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330" codeName="{AE6600E7-7A62-396C-DE95-9942FA9DD81E}"/>
  <workbookPr codeName="ThisWorkbook"/>
  <mc:AlternateContent xmlns:mc="http://schemas.openxmlformats.org/markup-compatibility/2006">
    <mc:Choice Requires="x15">
      <x15ac:absPath xmlns:x15ac="http://schemas.microsoft.com/office/spreadsheetml/2010/11/ac" url="C:\Users\dan_y\Documents\py2022\csExchange\src\"/>
    </mc:Choice>
  </mc:AlternateContent>
  <xr:revisionPtr revIDLastSave="0" documentId="13_ncr:1_{51DD2718-E66F-45F9-B6E4-E8D9CABFE0A2}" xr6:coauthVersionLast="47" xr6:coauthVersionMax="47" xr10:uidLastSave="{00000000-0000-0000-0000-000000000000}"/>
  <bookViews>
    <workbookView xWindow="600" yWindow="615" windowWidth="23220" windowHeight="13545" tabRatio="464" activeTab="4" xr2:uid="{00000000-000D-0000-FFFF-FFFF00000000}"/>
  </bookViews>
  <sheets>
    <sheet name="下流端境界条件" sheetId="184" r:id="rId1"/>
    <sheet name="縦断データ" sheetId="183" r:id="rId2"/>
    <sheet name="横断データ" sheetId="217" r:id="rId3"/>
    <sheet name="計算結果" sheetId="204" r:id="rId4"/>
    <sheet name="横断図" sheetId="225" r:id="rId5"/>
    <sheet name="計算条件" sheetId="227" r:id="rId6"/>
  </sheets>
  <definedNames>
    <definedName name="_xlnm._FilterDatabase" localSheetId="2" hidden="1">横断データ!$A$1:$Z$1</definedName>
    <definedName name="_xlcn.WorksheetConnection_計算条件D3D51" hidden="1">計算条件!$D$3:$D$5</definedName>
    <definedName name="_xlnm.Print_Area" localSheetId="5">計算条件!$B$2:$E$6</definedName>
    <definedName name="_xlnm.Print_Area" localSheetId="1">縦断データ!$A$1:$S$65</definedName>
  </definedNames>
  <calcPr calcId="191029"/>
  <extLst>
    <ext xmlns:x15="http://schemas.microsoft.com/office/spreadsheetml/2010/11/main" uri="{FCE2AD5D-F65C-4FA6-A056-5C36A1767C68}">
      <x15:dataModel>
        <x15:modelTables>
          <x15:modelTable id="範囲" name="範囲" connection="WorksheetConnection_計算条件!$D$3:$D$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92" i="183" l="1"/>
  <c r="E91" i="183"/>
  <c r="E90" i="183"/>
  <c r="E89" i="183"/>
  <c r="E88" i="183"/>
  <c r="E87" i="183"/>
  <c r="E86" i="183"/>
  <c r="E85" i="183"/>
  <c r="E84" i="183"/>
  <c r="E83" i="183"/>
  <c r="E82" i="183"/>
  <c r="E81" i="183"/>
  <c r="E80" i="183"/>
  <c r="E79" i="183"/>
  <c r="E78" i="183"/>
  <c r="E77" i="183"/>
  <c r="E76" i="183"/>
  <c r="E75" i="183"/>
  <c r="E74" i="183"/>
  <c r="E73" i="183"/>
  <c r="E72" i="183"/>
  <c r="E71" i="183"/>
  <c r="E70" i="183"/>
  <c r="E69" i="183"/>
  <c r="E68" i="183"/>
  <c r="E67" i="183"/>
  <c r="E66" i="183"/>
  <c r="E65" i="183"/>
  <c r="E64" i="183"/>
  <c r="E63" i="183"/>
  <c r="E62" i="183"/>
  <c r="E61" i="183"/>
  <c r="E60" i="183"/>
  <c r="E59" i="183"/>
  <c r="E58" i="183"/>
  <c r="E57" i="183"/>
  <c r="E56" i="183"/>
  <c r="E55" i="183"/>
  <c r="E54" i="183"/>
  <c r="E53" i="183"/>
  <c r="E52" i="183"/>
  <c r="E51" i="183"/>
  <c r="E50" i="183"/>
  <c r="E49" i="183"/>
  <c r="E48" i="183"/>
  <c r="E47" i="183"/>
  <c r="E46" i="183"/>
  <c r="E45" i="183"/>
  <c r="E44" i="183"/>
  <c r="E43" i="183"/>
  <c r="E42" i="183"/>
  <c r="E41" i="183"/>
  <c r="E40" i="183"/>
  <c r="E39" i="183"/>
  <c r="E38" i="183"/>
  <c r="E37" i="183"/>
  <c r="E36" i="183"/>
  <c r="E35" i="183"/>
  <c r="E34" i="183"/>
  <c r="E33" i="183"/>
  <c r="E32" i="183"/>
  <c r="E31" i="183"/>
  <c r="E30" i="183"/>
  <c r="E29" i="183"/>
  <c r="E28" i="183"/>
  <c r="E27" i="183"/>
  <c r="E26" i="183"/>
  <c r="E25" i="183"/>
  <c r="E24" i="183"/>
  <c r="E23" i="183"/>
  <c r="E22" i="183"/>
  <c r="E21" i="183"/>
  <c r="E20" i="183"/>
  <c r="E19" i="183"/>
  <c r="E18" i="183"/>
  <c r="E17" i="183"/>
  <c r="E16" i="183"/>
  <c r="E15" i="183"/>
  <c r="E14" i="183"/>
  <c r="E13" i="183"/>
  <c r="E12" i="183"/>
  <c r="E11" i="183"/>
  <c r="E10" i="183"/>
  <c r="E9" i="183"/>
  <c r="E8" i="183"/>
  <c r="E7" i="183"/>
  <c r="E6" i="183"/>
  <c r="E5" i="183"/>
  <c r="E4" i="183"/>
  <c r="E3" i="183"/>
  <c r="S5" i="225" l="1"/>
  <c r="S6" i="225" s="1"/>
  <c r="S7" i="225" s="1"/>
  <c r="S8" i="225" s="1"/>
  <c r="S9" i="225" s="1"/>
  <c r="S10" i="225" s="1"/>
  <c r="S11" i="225" s="1"/>
  <c r="S12" i="225" s="1"/>
  <c r="S13" i="225" s="1"/>
  <c r="S14" i="225" s="1"/>
  <c r="S15" i="225" s="1"/>
  <c r="S16" i="225" s="1"/>
  <c r="S17" i="225" s="1"/>
  <c r="S18" i="225" s="1"/>
  <c r="S19" i="225" s="1"/>
  <c r="S20" i="225" s="1"/>
  <c r="S21" i="225" s="1"/>
  <c r="S22" i="225" s="1"/>
  <c r="S23" i="225" s="1"/>
  <c r="S24" i="225" s="1"/>
  <c r="S25" i="225" s="1"/>
  <c r="S26" i="225" s="1"/>
  <c r="S27" i="225" s="1"/>
  <c r="S28" i="225" s="1"/>
  <c r="S29" i="225" s="1"/>
  <c r="S30" i="225" s="1"/>
  <c r="S31" i="225" s="1"/>
  <c r="S32" i="225" s="1"/>
  <c r="S33" i="225" s="1"/>
  <c r="S34" i="225" s="1"/>
  <c r="S35" i="225" s="1"/>
  <c r="S36" i="225" s="1"/>
  <c r="S37" i="225" s="1"/>
  <c r="S38" i="225" s="1"/>
  <c r="S39" i="225" s="1"/>
  <c r="S40" i="225" s="1"/>
  <c r="S41" i="225" s="1"/>
  <c r="S42" i="225" s="1"/>
  <c r="S43" i="225" s="1"/>
  <c r="S44" i="225" s="1"/>
  <c r="S45" i="225" s="1"/>
  <c r="S46" i="225" s="1"/>
  <c r="S47" i="225" s="1"/>
  <c r="S48" i="225" s="1"/>
  <c r="S49" i="225" s="1"/>
  <c r="S50" i="225" s="1"/>
  <c r="S51" i="225" s="1"/>
  <c r="S52" i="225" s="1"/>
  <c r="S53" i="225" s="1"/>
  <c r="S54" i="225" s="1"/>
  <c r="S55" i="225" s="1"/>
  <c r="S56" i="225" s="1"/>
  <c r="S57" i="225" s="1"/>
  <c r="S58" i="225" s="1"/>
  <c r="S59" i="225" s="1"/>
  <c r="S60" i="225" s="1"/>
  <c r="S61" i="225" s="1"/>
  <c r="S62" i="225" s="1"/>
  <c r="S63" i="225" s="1"/>
  <c r="S64" i="225" s="1"/>
  <c r="S65" i="225" s="1"/>
  <c r="S66" i="225" s="1"/>
  <c r="S67" i="225" s="1"/>
  <c r="S68" i="225" s="1"/>
  <c r="S69" i="225" s="1"/>
  <c r="S70" i="225" s="1"/>
  <c r="S71" i="225" s="1"/>
  <c r="S72" i="225" s="1"/>
  <c r="S73" i="225" s="1"/>
  <c r="S74" i="225" s="1"/>
  <c r="S75" i="225" s="1"/>
  <c r="S76" i="225" s="1"/>
  <c r="S77" i="225" s="1"/>
  <c r="S78" i="225" s="1"/>
  <c r="S79" i="225" s="1"/>
  <c r="S80" i="225" s="1"/>
  <c r="S81" i="225" s="1"/>
  <c r="S82" i="225" s="1"/>
  <c r="S83" i="225" s="1"/>
  <c r="S84" i="225" s="1"/>
  <c r="S85" i="225" s="1"/>
  <c r="S86" i="225" s="1"/>
  <c r="S87" i="225" s="1"/>
  <c r="S88" i="225" s="1"/>
  <c r="S89" i="225" s="1"/>
  <c r="S90" i="225" s="1"/>
  <c r="S91" i="225" s="1"/>
  <c r="S92" i="225" s="1"/>
  <c r="S93" i="225" s="1"/>
  <c r="S94" i="225" s="1"/>
  <c r="S95" i="225" s="1"/>
  <c r="S96" i="225" s="1"/>
  <c r="S97" i="225" s="1"/>
  <c r="S98" i="225" s="1"/>
  <c r="S99" i="225" s="1"/>
  <c r="S100" i="225" s="1"/>
  <c r="S101" i="225" s="1"/>
  <c r="S102" i="225" s="1"/>
  <c r="S103" i="225" s="1"/>
  <c r="S104" i="225" s="1"/>
  <c r="S105" i="225" s="1"/>
  <c r="S106" i="225" s="1"/>
  <c r="S107" i="225" s="1"/>
  <c r="S108" i="225" s="1"/>
  <c r="S109" i="225" s="1"/>
  <c r="S110" i="225" s="1"/>
  <c r="S111" i="225" s="1"/>
  <c r="S112" i="225" s="1"/>
  <c r="S113" i="225" s="1"/>
  <c r="S114" i="225" s="1"/>
  <c r="S115" i="225" s="1"/>
  <c r="S116" i="225" s="1"/>
  <c r="S117" i="225" s="1"/>
  <c r="S118" i="225" s="1"/>
  <c r="S119" i="225" s="1"/>
  <c r="S120" i="225" s="1"/>
  <c r="S121" i="225" s="1"/>
  <c r="S122" i="225" s="1"/>
  <c r="S123" i="225" s="1"/>
  <c r="S124" i="225" s="1"/>
  <c r="S125" i="225" s="1"/>
  <c r="S126" i="225" s="1"/>
  <c r="S127" i="225" s="1"/>
  <c r="S128" i="225" s="1"/>
  <c r="S129" i="225" s="1"/>
  <c r="S130" i="225" s="1"/>
  <c r="S131" i="225" s="1"/>
  <c r="S132" i="225" s="1"/>
  <c r="S133" i="225" s="1"/>
  <c r="S134" i="225" s="1"/>
  <c r="S135" i="225" s="1"/>
  <c r="S136" i="225" s="1"/>
  <c r="S137" i="225" s="1"/>
  <c r="S138" i="225" s="1"/>
  <c r="S139" i="225" s="1"/>
  <c r="S140" i="225" s="1"/>
  <c r="S141" i="225" s="1"/>
  <c r="S142" i="225" s="1"/>
  <c r="S143" i="225" s="1"/>
  <c r="S144" i="225" s="1"/>
  <c r="S145" i="225" s="1"/>
  <c r="S146" i="225" s="1"/>
  <c r="S147" i="225" s="1"/>
  <c r="S148" i="225" s="1"/>
  <c r="S149" i="225" s="1"/>
  <c r="S150" i="225" s="1"/>
  <c r="S151" i="225" s="1"/>
  <c r="S152" i="225" s="1"/>
  <c r="S153" i="225" s="1"/>
  <c r="S154" i="225" s="1"/>
  <c r="S155" i="225" s="1"/>
  <c r="S156" i="225" s="1"/>
  <c r="S157" i="225" s="1"/>
  <c r="S158" i="225" s="1"/>
  <c r="S159" i="225" s="1"/>
  <c r="S160" i="225" s="1"/>
  <c r="S161" i="225" s="1"/>
  <c r="S162" i="225" s="1"/>
  <c r="S163" i="225" s="1"/>
  <c r="S164" i="225" s="1"/>
  <c r="S165" i="225" s="1"/>
  <c r="S166" i="225" s="1"/>
  <c r="S167" i="225" s="1"/>
  <c r="S168" i="225" s="1"/>
  <c r="S169" i="225" s="1"/>
  <c r="S170" i="225" s="1"/>
  <c r="S171" i="225" s="1"/>
  <c r="S172" i="225" s="1"/>
  <c r="S173" i="225" s="1"/>
  <c r="S174" i="225" s="1"/>
  <c r="S175" i="225" s="1"/>
  <c r="S176" i="225" s="1"/>
  <c r="S177" i="225" s="1"/>
  <c r="S178" i="225" s="1"/>
  <c r="S179" i="225" s="1"/>
  <c r="S180" i="225" s="1"/>
  <c r="S181" i="225" s="1"/>
  <c r="S182" i="225" s="1"/>
  <c r="S183" i="225" s="1"/>
  <c r="S184" i="225" s="1"/>
  <c r="S185" i="225" s="1"/>
  <c r="S186" i="225" s="1"/>
  <c r="S187" i="225" s="1"/>
  <c r="S188" i="225" s="1"/>
  <c r="S189" i="225" s="1"/>
  <c r="S190" i="225" s="1"/>
  <c r="S191" i="225" s="1"/>
  <c r="S192" i="225" s="1"/>
  <c r="S193" i="225" s="1"/>
  <c r="S194" i="225" s="1"/>
  <c r="S195" i="225" s="1"/>
  <c r="S196" i="225" s="1"/>
  <c r="S197" i="225" s="1"/>
  <c r="S198" i="225" s="1"/>
  <c r="S199" i="225" s="1"/>
  <c r="S200" i="225" s="1"/>
  <c r="S201" i="225" s="1"/>
  <c r="S202" i="225" s="1"/>
  <c r="S203" i="225" s="1"/>
  <c r="S204" i="225" s="1"/>
  <c r="S205" i="225" s="1"/>
  <c r="S206" i="225" s="1"/>
  <c r="S207" i="225" s="1"/>
  <c r="S208" i="225" s="1"/>
  <c r="S209" i="225" s="1"/>
  <c r="S210" i="225" s="1"/>
  <c r="S211" i="225" s="1"/>
  <c r="S212" i="225" s="1"/>
  <c r="S213" i="225" s="1"/>
  <c r="S214" i="225" s="1"/>
  <c r="S215" i="225" s="1"/>
  <c r="S216" i="225" s="1"/>
  <c r="S217" i="225" s="1"/>
  <c r="S218" i="225" s="1"/>
  <c r="S219" i="225" s="1"/>
  <c r="S220" i="225" s="1"/>
  <c r="S221" i="225" s="1"/>
  <c r="S222" i="225" s="1"/>
  <c r="S223" i="225" s="1"/>
  <c r="S224" i="225" s="1"/>
  <c r="S225" i="225" s="1"/>
  <c r="S226" i="225" s="1"/>
  <c r="S227" i="225" s="1"/>
  <c r="S228" i="225" s="1"/>
  <c r="S229" i="225" s="1"/>
  <c r="S230" i="225" s="1"/>
  <c r="S231" i="225" s="1"/>
  <c r="S232" i="225" s="1"/>
  <c r="S233" i="225" s="1"/>
  <c r="S234" i="225" s="1"/>
  <c r="S235" i="225" s="1"/>
  <c r="S236" i="225" s="1"/>
  <c r="S237" i="225" s="1"/>
  <c r="S238" i="225" s="1"/>
  <c r="S239" i="225" s="1"/>
  <c r="S240" i="225" s="1"/>
  <c r="S241" i="225" s="1"/>
  <c r="S242" i="225" s="1"/>
  <c r="S243" i="225" s="1"/>
  <c r="S244" i="225" s="1"/>
  <c r="S245" i="225" s="1"/>
  <c r="S246" i="225" s="1"/>
  <c r="S247" i="225" s="1"/>
  <c r="S248" i="225" s="1"/>
  <c r="S249" i="225" s="1"/>
  <c r="S250" i="225" s="1"/>
  <c r="S251" i="225" s="1"/>
  <c r="S252" i="225" s="1"/>
  <c r="S253" i="225" s="1"/>
  <c r="S254" i="225" s="1"/>
  <c r="S255" i="225" s="1"/>
  <c r="S256" i="225" s="1"/>
  <c r="S257" i="225" s="1"/>
  <c r="S258" i="225" s="1"/>
  <c r="S259" i="225" s="1"/>
  <c r="S260" i="225" s="1"/>
  <c r="S261" i="225" s="1"/>
  <c r="S262" i="225" s="1"/>
  <c r="S263" i="225" s="1"/>
  <c r="S264" i="225" s="1"/>
  <c r="S265" i="225" s="1"/>
  <c r="S266" i="225" s="1"/>
  <c r="S267" i="225" s="1"/>
  <c r="S268" i="225" s="1"/>
  <c r="S269" i="225" s="1"/>
  <c r="S270" i="225" s="1"/>
  <c r="S271" i="225" s="1"/>
  <c r="S272" i="225" s="1"/>
  <c r="S273" i="225" s="1"/>
  <c r="S274" i="225" s="1"/>
  <c r="S275" i="225" s="1"/>
  <c r="S276" i="225" s="1"/>
  <c r="S277" i="225" s="1"/>
  <c r="S278" i="225" s="1"/>
  <c r="S279" i="225" s="1"/>
  <c r="S280" i="225" s="1"/>
  <c r="S281" i="225" s="1"/>
  <c r="S282" i="225" s="1"/>
  <c r="S283" i="225" s="1"/>
  <c r="S284" i="225" s="1"/>
  <c r="S285" i="225" s="1"/>
  <c r="S286" i="225" s="1"/>
  <c r="S287" i="225" s="1"/>
  <c r="S288" i="225" s="1"/>
  <c r="S289" i="225" s="1"/>
  <c r="S290" i="225" s="1"/>
  <c r="S291" i="225" s="1"/>
  <c r="S292" i="225" s="1"/>
  <c r="S293" i="225" s="1"/>
  <c r="S294" i="225" s="1"/>
  <c r="S295" i="225" s="1"/>
  <c r="S296" i="225" s="1"/>
  <c r="S297" i="225" s="1"/>
  <c r="S298" i="225" s="1"/>
  <c r="S299" i="225" s="1"/>
  <c r="S300" i="225" s="1"/>
  <c r="S301" i="225" s="1"/>
  <c r="S302" i="225" s="1"/>
  <c r="S303" i="225" s="1"/>
  <c r="S304" i="225" s="1"/>
  <c r="S305" i="225" s="1"/>
  <c r="S306" i="225" s="1"/>
  <c r="S307" i="225" s="1"/>
  <c r="S308" i="225" s="1"/>
  <c r="S309" i="225" s="1"/>
  <c r="S310" i="225" s="1"/>
  <c r="S311" i="225" s="1"/>
  <c r="S312" i="225" s="1"/>
  <c r="S313" i="225" s="1"/>
  <c r="S314" i="225" s="1"/>
  <c r="S315" i="225" s="1"/>
  <c r="S316" i="225" s="1"/>
  <c r="S317" i="225" s="1"/>
  <c r="S318" i="225" s="1"/>
  <c r="S319" i="225" s="1"/>
  <c r="S320" i="225" s="1"/>
  <c r="S321" i="225" s="1"/>
  <c r="S322" i="225" s="1"/>
  <c r="S323" i="225" s="1"/>
  <c r="S324" i="225" s="1"/>
  <c r="S325" i="225" s="1"/>
  <c r="S326" i="225" s="1"/>
  <c r="S327" i="225" s="1"/>
  <c r="S328" i="225" s="1"/>
  <c r="S329" i="225" s="1"/>
  <c r="S330" i="225" s="1"/>
  <c r="S331" i="225" s="1"/>
  <c r="S332" i="225" s="1"/>
  <c r="S333" i="225" s="1"/>
  <c r="S334" i="225" s="1"/>
  <c r="S335" i="225" s="1"/>
  <c r="S336" i="225" s="1"/>
  <c r="S337" i="225" s="1"/>
  <c r="S338" i="225" s="1"/>
  <c r="S339" i="225" s="1"/>
  <c r="S340" i="225" s="1"/>
  <c r="S341" i="225" s="1"/>
  <c r="S342" i="225" s="1"/>
  <c r="S343" i="225" s="1"/>
  <c r="S344" i="225" s="1"/>
  <c r="S345" i="225" s="1"/>
  <c r="S346" i="225" s="1"/>
  <c r="S347" i="225" s="1"/>
  <c r="S348" i="225" s="1"/>
  <c r="S349" i="225" s="1"/>
  <c r="S350" i="225" s="1"/>
  <c r="S351" i="225" s="1"/>
  <c r="S352" i="225" s="1"/>
  <c r="S353" i="225" s="1"/>
  <c r="S354" i="225" s="1"/>
  <c r="S355" i="225" s="1"/>
  <c r="S356" i="225" s="1"/>
  <c r="S357" i="225" s="1"/>
  <c r="S358" i="225" s="1"/>
  <c r="S359" i="225" s="1"/>
  <c r="S360" i="225" s="1"/>
  <c r="S361" i="225" s="1"/>
  <c r="S362" i="225" s="1"/>
  <c r="S363" i="225" s="1"/>
  <c r="S364" i="225" s="1"/>
  <c r="S365" i="225" s="1"/>
  <c r="S366" i="225" s="1"/>
  <c r="S367" i="225" s="1"/>
  <c r="S368" i="225" s="1"/>
  <c r="S369" i="225" s="1"/>
  <c r="S370" i="225" s="1"/>
  <c r="S371" i="225" s="1"/>
  <c r="S372" i="225" s="1"/>
  <c r="S373" i="225" s="1"/>
  <c r="S374" i="225" s="1"/>
  <c r="S375" i="225" s="1"/>
  <c r="S376" i="225" s="1"/>
  <c r="S377" i="225" s="1"/>
  <c r="S378" i="225" s="1"/>
  <c r="S379" i="225" s="1"/>
  <c r="S380" i="225" s="1"/>
  <c r="S381" i="225" s="1"/>
  <c r="S382" i="225" s="1"/>
  <c r="S383" i="225" s="1"/>
  <c r="S384" i="225" s="1"/>
  <c r="S385" i="225" s="1"/>
  <c r="S386" i="225" s="1"/>
  <c r="S387" i="225" s="1"/>
  <c r="S388" i="225" s="1"/>
  <c r="S389" i="225" s="1"/>
  <c r="S390" i="225" s="1"/>
  <c r="S391" i="225" s="1"/>
  <c r="S392" i="225" s="1"/>
  <c r="S393" i="225" s="1"/>
  <c r="S394" i="225" s="1"/>
  <c r="S395" i="225" s="1"/>
  <c r="S396" i="225" s="1"/>
  <c r="S397" i="225" s="1"/>
  <c r="S398" i="225" s="1"/>
  <c r="S399" i="225" s="1"/>
  <c r="S400" i="225" s="1"/>
  <c r="S401" i="225" s="1"/>
  <c r="S402" i="225" s="1"/>
  <c r="S403" i="225" s="1"/>
  <c r="S404" i="225" s="1"/>
  <c r="S405" i="225" s="1"/>
  <c r="S406" i="225" s="1"/>
  <c r="S407" i="225" s="1"/>
  <c r="S408" i="225" s="1"/>
  <c r="S409" i="225" s="1"/>
  <c r="S410" i="225" s="1"/>
  <c r="S411" i="225" s="1"/>
  <c r="S412" i="225" s="1"/>
  <c r="S413" i="225" s="1"/>
  <c r="S414" i="225" s="1"/>
  <c r="S415" i="225" s="1"/>
  <c r="S416" i="225" s="1"/>
  <c r="S417" i="225" s="1"/>
  <c r="S418" i="225" s="1"/>
  <c r="S419" i="225" s="1"/>
  <c r="S420" i="225" s="1"/>
  <c r="S421" i="225" s="1"/>
  <c r="S422" i="225" s="1"/>
  <c r="S423" i="225" s="1"/>
  <c r="S424" i="225" s="1"/>
  <c r="S425" i="225" s="1"/>
  <c r="S426" i="225" s="1"/>
  <c r="S427" i="225" s="1"/>
  <c r="S428" i="225" s="1"/>
  <c r="S429" i="225" s="1"/>
  <c r="S430" i="225" s="1"/>
  <c r="S431" i="225" s="1"/>
  <c r="S432" i="225" s="1"/>
  <c r="S433" i="225" s="1"/>
  <c r="S434" i="225" s="1"/>
  <c r="S435" i="225" s="1"/>
  <c r="S436" i="225" s="1"/>
  <c r="S437" i="225" s="1"/>
  <c r="S438" i="225" s="1"/>
  <c r="S439" i="225" s="1"/>
  <c r="S440" i="225" s="1"/>
  <c r="S441" i="225" s="1"/>
  <c r="S442" i="225" s="1"/>
  <c r="S443" i="225" s="1"/>
  <c r="S444" i="225" s="1"/>
  <c r="S445" i="225" s="1"/>
  <c r="S446" i="225" s="1"/>
  <c r="S447" i="225" s="1"/>
  <c r="S448" i="225" s="1"/>
  <c r="S449" i="225" s="1"/>
  <c r="S450" i="225" s="1"/>
  <c r="S451" i="225" s="1"/>
  <c r="S452" i="225" s="1"/>
  <c r="S453" i="225" s="1"/>
  <c r="S454" i="225" s="1"/>
  <c r="S455" i="225" s="1"/>
  <c r="S456" i="225" s="1"/>
  <c r="S457" i="225" s="1"/>
  <c r="S458" i="225" s="1"/>
  <c r="S459" i="225" s="1"/>
  <c r="S460" i="225" s="1"/>
  <c r="S461" i="225" s="1"/>
  <c r="S462" i="225" s="1"/>
  <c r="S463" i="225" s="1"/>
  <c r="S464" i="225" s="1"/>
  <c r="S465" i="225" s="1"/>
  <c r="S466" i="225" s="1"/>
  <c r="S467" i="225" s="1"/>
  <c r="S468" i="225" s="1"/>
  <c r="S469" i="225" s="1"/>
  <c r="S470" i="225" s="1"/>
  <c r="S471" i="225" s="1"/>
  <c r="S472" i="225" s="1"/>
  <c r="S473" i="225" s="1"/>
  <c r="S474" i="225" s="1"/>
  <c r="S475" i="225" s="1"/>
  <c r="S476" i="225" s="1"/>
  <c r="S477" i="225" s="1"/>
  <c r="S478" i="225" s="1"/>
  <c r="S479" i="225" s="1"/>
  <c r="S480" i="225" s="1"/>
  <c r="S481" i="225" s="1"/>
  <c r="S482" i="225" s="1"/>
  <c r="S483" i="225" s="1"/>
  <c r="S484" i="225" s="1"/>
  <c r="S485" i="225" s="1"/>
  <c r="S486" i="225" s="1"/>
  <c r="S487" i="225" s="1"/>
  <c r="S488" i="225" s="1"/>
  <c r="S489" i="225" s="1"/>
  <c r="S490" i="225" s="1"/>
  <c r="S491" i="225" s="1"/>
  <c r="S492" i="225" s="1"/>
  <c r="S493" i="225" s="1"/>
  <c r="S494" i="225" s="1"/>
  <c r="S495" i="225" s="1"/>
  <c r="S496" i="225" s="1"/>
  <c r="S497" i="225" s="1"/>
  <c r="S498" i="225" s="1"/>
  <c r="S499" i="225" s="1"/>
  <c r="S500" i="225" s="1"/>
  <c r="S501" i="225" s="1"/>
  <c r="S502" i="225" s="1"/>
  <c r="S503" i="225" s="1"/>
  <c r="S504" i="225" s="1"/>
  <c r="S505" i="225" s="1"/>
  <c r="S506" i="225" s="1"/>
  <c r="S507" i="225" s="1"/>
  <c r="S508" i="225" s="1"/>
  <c r="S509" i="225" s="1"/>
  <c r="S510" i="225" s="1"/>
  <c r="S511" i="225" s="1"/>
  <c r="S512" i="225" s="1"/>
  <c r="S513" i="225" s="1"/>
  <c r="S514" i="225" s="1"/>
  <c r="S515" i="225" s="1"/>
  <c r="S516" i="225" s="1"/>
  <c r="S517" i="225" s="1"/>
  <c r="S518" i="225" s="1"/>
  <c r="S519" i="225" s="1"/>
  <c r="S520" i="225" s="1"/>
  <c r="S521" i="225" s="1"/>
  <c r="S522" i="225" s="1"/>
  <c r="S523" i="225" s="1"/>
  <c r="S524" i="225" s="1"/>
  <c r="S525" i="225" s="1"/>
  <c r="S526" i="225" s="1"/>
  <c r="S527" i="225" s="1"/>
  <c r="S528" i="225" s="1"/>
  <c r="S529" i="225" s="1"/>
  <c r="S530" i="225" s="1"/>
  <c r="S531" i="225" s="1"/>
  <c r="S532" i="225" s="1"/>
  <c r="S533" i="225" s="1"/>
  <c r="S534" i="225" s="1"/>
  <c r="S535" i="225" s="1"/>
  <c r="S536" i="225" s="1"/>
  <c r="S537" i="225" s="1"/>
  <c r="S538" i="225" s="1"/>
  <c r="S539" i="225" s="1"/>
  <c r="S540" i="225" s="1"/>
  <c r="S541" i="225" s="1"/>
  <c r="S542" i="225" s="1"/>
  <c r="S543" i="225" s="1"/>
  <c r="S544" i="225" s="1"/>
  <c r="S545" i="225" s="1"/>
  <c r="S546" i="225" s="1"/>
  <c r="S547" i="225" s="1"/>
  <c r="S548" i="225" s="1"/>
  <c r="S549" i="225" s="1"/>
  <c r="S550" i="225" s="1"/>
  <c r="S551" i="225" s="1"/>
  <c r="S552" i="225" s="1"/>
  <c r="S553" i="225" s="1"/>
  <c r="S554" i="225" s="1"/>
  <c r="S555" i="225" s="1"/>
  <c r="S556" i="225" s="1"/>
  <c r="S557" i="225" s="1"/>
  <c r="S558" i="225" s="1"/>
  <c r="S559" i="225" s="1"/>
  <c r="S560" i="225" s="1"/>
  <c r="S561" i="225" s="1"/>
  <c r="S562" i="225" s="1"/>
  <c r="S563" i="225" s="1"/>
  <c r="S564" i="225" s="1"/>
  <c r="S565" i="225" s="1"/>
  <c r="S566" i="225" s="1"/>
  <c r="S567" i="225" s="1"/>
  <c r="S568" i="225" s="1"/>
  <c r="S569" i="225" s="1"/>
  <c r="S570" i="225" s="1"/>
  <c r="S571" i="225" s="1"/>
  <c r="S572" i="225" s="1"/>
  <c r="S573" i="225" s="1"/>
  <c r="S574" i="225" s="1"/>
  <c r="S575" i="225" s="1"/>
  <c r="S576" i="225" s="1"/>
  <c r="S577" i="225" s="1"/>
  <c r="S578" i="225" s="1"/>
  <c r="S579" i="225" s="1"/>
  <c r="S580" i="225" s="1"/>
  <c r="S581" i="225" s="1"/>
  <c r="S582" i="225" s="1"/>
  <c r="S583" i="225" s="1"/>
  <c r="S584" i="225" s="1"/>
  <c r="S585" i="225" s="1"/>
  <c r="S586" i="225" s="1"/>
  <c r="S587" i="225" s="1"/>
  <c r="S588" i="225" s="1"/>
  <c r="S589" i="225" s="1"/>
  <c r="S590" i="225" s="1"/>
  <c r="S591" i="225" s="1"/>
  <c r="S592" i="225" s="1"/>
  <c r="S593" i="225" s="1"/>
  <c r="S594" i="225" s="1"/>
  <c r="S595" i="225" s="1"/>
  <c r="S596" i="225" s="1"/>
  <c r="S597" i="225" s="1"/>
  <c r="S598" i="225" s="1"/>
  <c r="S599" i="225" s="1"/>
  <c r="S600" i="225" s="1"/>
  <c r="S601" i="225" s="1"/>
  <c r="S602" i="225" s="1"/>
  <c r="S603" i="225" s="1"/>
  <c r="S604" i="225" s="1"/>
  <c r="S605" i="225" s="1"/>
  <c r="S606" i="225" s="1"/>
  <c r="S607" i="225" s="1"/>
  <c r="S608" i="225" s="1"/>
  <c r="S609" i="225" s="1"/>
  <c r="S610" i="225" s="1"/>
  <c r="S611" i="225" s="1"/>
  <c r="S612" i="225" s="1"/>
  <c r="S613" i="225" s="1"/>
  <c r="S614" i="225" s="1"/>
  <c r="S615" i="225" s="1"/>
  <c r="S616" i="225" s="1"/>
  <c r="S617" i="225" s="1"/>
  <c r="S618" i="225" s="1"/>
  <c r="S619" i="225" s="1"/>
  <c r="S620" i="225" s="1"/>
  <c r="S621" i="225" s="1"/>
  <c r="S622" i="225" s="1"/>
  <c r="S623" i="225" s="1"/>
  <c r="S624" i="225" s="1"/>
  <c r="S625" i="225" s="1"/>
  <c r="S626" i="225" s="1"/>
  <c r="S627" i="225" s="1"/>
  <c r="S628" i="225" s="1"/>
  <c r="S629" i="225" s="1"/>
  <c r="S630" i="225" s="1"/>
  <c r="S631" i="225" s="1"/>
  <c r="S632" i="225" s="1"/>
  <c r="S633" i="225" s="1"/>
  <c r="S634" i="225" s="1"/>
  <c r="S635" i="225" s="1"/>
  <c r="S636" i="225" s="1"/>
  <c r="S637" i="225" s="1"/>
  <c r="S638" i="225" s="1"/>
  <c r="S639" i="225" s="1"/>
  <c r="S640" i="225" s="1"/>
  <c r="S641" i="225" s="1"/>
  <c r="S642" i="225" s="1"/>
  <c r="S643" i="225" s="1"/>
  <c r="S644" i="225" s="1"/>
  <c r="S645" i="225" s="1"/>
  <c r="S646" i="225" s="1"/>
  <c r="S647" i="225" s="1"/>
  <c r="S648" i="225" s="1"/>
  <c r="S649" i="225" s="1"/>
  <c r="S650" i="225" s="1"/>
  <c r="S651" i="225" s="1"/>
  <c r="S652" i="225" s="1"/>
  <c r="S653" i="225" s="1"/>
  <c r="S654" i="225" s="1"/>
  <c r="S655" i="225" s="1"/>
  <c r="S656" i="225" s="1"/>
  <c r="S657" i="225" s="1"/>
  <c r="S658" i="225" s="1"/>
  <c r="S659" i="225" s="1"/>
  <c r="S660" i="225" s="1"/>
  <c r="S661" i="225" s="1"/>
  <c r="S662" i="225" s="1"/>
  <c r="S663" i="225" s="1"/>
  <c r="S664" i="225" s="1"/>
  <c r="S665" i="225" s="1"/>
  <c r="S666" i="225" s="1"/>
  <c r="S667" i="225" s="1"/>
  <c r="S668" i="225" s="1"/>
  <c r="S669" i="225" s="1"/>
  <c r="S670" i="225" s="1"/>
  <c r="S671" i="225" s="1"/>
  <c r="S672" i="225" s="1"/>
  <c r="S673" i="225" s="1"/>
  <c r="S674" i="225" s="1"/>
  <c r="S675" i="225" s="1"/>
  <c r="S676" i="225" s="1"/>
  <c r="S677" i="225" s="1"/>
  <c r="S678" i="225" s="1"/>
  <c r="S679" i="225" s="1"/>
  <c r="S680" i="225" s="1"/>
  <c r="S681" i="225" s="1"/>
  <c r="S682" i="225" s="1"/>
  <c r="S683" i="225" s="1"/>
  <c r="S684" i="225" s="1"/>
  <c r="S685" i="225" s="1"/>
  <c r="S686" i="225" s="1"/>
  <c r="S687" i="225" s="1"/>
  <c r="S688" i="225" s="1"/>
  <c r="S689" i="225" s="1"/>
  <c r="S690" i="225" s="1"/>
  <c r="S691" i="225" s="1"/>
  <c r="S692" i="225" s="1"/>
  <c r="S693" i="225" s="1"/>
  <c r="S694" i="225" s="1"/>
  <c r="S695" i="225" s="1"/>
  <c r="S696" i="225" s="1"/>
  <c r="S697" i="225" s="1"/>
  <c r="S698" i="225" s="1"/>
  <c r="S699" i="225" s="1"/>
  <c r="S700" i="225" s="1"/>
  <c r="S701" i="225" s="1"/>
  <c r="S702" i="225" s="1"/>
  <c r="S703" i="225" s="1"/>
  <c r="S704" i="225" s="1"/>
  <c r="S705" i="225" s="1"/>
  <c r="S706" i="225" s="1"/>
  <c r="S707" i="225" s="1"/>
  <c r="S708" i="225" s="1"/>
  <c r="S709" i="225" s="1"/>
  <c r="S710" i="225" s="1"/>
  <c r="S711" i="225" s="1"/>
  <c r="S712" i="225" s="1"/>
  <c r="S713" i="225" s="1"/>
  <c r="S714" i="225" s="1"/>
  <c r="S715" i="225" s="1"/>
  <c r="S716" i="225" s="1"/>
  <c r="S717" i="225" s="1"/>
  <c r="S718" i="225" s="1"/>
  <c r="S719" i="225" s="1"/>
  <c r="S720" i="225" s="1"/>
  <c r="S721" i="225" s="1"/>
  <c r="S722" i="225" s="1"/>
  <c r="S723" i="225" s="1"/>
  <c r="S724" i="225" s="1"/>
  <c r="S725" i="225" s="1"/>
  <c r="S726" i="225" s="1"/>
  <c r="S727" i="225" s="1"/>
  <c r="S728" i="225" s="1"/>
  <c r="S729" i="225" s="1"/>
  <c r="S730" i="225" s="1"/>
  <c r="S731" i="225" s="1"/>
  <c r="S732" i="225" s="1"/>
  <c r="S733" i="225" s="1"/>
  <c r="S734" i="225" s="1"/>
  <c r="S735" i="225" s="1"/>
  <c r="S736" i="225" s="1"/>
  <c r="S737" i="225" s="1"/>
  <c r="S738" i="225" s="1"/>
  <c r="S739" i="225" s="1"/>
  <c r="S740" i="225" s="1"/>
  <c r="S741" i="225" s="1"/>
  <c r="S742" i="225" s="1"/>
  <c r="S743" i="225" s="1"/>
  <c r="S744" i="225" s="1"/>
  <c r="S745" i="225" s="1"/>
  <c r="S746" i="225" s="1"/>
  <c r="S747" i="225" s="1"/>
  <c r="S748" i="225" s="1"/>
  <c r="S749" i="225" s="1"/>
  <c r="S750" i="225" s="1"/>
  <c r="S751" i="225" s="1"/>
  <c r="S752" i="225" s="1"/>
  <c r="S753" i="225" s="1"/>
  <c r="S754" i="225" s="1"/>
  <c r="S755" i="225" s="1"/>
  <c r="S756" i="225" s="1"/>
  <c r="S757" i="225" s="1"/>
  <c r="S758" i="225" s="1"/>
  <c r="S759" i="225" s="1"/>
  <c r="S760" i="225" s="1"/>
  <c r="S761" i="225" s="1"/>
  <c r="S762" i="225" s="1"/>
  <c r="S763" i="225" s="1"/>
  <c r="S764" i="225" s="1"/>
  <c r="S765" i="225" s="1"/>
  <c r="S766" i="225" s="1"/>
  <c r="S767" i="225" s="1"/>
  <c r="S768" i="225" s="1"/>
  <c r="S769" i="225" s="1"/>
  <c r="S770" i="225" s="1"/>
  <c r="S771" i="225" s="1"/>
  <c r="S772" i="225" s="1"/>
  <c r="S773" i="225" s="1"/>
  <c r="S774" i="225" s="1"/>
  <c r="S775" i="225" s="1"/>
  <c r="S776" i="225" s="1"/>
  <c r="S777" i="225" s="1"/>
  <c r="S778" i="225" s="1"/>
  <c r="S779" i="225" s="1"/>
  <c r="S780" i="225" s="1"/>
  <c r="S781" i="225" s="1"/>
  <c r="S782" i="225" s="1"/>
  <c r="S783" i="225" s="1"/>
  <c r="S784" i="225" s="1"/>
  <c r="S785" i="225" s="1"/>
  <c r="S786" i="225" s="1"/>
  <c r="S787" i="225" s="1"/>
  <c r="S788" i="225" s="1"/>
  <c r="S789" i="225" s="1"/>
  <c r="S790" i="225" s="1"/>
  <c r="S791" i="225" s="1"/>
  <c r="S792" i="225" s="1"/>
  <c r="S793" i="225" s="1"/>
  <c r="S794" i="225" s="1"/>
  <c r="S795" i="225" s="1"/>
  <c r="S796" i="225" s="1"/>
  <c r="S797" i="225" s="1"/>
  <c r="S798" i="225" s="1"/>
  <c r="S799" i="225" s="1"/>
  <c r="S800" i="225" s="1"/>
  <c r="S801" i="225" s="1"/>
  <c r="S802" i="225" s="1"/>
  <c r="S803" i="225" s="1"/>
  <c r="S804" i="225" s="1"/>
  <c r="S805" i="225" s="1"/>
  <c r="S806" i="225" s="1"/>
  <c r="S807" i="225" s="1"/>
  <c r="S808" i="225" s="1"/>
  <c r="S809" i="225" s="1"/>
  <c r="S810" i="225" s="1"/>
  <c r="S811" i="225" s="1"/>
  <c r="S812" i="225" s="1"/>
  <c r="S813" i="225" s="1"/>
  <c r="S814" i="225" s="1"/>
  <c r="S815" i="225" s="1"/>
  <c r="S816" i="225" s="1"/>
  <c r="S817" i="225" s="1"/>
  <c r="S818" i="225" s="1"/>
  <c r="S819" i="225" s="1"/>
  <c r="S820" i="225" s="1"/>
  <c r="S821" i="225" s="1"/>
  <c r="S822" i="225" s="1"/>
  <c r="S823" i="225" s="1"/>
  <c r="S824" i="225" s="1"/>
  <c r="S825" i="225" s="1"/>
  <c r="S826" i="225" s="1"/>
  <c r="S827" i="225" s="1"/>
  <c r="S828" i="225" s="1"/>
  <c r="S829" i="225" s="1"/>
  <c r="S830" i="225" s="1"/>
  <c r="S831" i="225" s="1"/>
  <c r="S832" i="225" s="1"/>
  <c r="S833" i="225" s="1"/>
  <c r="S834" i="225" s="1"/>
  <c r="S835" i="225" s="1"/>
  <c r="S836" i="225" s="1"/>
  <c r="S837" i="225" s="1"/>
  <c r="S838" i="225" s="1"/>
  <c r="S839" i="225" s="1"/>
  <c r="S840" i="225" s="1"/>
  <c r="S841" i="225" s="1"/>
  <c r="S842" i="225" s="1"/>
  <c r="S843" i="225" s="1"/>
  <c r="S844" i="225" s="1"/>
  <c r="S845" i="225" s="1"/>
  <c r="S846" i="225" s="1"/>
  <c r="S847" i="225" s="1"/>
  <c r="S848" i="225" s="1"/>
  <c r="S849" i="225" s="1"/>
  <c r="S850" i="225" s="1"/>
  <c r="S851" i="225" s="1"/>
  <c r="S852" i="225" s="1"/>
  <c r="S853" i="225" s="1"/>
  <c r="S854" i="225" s="1"/>
  <c r="S855" i="225" s="1"/>
  <c r="S856" i="225" s="1"/>
  <c r="S857" i="225" s="1"/>
  <c r="S858" i="225" s="1"/>
  <c r="S859" i="225" s="1"/>
  <c r="S860" i="225" s="1"/>
  <c r="S861" i="225" s="1"/>
  <c r="S862" i="225" s="1"/>
  <c r="S863" i="225" s="1"/>
  <c r="S864" i="225" s="1"/>
  <c r="S865" i="225" s="1"/>
  <c r="S866" i="225" s="1"/>
  <c r="S867" i="225" s="1"/>
  <c r="S868" i="225" s="1"/>
  <c r="S869" i="225" s="1"/>
  <c r="S870" i="225" s="1"/>
  <c r="S871" i="225" s="1"/>
  <c r="S872" i="225" s="1"/>
  <c r="S873" i="225" s="1"/>
  <c r="S874" i="225" s="1"/>
  <c r="S875" i="225" s="1"/>
  <c r="S876" i="225" s="1"/>
  <c r="S877" i="225" s="1"/>
  <c r="S878" i="225" s="1"/>
  <c r="S879" i="225" s="1"/>
  <c r="S880" i="225" s="1"/>
  <c r="S881" i="225" s="1"/>
  <c r="S882" i="225" s="1"/>
  <c r="S883" i="225" s="1"/>
  <c r="S884" i="225" s="1"/>
  <c r="S885" i="225" s="1"/>
  <c r="S886" i="225" s="1"/>
  <c r="S887" i="225" s="1"/>
  <c r="S888" i="225" s="1"/>
  <c r="S889" i="225" s="1"/>
  <c r="S890" i="225" s="1"/>
  <c r="S891" i="225" s="1"/>
  <c r="S892" i="225" s="1"/>
  <c r="S893" i="225" s="1"/>
  <c r="S894" i="225" s="1"/>
  <c r="S895" i="225" s="1"/>
  <c r="S896" i="225" s="1"/>
  <c r="S897" i="225" s="1"/>
  <c r="S898" i="225" s="1"/>
  <c r="S899" i="225" s="1"/>
  <c r="S900" i="225" s="1"/>
  <c r="S901" i="225" s="1"/>
  <c r="S902" i="225" s="1"/>
  <c r="S903" i="225" s="1"/>
  <c r="S904" i="225" s="1"/>
  <c r="S905" i="225" s="1"/>
  <c r="S906" i="225" s="1"/>
  <c r="S907" i="225" s="1"/>
  <c r="S908" i="225" s="1"/>
  <c r="S909" i="225" s="1"/>
  <c r="S910" i="225" s="1"/>
  <c r="S911" i="225" s="1"/>
  <c r="S912" i="225" s="1"/>
  <c r="S913" i="225" s="1"/>
  <c r="S914" i="225" s="1"/>
  <c r="S915" i="225" s="1"/>
  <c r="S916" i="225" s="1"/>
  <c r="S917" i="225" s="1"/>
  <c r="S918" i="225" s="1"/>
  <c r="S919" i="225" s="1"/>
  <c r="S920" i="225" s="1"/>
  <c r="S921" i="225" s="1"/>
  <c r="S922" i="225" s="1"/>
  <c r="S923" i="225" s="1"/>
  <c r="S924" i="225" s="1"/>
  <c r="S925" i="225" s="1"/>
  <c r="S926" i="225" s="1"/>
  <c r="S927" i="225" s="1"/>
  <c r="S928" i="225" s="1"/>
  <c r="S929" i="225" s="1"/>
  <c r="S930" i="225" s="1"/>
  <c r="S931" i="225" s="1"/>
  <c r="S932" i="225" s="1"/>
  <c r="S933" i="225" s="1"/>
  <c r="S934" i="225" s="1"/>
  <c r="S935" i="225" s="1"/>
  <c r="S936" i="225" s="1"/>
  <c r="S937" i="225" s="1"/>
  <c r="S938" i="225" s="1"/>
  <c r="S939" i="225" s="1"/>
  <c r="S940" i="225" s="1"/>
  <c r="S941" i="225" s="1"/>
  <c r="S942" i="225" s="1"/>
  <c r="S943" i="225" s="1"/>
  <c r="S944" i="225" s="1"/>
  <c r="S945" i="225" s="1"/>
  <c r="S946" i="225" s="1"/>
  <c r="S947" i="225" s="1"/>
  <c r="S948" i="225" s="1"/>
  <c r="S949" i="225" s="1"/>
  <c r="S950" i="225" s="1"/>
  <c r="S951" i="225" s="1"/>
  <c r="S952" i="225" s="1"/>
  <c r="S953" i="225" s="1"/>
  <c r="S954" i="225" s="1"/>
  <c r="S955" i="225" s="1"/>
  <c r="S956" i="225" s="1"/>
  <c r="S957" i="225" s="1"/>
  <c r="S958" i="225" s="1"/>
  <c r="S959" i="225" s="1"/>
  <c r="S960" i="225" s="1"/>
  <c r="S961" i="225" s="1"/>
  <c r="S962" i="225" s="1"/>
  <c r="S963" i="225" s="1"/>
  <c r="S964" i="225" s="1"/>
  <c r="S965" i="225" s="1"/>
  <c r="S966" i="225" s="1"/>
  <c r="S967" i="225" s="1"/>
  <c r="S968" i="225" s="1"/>
  <c r="S969" i="225" s="1"/>
  <c r="S970" i="225" s="1"/>
  <c r="S971" i="225" s="1"/>
  <c r="S972" i="225" s="1"/>
  <c r="S973" i="225" s="1"/>
  <c r="S974" i="225" s="1"/>
  <c r="S975" i="225" s="1"/>
  <c r="S976" i="225" s="1"/>
  <c r="S977" i="225" s="1"/>
  <c r="S978" i="225" s="1"/>
  <c r="S979" i="225" s="1"/>
  <c r="S980" i="225" s="1"/>
  <c r="S981" i="225" s="1"/>
  <c r="S982" i="225" s="1"/>
  <c r="S983" i="225" s="1"/>
  <c r="S984" i="225" s="1"/>
  <c r="S985" i="225" s="1"/>
  <c r="S986" i="225" s="1"/>
  <c r="S987" i="225" s="1"/>
  <c r="S988" i="225" s="1"/>
  <c r="S989" i="225" s="1"/>
  <c r="S990" i="225" s="1"/>
  <c r="S991" i="225" s="1"/>
  <c r="S992" i="225" s="1"/>
  <c r="S993" i="225" s="1"/>
  <c r="S994" i="225" s="1"/>
  <c r="S995" i="225" s="1"/>
  <c r="S996" i="225" s="1"/>
  <c r="S997" i="225" s="1"/>
  <c r="S998" i="225" s="1"/>
  <c r="S999" i="225" s="1"/>
  <c r="S1000" i="225" s="1"/>
  <c r="S1001" i="225" s="1"/>
  <c r="S1002" i="225" s="1"/>
  <c r="S4" i="2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Ryota Nishiguchi</author>
  </authors>
  <commentList>
    <comment ref="C1" authorId="0" shapeId="0" xr:uid="{00000000-0006-0000-0100-000001000000}">
      <text>
        <r>
          <rPr>
            <b/>
            <sz val="9"/>
            <color indexed="81"/>
            <rFont val="ＭＳ Ｐゴシック"/>
            <family val="3"/>
            <charset val="128"/>
          </rPr>
          <t>選択化</t>
        </r>
        <r>
          <rPr>
            <sz val="9"/>
            <color indexed="81"/>
            <rFont val="ＭＳ Ｐ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データ モデル"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計算条件!$D$3:$D$5" type="102" refreshedVersion="6" minRefreshableVersion="5">
    <extLst>
      <ext xmlns:x15="http://schemas.microsoft.com/office/spreadsheetml/2010/11/main" uri="{DE250136-89BD-433C-8126-D09CA5730AF9}">
        <x15:connection id="範囲">
          <x15:rangePr sourceName="_xlcn.WorksheetConnection_計算条件D3D51"/>
        </x15:connection>
      </ext>
    </extLst>
  </connection>
</connections>
</file>

<file path=xl/sharedStrings.xml><?xml version="1.0" encoding="utf-8"?>
<sst xmlns="http://schemas.openxmlformats.org/spreadsheetml/2006/main" count="1070" uniqueCount="223">
  <si>
    <t>l</t>
  </si>
  <si>
    <t>r</t>
  </si>
  <si>
    <t>下流端条件フラグ
1:水位設定
2:等流水位
3:限界水位</t>
  </si>
  <si>
    <t>・水位指定する場合、その水位を記入
・等流水位で設定する場合河床勾配I
・限界水位で設定する場合は-9999とする</t>
  </si>
  <si>
    <t>断面番号</t>
  </si>
  <si>
    <t>断面</t>
  </si>
  <si>
    <t>流量(m3/s)</t>
  </si>
  <si>
    <t>x</t>
  </si>
  <si>
    <t>y</t>
  </si>
  <si>
    <t>粗度係数</t>
  </si>
  <si>
    <t>境界混合係数</t>
  </si>
  <si>
    <t>樹高</t>
  </si>
  <si>
    <t>樹木境界混合係数</t>
  </si>
  <si>
    <t>実行オプション</t>
    <rPh sb="0" eb="2">
      <t>ジッコウ</t>
    </rPh>
    <phoneticPr fontId="3"/>
  </si>
  <si>
    <t>詳細情報（分割断面水理量）を出力</t>
    <rPh sb="0" eb="2">
      <t>ショウサイ</t>
    </rPh>
    <rPh sb="2" eb="4">
      <t>ジョウホウ</t>
    </rPh>
    <rPh sb="5" eb="9">
      <t>ブンカツダンメン</t>
    </rPh>
    <rPh sb="9" eb="12">
      <t>スイリリョウ</t>
    </rPh>
    <rPh sb="14" eb="16">
      <t>シュツリョク</t>
    </rPh>
    <phoneticPr fontId="3"/>
  </si>
  <si>
    <t>備考</t>
    <rPh sb="0" eb="2">
      <t>ビコウ</t>
    </rPh>
    <phoneticPr fontId="3"/>
  </si>
  <si>
    <t>設定項目</t>
    <rPh sb="0" eb="4">
      <t>セッテイコウモク</t>
    </rPh>
    <phoneticPr fontId="3"/>
  </si>
  <si>
    <t>No.</t>
    <phoneticPr fontId="3"/>
  </si>
  <si>
    <t>中間ファイルを保持</t>
    <rPh sb="0" eb="2">
      <t>チュウカン</t>
    </rPh>
    <rPh sb="7" eb="9">
      <t>ホジ</t>
    </rPh>
    <phoneticPr fontId="3"/>
  </si>
  <si>
    <t>LPI parameter</t>
    <phoneticPr fontId="3"/>
  </si>
  <si>
    <t>ユーザー
設定項目</t>
    <rPh sb="5" eb="7">
      <t>セッテイ</t>
    </rPh>
    <rPh sb="7" eb="9">
      <t>コウモク</t>
    </rPh>
    <phoneticPr fontId="3"/>
  </si>
  <si>
    <t>No</t>
  </si>
  <si>
    <t>末次は2としているが、元論文では、2は非推奨</t>
    <rPh sb="0" eb="1">
      <t>スエ</t>
    </rPh>
    <rPh sb="1" eb="2">
      <t>ツギ</t>
    </rPh>
    <rPh sb="11" eb="14">
      <t>モトロンブン</t>
    </rPh>
    <rPh sb="19" eb="22">
      <t>ヒスイ</t>
    </rPh>
    <phoneticPr fontId="3"/>
  </si>
  <si>
    <t>LPI technique</t>
    <phoneticPr fontId="3"/>
  </si>
  <si>
    <t>・Local Partial Inertia(LPI) technique
・アメリカ国立気象局(National Weather Service; NWS)によって開発された常射流が混在する場合の計算を安定化させる方法
・我が国では末次が推奨し、富士川等、急流河川で使用</t>
    <rPh sb="83" eb="85">
      <t>カイハツ</t>
    </rPh>
    <rPh sb="104" eb="105">
      <t>カ</t>
    </rPh>
    <rPh sb="108" eb="110">
      <t>ホウホウ</t>
    </rPh>
    <rPh sb="112" eb="113">
      <t>ワ</t>
    </rPh>
    <rPh sb="114" eb="115">
      <t>クニ</t>
    </rPh>
    <rPh sb="117" eb="118">
      <t>スエ</t>
    </rPh>
    <rPh sb="118" eb="119">
      <t>ツギ</t>
    </rPh>
    <rPh sb="120" eb="122">
      <t>スイショウ</t>
    </rPh>
    <rPh sb="124" eb="127">
      <t>フジガワ</t>
    </rPh>
    <rPh sb="127" eb="128">
      <t>トウ</t>
    </rPh>
    <rPh sb="129" eb="133">
      <t>キュウリュウカセン</t>
    </rPh>
    <rPh sb="134" eb="136">
      <t>シヨウ</t>
    </rPh>
    <phoneticPr fontId="3"/>
  </si>
  <si>
    <t>lr</t>
  </si>
  <si>
    <t>L</t>
  </si>
  <si>
    <t>Z</t>
  </si>
  <si>
    <t>粗度係数</t>
    <rPh sb="0" eb="2">
      <t>ソド</t>
    </rPh>
    <rPh sb="2" eb="4">
      <t>ケイスウ</t>
    </rPh>
    <phoneticPr fontId="3"/>
  </si>
  <si>
    <t>境界混合係数</t>
    <rPh sb="0" eb="2">
      <t>キョウカイ</t>
    </rPh>
    <rPh sb="2" eb="4">
      <t>コンゴウ</t>
    </rPh>
    <rPh sb="4" eb="6">
      <t>ケイスウ</t>
    </rPh>
    <phoneticPr fontId="7"/>
  </si>
  <si>
    <t>樹高</t>
    <rPh sb="0" eb="2">
      <t>ジュコウコウ</t>
    </rPh>
    <phoneticPr fontId="7"/>
  </si>
  <si>
    <t>樹木境界混合係数</t>
    <rPh sb="0" eb="2">
      <t>ジュモク</t>
    </rPh>
    <rPh sb="2" eb="4">
      <t>キョウカイ</t>
    </rPh>
    <rPh sb="4" eb="6">
      <t>コンゴウ</t>
    </rPh>
    <rPh sb="6" eb="8">
      <t>ケイスウ</t>
    </rPh>
    <phoneticPr fontId="7"/>
  </si>
  <si>
    <t>Yes</t>
  </si>
  <si>
    <t>*</t>
  </si>
  <si>
    <t>0.00</t>
  </si>
  <si>
    <t>0.2</t>
  </si>
  <si>
    <t>0.4</t>
  </si>
  <si>
    <t>0.6</t>
  </si>
  <si>
    <t>0.80</t>
  </si>
  <si>
    <t>1.00</t>
  </si>
  <si>
    <t>1.20</t>
  </si>
  <si>
    <t>1.40</t>
  </si>
  <si>
    <t>1.60</t>
  </si>
  <si>
    <t>1.80</t>
  </si>
  <si>
    <t>2.00</t>
  </si>
  <si>
    <t>2.20</t>
  </si>
  <si>
    <t>2.40</t>
  </si>
  <si>
    <t>2.60</t>
  </si>
  <si>
    <t>2.80</t>
  </si>
  <si>
    <t>3.00</t>
  </si>
  <si>
    <t>3.20</t>
  </si>
  <si>
    <t>3.40</t>
  </si>
  <si>
    <t>3.60</t>
  </si>
  <si>
    <t>3.80</t>
  </si>
  <si>
    <t>4.00</t>
  </si>
  <si>
    <t>4.20</t>
  </si>
  <si>
    <t>4.40</t>
  </si>
  <si>
    <t>4.60</t>
  </si>
  <si>
    <t>4.80</t>
  </si>
  <si>
    <t>5.00</t>
  </si>
  <si>
    <t>5.20</t>
  </si>
  <si>
    <t>5.40</t>
  </si>
  <si>
    <t>5.60</t>
  </si>
  <si>
    <t>5.80</t>
  </si>
  <si>
    <t>6.00</t>
  </si>
  <si>
    <t>6.20</t>
  </si>
  <si>
    <t>6.40</t>
  </si>
  <si>
    <t>6.60</t>
  </si>
  <si>
    <t>6.80</t>
  </si>
  <si>
    <t>7.00</t>
  </si>
  <si>
    <t>7.20</t>
  </si>
  <si>
    <t>7.40</t>
  </si>
  <si>
    <t>7.60</t>
  </si>
  <si>
    <t>7.80</t>
  </si>
  <si>
    <t>8.00</t>
  </si>
  <si>
    <t>8.20</t>
  </si>
  <si>
    <t>8.40</t>
  </si>
  <si>
    <t>8.60</t>
  </si>
  <si>
    <t>8.80</t>
  </si>
  <si>
    <t>9.00</t>
  </si>
  <si>
    <t>9.20</t>
  </si>
  <si>
    <t>9.4</t>
  </si>
  <si>
    <t>9.60</t>
  </si>
  <si>
    <t>9.80</t>
  </si>
  <si>
    <t>10.00</t>
  </si>
  <si>
    <t>10.2</t>
  </si>
  <si>
    <t>10.4</t>
  </si>
  <si>
    <t>10.6</t>
  </si>
  <si>
    <t>10.8</t>
  </si>
  <si>
    <t>11.0</t>
  </si>
  <si>
    <t>11.2</t>
  </si>
  <si>
    <t>11.4</t>
  </si>
  <si>
    <t>11.6</t>
  </si>
  <si>
    <t>11.8</t>
  </si>
  <si>
    <t>12.0</t>
  </si>
  <si>
    <t>12.2</t>
  </si>
  <si>
    <t>12.4</t>
  </si>
  <si>
    <t>12.6</t>
  </si>
  <si>
    <t>12.8</t>
  </si>
  <si>
    <t>13.0</t>
  </si>
  <si>
    <t>13.2</t>
  </si>
  <si>
    <t>13.4</t>
  </si>
  <si>
    <t>13.6</t>
  </si>
  <si>
    <t>13.8</t>
  </si>
  <si>
    <t>14.0</t>
  </si>
  <si>
    <t>14.2</t>
  </si>
  <si>
    <t>14.4</t>
  </si>
  <si>
    <t>14.6</t>
  </si>
  <si>
    <t>14.8</t>
  </si>
  <si>
    <t>15.0</t>
  </si>
  <si>
    <t>15.2</t>
  </si>
  <si>
    <t>15.4</t>
  </si>
  <si>
    <t>15.6</t>
  </si>
  <si>
    <t>15.8</t>
  </si>
  <si>
    <t>16.0</t>
  </si>
  <si>
    <t>16.2</t>
  </si>
  <si>
    <t>16.4</t>
  </si>
  <si>
    <t>16.6</t>
  </si>
  <si>
    <t>16.8</t>
  </si>
  <si>
    <t>17.0</t>
  </si>
  <si>
    <t>17.2</t>
  </si>
  <si>
    <t>17.4</t>
  </si>
  <si>
    <t>17.6</t>
  </si>
  <si>
    <t>17.8</t>
  </si>
  <si>
    <t>18.0</t>
  </si>
  <si>
    <t>0.000</t>
  </si>
  <si>
    <t>200.060</t>
  </si>
  <si>
    <t>412.130</t>
  </si>
  <si>
    <t>608.020</t>
  </si>
  <si>
    <t>825.110</t>
  </si>
  <si>
    <t>1088.860</t>
  </si>
  <si>
    <t>1310.250</t>
  </si>
  <si>
    <t>1558.400</t>
  </si>
  <si>
    <t>1800.520</t>
  </si>
  <si>
    <t>2002.360</t>
  </si>
  <si>
    <t>2184.000</t>
  </si>
  <si>
    <t>2367.010</t>
  </si>
  <si>
    <t>2563.560</t>
  </si>
  <si>
    <t>2774.560</t>
  </si>
  <si>
    <t>2972.490</t>
  </si>
  <si>
    <t>3178.740</t>
  </si>
  <si>
    <t>3376.840</t>
  </si>
  <si>
    <t>3577.150</t>
  </si>
  <si>
    <t>3791.400</t>
  </si>
  <si>
    <t>4020.400</t>
  </si>
  <si>
    <t>4239.380</t>
  </si>
  <si>
    <t>4461.830</t>
  </si>
  <si>
    <t>4679.640</t>
  </si>
  <si>
    <t>4878.360</t>
  </si>
  <si>
    <t>5062.790</t>
  </si>
  <si>
    <t>5243.480</t>
  </si>
  <si>
    <t>5424.470</t>
  </si>
  <si>
    <t>5599.520</t>
  </si>
  <si>
    <t>5781.760</t>
  </si>
  <si>
    <t>5952.240</t>
  </si>
  <si>
    <t>6100.580</t>
  </si>
  <si>
    <t>6249.580</t>
  </si>
  <si>
    <t>6399.770</t>
  </si>
  <si>
    <t>6544.960</t>
  </si>
  <si>
    <t>6696.220</t>
  </si>
  <si>
    <t>6840.500</t>
  </si>
  <si>
    <t>6995.800</t>
  </si>
  <si>
    <t>7142.170</t>
  </si>
  <si>
    <t>7304.310</t>
  </si>
  <si>
    <t>7499.090</t>
  </si>
  <si>
    <t>7807.740</t>
  </si>
  <si>
    <t>8164.310</t>
  </si>
  <si>
    <t>8463.630</t>
  </si>
  <si>
    <t>8725.650</t>
  </si>
  <si>
    <t>8917.570</t>
  </si>
  <si>
    <t>9093.780</t>
  </si>
  <si>
    <t>9255.390</t>
  </si>
  <si>
    <t>9430.780</t>
  </si>
  <si>
    <t>9611.160</t>
  </si>
  <si>
    <t>9815.760</t>
  </si>
  <si>
    <t>9999.860</t>
  </si>
  <si>
    <t>10185.820</t>
  </si>
  <si>
    <t>10368.280</t>
  </si>
  <si>
    <t>10554.910</t>
  </si>
  <si>
    <t>10742.560</t>
  </si>
  <si>
    <t>10929.180</t>
  </si>
  <si>
    <t>11115.750</t>
  </si>
  <si>
    <t>11308.720</t>
  </si>
  <si>
    <t>11500.960</t>
  </si>
  <si>
    <t>11696.530</t>
  </si>
  <si>
    <t>11894.250</t>
  </si>
  <si>
    <t>12097.580</t>
  </si>
  <si>
    <t>12292.630</t>
  </si>
  <si>
    <t>12506.050</t>
  </si>
  <si>
    <t>12723.960</t>
  </si>
  <si>
    <t>12916.530</t>
  </si>
  <si>
    <t>13169.760</t>
  </si>
  <si>
    <t>13395.810</t>
  </si>
  <si>
    <t>13648.860</t>
  </si>
  <si>
    <t>13892.170</t>
  </si>
  <si>
    <t>14100.700</t>
  </si>
  <si>
    <t>14293.230</t>
  </si>
  <si>
    <t>14468.240</t>
  </si>
  <si>
    <t>14647.460</t>
  </si>
  <si>
    <t>14834.390</t>
  </si>
  <si>
    <t>15031.090</t>
  </si>
  <si>
    <t>15222.950</t>
  </si>
  <si>
    <t>15421.160</t>
  </si>
  <si>
    <t>15620.590</t>
  </si>
  <si>
    <t>15818.630</t>
  </si>
  <si>
    <t>16020.090</t>
  </si>
  <si>
    <t>16215.290</t>
  </si>
  <si>
    <t>16413.370</t>
  </si>
  <si>
    <t>16613.880</t>
  </si>
  <si>
    <t>16810.950</t>
  </si>
  <si>
    <t>17010.990</t>
  </si>
  <si>
    <t>17217.890</t>
  </si>
  <si>
    <t>17430.350</t>
  </si>
  <si>
    <t>17624.530</t>
  </si>
  <si>
    <t>17852.300</t>
  </si>
  <si>
    <t>18065.160</t>
  </si>
  <si>
    <t>103.823</t>
  </si>
  <si>
    <t>13100.000</t>
  </si>
  <si>
    <t>13250.000</t>
  </si>
  <si>
    <t>13300.000</t>
  </si>
  <si>
    <t>13500.000</t>
  </si>
  <si>
    <t xml:space="preserve"> </t>
  </si>
  <si>
    <t>区間距離(m)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</si>
</sst>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0_ "/>
    <numFmt numFmtId="177" formatCode="&quot;n=&quot;0.000"/>
  </numFmts>
  <fonts count="43">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color indexed="8"/>
      <name val="Times New Roman"/>
      <family val="1"/>
    </font>
    <font>
      <sz val="10"/>
      <color indexed="9"/>
      <name val="Times New Roman"/>
      <family val="1"/>
    </font>
    <font>
      <b/>
      <sz val="18"/>
      <color indexed="56"/>
      <name val="ＭＳ Ｐゴシック"/>
      <family val="3"/>
      <charset val="128"/>
    </font>
    <font>
      <b/>
      <sz val="10"/>
      <color indexed="9"/>
      <name val="Times New Roman"/>
      <family val="1"/>
    </font>
    <font>
      <sz val="10"/>
      <color indexed="60"/>
      <name val="Times New Roman"/>
      <family val="1"/>
    </font>
    <font>
      <sz val="10"/>
      <color indexed="52"/>
      <name val="Times New Roman"/>
      <family val="1"/>
    </font>
    <font>
      <sz val="10"/>
      <color indexed="20"/>
      <name val="Times New Roman"/>
      <family val="1"/>
    </font>
    <font>
      <b/>
      <sz val="10"/>
      <color indexed="52"/>
      <name val="Times New Roman"/>
      <family val="1"/>
    </font>
    <font>
      <sz val="10"/>
      <color indexed="10"/>
      <name val="Times New Roman"/>
      <family val="1"/>
    </font>
    <font>
      <b/>
      <sz val="15"/>
      <color indexed="56"/>
      <name val="Times New Roman"/>
      <family val="1"/>
    </font>
    <font>
      <b/>
      <sz val="13"/>
      <color indexed="56"/>
      <name val="Times New Roman"/>
      <family val="1"/>
    </font>
    <font>
      <b/>
      <sz val="11"/>
      <color indexed="56"/>
      <name val="Times New Roman"/>
      <family val="1"/>
    </font>
    <font>
      <b/>
      <sz val="10"/>
      <color indexed="8"/>
      <name val="Times New Roman"/>
      <family val="1"/>
    </font>
    <font>
      <b/>
      <sz val="10"/>
      <color indexed="63"/>
      <name val="Times New Roman"/>
      <family val="1"/>
    </font>
    <font>
      <i/>
      <sz val="10"/>
      <color indexed="23"/>
      <name val="Times New Roman"/>
      <family val="1"/>
    </font>
    <font>
      <sz val="10"/>
      <color indexed="62"/>
      <name val="Times New Roman"/>
      <family val="1"/>
    </font>
    <font>
      <sz val="10"/>
      <color indexed="17"/>
      <name val="Times New Roman"/>
      <family val="1"/>
    </font>
    <font>
      <sz val="6"/>
      <name val="ＭＳ Ｐ明朝"/>
      <family val="1"/>
      <charset val="128"/>
    </font>
    <font>
      <sz val="10"/>
      <color indexed="8"/>
      <name val="ＭＳ Ｐ明朝"/>
      <family val="1"/>
      <charset val="128"/>
    </font>
    <font>
      <sz val="14"/>
      <name val="ＭＳ 明朝"/>
      <family val="1"/>
      <charset val="128"/>
    </font>
    <font>
      <sz val="9"/>
      <color indexed="81"/>
      <name val="ＭＳ Ｐゴシック"/>
      <family val="3"/>
      <charset val="128"/>
    </font>
    <font>
      <b/>
      <sz val="9"/>
      <color indexed="81"/>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0"/>
      <name val="Arial Unicode MS"/>
      <family val="2"/>
    </font>
  </fonts>
  <fills count="5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theme="8" tint="0.59999389629810485"/>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2">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87">
    <xf numFmtId="0" fontId="0" fillId="0" borderId="0"/>
    <xf numFmtId="0" fontId="4" fillId="2" borderId="0" applyNumberFormat="0" applyBorder="0" applyAlignment="0" applyProtection="0">
      <alignment vertical="center"/>
    </xf>
    <xf numFmtId="0" fontId="4" fillId="3" borderId="0" applyNumberFormat="0" applyBorder="0" applyAlignment="0" applyProtection="0">
      <alignment vertical="center"/>
    </xf>
    <xf numFmtId="0" fontId="4" fillId="4" borderId="0" applyNumberFormat="0" applyBorder="0" applyAlignment="0" applyProtection="0">
      <alignment vertical="center"/>
    </xf>
    <xf numFmtId="0" fontId="4" fillId="5" borderId="0" applyNumberFormat="0" applyBorder="0" applyAlignment="0" applyProtection="0">
      <alignment vertical="center"/>
    </xf>
    <xf numFmtId="0" fontId="4" fillId="6" borderId="0" applyNumberFormat="0" applyBorder="0" applyAlignment="0" applyProtection="0">
      <alignment vertical="center"/>
    </xf>
    <xf numFmtId="0" fontId="4" fillId="7" borderId="0" applyNumberFormat="0" applyBorder="0" applyAlignment="0" applyProtection="0">
      <alignment vertical="center"/>
    </xf>
    <xf numFmtId="0" fontId="4" fillId="8"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5" borderId="0" applyNumberFormat="0" applyBorder="0" applyAlignment="0" applyProtection="0">
      <alignment vertical="center"/>
    </xf>
    <xf numFmtId="0" fontId="4" fillId="8" borderId="0" applyNumberFormat="0" applyBorder="0" applyAlignment="0" applyProtection="0">
      <alignment vertical="center"/>
    </xf>
    <xf numFmtId="0" fontId="4" fillId="11" borderId="0" applyNumberFormat="0" applyBorder="0" applyAlignment="0" applyProtection="0">
      <alignment vertical="center"/>
    </xf>
    <xf numFmtId="0" fontId="5" fillId="12"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13"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6" borderId="0" applyNumberFormat="0" applyBorder="0" applyAlignment="0" applyProtection="0">
      <alignment vertical="center"/>
    </xf>
    <xf numFmtId="0" fontId="5" fillId="17" borderId="0" applyNumberFormat="0" applyBorder="0" applyAlignment="0" applyProtection="0">
      <alignment vertical="center"/>
    </xf>
    <xf numFmtId="0" fontId="5" fillId="18" borderId="0" applyNumberFormat="0" applyBorder="0" applyAlignment="0" applyProtection="0">
      <alignment vertical="center"/>
    </xf>
    <xf numFmtId="0" fontId="5" fillId="13" borderId="0" applyNumberFormat="0" applyBorder="0" applyAlignment="0" applyProtection="0">
      <alignment vertical="center"/>
    </xf>
    <xf numFmtId="0" fontId="5" fillId="14" borderId="0" applyNumberFormat="0" applyBorder="0" applyAlignment="0" applyProtection="0">
      <alignment vertical="center"/>
    </xf>
    <xf numFmtId="0" fontId="5" fillId="19" borderId="0" applyNumberFormat="0" applyBorder="0" applyAlignment="0" applyProtection="0">
      <alignment vertical="center"/>
    </xf>
    <xf numFmtId="0" fontId="6" fillId="0" borderId="0" applyNumberFormat="0" applyFill="0" applyBorder="0" applyAlignment="0" applyProtection="0">
      <alignment vertical="center"/>
    </xf>
    <xf numFmtId="0" fontId="7" fillId="20" borderId="1" applyNumberFormat="0" applyAlignment="0" applyProtection="0">
      <alignment vertical="center"/>
    </xf>
    <xf numFmtId="0" fontId="8" fillId="21" borderId="0" applyNumberFormat="0" applyBorder="0" applyAlignment="0" applyProtection="0">
      <alignment vertical="center"/>
    </xf>
    <xf numFmtId="0" fontId="4" fillId="22" borderId="2" applyNumberFormat="0" applyFont="0" applyAlignment="0" applyProtection="0">
      <alignment vertical="center"/>
    </xf>
    <xf numFmtId="0" fontId="9" fillId="0" borderId="3" applyNumberFormat="0" applyFill="0" applyAlignment="0" applyProtection="0">
      <alignment vertical="center"/>
    </xf>
    <xf numFmtId="0" fontId="10" fillId="3" borderId="0" applyNumberFormat="0" applyBorder="0" applyAlignment="0" applyProtection="0">
      <alignment vertical="center"/>
    </xf>
    <xf numFmtId="0" fontId="11" fillId="23" borderId="4" applyNumberFormat="0" applyAlignment="0" applyProtection="0">
      <alignment vertical="center"/>
    </xf>
    <xf numFmtId="0" fontId="12" fillId="0" borderId="0" applyNumberFormat="0" applyFill="0" applyBorder="0" applyAlignment="0" applyProtection="0">
      <alignment vertical="center"/>
    </xf>
    <xf numFmtId="38" fontId="2" fillId="0" borderId="0" applyFont="0" applyFill="0" applyBorder="0" applyAlignment="0" applyProtection="0"/>
    <xf numFmtId="0" fontId="13" fillId="0" borderId="5" applyNumberFormat="0" applyFill="0" applyAlignment="0" applyProtection="0">
      <alignment vertical="center"/>
    </xf>
    <xf numFmtId="0" fontId="14" fillId="0" borderId="6" applyNumberFormat="0" applyFill="0" applyAlignment="0" applyProtection="0">
      <alignment vertical="center"/>
    </xf>
    <xf numFmtId="0" fontId="15" fillId="0" borderId="7" applyNumberFormat="0" applyFill="0" applyAlignment="0" applyProtection="0">
      <alignment vertical="center"/>
    </xf>
    <xf numFmtId="0" fontId="15" fillId="0" borderId="0" applyNumberFormat="0" applyFill="0" applyBorder="0" applyAlignment="0" applyProtection="0">
      <alignment vertical="center"/>
    </xf>
    <xf numFmtId="0" fontId="16" fillId="0" borderId="8" applyNumberFormat="0" applyFill="0" applyAlignment="0" applyProtection="0">
      <alignment vertical="center"/>
    </xf>
    <xf numFmtId="0" fontId="17" fillId="23" borderId="9" applyNumberFormat="0" applyAlignment="0" applyProtection="0">
      <alignment vertical="center"/>
    </xf>
    <xf numFmtId="0" fontId="18" fillId="0" borderId="0" applyNumberFormat="0" applyFill="0" applyBorder="0" applyAlignment="0" applyProtection="0">
      <alignment vertical="center"/>
    </xf>
    <xf numFmtId="0" fontId="19" fillId="7" borderId="4" applyNumberFormat="0" applyAlignment="0" applyProtection="0">
      <alignment vertical="center"/>
    </xf>
    <xf numFmtId="0" fontId="4" fillId="0" borderId="0">
      <alignment vertical="center"/>
    </xf>
    <xf numFmtId="0" fontId="23" fillId="0" borderId="0"/>
    <xf numFmtId="0" fontId="20" fillId="4" borderId="0" applyNumberFormat="0" applyBorder="0" applyAlignment="0" applyProtection="0">
      <alignment vertical="center"/>
    </xf>
    <xf numFmtId="0" fontId="1" fillId="0" borderId="0">
      <alignment vertical="center"/>
    </xf>
    <xf numFmtId="0" fontId="26" fillId="0" borderId="0" applyNumberFormat="0" applyFill="0" applyBorder="0" applyAlignment="0" applyProtection="0">
      <alignment vertical="center"/>
    </xf>
    <xf numFmtId="0" fontId="27" fillId="0" borderId="11" applyNumberFormat="0" applyFill="0" applyAlignment="0" applyProtection="0">
      <alignment vertical="center"/>
    </xf>
    <xf numFmtId="0" fontId="28" fillId="0" borderId="12" applyNumberFormat="0" applyFill="0" applyAlignment="0" applyProtection="0">
      <alignment vertical="center"/>
    </xf>
    <xf numFmtId="0" fontId="29" fillId="0" borderId="13" applyNumberFormat="0" applyFill="0" applyAlignment="0" applyProtection="0">
      <alignment vertical="center"/>
    </xf>
    <xf numFmtId="0" fontId="29" fillId="0" borderId="0" applyNumberFormat="0" applyFill="0" applyBorder="0" applyAlignment="0" applyProtection="0">
      <alignment vertical="center"/>
    </xf>
    <xf numFmtId="0" fontId="30" fillId="28" borderId="0" applyNumberFormat="0" applyBorder="0" applyAlignment="0" applyProtection="0">
      <alignment vertical="center"/>
    </xf>
    <xf numFmtId="0" fontId="31" fillId="29" borderId="0" applyNumberFormat="0" applyBorder="0" applyAlignment="0" applyProtection="0">
      <alignment vertical="center"/>
    </xf>
    <xf numFmtId="0" fontId="32" fillId="30" borderId="0" applyNumberFormat="0" applyBorder="0" applyAlignment="0" applyProtection="0">
      <alignment vertical="center"/>
    </xf>
    <xf numFmtId="0" fontId="33" fillId="31" borderId="14" applyNumberFormat="0" applyAlignment="0" applyProtection="0">
      <alignment vertical="center"/>
    </xf>
    <xf numFmtId="0" fontId="34" fillId="32" borderId="15" applyNumberFormat="0" applyAlignment="0" applyProtection="0">
      <alignment vertical="center"/>
    </xf>
    <xf numFmtId="0" fontId="35" fillId="32" borderId="14" applyNumberFormat="0" applyAlignment="0" applyProtection="0">
      <alignment vertical="center"/>
    </xf>
    <xf numFmtId="0" fontId="36" fillId="0" borderId="16" applyNumberFormat="0" applyFill="0" applyAlignment="0" applyProtection="0">
      <alignment vertical="center"/>
    </xf>
    <xf numFmtId="0" fontId="37" fillId="33" borderId="17" applyNumberFormat="0" applyAlignment="0" applyProtection="0">
      <alignment vertical="center"/>
    </xf>
    <xf numFmtId="0" fontId="38" fillId="0" borderId="0" applyNumberFormat="0" applyFill="0" applyBorder="0" applyAlignment="0" applyProtection="0">
      <alignment vertical="center"/>
    </xf>
    <xf numFmtId="0" fontId="1" fillId="34" borderId="18" applyNumberFormat="0" applyFont="0" applyAlignment="0" applyProtection="0">
      <alignment vertical="center"/>
    </xf>
    <xf numFmtId="0" fontId="39" fillId="0" borderId="0" applyNumberFormat="0" applyFill="0" applyBorder="0" applyAlignment="0" applyProtection="0">
      <alignment vertical="center"/>
    </xf>
    <xf numFmtId="0" fontId="40" fillId="0" borderId="19" applyNumberFormat="0" applyFill="0" applyAlignment="0" applyProtection="0">
      <alignment vertical="center"/>
    </xf>
    <xf numFmtId="0" fontId="41" fillId="35" borderId="0" applyNumberFormat="0" applyBorder="0" applyAlignment="0" applyProtection="0">
      <alignment vertical="center"/>
    </xf>
    <xf numFmtId="0" fontId="1" fillId="36" borderId="0" applyNumberFormat="0" applyBorder="0" applyAlignment="0" applyProtection="0">
      <alignment vertical="center"/>
    </xf>
    <xf numFmtId="0" fontId="1" fillId="37" borderId="0" applyNumberFormat="0" applyBorder="0" applyAlignment="0" applyProtection="0">
      <alignment vertical="center"/>
    </xf>
    <xf numFmtId="0" fontId="41" fillId="38" borderId="0" applyNumberFormat="0" applyBorder="0" applyAlignment="0" applyProtection="0">
      <alignment vertical="center"/>
    </xf>
    <xf numFmtId="0" fontId="41" fillId="39" borderId="0" applyNumberFormat="0" applyBorder="0" applyAlignment="0" applyProtection="0">
      <alignment vertical="center"/>
    </xf>
    <xf numFmtId="0" fontId="1" fillId="40" borderId="0" applyNumberFormat="0" applyBorder="0" applyAlignment="0" applyProtection="0">
      <alignment vertical="center"/>
    </xf>
    <xf numFmtId="0" fontId="1" fillId="41" borderId="0" applyNumberFormat="0" applyBorder="0" applyAlignment="0" applyProtection="0">
      <alignment vertical="center"/>
    </xf>
    <xf numFmtId="0" fontId="41" fillId="42" borderId="0" applyNumberFormat="0" applyBorder="0" applyAlignment="0" applyProtection="0">
      <alignment vertical="center"/>
    </xf>
    <xf numFmtId="0" fontId="41" fillId="43" borderId="0" applyNumberFormat="0" applyBorder="0" applyAlignment="0" applyProtection="0">
      <alignment vertical="center"/>
    </xf>
    <xf numFmtId="0" fontId="1" fillId="44" borderId="0" applyNumberFormat="0" applyBorder="0" applyAlignment="0" applyProtection="0">
      <alignment vertical="center"/>
    </xf>
    <xf numFmtId="0" fontId="1" fillId="45" borderId="0" applyNumberFormat="0" applyBorder="0" applyAlignment="0" applyProtection="0">
      <alignment vertical="center"/>
    </xf>
    <xf numFmtId="0" fontId="41" fillId="46" borderId="0" applyNumberFormat="0" applyBorder="0" applyAlignment="0" applyProtection="0">
      <alignment vertical="center"/>
    </xf>
    <xf numFmtId="0" fontId="41" fillId="47" borderId="0" applyNumberFormat="0" applyBorder="0" applyAlignment="0" applyProtection="0">
      <alignment vertical="center"/>
    </xf>
    <xf numFmtId="0" fontId="1" fillId="48" borderId="0" applyNumberFormat="0" applyBorder="0" applyAlignment="0" applyProtection="0">
      <alignment vertical="center"/>
    </xf>
    <xf numFmtId="0" fontId="1" fillId="49" borderId="0" applyNumberFormat="0" applyBorder="0" applyAlignment="0" applyProtection="0">
      <alignment vertical="center"/>
    </xf>
    <xf numFmtId="0" fontId="41" fillId="50" borderId="0" applyNumberFormat="0" applyBorder="0" applyAlignment="0" applyProtection="0">
      <alignment vertical="center"/>
    </xf>
    <xf numFmtId="0" fontId="41" fillId="51" borderId="0" applyNumberFormat="0" applyBorder="0" applyAlignment="0" applyProtection="0">
      <alignment vertical="center"/>
    </xf>
    <xf numFmtId="0" fontId="1" fillId="52" borderId="0" applyNumberFormat="0" applyBorder="0" applyAlignment="0" applyProtection="0">
      <alignment vertical="center"/>
    </xf>
    <xf numFmtId="0" fontId="1" fillId="53" borderId="0" applyNumberFormat="0" applyBorder="0" applyAlignment="0" applyProtection="0">
      <alignment vertical="center"/>
    </xf>
    <xf numFmtId="0" fontId="41" fillId="54" borderId="0" applyNumberFormat="0" applyBorder="0" applyAlignment="0" applyProtection="0">
      <alignment vertical="center"/>
    </xf>
    <xf numFmtId="0" fontId="41" fillId="55" borderId="0" applyNumberFormat="0" applyBorder="0" applyAlignment="0" applyProtection="0">
      <alignment vertical="center"/>
    </xf>
    <xf numFmtId="0" fontId="1" fillId="56" borderId="0" applyNumberFormat="0" applyBorder="0" applyAlignment="0" applyProtection="0">
      <alignment vertical="center"/>
    </xf>
    <xf numFmtId="0" fontId="1" fillId="57" borderId="0" applyNumberFormat="0" applyBorder="0" applyAlignment="0" applyProtection="0">
      <alignment vertical="center"/>
    </xf>
    <xf numFmtId="0" fontId="41" fillId="58" borderId="0" applyNumberFormat="0" applyBorder="0" applyAlignment="0" applyProtection="0">
      <alignment vertical="center"/>
    </xf>
  </cellStyleXfs>
  <cellXfs count="29">
    <xf numFmtId="0" fontId="0" fillId="0" borderId="0" xfId="0"/>
    <xf numFmtId="0" fontId="22" fillId="0" borderId="0" xfId="42" applyFont="1">
      <alignment vertical="center"/>
    </xf>
    <xf numFmtId="0" fontId="4" fillId="0" borderId="0" xfId="42" applyFill="1">
      <alignment vertical="center"/>
    </xf>
    <xf numFmtId="0" fontId="4" fillId="0" borderId="0" xfId="42">
      <alignment vertical="center"/>
    </xf>
    <xf numFmtId="0" fontId="22" fillId="0" borderId="0" xfId="42" applyFont="1" applyAlignment="1">
      <alignment vertical="center" wrapText="1"/>
    </xf>
    <xf numFmtId="0" fontId="0" fillId="0" borderId="0" xfId="0" applyFill="1"/>
    <xf numFmtId="0" fontId="22" fillId="24" borderId="0" xfId="42" applyFont="1" applyFill="1">
      <alignment vertical="center"/>
    </xf>
    <xf numFmtId="176" fontId="0" fillId="0" borderId="0" xfId="0" applyNumberFormat="1" applyFill="1" applyBorder="1" applyAlignment="1">
      <alignment horizontal="center" vertical="center" wrapText="1"/>
    </xf>
    <xf numFmtId="0" fontId="0" fillId="0" borderId="10" xfId="0" applyBorder="1"/>
    <xf numFmtId="177" fontId="0" fillId="0" borderId="0" xfId="0" applyNumberFormat="1"/>
    <xf numFmtId="0" fontId="0" fillId="27" borderId="10" xfId="0" applyFill="1" applyBorder="1"/>
    <xf numFmtId="0" fontId="0" fillId="27" borderId="0" xfId="0" applyFill="1"/>
    <xf numFmtId="0" fontId="0" fillId="0" borderId="0" xfId="0" applyAlignment="1">
      <alignment vertical="center"/>
    </xf>
    <xf numFmtId="11" fontId="0" fillId="0" borderId="0" xfId="0" applyNumberFormat="1" applyAlignment="1">
      <alignment vertical="center"/>
    </xf>
    <xf numFmtId="176" fontId="0" fillId="0" borderId="0" xfId="0" applyNumberFormat="1"/>
    <xf numFmtId="0" fontId="1" fillId="0" borderId="0" xfId="45">
      <alignment vertical="center"/>
    </xf>
    <xf numFmtId="0" fontId="0" fillId="0" borderId="0" xfId="0" applyNumberFormat="1"/>
    <xf numFmtId="0" fontId="0" fillId="26" borderId="10" xfId="0" applyFill="1" applyBorder="1" applyAlignment="1">
      <alignment horizontal="center" wrapText="1"/>
    </xf>
    <xf numFmtId="0" fontId="0" fillId="0" borderId="10" xfId="0" applyNumberFormat="1" applyBorder="1" applyAlignment="1">
      <alignment wrapText="1"/>
    </xf>
    <xf numFmtId="0" fontId="0" fillId="0" borderId="10" xfId="0" applyBorder="1" applyAlignment="1">
      <alignment horizontal="center" vertical="center"/>
    </xf>
    <xf numFmtId="0" fontId="0" fillId="0" borderId="10" xfId="0" applyFill="1" applyBorder="1" applyAlignment="1">
      <alignment horizontal="center" vertical="center"/>
    </xf>
    <xf numFmtId="0" fontId="0" fillId="25" borderId="10" xfId="0" applyFill="1" applyBorder="1" applyAlignment="1">
      <alignment horizontal="center" vertical="center"/>
    </xf>
    <xf numFmtId="0" fontId="0" fillId="25" borderId="10" xfId="0" quotePrefix="1" applyFill="1" applyBorder="1" applyAlignment="1">
      <alignment horizontal="center" vertical="center"/>
    </xf>
    <xf numFmtId="0" fontId="0" fillId="26" borderId="10" xfId="0" applyFill="1" applyBorder="1" applyAlignment="1">
      <alignment horizontal="center" vertical="center"/>
    </xf>
    <xf numFmtId="0" fontId="0" fillId="0" borderId="10" xfId="0" applyBorder="1" applyAlignment="1">
      <alignment vertical="center" wrapText="1"/>
    </xf>
    <xf numFmtId="0" fontId="1" fillId="0" borderId="0" xfId="45" applyFill="1">
      <alignment vertical="center"/>
    </xf>
    <xf numFmtId="0" fontId="42" fillId="0" borderId="0" xfId="0" applyFont="1" applyAlignment="1">
      <alignment vertical="center"/>
    </xf>
    <xf numFmtId="0" fontId="0" fillId="26" borderId="20" xfId="0" applyFill="1" applyBorder="1" applyAlignment="1">
      <alignment horizontal="center" vertical="center"/>
    </xf>
    <xf numFmtId="0" fontId="0" fillId="0" borderId="21" xfId="0" applyBorder="1" applyAlignment="1">
      <alignment horizontal="center" vertical="center"/>
    </xf>
  </cellXfs>
  <cellStyles count="87">
    <cellStyle name="20% - アクセント 1" xfId="1" builtinId="30" customBuiltin="1"/>
    <cellStyle name="20% - アクセント 1 2" xfId="64" xr:uid="{00000000-0005-0000-0000-000001000000}"/>
    <cellStyle name="20% - アクセント 2" xfId="2" builtinId="34" customBuiltin="1"/>
    <cellStyle name="20% - アクセント 2 2" xfId="68" xr:uid="{00000000-0005-0000-0000-000003000000}"/>
    <cellStyle name="20% - アクセント 3" xfId="3" builtinId="38" customBuiltin="1"/>
    <cellStyle name="20% - アクセント 3 2" xfId="72" xr:uid="{00000000-0005-0000-0000-000005000000}"/>
    <cellStyle name="20% - アクセント 4" xfId="4" builtinId="42" customBuiltin="1"/>
    <cellStyle name="20% - アクセント 4 2" xfId="76" xr:uid="{00000000-0005-0000-0000-000007000000}"/>
    <cellStyle name="20% - アクセント 5" xfId="5" builtinId="46" customBuiltin="1"/>
    <cellStyle name="20% - アクセント 5 2" xfId="80" xr:uid="{00000000-0005-0000-0000-000009000000}"/>
    <cellStyle name="20% - アクセント 6" xfId="6" builtinId="50" customBuiltin="1"/>
    <cellStyle name="20% - アクセント 6 2" xfId="84" xr:uid="{00000000-0005-0000-0000-00000B000000}"/>
    <cellStyle name="40% - アクセント 1" xfId="7" builtinId="31" customBuiltin="1"/>
    <cellStyle name="40% - アクセント 1 2" xfId="65" xr:uid="{00000000-0005-0000-0000-00000D000000}"/>
    <cellStyle name="40% - アクセント 2" xfId="8" builtinId="35" customBuiltin="1"/>
    <cellStyle name="40% - アクセント 2 2" xfId="69" xr:uid="{00000000-0005-0000-0000-00000F000000}"/>
    <cellStyle name="40% - アクセント 3" xfId="9" builtinId="39" customBuiltin="1"/>
    <cellStyle name="40% - アクセント 3 2" xfId="73" xr:uid="{00000000-0005-0000-0000-000011000000}"/>
    <cellStyle name="40% - アクセント 4" xfId="10" builtinId="43" customBuiltin="1"/>
    <cellStyle name="40% - アクセント 4 2" xfId="77" xr:uid="{00000000-0005-0000-0000-000013000000}"/>
    <cellStyle name="40% - アクセント 5" xfId="11" builtinId="47" customBuiltin="1"/>
    <cellStyle name="40% - アクセント 5 2" xfId="81" xr:uid="{00000000-0005-0000-0000-000015000000}"/>
    <cellStyle name="40% - アクセント 6" xfId="12" builtinId="51" customBuiltin="1"/>
    <cellStyle name="40% - アクセント 6 2" xfId="85" xr:uid="{00000000-0005-0000-0000-000017000000}"/>
    <cellStyle name="60% - アクセント 1" xfId="13" builtinId="32" customBuiltin="1"/>
    <cellStyle name="60% - アクセント 1 2" xfId="66" xr:uid="{00000000-0005-0000-0000-000019000000}"/>
    <cellStyle name="60% - アクセント 2" xfId="14" builtinId="36" customBuiltin="1"/>
    <cellStyle name="60% - アクセント 2 2" xfId="70" xr:uid="{00000000-0005-0000-0000-00001B000000}"/>
    <cellStyle name="60% - アクセント 3" xfId="15" builtinId="40" customBuiltin="1"/>
    <cellStyle name="60% - アクセント 3 2" xfId="74" xr:uid="{00000000-0005-0000-0000-00001D000000}"/>
    <cellStyle name="60% - アクセント 4" xfId="16" builtinId="44" customBuiltin="1"/>
    <cellStyle name="60% - アクセント 4 2" xfId="78" xr:uid="{00000000-0005-0000-0000-00001F000000}"/>
    <cellStyle name="60% - アクセント 5" xfId="17" builtinId="48" customBuiltin="1"/>
    <cellStyle name="60% - アクセント 5 2" xfId="82" xr:uid="{00000000-0005-0000-0000-000021000000}"/>
    <cellStyle name="60% - アクセント 6" xfId="18" builtinId="52" customBuiltin="1"/>
    <cellStyle name="60% - アクセント 6 2" xfId="86" xr:uid="{00000000-0005-0000-0000-000023000000}"/>
    <cellStyle name="アクセント 1" xfId="19" builtinId="29" customBuiltin="1"/>
    <cellStyle name="アクセント 1 2" xfId="63" xr:uid="{00000000-0005-0000-0000-000025000000}"/>
    <cellStyle name="アクセント 2" xfId="20" builtinId="33" customBuiltin="1"/>
    <cellStyle name="アクセント 2 2" xfId="67" xr:uid="{00000000-0005-0000-0000-000027000000}"/>
    <cellStyle name="アクセント 3" xfId="21" builtinId="37" customBuiltin="1"/>
    <cellStyle name="アクセント 3 2" xfId="71" xr:uid="{00000000-0005-0000-0000-000029000000}"/>
    <cellStyle name="アクセント 4" xfId="22" builtinId="41" customBuiltin="1"/>
    <cellStyle name="アクセント 4 2" xfId="75" xr:uid="{00000000-0005-0000-0000-00002B000000}"/>
    <cellStyle name="アクセント 5" xfId="23" builtinId="45" customBuiltin="1"/>
    <cellStyle name="アクセント 5 2" xfId="79" xr:uid="{00000000-0005-0000-0000-00002D000000}"/>
    <cellStyle name="アクセント 6" xfId="24" builtinId="49" customBuiltin="1"/>
    <cellStyle name="アクセント 6 2" xfId="83" xr:uid="{00000000-0005-0000-0000-00002F000000}"/>
    <cellStyle name="タイトル" xfId="25" builtinId="15" customBuiltin="1"/>
    <cellStyle name="タイトル 2" xfId="46" xr:uid="{00000000-0005-0000-0000-000031000000}"/>
    <cellStyle name="チェック セル" xfId="26" builtinId="23" customBuiltin="1"/>
    <cellStyle name="チェック セル 2" xfId="58" xr:uid="{00000000-0005-0000-0000-000033000000}"/>
    <cellStyle name="どちらでもない" xfId="27" builtinId="28" customBuiltin="1"/>
    <cellStyle name="どちらでもない 2" xfId="53" xr:uid="{00000000-0005-0000-0000-000035000000}"/>
    <cellStyle name="メモ" xfId="28" builtinId="10" customBuiltin="1"/>
    <cellStyle name="メモ 2" xfId="60" xr:uid="{00000000-0005-0000-0000-000037000000}"/>
    <cellStyle name="リンク セル" xfId="29" builtinId="24" customBuiltin="1"/>
    <cellStyle name="リンク セル 2" xfId="57" xr:uid="{00000000-0005-0000-0000-000039000000}"/>
    <cellStyle name="悪い" xfId="30" builtinId="27" customBuiltin="1"/>
    <cellStyle name="悪い 2" xfId="52" xr:uid="{00000000-0005-0000-0000-00003B000000}"/>
    <cellStyle name="計算" xfId="31" builtinId="22" customBuiltin="1"/>
    <cellStyle name="計算 2" xfId="56" xr:uid="{00000000-0005-0000-0000-00003D000000}"/>
    <cellStyle name="警告文" xfId="32" builtinId="11" customBuiltin="1"/>
    <cellStyle name="警告文 2" xfId="59" xr:uid="{00000000-0005-0000-0000-00003F000000}"/>
    <cellStyle name="桁区切り 2" xfId="33" xr:uid="{00000000-0005-0000-0000-000040000000}"/>
    <cellStyle name="見出し 1" xfId="34" builtinId="16" customBuiltin="1"/>
    <cellStyle name="見出し 1 2" xfId="47" xr:uid="{00000000-0005-0000-0000-000042000000}"/>
    <cellStyle name="見出し 2" xfId="35" builtinId="17" customBuiltin="1"/>
    <cellStyle name="見出し 2 2" xfId="48" xr:uid="{00000000-0005-0000-0000-000044000000}"/>
    <cellStyle name="見出し 3" xfId="36" builtinId="18" customBuiltin="1"/>
    <cellStyle name="見出し 3 2" xfId="49" xr:uid="{00000000-0005-0000-0000-000046000000}"/>
    <cellStyle name="見出し 4" xfId="37" builtinId="19" customBuiltin="1"/>
    <cellStyle name="見出し 4 2" xfId="50" xr:uid="{00000000-0005-0000-0000-000048000000}"/>
    <cellStyle name="集計" xfId="38" builtinId="25" customBuiltin="1"/>
    <cellStyle name="集計 2" xfId="62" xr:uid="{00000000-0005-0000-0000-00004A000000}"/>
    <cellStyle name="出力" xfId="39" builtinId="21" customBuiltin="1"/>
    <cellStyle name="出力 2" xfId="55" xr:uid="{00000000-0005-0000-0000-00004C000000}"/>
    <cellStyle name="説明文" xfId="40" builtinId="53" customBuiltin="1"/>
    <cellStyle name="説明文 2" xfId="61" xr:uid="{00000000-0005-0000-0000-00004E000000}"/>
    <cellStyle name="入力" xfId="41" builtinId="20" customBuiltin="1"/>
    <cellStyle name="入力 2" xfId="54" xr:uid="{00000000-0005-0000-0000-000050000000}"/>
    <cellStyle name="標準" xfId="0" builtinId="0"/>
    <cellStyle name="標準 2" xfId="45" xr:uid="{00000000-0005-0000-0000-000052000000}"/>
    <cellStyle name="標準_不等流、不定流フォーマット試案4(不等流)" xfId="42" xr:uid="{00000000-0005-0000-0000-000053000000}"/>
    <cellStyle name="未定義" xfId="43" xr:uid="{00000000-0005-0000-0000-000054000000}"/>
    <cellStyle name="良い" xfId="44" builtinId="26" customBuiltin="1"/>
    <cellStyle name="良い 2" xfId="51" xr:uid="{00000000-0005-0000-0000-000056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0000"/>
      <rgbColor rgb="00FF0000"/>
      <rgbColor rgb="000000FF"/>
      <rgbColor rgb="00008000"/>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34" Type="http://schemas.openxmlformats.org/officeDocument/2006/relationships/customXml" Target="../customXml/item22.xml"/><Relationship Id="rId7" Type="http://schemas.openxmlformats.org/officeDocument/2006/relationships/theme" Target="theme/theme1.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microsoft.com/office/2006/relationships/vbaProject" Target="vbaProject.bin"/><Relationship Id="rId8"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FD181E0-5E2F-11CE-A449-00AA004A803D}"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計算結果!$E$2</c:f>
              <c:strCache>
                <c:ptCount val="1"/>
              </c:strCache>
            </c:strRef>
          </c:tx>
          <c:spPr>
            <a:ln w="19050" cap="rnd">
              <a:solidFill>
                <a:schemeClr val="accent1"/>
              </a:solidFill>
              <a:round/>
            </a:ln>
            <a:effectLst/>
          </c:spPr>
          <c:marker>
            <c:symbol val="none"/>
          </c:marker>
          <c:xVal>
            <c:numRef>
              <c:f>計算結果!$B$3:$B$234</c:f>
              <c:numCache>
                <c:formatCode>General</c:formatCode>
                <c:ptCount val="232"/>
              </c:numCache>
            </c:numRef>
          </c:xVal>
          <c:yVal>
            <c:numRef>
              <c:f>計算結果!$E$3:$E$234</c:f>
              <c:numCache>
                <c:formatCode>General</c:formatCode>
                <c:ptCount val="232"/>
              </c:numCache>
            </c:numRef>
          </c:yVal>
          <c:smooth val="0"/>
          <c:extLst>
            <c:ext xmlns:c16="http://schemas.microsoft.com/office/drawing/2014/chart" uri="{C3380CC4-5D6E-409C-BE32-E72D297353CC}">
              <c16:uniqueId val="{00000000-DE35-48F0-A3BA-9B3A3C5892C9}"/>
            </c:ext>
          </c:extLst>
        </c:ser>
        <c:ser>
          <c:idx val="1"/>
          <c:order val="1"/>
          <c:tx>
            <c:strRef>
              <c:f>計算結果!$F$2</c:f>
              <c:strCache>
                <c:ptCount val="1"/>
              </c:strCache>
            </c:strRef>
          </c:tx>
          <c:spPr>
            <a:ln w="19050" cap="rnd">
              <a:solidFill>
                <a:schemeClr val="accent2"/>
              </a:solidFill>
              <a:round/>
            </a:ln>
            <a:effectLst/>
          </c:spPr>
          <c:marker>
            <c:symbol val="none"/>
          </c:marker>
          <c:xVal>
            <c:numRef>
              <c:f>計算結果!$B$3:$B$234</c:f>
              <c:numCache>
                <c:formatCode>General</c:formatCode>
                <c:ptCount val="232"/>
              </c:numCache>
            </c:numRef>
          </c:xVal>
          <c:yVal>
            <c:numRef>
              <c:f>計算結果!$F$3:$F$234</c:f>
              <c:numCache>
                <c:formatCode>General</c:formatCode>
                <c:ptCount val="232"/>
              </c:numCache>
            </c:numRef>
          </c:yVal>
          <c:smooth val="0"/>
          <c:extLst>
            <c:ext xmlns:c16="http://schemas.microsoft.com/office/drawing/2014/chart" uri="{C3380CC4-5D6E-409C-BE32-E72D297353CC}">
              <c16:uniqueId val="{00000001-DE35-48F0-A3BA-9B3A3C5892C9}"/>
            </c:ext>
          </c:extLst>
        </c:ser>
        <c:ser>
          <c:idx val="2"/>
          <c:order val="2"/>
          <c:tx>
            <c:strRef>
              <c:f>計算結果!$G$2</c:f>
              <c:strCache>
                <c:ptCount val="1"/>
              </c:strCache>
            </c:strRef>
          </c:tx>
          <c:spPr>
            <a:ln w="19050" cap="rnd">
              <a:solidFill>
                <a:schemeClr val="accent3"/>
              </a:solidFill>
              <a:round/>
            </a:ln>
            <a:effectLst/>
          </c:spPr>
          <c:marker>
            <c:symbol val="none"/>
          </c:marker>
          <c:xVal>
            <c:numRef>
              <c:f>計算結果!$B$3:$B$234</c:f>
              <c:numCache>
                <c:formatCode>General</c:formatCode>
                <c:ptCount val="232"/>
              </c:numCache>
            </c:numRef>
          </c:xVal>
          <c:yVal>
            <c:numRef>
              <c:f>計算結果!$G$3:$G$234</c:f>
              <c:numCache>
                <c:formatCode>General</c:formatCode>
                <c:ptCount val="232"/>
              </c:numCache>
            </c:numRef>
          </c:yVal>
          <c:smooth val="0"/>
          <c:extLst>
            <c:ext xmlns:c16="http://schemas.microsoft.com/office/drawing/2014/chart" uri="{C3380CC4-5D6E-409C-BE32-E72D297353CC}">
              <c16:uniqueId val="{00000002-DE35-48F0-A3BA-9B3A3C5892C9}"/>
            </c:ext>
          </c:extLst>
        </c:ser>
        <c:ser>
          <c:idx val="3"/>
          <c:order val="3"/>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計算結果!$B$3:$B$163</c:f>
              <c:numCache>
                <c:formatCode>General</c:formatCode>
                <c:ptCount val="161"/>
              </c:numCache>
            </c:numRef>
          </c:xVal>
          <c:yVal>
            <c:numRef>
              <c:f>計算結果!$R$3:$R$163</c:f>
              <c:numCache>
                <c:formatCode>General</c:formatCode>
                <c:ptCount val="161"/>
              </c:numCache>
            </c:numRef>
          </c:yVal>
          <c:smooth val="0"/>
          <c:extLst>
            <c:ext xmlns:c16="http://schemas.microsoft.com/office/drawing/2014/chart" uri="{C3380CC4-5D6E-409C-BE32-E72D297353CC}">
              <c16:uniqueId val="{00000000-5838-44B8-B0D7-A379E8A9F305}"/>
            </c:ext>
          </c:extLst>
        </c:ser>
        <c:dLbls>
          <c:showLegendKey val="0"/>
          <c:showVal val="0"/>
          <c:showCatName val="0"/>
          <c:showSerName val="0"/>
          <c:showPercent val="0"/>
          <c:showBubbleSize val="0"/>
        </c:dLbls>
        <c:axId val="244027352"/>
        <c:axId val="244021776"/>
      </c:scatterChart>
      <c:valAx>
        <c:axId val="244027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44021776"/>
        <c:crosses val="autoZero"/>
        <c:crossBetween val="midCat"/>
      </c:valAx>
      <c:valAx>
        <c:axId val="244021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44027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横断図!$U$2</c:f>
          <c:strCache>
            <c:ptCount val="1"/>
            <c:pt idx="0">
              <c:v>13.4</c:v>
            </c:pt>
          </c:strCache>
        </c:strRef>
      </c:tx>
      <c:overlay val="1"/>
      <c:txPr>
        <a:bodyPr/>
        <a:lstStyle/>
        <a:p>
          <a:pPr>
            <a:defRPr b="0"/>
          </a:pPr>
          <a:endParaRPr lang="ja-JP"/>
        </a:p>
      </c:txPr>
    </c:title>
    <c:autoTitleDeleted val="0"/>
    <c:plotArea>
      <c:layout>
        <c:manualLayout>
          <c:layoutTarget val="inner"/>
          <c:xMode val="edge"/>
          <c:yMode val="edge"/>
          <c:x val="5.6318173178005505E-2"/>
          <c:y val="9.3982415244545411E-2"/>
          <c:w val="0.92312211237586861"/>
          <c:h val="0.81715848899169297"/>
        </c:manualLayout>
      </c:layout>
      <c:scatterChart>
        <c:scatterStyle val="lineMarker"/>
        <c:varyColors val="0"/>
        <c:ser>
          <c:idx val="0"/>
          <c:order val="0"/>
          <c:tx>
            <c:v>section</c:v>
          </c:tx>
          <c:spPr>
            <a:ln w="19050">
              <a:solidFill>
                <a:srgbClr val="000000"/>
              </a:solidFill>
              <a:prstDash val="solid"/>
            </a:ln>
          </c:spPr>
          <c:marker>
            <c:symbol val="none"/>
          </c:marker>
          <c:xVal>
            <c:numRef>
              <c:f>横断図!$U$3:$U$198</c:f>
              <c:numCache>
                <c:formatCode>General</c:formatCode>
                <c:ptCount val="196"/>
                <c:pt idx="0">
                  <c:v>-201.3</c:v>
                </c:pt>
                <c:pt idx="1">
                  <c:v>-184.1</c:v>
                </c:pt>
                <c:pt idx="2">
                  <c:v>-165.9</c:v>
                </c:pt>
                <c:pt idx="3">
                  <c:v>-165.9</c:v>
                </c:pt>
                <c:pt idx="4">
                  <c:v>-165.2</c:v>
                </c:pt>
                <c:pt idx="5">
                  <c:v>-150.9</c:v>
                </c:pt>
                <c:pt idx="6">
                  <c:v>-137.69999999999999</c:v>
                </c:pt>
                <c:pt idx="7">
                  <c:v>-137.69999999999999</c:v>
                </c:pt>
                <c:pt idx="8">
                  <c:v>-129.30000000000001</c:v>
                </c:pt>
                <c:pt idx="9">
                  <c:v>-127.9</c:v>
                </c:pt>
                <c:pt idx="10">
                  <c:v>-123</c:v>
                </c:pt>
                <c:pt idx="11">
                  <c:v>-117.2</c:v>
                </c:pt>
                <c:pt idx="12">
                  <c:v>-111.2</c:v>
                </c:pt>
                <c:pt idx="13">
                  <c:v>-99.3</c:v>
                </c:pt>
                <c:pt idx="14">
                  <c:v>-86.4</c:v>
                </c:pt>
                <c:pt idx="15">
                  <c:v>-75.5</c:v>
                </c:pt>
                <c:pt idx="16">
                  <c:v>-70.2</c:v>
                </c:pt>
                <c:pt idx="17">
                  <c:v>-58.7</c:v>
                </c:pt>
                <c:pt idx="18">
                  <c:v>-55.7</c:v>
                </c:pt>
                <c:pt idx="19">
                  <c:v>-32.6</c:v>
                </c:pt>
                <c:pt idx="20">
                  <c:v>-30.8</c:v>
                </c:pt>
                <c:pt idx="21">
                  <c:v>-28.7</c:v>
                </c:pt>
                <c:pt idx="22">
                  <c:v>-23.8</c:v>
                </c:pt>
                <c:pt idx="23">
                  <c:v>-17.899999999999999</c:v>
                </c:pt>
                <c:pt idx="24">
                  <c:v>-14.9</c:v>
                </c:pt>
                <c:pt idx="25">
                  <c:v>-12.9</c:v>
                </c:pt>
                <c:pt idx="26">
                  <c:v>-12.7</c:v>
                </c:pt>
                <c:pt idx="27">
                  <c:v>-12.7</c:v>
                </c:pt>
                <c:pt idx="28">
                  <c:v>-11.1</c:v>
                </c:pt>
                <c:pt idx="29">
                  <c:v>-11.1</c:v>
                </c:pt>
                <c:pt idx="30">
                  <c:v>-9.6</c:v>
                </c:pt>
                <c:pt idx="31">
                  <c:v>-9.6</c:v>
                </c:pt>
                <c:pt idx="32">
                  <c:v>-9.5</c:v>
                </c:pt>
                <c:pt idx="33">
                  <c:v>-9.5</c:v>
                </c:pt>
                <c:pt idx="34">
                  <c:v>-7.9</c:v>
                </c:pt>
                <c:pt idx="35">
                  <c:v>-7.9</c:v>
                </c:pt>
                <c:pt idx="36">
                  <c:v>-7.8</c:v>
                </c:pt>
                <c:pt idx="37">
                  <c:v>-7.8</c:v>
                </c:pt>
                <c:pt idx="38">
                  <c:v>-7.6</c:v>
                </c:pt>
                <c:pt idx="39">
                  <c:v>-4.7</c:v>
                </c:pt>
                <c:pt idx="40">
                  <c:v>-1.5</c:v>
                </c:pt>
                <c:pt idx="41">
                  <c:v>-1.1000000000000001</c:v>
                </c:pt>
                <c:pt idx="42">
                  <c:v>-0.5</c:v>
                </c:pt>
                <c:pt idx="43">
                  <c:v>-0.5</c:v>
                </c:pt>
                <c:pt idx="44">
                  <c:v>-0.5</c:v>
                </c:pt>
                <c:pt idx="45">
                  <c:v>0</c:v>
                </c:pt>
                <c:pt idx="46">
                  <c:v>0</c:v>
                </c:pt>
                <c:pt idx="47">
                  <c:v>0</c:v>
                </c:pt>
                <c:pt idx="48">
                  <c:v>0</c:v>
                </c:pt>
                <c:pt idx="49">
                  <c:v>4</c:v>
                </c:pt>
                <c:pt idx="50">
                  <c:v>5.6</c:v>
                </c:pt>
                <c:pt idx="51">
                  <c:v>6.6</c:v>
                </c:pt>
                <c:pt idx="52">
                  <c:v>7.6</c:v>
                </c:pt>
                <c:pt idx="53">
                  <c:v>8.9</c:v>
                </c:pt>
                <c:pt idx="54">
                  <c:v>9.4</c:v>
                </c:pt>
                <c:pt idx="55">
                  <c:v>19.850000000000001</c:v>
                </c:pt>
                <c:pt idx="56">
                  <c:v>22.05</c:v>
                </c:pt>
                <c:pt idx="57">
                  <c:v>24.65</c:v>
                </c:pt>
                <c:pt idx="58">
                  <c:v>25.85</c:v>
                </c:pt>
                <c:pt idx="59">
                  <c:v>28.85</c:v>
                </c:pt>
                <c:pt idx="60">
                  <c:v>32.85</c:v>
                </c:pt>
                <c:pt idx="61">
                  <c:v>34.85</c:v>
                </c:pt>
                <c:pt idx="62">
                  <c:v>39.85</c:v>
                </c:pt>
                <c:pt idx="63">
                  <c:v>44.85</c:v>
                </c:pt>
                <c:pt idx="64">
                  <c:v>49.85</c:v>
                </c:pt>
                <c:pt idx="65">
                  <c:v>54.85</c:v>
                </c:pt>
                <c:pt idx="66">
                  <c:v>59.85</c:v>
                </c:pt>
                <c:pt idx="67">
                  <c:v>64.849999999999994</c:v>
                </c:pt>
                <c:pt idx="68">
                  <c:v>69.849999999999994</c:v>
                </c:pt>
                <c:pt idx="69">
                  <c:v>73.849999999999994</c:v>
                </c:pt>
                <c:pt idx="70">
                  <c:v>76.849999999999994</c:v>
                </c:pt>
                <c:pt idx="71">
                  <c:v>80.45</c:v>
                </c:pt>
                <c:pt idx="72">
                  <c:v>82.85</c:v>
                </c:pt>
                <c:pt idx="73">
                  <c:v>86.85</c:v>
                </c:pt>
                <c:pt idx="74">
                  <c:v>92.45</c:v>
                </c:pt>
                <c:pt idx="75">
                  <c:v>101.45</c:v>
                </c:pt>
                <c:pt idx="76">
                  <c:v>107.65</c:v>
                </c:pt>
                <c:pt idx="77">
                  <c:v>110.45</c:v>
                </c:pt>
                <c:pt idx="78">
                  <c:v>111.35</c:v>
                </c:pt>
                <c:pt idx="79">
                  <c:v>112.05</c:v>
                </c:pt>
                <c:pt idx="80">
                  <c:v>113.95</c:v>
                </c:pt>
                <c:pt idx="81">
                  <c:v>115.95</c:v>
                </c:pt>
                <c:pt idx="82">
                  <c:v>116.55</c:v>
                </c:pt>
                <c:pt idx="83">
                  <c:v>116.55</c:v>
                </c:pt>
                <c:pt idx="84">
                  <c:v>117.25</c:v>
                </c:pt>
                <c:pt idx="85">
                  <c:v>118.65</c:v>
                </c:pt>
                <c:pt idx="86">
                  <c:v>119.35</c:v>
                </c:pt>
                <c:pt idx="87">
                  <c:v>122.55</c:v>
                </c:pt>
                <c:pt idx="88">
                  <c:v>127.15</c:v>
                </c:pt>
                <c:pt idx="89">
                  <c:v>129.55000000000001</c:v>
                </c:pt>
                <c:pt idx="90">
                  <c:v>129.55000000000001</c:v>
                </c:pt>
                <c:pt idx="91">
                  <c:v>129.55000000000001</c:v>
                </c:pt>
                <c:pt idx="92">
                  <c:v>133.15</c:v>
                </c:pt>
                <c:pt idx="93">
                  <c:v>137.75</c:v>
                </c:pt>
                <c:pt idx="94">
                  <c:v>140.94999999999999</c:v>
                </c:pt>
                <c:pt idx="95">
                  <c:v>145.55000000000001</c:v>
                </c:pt>
                <c:pt idx="96">
                  <c:v>147.85</c:v>
                </c:pt>
                <c:pt idx="97">
                  <c:v>148.75</c:v>
                </c:pt>
                <c:pt idx="98">
                  <c:v>149.75</c:v>
                </c:pt>
                <c:pt idx="99">
                  <c:v>151.75</c:v>
                </c:pt>
                <c:pt idx="100">
                  <c:v>152.15</c:v>
                </c:pt>
                <c:pt idx="101">
                  <c:v>152.75</c:v>
                </c:pt>
                <c:pt idx="102">
                  <c:v>172.45</c:v>
                </c:pt>
                <c:pt idx="103">
                  <c:v>188.95</c:v>
                </c:pt>
                <c:pt idx="104">
                  <c:v>205.55</c:v>
                </c:pt>
                <c:pt idx="105">
                  <c:v>205.65</c:v>
                </c:pt>
                <c:pt idx="106">
                  <c:v>205.98</c:v>
                </c:pt>
                <c:pt idx="107">
                  <c:v>207.95</c:v>
                </c:pt>
                <c:pt idx="108">
                  <c:v>213.75</c:v>
                </c:pt>
                <c:pt idx="109">
                  <c:v>217.15</c:v>
                </c:pt>
                <c:pt idx="110">
                  <c:v>227.95</c:v>
                </c:pt>
                <c:pt idx="111">
                  <c:v>229.25</c:v>
                </c:pt>
                <c:pt idx="112">
                  <c:v>229.55</c:v>
                </c:pt>
                <c:pt idx="113">
                  <c:v>230.15</c:v>
                </c:pt>
                <c:pt idx="114">
                  <c:v>249.25</c:v>
                </c:pt>
                <c:pt idx="115">
                  <c:v>268.95</c:v>
                </c:pt>
                <c:pt idx="116">
                  <c:v>288.75</c:v>
                </c:pt>
                <c:pt idx="117">
                  <c:v>307.45</c:v>
                </c:pt>
                <c:pt idx="118">
                  <c:v>309.25</c:v>
                </c:pt>
                <c:pt idx="119">
                  <c:v>311.35000000000002</c:v>
                </c:pt>
                <c:pt idx="120">
                  <c:v>313.95</c:v>
                </c:pt>
                <c:pt idx="121">
                  <c:v>318.95</c:v>
                </c:pt>
                <c:pt idx="122">
                  <c:v>319.55</c:v>
                </c:pt>
                <c:pt idx="123">
                  <c:v>319.88</c:v>
                </c:pt>
                <c:pt idx="124">
                  <c:v>320.45</c:v>
                </c:pt>
                <c:pt idx="125">
                  <c:v>330.75</c:v>
                </c:pt>
                <c:pt idx="126">
                  <c:v>337.25</c:v>
                </c:pt>
                <c:pt idx="127">
                  <c:v>338.85</c:v>
                </c:pt>
                <c:pt idx="128">
                  <c:v>341.25</c:v>
                </c:pt>
                <c:pt idx="129">
                  <c:v>343.75</c:v>
                </c:pt>
                <c:pt idx="130">
                  <c:v>358.15</c:v>
                </c:pt>
                <c:pt idx="131">
                  <c:v>368.25</c:v>
                </c:pt>
                <c:pt idx="132">
                  <c:v>369.05</c:v>
                </c:pt>
                <c:pt idx="133">
                  <c:v>371.95</c:v>
                </c:pt>
                <c:pt idx="134">
                  <c:v>372.95</c:v>
                </c:pt>
                <c:pt idx="135">
                  <c:v>379.55</c:v>
                </c:pt>
                <c:pt idx="136">
                  <c:v>380.95</c:v>
                </c:pt>
                <c:pt idx="137">
                  <c:v>385.75</c:v>
                </c:pt>
                <c:pt idx="138">
                  <c:v>388.6</c:v>
                </c:pt>
                <c:pt idx="139">
                  <c:v>390.15</c:v>
                </c:pt>
                <c:pt idx="140">
                  <c:v>394.6</c:v>
                </c:pt>
                <c:pt idx="141">
                  <c:v>396.6</c:v>
                </c:pt>
                <c:pt idx="142">
                  <c:v>404.7</c:v>
                </c:pt>
                <c:pt idx="143">
                  <c:v>404.7</c:v>
                </c:pt>
                <c:pt idx="144">
                  <c:v>404.7</c:v>
                </c:pt>
                <c:pt idx="145">
                  <c:v>405.27</c:v>
                </c:pt>
                <c:pt idx="146">
                  <c:v>405.27</c:v>
                </c:pt>
                <c:pt idx="147">
                  <c:v>407.47</c:v>
                </c:pt>
                <c:pt idx="148">
                  <c:v>409.27</c:v>
                </c:pt>
                <c:pt idx="149">
                  <c:v>411.47</c:v>
                </c:pt>
                <c:pt idx="150">
                  <c:v>411.67</c:v>
                </c:pt>
                <c:pt idx="151">
                  <c:v>412.27</c:v>
                </c:pt>
                <c:pt idx="152">
                  <c:v>412.57</c:v>
                </c:pt>
                <c:pt idx="153">
                  <c:v>415.77</c:v>
                </c:pt>
                <c:pt idx="154">
                  <c:v>418.77</c:v>
                </c:pt>
                <c:pt idx="155">
                  <c:v>419.47</c:v>
                </c:pt>
                <c:pt idx="156">
                  <c:v>419.77</c:v>
                </c:pt>
                <c:pt idx="157">
                  <c:v>419.77</c:v>
                </c:pt>
                <c:pt idx="158">
                  <c:v>419.87</c:v>
                </c:pt>
                <c:pt idx="159">
                  <c:v>419.87</c:v>
                </c:pt>
                <c:pt idx="160">
                  <c:v>419.87</c:v>
                </c:pt>
                <c:pt idx="161">
                  <c:v>420.67</c:v>
                </c:pt>
                <c:pt idx="162">
                  <c:v>420.77</c:v>
                </c:pt>
                <c:pt idx="163">
                  <c:v>420.77</c:v>
                </c:pt>
                <c:pt idx="164">
                  <c:v>420.87</c:v>
                </c:pt>
                <c:pt idx="165">
                  <c:v>420.87</c:v>
                </c:pt>
                <c:pt idx="166">
                  <c:v>422.37</c:v>
                </c:pt>
                <c:pt idx="167">
                  <c:v>422.47</c:v>
                </c:pt>
                <c:pt idx="168">
                  <c:v>422.47</c:v>
                </c:pt>
                <c:pt idx="169">
                  <c:v>424.27</c:v>
                </c:pt>
                <c:pt idx="170">
                  <c:v>429.27</c:v>
                </c:pt>
                <c:pt idx="171">
                  <c:v>430.07</c:v>
                </c:pt>
                <c:pt idx="172">
                  <c:v>436.07</c:v>
                </c:pt>
                <c:pt idx="173">
                  <c:v>440.17</c:v>
                </c:pt>
                <c:pt idx="174">
                  <c:v>447.17</c:v>
                </c:pt>
                <c:pt idx="175">
                  <c:v>449.17</c:v>
                </c:pt>
                <c:pt idx="176">
                  <c:v>452.97</c:v>
                </c:pt>
                <c:pt idx="177">
                  <c:v>452.97</c:v>
                </c:pt>
                <c:pt idx="178">
                  <c:v>453.67</c:v>
                </c:pt>
                <c:pt idx="179">
                  <c:v>462.27</c:v>
                </c:pt>
                <c:pt idx="180">
                  <c:v>480.37</c:v>
                </c:pt>
                <c:pt idx="181">
                  <c:v>497.97</c:v>
                </c:pt>
                <c:pt idx="182">
                  <c:v>507.97</c:v>
                </c:pt>
                <c:pt idx="183">
                  <c:v>516.27</c:v>
                </c:pt>
                <c:pt idx="184">
                  <c:v>529.37</c:v>
                </c:pt>
                <c:pt idx="185">
                  <c:v>534.16999999999996</c:v>
                </c:pt>
                <c:pt idx="186">
                  <c:v>542.16999999999996</c:v>
                </c:pt>
                <c:pt idx="187">
                  <c:v>543.37</c:v>
                </c:pt>
                <c:pt idx="188">
                  <c:v>556.37</c:v>
                </c:pt>
                <c:pt idx="189">
                  <c:v>566.37</c:v>
                </c:pt>
                <c:pt idx="190">
                  <c:v>573.16999999999996</c:v>
                </c:pt>
                <c:pt idx="191">
                  <c:v>573.97</c:v>
                </c:pt>
                <c:pt idx="192">
                  <c:v>584.27</c:v>
                </c:pt>
                <c:pt idx="193">
                  <c:v>596.37</c:v>
                </c:pt>
                <c:pt idx="194">
                  <c:v>604.37</c:v>
                </c:pt>
                <c:pt idx="195">
                  <c:v>605.47</c:v>
                </c:pt>
              </c:numCache>
            </c:numRef>
          </c:xVal>
          <c:yVal>
            <c:numRef>
              <c:f>横断図!$V$3:$V$198</c:f>
              <c:numCache>
                <c:formatCode>General</c:formatCode>
                <c:ptCount val="196"/>
                <c:pt idx="0">
                  <c:v>14.8</c:v>
                </c:pt>
                <c:pt idx="1">
                  <c:v>15.85</c:v>
                </c:pt>
                <c:pt idx="2">
                  <c:v>15.85</c:v>
                </c:pt>
                <c:pt idx="3">
                  <c:v>17.850000000000001</c:v>
                </c:pt>
                <c:pt idx="4">
                  <c:v>17.850000000000001</c:v>
                </c:pt>
                <c:pt idx="5">
                  <c:v>17.850000000000001</c:v>
                </c:pt>
                <c:pt idx="6">
                  <c:v>17.850000000000001</c:v>
                </c:pt>
                <c:pt idx="7">
                  <c:v>20.100000000000001</c:v>
                </c:pt>
                <c:pt idx="8">
                  <c:v>22.97</c:v>
                </c:pt>
                <c:pt idx="9">
                  <c:v>22.97</c:v>
                </c:pt>
                <c:pt idx="10">
                  <c:v>22.97</c:v>
                </c:pt>
                <c:pt idx="11">
                  <c:v>25.96</c:v>
                </c:pt>
                <c:pt idx="12">
                  <c:v>27.95</c:v>
                </c:pt>
                <c:pt idx="13">
                  <c:v>29.93</c:v>
                </c:pt>
                <c:pt idx="14">
                  <c:v>30.93</c:v>
                </c:pt>
                <c:pt idx="15">
                  <c:v>30.96</c:v>
                </c:pt>
                <c:pt idx="16">
                  <c:v>30.15</c:v>
                </c:pt>
                <c:pt idx="17">
                  <c:v>27.95</c:v>
                </c:pt>
                <c:pt idx="18">
                  <c:v>25.92</c:v>
                </c:pt>
                <c:pt idx="19">
                  <c:v>23.85</c:v>
                </c:pt>
                <c:pt idx="20">
                  <c:v>21.91</c:v>
                </c:pt>
                <c:pt idx="21">
                  <c:v>19.95</c:v>
                </c:pt>
                <c:pt idx="22">
                  <c:v>17.989999999999998</c:v>
                </c:pt>
                <c:pt idx="23">
                  <c:v>16.03</c:v>
                </c:pt>
                <c:pt idx="24">
                  <c:v>14.03</c:v>
                </c:pt>
                <c:pt idx="25">
                  <c:v>13.7</c:v>
                </c:pt>
                <c:pt idx="26">
                  <c:v>13.7</c:v>
                </c:pt>
                <c:pt idx="27">
                  <c:v>10.86</c:v>
                </c:pt>
                <c:pt idx="28">
                  <c:v>10.77</c:v>
                </c:pt>
                <c:pt idx="29">
                  <c:v>8.9499999999999993</c:v>
                </c:pt>
                <c:pt idx="30">
                  <c:v>8.9499999999999993</c:v>
                </c:pt>
                <c:pt idx="31">
                  <c:v>11</c:v>
                </c:pt>
                <c:pt idx="32">
                  <c:v>11</c:v>
                </c:pt>
                <c:pt idx="33">
                  <c:v>10.97</c:v>
                </c:pt>
                <c:pt idx="34">
                  <c:v>10.9</c:v>
                </c:pt>
                <c:pt idx="35">
                  <c:v>10.87</c:v>
                </c:pt>
                <c:pt idx="36">
                  <c:v>10.87</c:v>
                </c:pt>
                <c:pt idx="37">
                  <c:v>10.84</c:v>
                </c:pt>
                <c:pt idx="38">
                  <c:v>10.84</c:v>
                </c:pt>
                <c:pt idx="39">
                  <c:v>10.93</c:v>
                </c:pt>
                <c:pt idx="40">
                  <c:v>10.87</c:v>
                </c:pt>
                <c:pt idx="41">
                  <c:v>10.79</c:v>
                </c:pt>
                <c:pt idx="42">
                  <c:v>10.63</c:v>
                </c:pt>
                <c:pt idx="43">
                  <c:v>10.63</c:v>
                </c:pt>
                <c:pt idx="44">
                  <c:v>10.63</c:v>
                </c:pt>
                <c:pt idx="45">
                  <c:v>10.41</c:v>
                </c:pt>
                <c:pt idx="46">
                  <c:v>10.41</c:v>
                </c:pt>
                <c:pt idx="47">
                  <c:v>10.41</c:v>
                </c:pt>
                <c:pt idx="48">
                  <c:v>10.94</c:v>
                </c:pt>
                <c:pt idx="49">
                  <c:v>8.0299999999999994</c:v>
                </c:pt>
                <c:pt idx="50">
                  <c:v>7.63</c:v>
                </c:pt>
                <c:pt idx="51">
                  <c:v>7.49</c:v>
                </c:pt>
                <c:pt idx="52">
                  <c:v>6.9420000000000002</c:v>
                </c:pt>
                <c:pt idx="53">
                  <c:v>3.34</c:v>
                </c:pt>
                <c:pt idx="54">
                  <c:v>3.32</c:v>
                </c:pt>
                <c:pt idx="55">
                  <c:v>2.5760000000000001</c:v>
                </c:pt>
                <c:pt idx="56">
                  <c:v>1.8360000000000001</c:v>
                </c:pt>
                <c:pt idx="57">
                  <c:v>3.5999999999999997E-2</c:v>
                </c:pt>
                <c:pt idx="58">
                  <c:v>-0.46400000000000002</c:v>
                </c:pt>
                <c:pt idx="59">
                  <c:v>-1.484</c:v>
                </c:pt>
                <c:pt idx="60">
                  <c:v>-0.72399999999999998</c:v>
                </c:pt>
                <c:pt idx="61">
                  <c:v>-0.28399999999999997</c:v>
                </c:pt>
                <c:pt idx="62">
                  <c:v>-0.124</c:v>
                </c:pt>
                <c:pt idx="63">
                  <c:v>-0.314</c:v>
                </c:pt>
                <c:pt idx="64">
                  <c:v>-0.114</c:v>
                </c:pt>
                <c:pt idx="65">
                  <c:v>0.19600000000000001</c:v>
                </c:pt>
                <c:pt idx="66">
                  <c:v>0.61599999999999999</c:v>
                </c:pt>
                <c:pt idx="67">
                  <c:v>1.0860000000000001</c:v>
                </c:pt>
                <c:pt idx="68">
                  <c:v>1.4059999999999999</c:v>
                </c:pt>
                <c:pt idx="69">
                  <c:v>1.536</c:v>
                </c:pt>
                <c:pt idx="70">
                  <c:v>1.8360000000000001</c:v>
                </c:pt>
                <c:pt idx="71">
                  <c:v>1.98</c:v>
                </c:pt>
                <c:pt idx="72">
                  <c:v>1.91</c:v>
                </c:pt>
                <c:pt idx="73">
                  <c:v>2.11</c:v>
                </c:pt>
                <c:pt idx="74">
                  <c:v>2.0499999999999998</c:v>
                </c:pt>
                <c:pt idx="75">
                  <c:v>3.03</c:v>
                </c:pt>
                <c:pt idx="76">
                  <c:v>3.39</c:v>
                </c:pt>
                <c:pt idx="77">
                  <c:v>3.55</c:v>
                </c:pt>
                <c:pt idx="78">
                  <c:v>3.32</c:v>
                </c:pt>
                <c:pt idx="79">
                  <c:v>3.3</c:v>
                </c:pt>
                <c:pt idx="80">
                  <c:v>4.08</c:v>
                </c:pt>
                <c:pt idx="81">
                  <c:v>4.79</c:v>
                </c:pt>
                <c:pt idx="82">
                  <c:v>4.8600000000000003</c:v>
                </c:pt>
                <c:pt idx="83">
                  <c:v>4.907</c:v>
                </c:pt>
                <c:pt idx="84">
                  <c:v>4.8099999999999996</c:v>
                </c:pt>
                <c:pt idx="85">
                  <c:v>4.66</c:v>
                </c:pt>
                <c:pt idx="86">
                  <c:v>4.87</c:v>
                </c:pt>
                <c:pt idx="87">
                  <c:v>5.27</c:v>
                </c:pt>
                <c:pt idx="88">
                  <c:v>6.34</c:v>
                </c:pt>
                <c:pt idx="89">
                  <c:v>6.69</c:v>
                </c:pt>
                <c:pt idx="90">
                  <c:v>6.69</c:v>
                </c:pt>
                <c:pt idx="91">
                  <c:v>6.69</c:v>
                </c:pt>
                <c:pt idx="92">
                  <c:v>6.85</c:v>
                </c:pt>
                <c:pt idx="93">
                  <c:v>6.8</c:v>
                </c:pt>
                <c:pt idx="94">
                  <c:v>6.77</c:v>
                </c:pt>
                <c:pt idx="95">
                  <c:v>6.79</c:v>
                </c:pt>
                <c:pt idx="96">
                  <c:v>6.27</c:v>
                </c:pt>
                <c:pt idx="97">
                  <c:v>6.3</c:v>
                </c:pt>
                <c:pt idx="98">
                  <c:v>6.53</c:v>
                </c:pt>
                <c:pt idx="99">
                  <c:v>6.29</c:v>
                </c:pt>
                <c:pt idx="100">
                  <c:v>6.35</c:v>
                </c:pt>
                <c:pt idx="101">
                  <c:v>6.69</c:v>
                </c:pt>
                <c:pt idx="102">
                  <c:v>7.01</c:v>
                </c:pt>
                <c:pt idx="103">
                  <c:v>6.98</c:v>
                </c:pt>
                <c:pt idx="104">
                  <c:v>6.92</c:v>
                </c:pt>
                <c:pt idx="105">
                  <c:v>6.88</c:v>
                </c:pt>
                <c:pt idx="106">
                  <c:v>6.88</c:v>
                </c:pt>
                <c:pt idx="107">
                  <c:v>7.37</c:v>
                </c:pt>
                <c:pt idx="108">
                  <c:v>7.38</c:v>
                </c:pt>
                <c:pt idx="109">
                  <c:v>7.06</c:v>
                </c:pt>
                <c:pt idx="110">
                  <c:v>7.21</c:v>
                </c:pt>
                <c:pt idx="111">
                  <c:v>7.12</c:v>
                </c:pt>
                <c:pt idx="112">
                  <c:v>7.15</c:v>
                </c:pt>
                <c:pt idx="113">
                  <c:v>7.32</c:v>
                </c:pt>
                <c:pt idx="114">
                  <c:v>7.19</c:v>
                </c:pt>
                <c:pt idx="115">
                  <c:v>7.1</c:v>
                </c:pt>
                <c:pt idx="116">
                  <c:v>7.21</c:v>
                </c:pt>
                <c:pt idx="117">
                  <c:v>7.01</c:v>
                </c:pt>
                <c:pt idx="118">
                  <c:v>7.18</c:v>
                </c:pt>
                <c:pt idx="119">
                  <c:v>7.31</c:v>
                </c:pt>
                <c:pt idx="120">
                  <c:v>6.99</c:v>
                </c:pt>
                <c:pt idx="121">
                  <c:v>6.85</c:v>
                </c:pt>
                <c:pt idx="122">
                  <c:v>6.73</c:v>
                </c:pt>
                <c:pt idx="123">
                  <c:v>6.73</c:v>
                </c:pt>
                <c:pt idx="124">
                  <c:v>6.86</c:v>
                </c:pt>
                <c:pt idx="125">
                  <c:v>6.95</c:v>
                </c:pt>
                <c:pt idx="126">
                  <c:v>7.04</c:v>
                </c:pt>
                <c:pt idx="127">
                  <c:v>6.78</c:v>
                </c:pt>
                <c:pt idx="128">
                  <c:v>6.85</c:v>
                </c:pt>
                <c:pt idx="129">
                  <c:v>6.88</c:v>
                </c:pt>
                <c:pt idx="130">
                  <c:v>7.04</c:v>
                </c:pt>
                <c:pt idx="131">
                  <c:v>7.13</c:v>
                </c:pt>
                <c:pt idx="132">
                  <c:v>7.29</c:v>
                </c:pt>
                <c:pt idx="133">
                  <c:v>7.26</c:v>
                </c:pt>
                <c:pt idx="134">
                  <c:v>7.43</c:v>
                </c:pt>
                <c:pt idx="135">
                  <c:v>7.47</c:v>
                </c:pt>
                <c:pt idx="136">
                  <c:v>7.52</c:v>
                </c:pt>
                <c:pt idx="137">
                  <c:v>7.5670000000000002</c:v>
                </c:pt>
                <c:pt idx="138">
                  <c:v>8.17</c:v>
                </c:pt>
                <c:pt idx="139">
                  <c:v>8.17</c:v>
                </c:pt>
                <c:pt idx="140">
                  <c:v>9.02</c:v>
                </c:pt>
                <c:pt idx="141">
                  <c:v>9.0500000000000007</c:v>
                </c:pt>
                <c:pt idx="142">
                  <c:v>11.84</c:v>
                </c:pt>
                <c:pt idx="143">
                  <c:v>11.84</c:v>
                </c:pt>
                <c:pt idx="144">
                  <c:v>11.84</c:v>
                </c:pt>
                <c:pt idx="145">
                  <c:v>11.91</c:v>
                </c:pt>
                <c:pt idx="146">
                  <c:v>12.281000000000001</c:v>
                </c:pt>
                <c:pt idx="147">
                  <c:v>12.05</c:v>
                </c:pt>
                <c:pt idx="148">
                  <c:v>11.94</c:v>
                </c:pt>
                <c:pt idx="149">
                  <c:v>11.13</c:v>
                </c:pt>
                <c:pt idx="150">
                  <c:v>11.13</c:v>
                </c:pt>
                <c:pt idx="151">
                  <c:v>10.55</c:v>
                </c:pt>
                <c:pt idx="152">
                  <c:v>10.55</c:v>
                </c:pt>
                <c:pt idx="153">
                  <c:v>10.45</c:v>
                </c:pt>
                <c:pt idx="154">
                  <c:v>10.29</c:v>
                </c:pt>
                <c:pt idx="155">
                  <c:v>10.25</c:v>
                </c:pt>
                <c:pt idx="156">
                  <c:v>10.25</c:v>
                </c:pt>
                <c:pt idx="157">
                  <c:v>10.45</c:v>
                </c:pt>
                <c:pt idx="158">
                  <c:v>10.45</c:v>
                </c:pt>
                <c:pt idx="159">
                  <c:v>10.45</c:v>
                </c:pt>
                <c:pt idx="160">
                  <c:v>10.38</c:v>
                </c:pt>
                <c:pt idx="161">
                  <c:v>10.31</c:v>
                </c:pt>
                <c:pt idx="162">
                  <c:v>10.31</c:v>
                </c:pt>
                <c:pt idx="163">
                  <c:v>10.029999999999999</c:v>
                </c:pt>
                <c:pt idx="164">
                  <c:v>10.029999999999999</c:v>
                </c:pt>
                <c:pt idx="165">
                  <c:v>9.5399999999999991</c:v>
                </c:pt>
                <c:pt idx="166">
                  <c:v>9.49</c:v>
                </c:pt>
                <c:pt idx="167">
                  <c:v>9.49</c:v>
                </c:pt>
                <c:pt idx="168">
                  <c:v>9.49</c:v>
                </c:pt>
                <c:pt idx="169">
                  <c:v>9.4730000000000008</c:v>
                </c:pt>
                <c:pt idx="170">
                  <c:v>9.4700000000000006</c:v>
                </c:pt>
                <c:pt idx="171">
                  <c:v>9.68</c:v>
                </c:pt>
                <c:pt idx="172">
                  <c:v>9.68</c:v>
                </c:pt>
                <c:pt idx="173">
                  <c:v>9.6769999999999996</c:v>
                </c:pt>
                <c:pt idx="174">
                  <c:v>9.68</c:v>
                </c:pt>
                <c:pt idx="175">
                  <c:v>9.4</c:v>
                </c:pt>
                <c:pt idx="176">
                  <c:v>9.4499999999999993</c:v>
                </c:pt>
                <c:pt idx="177">
                  <c:v>9.4499999999999993</c:v>
                </c:pt>
                <c:pt idx="178">
                  <c:v>9.4499999999999993</c:v>
                </c:pt>
                <c:pt idx="179">
                  <c:v>9.5500000000000007</c:v>
                </c:pt>
                <c:pt idx="180">
                  <c:v>9.5500000000000007</c:v>
                </c:pt>
                <c:pt idx="181">
                  <c:v>9.702</c:v>
                </c:pt>
                <c:pt idx="182">
                  <c:v>9.6999999999999993</c:v>
                </c:pt>
                <c:pt idx="183">
                  <c:v>9.92</c:v>
                </c:pt>
                <c:pt idx="184">
                  <c:v>9.92</c:v>
                </c:pt>
                <c:pt idx="185">
                  <c:v>9.76</c:v>
                </c:pt>
                <c:pt idx="186">
                  <c:v>9.7799999999999994</c:v>
                </c:pt>
                <c:pt idx="187">
                  <c:v>9.8439999999999994</c:v>
                </c:pt>
                <c:pt idx="188">
                  <c:v>9.84</c:v>
                </c:pt>
                <c:pt idx="189">
                  <c:v>9.84</c:v>
                </c:pt>
                <c:pt idx="190">
                  <c:v>9.84</c:v>
                </c:pt>
                <c:pt idx="191">
                  <c:v>9.6750000000000007</c:v>
                </c:pt>
                <c:pt idx="192">
                  <c:v>9.68</c:v>
                </c:pt>
                <c:pt idx="193">
                  <c:v>9.7799999999999994</c:v>
                </c:pt>
                <c:pt idx="194">
                  <c:v>9.7799999999999994</c:v>
                </c:pt>
                <c:pt idx="195">
                  <c:v>9.7799999999999994</c:v>
                </c:pt>
              </c:numCache>
            </c:numRef>
          </c:yVal>
          <c:smooth val="0"/>
          <c:extLst>
            <c:ext xmlns:c16="http://schemas.microsoft.com/office/drawing/2014/chart" uri="{C3380CC4-5D6E-409C-BE32-E72D297353CC}">
              <c16:uniqueId val="{0000008C-9022-47BB-B00E-3BAFEEDA2FC6}"/>
            </c:ext>
          </c:extLst>
        </c:ser>
        <c:ser>
          <c:idx val="1"/>
          <c:order val="1"/>
          <c:tx>
            <c:v>subsection1</c:v>
          </c:tx>
          <c:spPr>
            <a:ln w="12700">
              <a:solidFill>
                <a:srgbClr val="FF0000"/>
              </a:solidFill>
              <a:prstDash val="solid"/>
            </a:ln>
          </c:spPr>
          <c:marker>
            <c:symbol val="none"/>
          </c:marker>
          <c:dLbls>
            <c:dLbl>
              <c:idx val="0"/>
              <c:tx>
                <c:rich>
                  <a:bodyPr rot="0" vert="horz" wrap="square" lIns="38100" tIns="19050" rIns="38100" bIns="19050" anchor="ctr">
                    <a:spAutoFit/>
                  </a:bodyPr>
                  <a:lstStyle/>
                  <a:p>
                    <a:pPr>
                      <a:defRPr altLang="en-US">
                        <a:solidFill>
                          <a:srgbClr val="FF0000"/>
                        </a:solidFill>
                      </a:defRPr>
                    </a:pPr>
                    <a:endParaRPr lang="ja-JP" altLang="en-US"/>
                  </a:p>
                </c:rich>
              </c:tx>
              <c:spPr>
                <a:noFill/>
                <a:ln>
                  <a:noFill/>
                </a:ln>
                <a:effectLst/>
              </c:sp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9022-47BB-B00E-3BAFEEDA2FC6}"/>
                </c:ext>
              </c:extLst>
            </c:dLbl>
            <c:dLbl>
              <c:idx val="1"/>
              <c:tx>
                <c:rich>
                  <a:bodyPr rot="-5400000" vert="horz" wrap="square" lIns="38100" tIns="19050" rIns="38100" bIns="19050" anchor="ctr">
                    <a:spAutoFit/>
                  </a:bodyPr>
                  <a:lstStyle/>
                  <a:p>
                    <a:pPr>
                      <a:defRPr altLang="en-US">
                        <a:solidFill>
                          <a:srgbClr val="FF0000"/>
                        </a:solidFill>
                      </a:defRPr>
                    </a:pPr>
                    <a:r>
                      <a:rPr lang="ja-JP" altLang="en-US"/>
                      <a:t>未定義</a:t>
                    </a:r>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9022-47BB-B00E-3BAFEEDA2FC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2"/>
              <c:pt idx="0">
                <c:v>-75.5</c:v>
              </c:pt>
              <c:pt idx="1">
                <c:v>-75.5</c:v>
              </c:pt>
            </c:numLit>
          </c:xVal>
          <c:yVal>
            <c:numLit>
              <c:formatCode>General</c:formatCode>
              <c:ptCount val="2"/>
              <c:pt idx="0">
                <c:v>-1.484</c:v>
              </c:pt>
              <c:pt idx="1">
                <c:v>30.96</c:v>
              </c:pt>
            </c:numLit>
          </c:yVal>
          <c:smooth val="0"/>
          <c:extLst>
            <c:ext xmlns:c16="http://schemas.microsoft.com/office/drawing/2014/chart" uri="{C3380CC4-5D6E-409C-BE32-E72D297353CC}">
              <c16:uniqueId val="{0000008D-9022-47BB-B00E-3BAFEEDA2FC6}"/>
            </c:ext>
          </c:extLst>
        </c:ser>
        <c:ser>
          <c:idx val="2"/>
          <c:order val="2"/>
          <c:tx>
            <c:v>subsection2</c:v>
          </c:tx>
          <c:spPr>
            <a:ln w="12700">
              <a:solidFill>
                <a:srgbClr val="FF0000"/>
              </a:solidFill>
              <a:prstDash val="solid"/>
            </a:ln>
          </c:spPr>
          <c:marker>
            <c:symbol val="none"/>
          </c:marker>
          <c:dLbls>
            <c:dLbl>
              <c:idx val="0"/>
              <c:tx>
                <c:rich>
                  <a:bodyPr rot="0" vert="horz" wrap="square" lIns="38100" tIns="19050" rIns="38100" bIns="19050" anchor="ctr">
                    <a:spAutoFit/>
                  </a:bodyPr>
                  <a:lstStyle/>
                  <a:p>
                    <a:pPr>
                      <a:defRPr altLang="ja-JP">
                        <a:solidFill>
                          <a:srgbClr val="FF0000"/>
                        </a:solidFill>
                      </a:defRPr>
                    </a:pPr>
                    <a:r>
                      <a:rPr lang="en-US"/>
                      <a:t>0.023</a:t>
                    </a:r>
                  </a:p>
                </c:rich>
              </c:tx>
              <c:spPr>
                <a:noFill/>
                <a:ln>
                  <a:noFill/>
                </a:ln>
                <a:effectLst/>
              </c:sp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9022-47BB-B00E-3BAFEEDA2FC6}"/>
                </c:ext>
              </c:extLst>
            </c:dLbl>
            <c:dLbl>
              <c:idx val="1"/>
              <c:tx>
                <c:rich>
                  <a:bodyPr rot="-5400000" vert="horz" wrap="square" lIns="38100" tIns="19050" rIns="38100" bIns="19050" anchor="ctr">
                    <a:spAutoFit/>
                  </a:bodyPr>
                  <a:lstStyle/>
                  <a:p>
                    <a:pPr>
                      <a:defRPr altLang="en-US">
                        <a:solidFill>
                          <a:srgbClr val="FF0000"/>
                        </a:solidFill>
                      </a:defRPr>
                    </a:pPr>
                    <a:r>
                      <a:rPr lang="ja-JP" altLang="en-US"/>
                      <a:t>未定義</a:t>
                    </a:r>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9022-47BB-B00E-3BAFEEDA2FC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2"/>
              <c:pt idx="0">
                <c:v>405.27</c:v>
              </c:pt>
              <c:pt idx="1">
                <c:v>405.27</c:v>
              </c:pt>
            </c:numLit>
          </c:xVal>
          <c:yVal>
            <c:numLit>
              <c:formatCode>General</c:formatCode>
              <c:ptCount val="2"/>
              <c:pt idx="0">
                <c:v>-1.484</c:v>
              </c:pt>
              <c:pt idx="1">
                <c:v>30.96</c:v>
              </c:pt>
            </c:numLit>
          </c:yVal>
          <c:smooth val="0"/>
          <c:extLst>
            <c:ext xmlns:c16="http://schemas.microsoft.com/office/drawing/2014/chart" uri="{C3380CC4-5D6E-409C-BE32-E72D297353CC}">
              <c16:uniqueId val="{00000090-9022-47BB-B00E-3BAFEEDA2FC6}"/>
            </c:ext>
          </c:extLst>
        </c:ser>
        <c:dLbls>
          <c:showLegendKey val="0"/>
          <c:showVal val="0"/>
          <c:showCatName val="0"/>
          <c:showSerName val="0"/>
          <c:showPercent val="0"/>
          <c:showBubbleSize val="0"/>
        </c:dLbls>
        <c:axId val="170615936"/>
        <c:axId val="170617856"/>
      </c:scatterChart>
      <c:valAx>
        <c:axId val="170615936"/>
        <c:scaling>
          <c:orientation val="minMax"/>
        </c:scaling>
        <c:delete val="0"/>
        <c:axPos val="b"/>
        <c:majorGridlines>
          <c:spPr>
            <a:ln>
              <a:prstDash val="sysDash"/>
            </a:ln>
          </c:spPr>
        </c:majorGridlines>
        <c:title>
          <c:tx>
            <c:rich>
              <a:bodyPr/>
              <a:lstStyle/>
              <a:p>
                <a:pPr>
                  <a:defRPr/>
                </a:pPr>
                <a:r>
                  <a:rPr lang="ja-JP" altLang="en-US"/>
                  <a:t>横断距離（</a:t>
                </a:r>
                <a:r>
                  <a:rPr lang="en-US" altLang="ja-JP"/>
                  <a:t>m</a:t>
                </a:r>
                <a:r>
                  <a:rPr lang="ja-JP" altLang="en-US"/>
                  <a:t>）</a:t>
                </a:r>
              </a:p>
            </c:rich>
          </c:tx>
          <c:layout>
            <c:manualLayout>
              <c:xMode val="edge"/>
              <c:yMode val="edge"/>
              <c:x val="0.90105768457929025"/>
              <c:y val="0.95707578806170368"/>
            </c:manualLayout>
          </c:layout>
          <c:overlay val="0"/>
        </c:title>
        <c:numFmt formatCode="General" sourceLinked="1"/>
        <c:majorTickMark val="out"/>
        <c:minorTickMark val="none"/>
        <c:tickLblPos val="nextTo"/>
        <c:crossAx val="170617856"/>
        <c:crossesAt val="-20"/>
        <c:crossBetween val="midCat"/>
      </c:valAx>
      <c:valAx>
        <c:axId val="170617856"/>
        <c:scaling>
          <c:orientation val="minMax"/>
          <c:min val="-2"/>
        </c:scaling>
        <c:delete val="0"/>
        <c:axPos val="l"/>
        <c:majorGridlines>
          <c:spPr>
            <a:ln>
              <a:prstDash val="sysDash"/>
            </a:ln>
          </c:spPr>
        </c:majorGridlines>
        <c:title>
          <c:tx>
            <c:rich>
              <a:bodyPr rot="-5400000" vert="horz"/>
              <a:lstStyle/>
              <a:p>
                <a:pPr>
                  <a:defRPr/>
                </a:pPr>
                <a:r>
                  <a:rPr lang="ja-JP" altLang="en-US"/>
                  <a:t>標高（</a:t>
                </a:r>
                <a:r>
                  <a:rPr lang="en-US" altLang="ja-JP"/>
                  <a:t>m</a:t>
                </a:r>
                <a:r>
                  <a:rPr lang="ja-JP" altLang="en-US"/>
                  <a:t>）</a:t>
                </a:r>
              </a:p>
            </c:rich>
          </c:tx>
          <c:overlay val="0"/>
        </c:title>
        <c:numFmt formatCode="General" sourceLinked="1"/>
        <c:majorTickMark val="out"/>
        <c:minorTickMark val="none"/>
        <c:tickLblPos val="nextTo"/>
        <c:crossAx val="170615936"/>
        <c:crossesAt val="-500"/>
        <c:crossBetween val="midCat"/>
      </c:valAx>
      <c:spPr>
        <a:noFill/>
        <a:ln>
          <a:solidFill>
            <a:schemeClr val="tx1">
              <a:lumMod val="50000"/>
              <a:lumOff val="50000"/>
            </a:schemeClr>
          </a:solidFill>
        </a:ln>
      </c:spPr>
    </c:plotArea>
    <c:plotVisOnly val="1"/>
    <c:dispBlanksAs val="gap"/>
    <c:showDLblsOverMax val="0"/>
  </c:chart>
  <c:spPr>
    <a:solidFill>
      <a:schemeClr val="bg1"/>
    </a:solidFill>
    <a:ln>
      <a:noFill/>
    </a:ln>
  </c:spPr>
  <c:printSettings>
    <c:headerFooter/>
    <c:pageMargins b="0.75000000000001377" l="0.70000000000000062" r="0.70000000000000062" t="0.75000000000001377"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133350</xdr:colOff>
          <xdr:row>1</xdr:row>
          <xdr:rowOff>47625</xdr:rowOff>
        </xdr:from>
        <xdr:to>
          <xdr:col>10</xdr:col>
          <xdr:colOff>95250</xdr:colOff>
          <xdr:row>3</xdr:row>
          <xdr:rowOff>152400</xdr:rowOff>
        </xdr:to>
        <xdr:sp macro="" textlink="">
          <xdr:nvSpPr>
            <xdr:cNvPr id="300034" name="CommandButton1" hidden="1">
              <a:extLst>
                <a:ext uri="{63B3BB69-23CF-44E3-9099-C40C66FF867C}">
                  <a14:compatExt spid="_x0000_s300034"/>
                </a:ext>
                <a:ext uri="{FF2B5EF4-FFF2-40B4-BE49-F238E27FC236}">
                  <a16:creationId xmlns:a16="http://schemas.microsoft.com/office/drawing/2014/main" id="{00000000-0008-0000-0100-0000029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152400</xdr:colOff>
          <xdr:row>0</xdr:row>
          <xdr:rowOff>171450</xdr:rowOff>
        </xdr:from>
        <xdr:to>
          <xdr:col>10</xdr:col>
          <xdr:colOff>619125</xdr:colOff>
          <xdr:row>0</xdr:row>
          <xdr:rowOff>628650</xdr:rowOff>
        </xdr:to>
        <xdr:sp macro="" textlink="">
          <xdr:nvSpPr>
            <xdr:cNvPr id="350209" name="CommandButton1" hidden="1">
              <a:extLst>
                <a:ext uri="{63B3BB69-23CF-44E3-9099-C40C66FF867C}">
                  <a14:compatExt spid="_x0000_s350209"/>
                </a:ext>
                <a:ext uri="{FF2B5EF4-FFF2-40B4-BE49-F238E27FC236}">
                  <a16:creationId xmlns:a16="http://schemas.microsoft.com/office/drawing/2014/main" id="{00000000-0008-0000-0200-0000015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0</xdr:row>
          <xdr:rowOff>161925</xdr:rowOff>
        </xdr:from>
        <xdr:to>
          <xdr:col>13</xdr:col>
          <xdr:colOff>647700</xdr:colOff>
          <xdr:row>0</xdr:row>
          <xdr:rowOff>638175</xdr:rowOff>
        </xdr:to>
        <xdr:sp macro="" textlink="">
          <xdr:nvSpPr>
            <xdr:cNvPr id="350210" name="CommandButton2" hidden="1">
              <a:extLst>
                <a:ext uri="{63B3BB69-23CF-44E3-9099-C40C66FF867C}">
                  <a14:compatExt spid="_x0000_s350210"/>
                </a:ext>
                <a:ext uri="{FF2B5EF4-FFF2-40B4-BE49-F238E27FC236}">
                  <a16:creationId xmlns:a16="http://schemas.microsoft.com/office/drawing/2014/main" id="{00000000-0008-0000-0200-0000025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0</xdr:row>
          <xdr:rowOff>180975</xdr:rowOff>
        </xdr:from>
        <xdr:to>
          <xdr:col>16</xdr:col>
          <xdr:colOff>628650</xdr:colOff>
          <xdr:row>0</xdr:row>
          <xdr:rowOff>657225</xdr:rowOff>
        </xdr:to>
        <xdr:sp macro="" textlink="">
          <xdr:nvSpPr>
            <xdr:cNvPr id="350211" name="CommandButton3" hidden="1">
              <a:extLst>
                <a:ext uri="{63B3BB69-23CF-44E3-9099-C40C66FF867C}">
                  <a14:compatExt spid="_x0000_s350211"/>
                </a:ext>
                <a:ext uri="{FF2B5EF4-FFF2-40B4-BE49-F238E27FC236}">
                  <a16:creationId xmlns:a16="http://schemas.microsoft.com/office/drawing/2014/main" id="{00000000-0008-0000-0200-00000358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0</xdr:row>
          <xdr:rowOff>95250</xdr:rowOff>
        </xdr:from>
        <xdr:to>
          <xdr:col>9</xdr:col>
          <xdr:colOff>333375</xdr:colOff>
          <xdr:row>0</xdr:row>
          <xdr:rowOff>495300</xdr:rowOff>
        </xdr:to>
        <xdr:sp macro="" textlink="">
          <xdr:nvSpPr>
            <xdr:cNvPr id="322562" name="計算結果を読み込む" hidden="1">
              <a:extLst>
                <a:ext uri="{63B3BB69-23CF-44E3-9099-C40C66FF867C}">
                  <a14:compatExt spid="_x0000_s322562"/>
                </a:ext>
                <a:ext uri="{FF2B5EF4-FFF2-40B4-BE49-F238E27FC236}">
                  <a16:creationId xmlns:a16="http://schemas.microsoft.com/office/drawing/2014/main" id="{00000000-0008-0000-0300-000002E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123825</xdr:rowOff>
        </xdr:from>
        <xdr:to>
          <xdr:col>2</xdr:col>
          <xdr:colOff>371475</xdr:colOff>
          <xdr:row>0</xdr:row>
          <xdr:rowOff>476250</xdr:rowOff>
        </xdr:to>
        <xdr:sp macro="" textlink="">
          <xdr:nvSpPr>
            <xdr:cNvPr id="322563" name="計算ファイルを作成" hidden="1">
              <a:extLst>
                <a:ext uri="{63B3BB69-23CF-44E3-9099-C40C66FF867C}">
                  <a14:compatExt spid="_x0000_s322563"/>
                </a:ext>
                <a:ext uri="{FF2B5EF4-FFF2-40B4-BE49-F238E27FC236}">
                  <a16:creationId xmlns:a16="http://schemas.microsoft.com/office/drawing/2014/main" id="{00000000-0008-0000-0300-000003E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0</xdr:row>
          <xdr:rowOff>123825</xdr:rowOff>
        </xdr:from>
        <xdr:to>
          <xdr:col>5</xdr:col>
          <xdr:colOff>485775</xdr:colOff>
          <xdr:row>0</xdr:row>
          <xdr:rowOff>476250</xdr:rowOff>
        </xdr:to>
        <xdr:sp macro="" textlink="">
          <xdr:nvSpPr>
            <xdr:cNvPr id="322564" name="計算実行" hidden="1">
              <a:extLst>
                <a:ext uri="{63B3BB69-23CF-44E3-9099-C40C66FF867C}">
                  <a14:compatExt spid="_x0000_s322564"/>
                </a:ext>
                <a:ext uri="{FF2B5EF4-FFF2-40B4-BE49-F238E27FC236}">
                  <a16:creationId xmlns:a16="http://schemas.microsoft.com/office/drawing/2014/main" id="{00000000-0008-0000-0300-000004E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22</xdr:col>
      <xdr:colOff>393806</xdr:colOff>
      <xdr:row>0</xdr:row>
      <xdr:rowOff>463444</xdr:rowOff>
    </xdr:from>
    <xdr:to>
      <xdr:col>28</xdr:col>
      <xdr:colOff>268701</xdr:colOff>
      <xdr:row>11</xdr:row>
      <xdr:rowOff>73479</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14926235" y="463444"/>
          <a:ext cx="3562430" cy="2086535"/>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altLang="ja-JP" sz="1600"/>
            <a:t>Visual Basic Editor </a:t>
          </a:r>
          <a:r>
            <a:rPr lang="ja-JP" altLang="en-US" sz="1600"/>
            <a:t>のメニューから［ツール］→［参照設定］を選び，［参照可能なライブラリファイル］の中から </a:t>
          </a:r>
          <a:r>
            <a:rPr lang="en-US" altLang="ja-JP" sz="1600"/>
            <a:t>"Microsoft ActiveX Data Objects x.x Library" </a:t>
          </a:r>
          <a:r>
            <a:rPr lang="ja-JP" altLang="en-US" sz="1600"/>
            <a:t>にチェックを入れます。バージョンは最新のもので</a:t>
          </a:r>
          <a:r>
            <a:rPr lang="en-US" altLang="ja-JP" sz="1600"/>
            <a:t>OK</a:t>
          </a:r>
        </a:p>
      </xdr:txBody>
    </xdr:sp>
    <xdr:clientData/>
  </xdr:twoCellAnchor>
  <xdr:twoCellAnchor>
    <xdr:from>
      <xdr:col>21</xdr:col>
      <xdr:colOff>0</xdr:colOff>
      <xdr:row>13</xdr:row>
      <xdr:rowOff>85725</xdr:rowOff>
    </xdr:from>
    <xdr:to>
      <xdr:col>42</xdr:col>
      <xdr:colOff>315496</xdr:colOff>
      <xdr:row>58</xdr:row>
      <xdr:rowOff>19347</xdr:rowOff>
    </xdr:to>
    <xdr:graphicFrame macro="">
      <xdr:nvGraphicFramePr>
        <xdr:cNvPr id="5" name="グラフ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69173</xdr:colOff>
      <xdr:row>6</xdr:row>
      <xdr:rowOff>53798</xdr:rowOff>
    </xdr:from>
    <xdr:to>
      <xdr:col>14</xdr:col>
      <xdr:colOff>610824</xdr:colOff>
      <xdr:row>36</xdr:row>
      <xdr:rowOff>3687</xdr:rowOff>
    </xdr:to>
    <xdr:graphicFrame macro="">
      <xdr:nvGraphicFramePr>
        <xdr:cNvPr id="2" name="グラフ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8</xdr:row>
          <xdr:rowOff>66675</xdr:rowOff>
        </xdr:from>
        <xdr:to>
          <xdr:col>1</xdr:col>
          <xdr:colOff>114300</xdr:colOff>
          <xdr:row>28</xdr:row>
          <xdr:rowOff>114300</xdr:rowOff>
        </xdr:to>
        <xdr:sp macro="" textlink="">
          <xdr:nvSpPr>
            <xdr:cNvPr id="348167" name="ScrollSectChange" hidden="1">
              <a:extLst>
                <a:ext uri="{63B3BB69-23CF-44E3-9099-C40C66FF867C}">
                  <a14:compatExt spid="_x0000_s348167"/>
                </a:ext>
                <a:ext uri="{FF2B5EF4-FFF2-40B4-BE49-F238E27FC236}">
                  <a16:creationId xmlns:a16="http://schemas.microsoft.com/office/drawing/2014/main" id="{00000000-0008-0000-04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0</xdr:row>
          <xdr:rowOff>104775</xdr:rowOff>
        </xdr:from>
        <xdr:to>
          <xdr:col>5</xdr:col>
          <xdr:colOff>85725</xdr:colOff>
          <xdr:row>4</xdr:row>
          <xdr:rowOff>0</xdr:rowOff>
        </xdr:to>
        <xdr:sp macro="" textlink="">
          <xdr:nvSpPr>
            <xdr:cNvPr id="348170" name="ButtonStart" hidden="1">
              <a:extLst>
                <a:ext uri="{63B3BB69-23CF-44E3-9099-C40C66FF867C}">
                  <a14:compatExt spid="_x0000_s348170"/>
                </a:ext>
                <a:ext uri="{FF2B5EF4-FFF2-40B4-BE49-F238E27FC236}">
                  <a16:creationId xmlns:a16="http://schemas.microsoft.com/office/drawing/2014/main" id="{00000000-0008-0000-0400-00000A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114300</xdr:rowOff>
        </xdr:from>
        <xdr:to>
          <xdr:col>2</xdr:col>
          <xdr:colOff>219075</xdr:colOff>
          <xdr:row>3</xdr:row>
          <xdr:rowOff>9525</xdr:rowOff>
        </xdr:to>
        <xdr:sp macro="" textlink="">
          <xdr:nvSpPr>
            <xdr:cNvPr id="348172" name="OptBtnDraw" hidden="1">
              <a:extLst>
                <a:ext uri="{63B3BB69-23CF-44E3-9099-C40C66FF867C}">
                  <a14:compatExt spid="_x0000_s348172"/>
                </a:ext>
                <a:ext uri="{FF2B5EF4-FFF2-40B4-BE49-F238E27FC236}">
                  <a16:creationId xmlns:a16="http://schemas.microsoft.com/office/drawing/2014/main" id="{00000000-0008-0000-0400-00000C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76200</xdr:rowOff>
        </xdr:from>
        <xdr:to>
          <xdr:col>2</xdr:col>
          <xdr:colOff>219075</xdr:colOff>
          <xdr:row>4</xdr:row>
          <xdr:rowOff>161925</xdr:rowOff>
        </xdr:to>
        <xdr:sp macro="" textlink="">
          <xdr:nvSpPr>
            <xdr:cNvPr id="348173" name="OptBtnEdit" hidden="1">
              <a:extLst>
                <a:ext uri="{63B3BB69-23CF-44E3-9099-C40C66FF867C}">
                  <a14:compatExt spid="_x0000_s348173"/>
                </a:ext>
                <a:ext uri="{FF2B5EF4-FFF2-40B4-BE49-F238E27FC236}">
                  <a16:creationId xmlns:a16="http://schemas.microsoft.com/office/drawing/2014/main" id="{00000000-0008-0000-0400-00000D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0</xdr:row>
          <xdr:rowOff>95250</xdr:rowOff>
        </xdr:from>
        <xdr:to>
          <xdr:col>7</xdr:col>
          <xdr:colOff>485775</xdr:colOff>
          <xdr:row>3</xdr:row>
          <xdr:rowOff>161925</xdr:rowOff>
        </xdr:to>
        <xdr:sp macro="" textlink="">
          <xdr:nvSpPr>
            <xdr:cNvPr id="348174" name="ButtonEnd" hidden="1">
              <a:extLst>
                <a:ext uri="{63B3BB69-23CF-44E3-9099-C40C66FF867C}">
                  <a14:compatExt spid="_x0000_s348174"/>
                </a:ext>
                <a:ext uri="{FF2B5EF4-FFF2-40B4-BE49-F238E27FC236}">
                  <a16:creationId xmlns:a16="http://schemas.microsoft.com/office/drawing/2014/main" id="{00000000-0008-0000-0400-00000E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3" Type="http://schemas.openxmlformats.org/officeDocument/2006/relationships/vmlDrawing" Target="../drawings/vmlDrawing4.vml"/><Relationship Id="rId7" Type="http://schemas.openxmlformats.org/officeDocument/2006/relationships/image" Target="../media/image9.emf"/><Relationship Id="rId12" Type="http://schemas.openxmlformats.org/officeDocument/2006/relationships/control" Target="../activeX/activeX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9.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tabColor rgb="FF00B050"/>
  </sheetPr>
  <dimension ref="A1:C6"/>
  <sheetViews>
    <sheetView zoomScale="115" zoomScaleNormal="115" zoomScaleSheetLayoutView="115" workbookViewId="0">
      <selection activeCell="B13" sqref="B13"/>
    </sheetView>
  </sheetViews>
  <sheetFormatPr defaultColWidth="7" defaultRowHeight="12.75"/>
  <cols>
    <col min="1" max="1" width="8.625" style="3" bestFit="1" customWidth="1"/>
    <col min="2" max="2" width="28.25" style="3" bestFit="1" customWidth="1"/>
    <col min="3" max="16384" width="7" style="3"/>
  </cols>
  <sheetData>
    <row r="1" spans="1:3" ht="60">
      <c r="A1" s="4" t="s">
        <v>2</v>
      </c>
      <c r="B1" s="4" t="s">
        <v>3</v>
      </c>
    </row>
    <row r="2" spans="1:3">
      <c r="A2" s="3">
        <v>1</v>
      </c>
      <c r="B2" s="26">
        <v>2.2000000000000002</v>
      </c>
      <c r="C2" s="26">
        <v>2.9</v>
      </c>
    </row>
    <row r="3" spans="1:3">
      <c r="B3" s="26">
        <v>18.614000000000001</v>
      </c>
    </row>
    <row r="6" spans="1:3">
      <c r="A6" s="1"/>
    </row>
  </sheetData>
  <phoneticPr fontId="21"/>
  <pageMargins left="0.78700000000000003" right="0.78700000000000003" top="0.98399999999999999" bottom="0.98399999999999999" header="0.51200000000000001" footer="0.51200000000000001"/>
  <pageSetup paperSize="9" orientation="portrait"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tabColor rgb="FF00B050"/>
  </sheetPr>
  <dimension ref="A1:T162"/>
  <sheetViews>
    <sheetView zoomScale="130" zoomScaleNormal="130" zoomScaleSheetLayoutView="100" workbookViewId="0">
      <selection activeCell="D5" sqref="D5"/>
    </sheetView>
  </sheetViews>
  <sheetFormatPr defaultColWidth="7" defaultRowHeight="12.75"/>
  <cols>
    <col min="1" max="1" width="7" style="3" customWidth="1"/>
    <col min="2" max="2" width="10.75" style="3" customWidth="1"/>
    <col min="3" max="3" width="9.75" style="3" customWidth="1"/>
    <col min="4" max="4" width="9" style="3" bestFit="1" customWidth="1"/>
    <col min="5" max="5" width="7" style="3"/>
    <col min="6" max="6" width="8.375" style="3" customWidth="1"/>
    <col min="7" max="11" width="7" style="3"/>
    <col min="12" max="12" width="12" style="3" customWidth="1"/>
    <col min="13" max="13" width="9.5" style="3" customWidth="1"/>
    <col min="14" max="19" width="7" style="3"/>
    <col min="20" max="20" width="9.75" style="3" customWidth="1"/>
    <col min="21" max="16384" width="7" style="3"/>
  </cols>
  <sheetData>
    <row r="1" spans="1:20">
      <c r="A1" s="1" t="s">
        <v>4</v>
      </c>
      <c r="B1" s="1" t="s">
        <v>5</v>
      </c>
      <c r="C1" s="6" t="s">
        <v>222</v>
      </c>
      <c r="D1" s="1" t="s">
        <v>6</v>
      </c>
      <c r="F1" s="2"/>
      <c r="G1" s="2"/>
      <c r="H1" s="2"/>
      <c r="I1" s="2"/>
      <c r="J1" s="2"/>
      <c r="K1" s="2"/>
      <c r="L1" s="2"/>
      <c r="M1" s="2"/>
      <c r="N1" s="2"/>
      <c r="O1" s="2"/>
      <c r="P1" s="2"/>
      <c r="Q1" s="2"/>
      <c r="R1" s="2"/>
    </row>
    <row r="2" spans="1:20" ht="13.5">
      <c r="A2" s="3">
        <v>1</v>
      </c>
      <c r="B2" s="3">
        <v>0</v>
      </c>
      <c r="C2" s="2">
        <v>0</v>
      </c>
      <c r="D2" s="2">
        <v>2000</v>
      </c>
      <c r="E2" s="12"/>
      <c r="F2" s="2">
        <v>2700</v>
      </c>
      <c r="G2" s="2"/>
      <c r="H2" s="2"/>
      <c r="I2" s="15"/>
      <c r="J2" s="2"/>
      <c r="K2" s="2"/>
      <c r="L2" s="2"/>
      <c r="M2" s="2"/>
      <c r="N2" s="2"/>
      <c r="O2" s="2"/>
      <c r="P2" s="3">
        <v>0.104</v>
      </c>
      <c r="Q2" s="2" t="s">
        <v>216</v>
      </c>
      <c r="R2" s="2"/>
      <c r="S2" s="2" t="s">
        <v>34</v>
      </c>
      <c r="T2" s="2" t="s">
        <v>125</v>
      </c>
    </row>
    <row r="3" spans="1:20" ht="13.5">
      <c r="A3" s="3">
        <v>2</v>
      </c>
      <c r="B3" s="3">
        <v>0.2</v>
      </c>
      <c r="C3" s="2">
        <v>200.15</v>
      </c>
      <c r="D3" s="2">
        <v>2000</v>
      </c>
      <c r="E3" s="12">
        <f>C3-C2</f>
        <v>200.15</v>
      </c>
      <c r="F3" s="2"/>
      <c r="G3" s="2"/>
      <c r="H3" s="2"/>
      <c r="I3" s="15"/>
      <c r="J3" s="2"/>
      <c r="K3" s="2"/>
      <c r="L3" s="2"/>
      <c r="M3" s="2"/>
      <c r="N3" s="2"/>
      <c r="O3" s="2"/>
      <c r="P3" s="3">
        <v>0.2</v>
      </c>
      <c r="Q3" s="2" t="s">
        <v>126</v>
      </c>
      <c r="R3" s="2"/>
      <c r="S3" s="2" t="s">
        <v>35</v>
      </c>
      <c r="T3" s="2" t="s">
        <v>126</v>
      </c>
    </row>
    <row r="4" spans="1:20" ht="13.5">
      <c r="A4" s="3">
        <v>3</v>
      </c>
      <c r="B4" s="3">
        <v>0.4</v>
      </c>
      <c r="C4" s="2">
        <v>212.06</v>
      </c>
      <c r="D4" s="2">
        <v>2000</v>
      </c>
      <c r="E4" s="12">
        <f t="shared" ref="E4:E67" si="0">C4-C3</f>
        <v>11.909999999999997</v>
      </c>
      <c r="F4" s="2"/>
      <c r="G4" s="2"/>
      <c r="H4" s="2"/>
      <c r="I4" s="15"/>
      <c r="J4" s="2"/>
      <c r="K4" s="2"/>
      <c r="L4" s="2" t="s">
        <v>34</v>
      </c>
      <c r="M4" s="2" t="s">
        <v>125</v>
      </c>
      <c r="N4" s="2"/>
      <c r="O4" s="2"/>
      <c r="P4" s="3">
        <v>0.4</v>
      </c>
      <c r="Q4" s="2" t="s">
        <v>127</v>
      </c>
      <c r="R4" s="2"/>
      <c r="S4" s="2" t="s">
        <v>36</v>
      </c>
      <c r="T4" s="2" t="s">
        <v>127</v>
      </c>
    </row>
    <row r="5" spans="1:20" ht="13.5">
      <c r="A5" s="3">
        <v>4</v>
      </c>
      <c r="B5" s="3">
        <v>0.6</v>
      </c>
      <c r="C5" s="2">
        <v>195.91</v>
      </c>
      <c r="D5" s="2">
        <v>2000</v>
      </c>
      <c r="E5" s="12">
        <f t="shared" si="0"/>
        <v>-16.150000000000006</v>
      </c>
      <c r="F5" s="2"/>
      <c r="G5" s="2"/>
      <c r="H5" s="2"/>
      <c r="I5" s="15"/>
      <c r="J5" s="2"/>
      <c r="K5" s="2"/>
      <c r="L5" s="2" t="s">
        <v>35</v>
      </c>
      <c r="M5" s="2" t="s">
        <v>126</v>
      </c>
      <c r="N5" s="2"/>
      <c r="O5" s="2"/>
      <c r="P5" s="3">
        <v>0.6</v>
      </c>
      <c r="Q5" s="2" t="s">
        <v>128</v>
      </c>
      <c r="R5" s="2"/>
      <c r="S5" s="2" t="s">
        <v>37</v>
      </c>
      <c r="T5" s="2" t="s">
        <v>128</v>
      </c>
    </row>
    <row r="6" spans="1:20" ht="13.5">
      <c r="A6" s="3">
        <v>5</v>
      </c>
      <c r="B6" s="3">
        <v>0.8</v>
      </c>
      <c r="C6" s="2">
        <v>217.12</v>
      </c>
      <c r="D6" s="2">
        <v>2000</v>
      </c>
      <c r="E6" s="12">
        <f t="shared" si="0"/>
        <v>21.210000000000008</v>
      </c>
      <c r="F6" s="2"/>
      <c r="G6" s="2"/>
      <c r="H6" s="2"/>
      <c r="I6" s="15"/>
      <c r="J6" s="2"/>
      <c r="K6" s="2"/>
      <c r="L6" s="2" t="s">
        <v>36</v>
      </c>
      <c r="M6" s="2" t="s">
        <v>127</v>
      </c>
      <c r="N6" s="2"/>
      <c r="O6" s="2"/>
      <c r="P6" s="3">
        <v>0.8</v>
      </c>
      <c r="Q6" s="2" t="s">
        <v>129</v>
      </c>
      <c r="R6" s="2"/>
      <c r="S6" s="2" t="s">
        <v>38</v>
      </c>
      <c r="T6" s="2" t="s">
        <v>129</v>
      </c>
    </row>
    <row r="7" spans="1:20" ht="13.5">
      <c r="A7" s="3">
        <v>6</v>
      </c>
      <c r="B7" s="3">
        <v>1</v>
      </c>
      <c r="C7" s="2">
        <v>263.8</v>
      </c>
      <c r="D7" s="2">
        <v>2000</v>
      </c>
      <c r="E7" s="12">
        <f t="shared" si="0"/>
        <v>46.680000000000007</v>
      </c>
      <c r="F7" s="2"/>
      <c r="G7" s="2"/>
      <c r="H7" s="2"/>
      <c r="I7" s="15"/>
      <c r="J7" s="2"/>
      <c r="K7" s="2"/>
      <c r="L7" s="2" t="s">
        <v>37</v>
      </c>
      <c r="M7" s="2" t="s">
        <v>128</v>
      </c>
      <c r="N7" s="2"/>
      <c r="O7" s="2"/>
      <c r="P7" s="3">
        <v>1</v>
      </c>
      <c r="Q7" s="2" t="s">
        <v>130</v>
      </c>
      <c r="R7" s="2"/>
      <c r="S7" s="2" t="s">
        <v>39</v>
      </c>
      <c r="T7" s="2" t="s">
        <v>130</v>
      </c>
    </row>
    <row r="8" spans="1:20" ht="13.5">
      <c r="A8" s="3">
        <v>7</v>
      </c>
      <c r="B8" s="3">
        <v>1.2</v>
      </c>
      <c r="C8" s="2">
        <v>221.56</v>
      </c>
      <c r="D8" s="2">
        <v>2000</v>
      </c>
      <c r="E8" s="12">
        <f t="shared" si="0"/>
        <v>-42.240000000000009</v>
      </c>
      <c r="F8" s="2"/>
      <c r="G8" s="2"/>
      <c r="H8" s="2"/>
      <c r="I8" s="15"/>
      <c r="J8" s="2"/>
      <c r="K8" s="2"/>
      <c r="L8" s="2" t="s">
        <v>38</v>
      </c>
      <c r="M8" s="2" t="s">
        <v>129</v>
      </c>
      <c r="N8" s="2"/>
      <c r="O8" s="2"/>
      <c r="P8" s="3">
        <v>1.2</v>
      </c>
      <c r="Q8" s="2" t="s">
        <v>131</v>
      </c>
      <c r="R8" s="2"/>
      <c r="S8" s="2" t="s">
        <v>40</v>
      </c>
      <c r="T8" s="2" t="s">
        <v>131</v>
      </c>
    </row>
    <row r="9" spans="1:20" ht="13.5">
      <c r="A9" s="3">
        <v>8</v>
      </c>
      <c r="B9" s="3">
        <v>1.4</v>
      </c>
      <c r="C9" s="2">
        <v>248.43</v>
      </c>
      <c r="D9" s="2">
        <v>2000</v>
      </c>
      <c r="E9" s="12">
        <f t="shared" si="0"/>
        <v>26.870000000000005</v>
      </c>
      <c r="F9" s="2"/>
      <c r="G9" s="2"/>
      <c r="H9" s="2"/>
      <c r="I9" s="15"/>
      <c r="J9" s="2"/>
      <c r="K9" s="2"/>
      <c r="L9" s="2" t="s">
        <v>39</v>
      </c>
      <c r="M9" s="2" t="s">
        <v>130</v>
      </c>
      <c r="N9" s="2"/>
      <c r="O9" s="2"/>
      <c r="P9" s="3">
        <v>1.4</v>
      </c>
      <c r="Q9" s="2" t="s">
        <v>132</v>
      </c>
      <c r="R9" s="2"/>
      <c r="S9" s="2" t="s">
        <v>41</v>
      </c>
      <c r="T9" s="2" t="s">
        <v>132</v>
      </c>
    </row>
    <row r="10" spans="1:20" ht="13.5">
      <c r="A10" s="3">
        <v>9</v>
      </c>
      <c r="B10" s="3">
        <v>1.6</v>
      </c>
      <c r="C10" s="2">
        <v>242.29</v>
      </c>
      <c r="D10" s="2">
        <v>2000</v>
      </c>
      <c r="E10" s="12">
        <f t="shared" si="0"/>
        <v>-6.1400000000000148</v>
      </c>
      <c r="F10" s="2"/>
      <c r="G10" s="2"/>
      <c r="H10" s="2"/>
      <c r="I10" s="15"/>
      <c r="J10" s="2"/>
      <c r="K10" s="2"/>
      <c r="L10" s="2" t="s">
        <v>40</v>
      </c>
      <c r="M10" s="2" t="s">
        <v>131</v>
      </c>
      <c r="N10" s="2"/>
      <c r="O10" s="2"/>
      <c r="P10" s="3">
        <v>1.6</v>
      </c>
      <c r="Q10" s="2" t="s">
        <v>133</v>
      </c>
      <c r="R10" s="2"/>
      <c r="S10" s="2" t="s">
        <v>42</v>
      </c>
      <c r="T10" s="2" t="s">
        <v>133</v>
      </c>
    </row>
    <row r="11" spans="1:20" ht="13.5">
      <c r="A11" s="3">
        <v>10</v>
      </c>
      <c r="B11" s="3">
        <v>1.8</v>
      </c>
      <c r="C11" s="2">
        <v>201.83</v>
      </c>
      <c r="D11" s="2">
        <v>2000</v>
      </c>
      <c r="E11" s="12">
        <f t="shared" si="0"/>
        <v>-40.45999999999998</v>
      </c>
      <c r="F11" s="2"/>
      <c r="G11" s="2"/>
      <c r="H11" s="2"/>
      <c r="I11" s="15"/>
      <c r="J11" s="2"/>
      <c r="K11" s="2"/>
      <c r="L11" s="2" t="s">
        <v>41</v>
      </c>
      <c r="M11" s="2" t="s">
        <v>132</v>
      </c>
      <c r="N11" s="2"/>
      <c r="O11" s="2"/>
      <c r="P11" s="3">
        <v>1.8</v>
      </c>
      <c r="Q11" s="2" t="s">
        <v>134</v>
      </c>
      <c r="R11" s="2"/>
      <c r="S11" s="2" t="s">
        <v>43</v>
      </c>
      <c r="T11" s="2" t="s">
        <v>134</v>
      </c>
    </row>
    <row r="12" spans="1:20" ht="13.5">
      <c r="A12" s="3">
        <v>11</v>
      </c>
      <c r="B12" s="3">
        <v>2</v>
      </c>
      <c r="C12" s="2">
        <v>181.64</v>
      </c>
      <c r="D12" s="2">
        <v>2000</v>
      </c>
      <c r="E12" s="12">
        <f t="shared" si="0"/>
        <v>-20.190000000000026</v>
      </c>
      <c r="F12" s="2"/>
      <c r="G12" s="2"/>
      <c r="H12" s="2"/>
      <c r="I12" s="15"/>
      <c r="J12" s="2"/>
      <c r="K12" s="2"/>
      <c r="L12" s="2" t="s">
        <v>42</v>
      </c>
      <c r="M12" s="2" t="s">
        <v>133</v>
      </c>
      <c r="N12" s="2"/>
      <c r="O12" s="2"/>
      <c r="P12" s="3">
        <v>2</v>
      </c>
      <c r="Q12" s="2" t="s">
        <v>135</v>
      </c>
      <c r="R12" s="2"/>
      <c r="S12" s="2" t="s">
        <v>44</v>
      </c>
      <c r="T12" s="2" t="s">
        <v>135</v>
      </c>
    </row>
    <row r="13" spans="1:20" ht="13.5">
      <c r="A13" s="3">
        <v>12</v>
      </c>
      <c r="B13" s="3">
        <v>2.2000000000000002</v>
      </c>
      <c r="C13" s="2">
        <v>183.02</v>
      </c>
      <c r="D13" s="2">
        <v>2000</v>
      </c>
      <c r="E13" s="12">
        <f t="shared" si="0"/>
        <v>1.3800000000000239</v>
      </c>
      <c r="F13" s="2"/>
      <c r="G13" s="2"/>
      <c r="H13" s="2"/>
      <c r="I13" s="15"/>
      <c r="J13" s="2"/>
      <c r="K13" s="2"/>
      <c r="L13" s="2" t="s">
        <v>43</v>
      </c>
      <c r="M13" s="2" t="s">
        <v>134</v>
      </c>
      <c r="N13" s="2"/>
      <c r="O13" s="2"/>
      <c r="P13" s="3">
        <v>2.2000000000000002</v>
      </c>
      <c r="Q13" s="2" t="s">
        <v>136</v>
      </c>
      <c r="R13" s="2"/>
      <c r="S13" s="2" t="s">
        <v>45</v>
      </c>
      <c r="T13" s="2" t="s">
        <v>136</v>
      </c>
    </row>
    <row r="14" spans="1:20" ht="13.5">
      <c r="A14" s="3">
        <v>13</v>
      </c>
      <c r="B14" s="3">
        <v>2.4</v>
      </c>
      <c r="C14" s="2">
        <v>196.54</v>
      </c>
      <c r="D14" s="2">
        <v>2000</v>
      </c>
      <c r="E14" s="12">
        <f t="shared" si="0"/>
        <v>13.519999999999982</v>
      </c>
      <c r="F14" s="2"/>
      <c r="G14" s="2"/>
      <c r="H14" s="2"/>
      <c r="I14" s="15"/>
      <c r="J14" s="2"/>
      <c r="K14" s="2"/>
      <c r="L14" s="2" t="s">
        <v>44</v>
      </c>
      <c r="M14" s="2" t="s">
        <v>135</v>
      </c>
      <c r="N14" s="2"/>
      <c r="O14" s="2"/>
      <c r="P14" s="3">
        <v>2.4</v>
      </c>
      <c r="Q14" s="2" t="s">
        <v>137</v>
      </c>
      <c r="R14" s="2"/>
      <c r="S14" s="2" t="s">
        <v>46</v>
      </c>
      <c r="T14" s="2" t="s">
        <v>137</v>
      </c>
    </row>
    <row r="15" spans="1:20" ht="13.5">
      <c r="A15" s="3">
        <v>14</v>
      </c>
      <c r="B15" s="3">
        <v>2.6</v>
      </c>
      <c r="C15" s="2">
        <v>205.76</v>
      </c>
      <c r="D15" s="2">
        <v>2000</v>
      </c>
      <c r="E15" s="12">
        <f t="shared" si="0"/>
        <v>9.2199999999999989</v>
      </c>
      <c r="F15" s="2"/>
      <c r="G15" s="2"/>
      <c r="H15" s="2"/>
      <c r="I15" s="15"/>
      <c r="J15" s="2"/>
      <c r="K15" s="2"/>
      <c r="L15" s="2" t="s">
        <v>45</v>
      </c>
      <c r="M15" s="2" t="s">
        <v>136</v>
      </c>
      <c r="N15" s="2"/>
      <c r="O15" s="2"/>
      <c r="P15" s="3">
        <v>2.6</v>
      </c>
      <c r="Q15" s="2" t="s">
        <v>138</v>
      </c>
      <c r="R15" s="2"/>
      <c r="S15" s="2" t="s">
        <v>47</v>
      </c>
      <c r="T15" s="2" t="s">
        <v>138</v>
      </c>
    </row>
    <row r="16" spans="1:20" ht="13.5">
      <c r="A16" s="3">
        <v>15</v>
      </c>
      <c r="B16" s="3">
        <v>2.8</v>
      </c>
      <c r="C16" s="2">
        <v>203.15</v>
      </c>
      <c r="D16" s="2">
        <v>2000</v>
      </c>
      <c r="E16" s="12">
        <f t="shared" si="0"/>
        <v>-2.6099999999999852</v>
      </c>
      <c r="F16" s="2"/>
      <c r="G16" s="2"/>
      <c r="H16" s="2"/>
      <c r="I16" s="15"/>
      <c r="J16" s="2"/>
      <c r="K16" s="2"/>
      <c r="L16" s="2" t="s">
        <v>46</v>
      </c>
      <c r="M16" s="2" t="s">
        <v>137</v>
      </c>
      <c r="N16" s="2"/>
      <c r="O16" s="2"/>
      <c r="P16" s="3">
        <v>2.8</v>
      </c>
      <c r="Q16" s="2" t="s">
        <v>139</v>
      </c>
      <c r="R16" s="2"/>
      <c r="S16" s="2" t="s">
        <v>48</v>
      </c>
      <c r="T16" s="2" t="s">
        <v>139</v>
      </c>
    </row>
    <row r="17" spans="1:20" ht="13.5">
      <c r="A17" s="3">
        <v>16</v>
      </c>
      <c r="B17" s="3">
        <v>3</v>
      </c>
      <c r="C17" s="2">
        <v>206.25</v>
      </c>
      <c r="D17" s="2">
        <v>2000</v>
      </c>
      <c r="E17" s="12">
        <f t="shared" si="0"/>
        <v>3.0999999999999943</v>
      </c>
      <c r="F17" s="2"/>
      <c r="G17" s="2"/>
      <c r="H17" s="2"/>
      <c r="I17" s="15"/>
      <c r="J17" s="2"/>
      <c r="K17" s="2"/>
      <c r="L17" s="2" t="s">
        <v>47</v>
      </c>
      <c r="M17" s="2" t="s">
        <v>138</v>
      </c>
      <c r="N17" s="2"/>
      <c r="O17" s="2"/>
      <c r="P17" s="3">
        <v>3</v>
      </c>
      <c r="Q17" s="2" t="s">
        <v>140</v>
      </c>
      <c r="R17" s="2"/>
      <c r="S17" s="2" t="s">
        <v>49</v>
      </c>
      <c r="T17" s="2" t="s">
        <v>140</v>
      </c>
    </row>
    <row r="18" spans="1:20" ht="13.5">
      <c r="A18" s="3">
        <v>17</v>
      </c>
      <c r="B18" s="3">
        <v>3.2</v>
      </c>
      <c r="C18" s="2">
        <v>198.1</v>
      </c>
      <c r="D18" s="2">
        <v>2000</v>
      </c>
      <c r="E18" s="12">
        <f t="shared" si="0"/>
        <v>-8.1500000000000057</v>
      </c>
      <c r="F18" s="2"/>
      <c r="G18" s="2"/>
      <c r="H18" s="2"/>
      <c r="I18" s="15"/>
      <c r="J18" s="2"/>
      <c r="K18" s="2"/>
      <c r="L18" s="2" t="s">
        <v>48</v>
      </c>
      <c r="M18" s="2" t="s">
        <v>139</v>
      </c>
      <c r="N18" s="2"/>
      <c r="O18" s="2"/>
      <c r="P18" s="3">
        <v>3.2</v>
      </c>
      <c r="Q18" s="2" t="s">
        <v>141</v>
      </c>
      <c r="R18" s="2"/>
      <c r="S18" s="2" t="s">
        <v>50</v>
      </c>
      <c r="T18" s="3" t="s">
        <v>141</v>
      </c>
    </row>
    <row r="19" spans="1:20" ht="13.5">
      <c r="A19" s="3">
        <v>18</v>
      </c>
      <c r="B19" s="3">
        <v>3.4</v>
      </c>
      <c r="C19" s="2">
        <v>200.33</v>
      </c>
      <c r="D19" s="2">
        <v>2000</v>
      </c>
      <c r="E19" s="12">
        <f t="shared" si="0"/>
        <v>2.2300000000000182</v>
      </c>
      <c r="F19" s="2"/>
      <c r="G19" s="2"/>
      <c r="H19" s="2"/>
      <c r="I19" s="15"/>
      <c r="J19" s="2"/>
      <c r="K19" s="2"/>
      <c r="L19" s="2" t="s">
        <v>49</v>
      </c>
      <c r="M19" s="2" t="s">
        <v>140</v>
      </c>
      <c r="N19" s="2"/>
      <c r="O19" s="2"/>
      <c r="P19" s="3">
        <v>3.4</v>
      </c>
      <c r="Q19" s="2" t="s">
        <v>142</v>
      </c>
      <c r="R19" s="2"/>
      <c r="S19" s="3" t="s">
        <v>51</v>
      </c>
      <c r="T19" s="3" t="s">
        <v>142</v>
      </c>
    </row>
    <row r="20" spans="1:20" ht="13.5">
      <c r="A20" s="3">
        <v>19</v>
      </c>
      <c r="B20" s="3">
        <v>3.6</v>
      </c>
      <c r="C20" s="2">
        <v>214.23</v>
      </c>
      <c r="D20" s="2">
        <v>2000</v>
      </c>
      <c r="E20" s="12">
        <f t="shared" si="0"/>
        <v>13.899999999999977</v>
      </c>
      <c r="F20" s="2"/>
      <c r="G20" s="2"/>
      <c r="H20" s="2"/>
      <c r="I20" s="15"/>
      <c r="J20" s="2"/>
      <c r="K20" s="2"/>
      <c r="L20" s="2" t="s">
        <v>50</v>
      </c>
      <c r="M20" s="3" t="s">
        <v>141</v>
      </c>
      <c r="N20" s="2"/>
      <c r="O20" s="2"/>
      <c r="P20" s="3">
        <v>3.6</v>
      </c>
      <c r="Q20" s="2" t="s">
        <v>143</v>
      </c>
      <c r="R20" s="2"/>
      <c r="S20" s="3" t="s">
        <v>52</v>
      </c>
      <c r="T20" s="2" t="s">
        <v>143</v>
      </c>
    </row>
    <row r="21" spans="1:20" ht="13.5">
      <c r="A21" s="3">
        <v>20</v>
      </c>
      <c r="B21" s="3">
        <v>3.8</v>
      </c>
      <c r="C21" s="2">
        <v>229</v>
      </c>
      <c r="D21" s="2">
        <v>2000</v>
      </c>
      <c r="E21" s="12">
        <f t="shared" si="0"/>
        <v>14.77000000000001</v>
      </c>
      <c r="F21" s="2"/>
      <c r="G21" s="2"/>
      <c r="H21" s="2"/>
      <c r="I21" s="15"/>
      <c r="J21" s="2"/>
      <c r="K21" s="2"/>
      <c r="L21" s="3" t="s">
        <v>51</v>
      </c>
      <c r="M21" s="3" t="s">
        <v>142</v>
      </c>
      <c r="N21" s="2"/>
      <c r="O21" s="2"/>
      <c r="P21" s="3">
        <v>3.8</v>
      </c>
      <c r="Q21" s="3" t="s">
        <v>144</v>
      </c>
      <c r="S21" s="2" t="s">
        <v>53</v>
      </c>
      <c r="T21" s="2" t="s">
        <v>144</v>
      </c>
    </row>
    <row r="22" spans="1:20" ht="13.5">
      <c r="A22" s="3">
        <v>21</v>
      </c>
      <c r="B22" s="3">
        <v>4</v>
      </c>
      <c r="C22" s="2">
        <v>218.99</v>
      </c>
      <c r="D22" s="2">
        <v>2000</v>
      </c>
      <c r="E22" s="12">
        <f t="shared" si="0"/>
        <v>-10.009999999999991</v>
      </c>
      <c r="F22" s="2"/>
      <c r="G22" s="2"/>
      <c r="H22" s="2"/>
      <c r="I22" s="15"/>
      <c r="J22" s="2"/>
      <c r="K22" s="2"/>
      <c r="L22" s="3" t="s">
        <v>52</v>
      </c>
      <c r="M22" s="2" t="s">
        <v>143</v>
      </c>
      <c r="N22" s="2"/>
      <c r="O22" s="2"/>
      <c r="P22" s="3">
        <v>4</v>
      </c>
      <c r="Q22" s="3" t="s">
        <v>145</v>
      </c>
      <c r="S22" s="2" t="s">
        <v>54</v>
      </c>
      <c r="T22" s="2" t="s">
        <v>145</v>
      </c>
    </row>
    <row r="23" spans="1:20" s="2" customFormat="1" ht="13.5">
      <c r="A23" s="2">
        <v>22</v>
      </c>
      <c r="B23" s="2">
        <v>4.2</v>
      </c>
      <c r="C23" s="2">
        <v>222.45</v>
      </c>
      <c r="D23" s="2">
        <v>2000</v>
      </c>
      <c r="E23" s="12">
        <f t="shared" si="0"/>
        <v>3.4599999999999795</v>
      </c>
      <c r="I23" s="25"/>
      <c r="L23" s="2" t="s">
        <v>53</v>
      </c>
      <c r="M23" s="2" t="s">
        <v>144</v>
      </c>
      <c r="P23" s="2">
        <v>4.2</v>
      </c>
      <c r="Q23" s="2" t="s">
        <v>146</v>
      </c>
      <c r="S23" s="2" t="s">
        <v>55</v>
      </c>
      <c r="T23" s="2" t="s">
        <v>146</v>
      </c>
    </row>
    <row r="24" spans="1:20" s="2" customFormat="1" ht="13.5">
      <c r="A24" s="2">
        <v>23</v>
      </c>
      <c r="B24" s="2">
        <v>4.4000000000000004</v>
      </c>
      <c r="C24" s="2">
        <v>217.81</v>
      </c>
      <c r="D24" s="2">
        <v>2000</v>
      </c>
      <c r="E24" s="12">
        <f t="shared" si="0"/>
        <v>-4.6399999999999864</v>
      </c>
      <c r="I24" s="25"/>
      <c r="L24" s="2" t="s">
        <v>54</v>
      </c>
      <c r="M24" s="2" t="s">
        <v>145</v>
      </c>
      <c r="P24" s="2">
        <v>4.4000000000000004</v>
      </c>
      <c r="Q24" s="2" t="s">
        <v>147</v>
      </c>
      <c r="S24" s="2" t="s">
        <v>56</v>
      </c>
      <c r="T24" s="3" t="s">
        <v>147</v>
      </c>
    </row>
    <row r="25" spans="1:20" s="2" customFormat="1" ht="13.5">
      <c r="A25" s="2">
        <v>24</v>
      </c>
      <c r="B25" s="2">
        <v>4.5999999999999996</v>
      </c>
      <c r="C25" s="2">
        <v>198.72</v>
      </c>
      <c r="D25" s="2">
        <v>2000</v>
      </c>
      <c r="E25" s="12">
        <f t="shared" si="0"/>
        <v>-19.090000000000003</v>
      </c>
      <c r="I25" s="25"/>
      <c r="L25" s="2" t="s">
        <v>55</v>
      </c>
      <c r="M25" s="2" t="s">
        <v>146</v>
      </c>
      <c r="P25" s="2">
        <v>4.5999999999999996</v>
      </c>
      <c r="Q25" s="2" t="s">
        <v>148</v>
      </c>
      <c r="S25" s="3" t="s">
        <v>57</v>
      </c>
      <c r="T25" s="3" t="s">
        <v>148</v>
      </c>
    </row>
    <row r="26" spans="1:20" s="2" customFormat="1" ht="13.5">
      <c r="A26" s="2">
        <v>25</v>
      </c>
      <c r="B26" s="2">
        <v>4.8</v>
      </c>
      <c r="C26" s="2">
        <v>184.42</v>
      </c>
      <c r="D26" s="2">
        <v>2000</v>
      </c>
      <c r="E26" s="12">
        <f t="shared" si="0"/>
        <v>-14.300000000000011</v>
      </c>
      <c r="I26" s="25"/>
      <c r="L26" s="2" t="s">
        <v>56</v>
      </c>
      <c r="M26" s="3" t="s">
        <v>147</v>
      </c>
      <c r="P26" s="2">
        <v>4.8</v>
      </c>
      <c r="Q26" s="2" t="s">
        <v>149</v>
      </c>
      <c r="S26" s="3" t="s">
        <v>58</v>
      </c>
      <c r="T26" s="3" t="s">
        <v>149</v>
      </c>
    </row>
    <row r="27" spans="1:20" ht="13.5">
      <c r="A27" s="3">
        <v>26</v>
      </c>
      <c r="B27" s="3">
        <v>5</v>
      </c>
      <c r="C27" s="2">
        <v>180.7</v>
      </c>
      <c r="D27" s="2">
        <v>2000</v>
      </c>
      <c r="E27" s="12">
        <f t="shared" si="0"/>
        <v>-3.7199999999999989</v>
      </c>
      <c r="F27" s="2"/>
      <c r="G27" s="2"/>
      <c r="H27" s="2"/>
      <c r="I27" s="15"/>
      <c r="J27" s="2"/>
      <c r="K27" s="2"/>
      <c r="L27" s="3" t="s">
        <v>57</v>
      </c>
      <c r="M27" s="3" t="s">
        <v>148</v>
      </c>
      <c r="N27" s="2"/>
      <c r="O27" s="2"/>
      <c r="P27" s="3">
        <v>5</v>
      </c>
      <c r="Q27" s="3" t="s">
        <v>150</v>
      </c>
      <c r="S27" s="3" t="s">
        <v>59</v>
      </c>
      <c r="T27" s="3" t="s">
        <v>150</v>
      </c>
    </row>
    <row r="28" spans="1:20" ht="13.5">
      <c r="A28" s="3">
        <v>27</v>
      </c>
      <c r="B28" s="3">
        <v>5.2</v>
      </c>
      <c r="C28" s="2">
        <v>181</v>
      </c>
      <c r="D28" s="2">
        <v>2000</v>
      </c>
      <c r="E28" s="12">
        <f t="shared" si="0"/>
        <v>0.30000000000001137</v>
      </c>
      <c r="F28" s="2"/>
      <c r="G28" s="2"/>
      <c r="H28" s="2"/>
      <c r="I28" s="15"/>
      <c r="J28" s="2"/>
      <c r="K28" s="2"/>
      <c r="L28" s="3" t="s">
        <v>58</v>
      </c>
      <c r="M28" s="3" t="s">
        <v>149</v>
      </c>
      <c r="N28" s="2"/>
      <c r="O28" s="2"/>
      <c r="P28" s="3">
        <v>5.2</v>
      </c>
      <c r="Q28" s="3" t="s">
        <v>151</v>
      </c>
      <c r="S28" s="3" t="s">
        <v>60</v>
      </c>
      <c r="T28" s="3" t="s">
        <v>151</v>
      </c>
    </row>
    <row r="29" spans="1:20" ht="13.5">
      <c r="A29" s="3">
        <v>28</v>
      </c>
      <c r="B29" s="3">
        <v>5.4</v>
      </c>
      <c r="C29" s="2">
        <v>175.05</v>
      </c>
      <c r="D29" s="2">
        <v>2000</v>
      </c>
      <c r="E29" s="12">
        <f t="shared" si="0"/>
        <v>-5.9499999999999886</v>
      </c>
      <c r="F29" s="2"/>
      <c r="G29" s="2"/>
      <c r="H29" s="2"/>
      <c r="I29" s="15"/>
      <c r="J29" s="2"/>
      <c r="K29" s="2"/>
      <c r="L29" s="3" t="s">
        <v>59</v>
      </c>
      <c r="M29" s="3" t="s">
        <v>150</v>
      </c>
      <c r="N29" s="2"/>
      <c r="O29" s="2"/>
      <c r="P29" s="3">
        <v>5.4</v>
      </c>
      <c r="Q29" s="3" t="s">
        <v>152</v>
      </c>
      <c r="S29" s="3" t="s">
        <v>61</v>
      </c>
      <c r="T29" s="3" t="s">
        <v>152</v>
      </c>
    </row>
    <row r="30" spans="1:20" ht="13.5">
      <c r="A30" s="3">
        <v>29</v>
      </c>
      <c r="B30" s="3">
        <v>5.6</v>
      </c>
      <c r="C30" s="2">
        <v>182.24</v>
      </c>
      <c r="D30" s="2">
        <v>2000</v>
      </c>
      <c r="E30" s="12">
        <f t="shared" si="0"/>
        <v>7.1899999999999977</v>
      </c>
      <c r="F30" s="2"/>
      <c r="G30" s="2"/>
      <c r="H30" s="2"/>
      <c r="I30" s="15"/>
      <c r="J30" s="2"/>
      <c r="K30" s="2"/>
      <c r="L30" s="3" t="s">
        <v>60</v>
      </c>
      <c r="M30" s="3" t="s">
        <v>151</v>
      </c>
      <c r="N30" s="2"/>
      <c r="O30" s="2"/>
      <c r="P30" s="3">
        <v>5.6</v>
      </c>
      <c r="Q30" s="3" t="s">
        <v>153</v>
      </c>
      <c r="S30" s="3" t="s">
        <v>62</v>
      </c>
      <c r="T30" s="3" t="s">
        <v>153</v>
      </c>
    </row>
    <row r="31" spans="1:20" ht="13.5">
      <c r="A31" s="3">
        <v>30</v>
      </c>
      <c r="B31" s="3">
        <v>5.8</v>
      </c>
      <c r="C31" s="2">
        <v>170.48</v>
      </c>
      <c r="D31" s="2">
        <v>2000</v>
      </c>
      <c r="E31" s="12">
        <f t="shared" si="0"/>
        <v>-11.760000000000019</v>
      </c>
      <c r="F31" s="2"/>
      <c r="G31" s="2"/>
      <c r="H31" s="2"/>
      <c r="I31" s="15"/>
      <c r="J31" s="2"/>
      <c r="K31" s="2"/>
      <c r="L31" s="3" t="s">
        <v>61</v>
      </c>
      <c r="M31" s="3" t="s">
        <v>152</v>
      </c>
      <c r="N31" s="2"/>
      <c r="O31" s="2"/>
      <c r="P31" s="3">
        <v>5.8</v>
      </c>
      <c r="Q31" s="3" t="s">
        <v>154</v>
      </c>
      <c r="S31" s="3" t="s">
        <v>63</v>
      </c>
      <c r="T31" s="3" t="s">
        <v>154</v>
      </c>
    </row>
    <row r="32" spans="1:20" ht="13.5">
      <c r="A32" s="3">
        <v>31</v>
      </c>
      <c r="B32" s="3">
        <v>6</v>
      </c>
      <c r="C32" s="2">
        <v>148.34</v>
      </c>
      <c r="D32" s="2">
        <v>2000</v>
      </c>
      <c r="E32" s="12">
        <f t="shared" si="0"/>
        <v>-22.139999999999986</v>
      </c>
      <c r="F32" s="2"/>
      <c r="G32" s="2"/>
      <c r="H32" s="2"/>
      <c r="I32" s="15"/>
      <c r="J32" s="2"/>
      <c r="K32" s="2"/>
      <c r="L32" s="3" t="s">
        <v>62</v>
      </c>
      <c r="M32" s="3" t="s">
        <v>153</v>
      </c>
      <c r="N32" s="2"/>
      <c r="O32" s="2"/>
      <c r="P32" s="3">
        <v>6</v>
      </c>
      <c r="Q32" s="3" t="s">
        <v>155</v>
      </c>
      <c r="S32" s="3" t="s">
        <v>64</v>
      </c>
      <c r="T32" s="3" t="s">
        <v>155</v>
      </c>
    </row>
    <row r="33" spans="1:20" ht="13.5">
      <c r="A33" s="3">
        <v>32</v>
      </c>
      <c r="B33" s="3">
        <v>6.2</v>
      </c>
      <c r="C33" s="2">
        <v>148.99</v>
      </c>
      <c r="D33" s="2">
        <v>2000</v>
      </c>
      <c r="E33" s="12">
        <f t="shared" si="0"/>
        <v>0.65000000000000568</v>
      </c>
      <c r="F33" s="2"/>
      <c r="G33" s="2"/>
      <c r="H33" s="2"/>
      <c r="I33" s="15"/>
      <c r="J33" s="2"/>
      <c r="K33" s="2"/>
      <c r="L33" s="3" t="s">
        <v>63</v>
      </c>
      <c r="M33" s="3" t="s">
        <v>154</v>
      </c>
      <c r="N33" s="2"/>
      <c r="O33" s="2"/>
      <c r="P33" s="3">
        <v>6.2</v>
      </c>
      <c r="Q33" s="3" t="s">
        <v>156</v>
      </c>
      <c r="S33" s="3" t="s">
        <v>65</v>
      </c>
      <c r="T33" s="3" t="s">
        <v>156</v>
      </c>
    </row>
    <row r="34" spans="1:20" ht="13.5">
      <c r="A34" s="3">
        <v>33</v>
      </c>
      <c r="B34" s="3">
        <v>6.4</v>
      </c>
      <c r="C34" s="2">
        <v>150.19</v>
      </c>
      <c r="D34" s="2">
        <v>2000</v>
      </c>
      <c r="E34" s="12">
        <f t="shared" si="0"/>
        <v>1.1999999999999886</v>
      </c>
      <c r="F34" s="2"/>
      <c r="G34" s="2"/>
      <c r="H34" s="2"/>
      <c r="I34" s="15"/>
      <c r="J34" s="2"/>
      <c r="K34" s="2"/>
      <c r="L34" s="3" t="s">
        <v>64</v>
      </c>
      <c r="M34" s="3" t="s">
        <v>155</v>
      </c>
      <c r="N34" s="2"/>
      <c r="O34" s="2"/>
      <c r="P34" s="3">
        <v>6.4</v>
      </c>
      <c r="Q34" s="3" t="s">
        <v>157</v>
      </c>
      <c r="S34" s="3" t="s">
        <v>66</v>
      </c>
      <c r="T34" s="3" t="s">
        <v>157</v>
      </c>
    </row>
    <row r="35" spans="1:20" ht="13.5">
      <c r="A35" s="3">
        <v>34</v>
      </c>
      <c r="B35" s="3">
        <v>6.6</v>
      </c>
      <c r="C35" s="2">
        <v>145.19999999999999</v>
      </c>
      <c r="D35" s="2">
        <v>2000</v>
      </c>
      <c r="E35" s="12">
        <f t="shared" si="0"/>
        <v>-4.9900000000000091</v>
      </c>
      <c r="F35" s="2"/>
      <c r="G35" s="2"/>
      <c r="H35" s="2"/>
      <c r="I35" s="15"/>
      <c r="J35" s="2"/>
      <c r="K35" s="2"/>
      <c r="L35" s="3" t="s">
        <v>65</v>
      </c>
      <c r="M35" s="3" t="s">
        <v>156</v>
      </c>
      <c r="N35" s="2"/>
      <c r="O35" s="2"/>
      <c r="P35" s="3">
        <v>6.6</v>
      </c>
      <c r="Q35" s="3" t="s">
        <v>158</v>
      </c>
      <c r="S35" s="3" t="s">
        <v>67</v>
      </c>
      <c r="T35" s="3" t="s">
        <v>158</v>
      </c>
    </row>
    <row r="36" spans="1:20" ht="13.5">
      <c r="A36" s="3">
        <v>35</v>
      </c>
      <c r="B36" s="3">
        <v>6.8</v>
      </c>
      <c r="C36" s="2">
        <v>151.25</v>
      </c>
      <c r="D36" s="2">
        <v>2000</v>
      </c>
      <c r="E36" s="12">
        <f t="shared" si="0"/>
        <v>6.0500000000000114</v>
      </c>
      <c r="F36" s="2"/>
      <c r="G36" s="2"/>
      <c r="H36" s="2"/>
      <c r="I36" s="15"/>
      <c r="J36" s="2"/>
      <c r="K36" s="2"/>
      <c r="L36" s="3" t="s">
        <v>66</v>
      </c>
      <c r="M36" s="3" t="s">
        <v>157</v>
      </c>
      <c r="N36" s="2"/>
      <c r="O36" s="2"/>
      <c r="P36" s="3">
        <v>6.8</v>
      </c>
      <c r="Q36" s="3" t="s">
        <v>159</v>
      </c>
      <c r="S36" s="3" t="s">
        <v>68</v>
      </c>
      <c r="T36" s="3" t="s">
        <v>159</v>
      </c>
    </row>
    <row r="37" spans="1:20" ht="13.5">
      <c r="A37" s="3">
        <v>36</v>
      </c>
      <c r="B37" s="3">
        <v>7</v>
      </c>
      <c r="C37" s="2">
        <v>144.28</v>
      </c>
      <c r="D37" s="2">
        <v>2000</v>
      </c>
      <c r="E37" s="12">
        <f t="shared" si="0"/>
        <v>-6.9699999999999989</v>
      </c>
      <c r="F37" s="2"/>
      <c r="G37" s="2"/>
      <c r="H37" s="2"/>
      <c r="I37" s="15"/>
      <c r="J37" s="2"/>
      <c r="K37" s="2"/>
      <c r="L37" s="3" t="s">
        <v>67</v>
      </c>
      <c r="M37" s="3" t="s">
        <v>158</v>
      </c>
      <c r="N37" s="2"/>
      <c r="O37" s="2"/>
      <c r="P37" s="3">
        <v>7</v>
      </c>
      <c r="Q37" s="3" t="s">
        <v>160</v>
      </c>
      <c r="S37" s="3" t="s">
        <v>69</v>
      </c>
      <c r="T37" s="3" t="s">
        <v>160</v>
      </c>
    </row>
    <row r="38" spans="1:20" ht="13.5">
      <c r="A38" s="3">
        <v>37</v>
      </c>
      <c r="B38" s="3">
        <v>7.2</v>
      </c>
      <c r="C38" s="2">
        <v>155.29</v>
      </c>
      <c r="D38" s="2">
        <v>2000</v>
      </c>
      <c r="E38" s="12">
        <f t="shared" si="0"/>
        <v>11.009999999999991</v>
      </c>
      <c r="F38" s="2"/>
      <c r="G38" s="2"/>
      <c r="H38" s="2"/>
      <c r="I38" s="15"/>
      <c r="J38" s="2"/>
      <c r="K38" s="2"/>
      <c r="L38" s="3" t="s">
        <v>68</v>
      </c>
      <c r="M38" s="3" t="s">
        <v>159</v>
      </c>
      <c r="N38" s="2"/>
      <c r="O38" s="2"/>
      <c r="P38" s="3">
        <v>7.2</v>
      </c>
      <c r="Q38" s="3" t="s">
        <v>161</v>
      </c>
      <c r="S38" s="3" t="s">
        <v>70</v>
      </c>
      <c r="T38" s="3" t="s">
        <v>161</v>
      </c>
    </row>
    <row r="39" spans="1:20" ht="13.5">
      <c r="B39" s="3">
        <v>7.4</v>
      </c>
      <c r="C39" s="2">
        <v>146.38</v>
      </c>
      <c r="D39" s="2">
        <v>2000</v>
      </c>
      <c r="E39" s="12">
        <f t="shared" si="0"/>
        <v>-8.9099999999999966</v>
      </c>
      <c r="F39" s="2"/>
      <c r="G39" s="2"/>
      <c r="H39" s="2"/>
      <c r="I39" s="15"/>
      <c r="J39" s="2"/>
      <c r="K39" s="2"/>
      <c r="L39" s="3" t="s">
        <v>69</v>
      </c>
      <c r="M39" s="3" t="s">
        <v>160</v>
      </c>
      <c r="N39" s="2"/>
      <c r="O39" s="2"/>
      <c r="P39" s="3">
        <v>7.4</v>
      </c>
      <c r="Q39" s="3" t="s">
        <v>162</v>
      </c>
      <c r="S39" s="3" t="s">
        <v>71</v>
      </c>
      <c r="T39" s="3" t="s">
        <v>162</v>
      </c>
    </row>
    <row r="40" spans="1:20" ht="13.5">
      <c r="B40" s="3">
        <v>7.6</v>
      </c>
      <c r="C40" s="2">
        <v>162.13</v>
      </c>
      <c r="D40" s="2">
        <v>2000</v>
      </c>
      <c r="E40" s="12">
        <f t="shared" si="0"/>
        <v>15.75</v>
      </c>
      <c r="F40" s="2"/>
      <c r="G40" s="2"/>
      <c r="H40" s="2"/>
      <c r="I40" s="15"/>
      <c r="J40" s="2"/>
      <c r="K40" s="2"/>
      <c r="L40" s="3" t="s">
        <v>70</v>
      </c>
      <c r="M40" s="3" t="s">
        <v>161</v>
      </c>
      <c r="N40" s="2"/>
      <c r="O40" s="2"/>
      <c r="P40" s="3">
        <v>7.6</v>
      </c>
      <c r="Q40" s="3" t="s">
        <v>163</v>
      </c>
      <c r="S40" s="3" t="s">
        <v>72</v>
      </c>
      <c r="T40" s="3" t="s">
        <v>163</v>
      </c>
    </row>
    <row r="41" spans="1:20" ht="13.5">
      <c r="B41" s="3">
        <v>7.8</v>
      </c>
      <c r="C41" s="2">
        <v>194.78</v>
      </c>
      <c r="D41" s="2">
        <v>2000</v>
      </c>
      <c r="E41" s="12">
        <f t="shared" si="0"/>
        <v>32.650000000000006</v>
      </c>
      <c r="F41" s="2"/>
      <c r="G41" s="2"/>
      <c r="H41" s="2"/>
      <c r="I41" s="15"/>
      <c r="J41" s="2"/>
      <c r="K41" s="2"/>
      <c r="L41" s="3" t="s">
        <v>71</v>
      </c>
      <c r="M41" s="3" t="s">
        <v>162</v>
      </c>
      <c r="N41" s="2"/>
      <c r="O41" s="2"/>
      <c r="P41" s="3">
        <v>7.8</v>
      </c>
      <c r="Q41" s="3" t="s">
        <v>164</v>
      </c>
      <c r="S41" s="3" t="s">
        <v>73</v>
      </c>
      <c r="T41" s="3" t="s">
        <v>164</v>
      </c>
    </row>
    <row r="42" spans="1:20" ht="13.5">
      <c r="B42" s="3">
        <v>8</v>
      </c>
      <c r="C42" s="2">
        <v>309.55</v>
      </c>
      <c r="D42" s="2">
        <v>2000</v>
      </c>
      <c r="E42" s="12">
        <f t="shared" si="0"/>
        <v>114.77000000000001</v>
      </c>
      <c r="F42" s="2"/>
      <c r="G42" s="2"/>
      <c r="H42" s="2"/>
      <c r="I42" s="15"/>
      <c r="J42" s="2"/>
      <c r="K42" s="2"/>
      <c r="L42" s="3" t="s">
        <v>72</v>
      </c>
      <c r="M42" s="3" t="s">
        <v>163</v>
      </c>
      <c r="N42" s="2"/>
      <c r="O42" s="2"/>
      <c r="P42" s="3">
        <v>8</v>
      </c>
      <c r="Q42" s="3" t="s">
        <v>165</v>
      </c>
      <c r="S42" s="3" t="s">
        <v>74</v>
      </c>
      <c r="T42" s="3" t="s">
        <v>165</v>
      </c>
    </row>
    <row r="43" spans="1:20" ht="13.5">
      <c r="B43" s="3">
        <v>8.1999999999999993</v>
      </c>
      <c r="C43" s="2">
        <v>357.99</v>
      </c>
      <c r="D43" s="2">
        <v>2000</v>
      </c>
      <c r="E43" s="12">
        <f t="shared" si="0"/>
        <v>48.44</v>
      </c>
      <c r="F43" s="2"/>
      <c r="G43" s="2"/>
      <c r="H43" s="2"/>
      <c r="I43" s="15"/>
      <c r="J43" s="2"/>
      <c r="K43" s="2"/>
      <c r="L43" s="3" t="s">
        <v>73</v>
      </c>
      <c r="M43" s="3" t="s">
        <v>164</v>
      </c>
      <c r="N43" s="2"/>
      <c r="O43" s="2"/>
      <c r="P43" s="3">
        <v>8.1999999999999993</v>
      </c>
      <c r="Q43" s="3" t="s">
        <v>166</v>
      </c>
      <c r="S43" s="3" t="s">
        <v>75</v>
      </c>
      <c r="T43" s="3" t="s">
        <v>166</v>
      </c>
    </row>
    <row r="44" spans="1:20" ht="13.5">
      <c r="A44" s="2"/>
      <c r="B44" s="2">
        <v>8.4</v>
      </c>
      <c r="C44" s="2">
        <v>300.05</v>
      </c>
      <c r="D44" s="2">
        <v>2000</v>
      </c>
      <c r="E44" s="12">
        <f t="shared" si="0"/>
        <v>-57.94</v>
      </c>
      <c r="F44" s="2"/>
      <c r="G44" s="2"/>
      <c r="H44" s="2"/>
      <c r="I44" s="15"/>
      <c r="J44" s="2"/>
      <c r="K44" s="2"/>
      <c r="L44" s="3" t="s">
        <v>74</v>
      </c>
      <c r="M44" s="3" t="s">
        <v>165</v>
      </c>
      <c r="N44" s="2"/>
      <c r="O44" s="2"/>
      <c r="P44" s="2">
        <v>8.4</v>
      </c>
      <c r="Q44" s="3" t="s">
        <v>167</v>
      </c>
      <c r="S44" s="3" t="s">
        <v>76</v>
      </c>
      <c r="T44" s="3" t="s">
        <v>167</v>
      </c>
    </row>
    <row r="45" spans="1:20" ht="13.5">
      <c r="A45" s="2"/>
      <c r="B45" s="2">
        <v>8.6</v>
      </c>
      <c r="C45" s="2">
        <v>262.02999999999997</v>
      </c>
      <c r="D45" s="2">
        <v>2000</v>
      </c>
      <c r="E45" s="12">
        <f t="shared" si="0"/>
        <v>-38.020000000000039</v>
      </c>
      <c r="F45" s="2"/>
      <c r="G45" s="2"/>
      <c r="H45" s="2"/>
      <c r="I45" s="15"/>
      <c r="J45" s="2"/>
      <c r="K45" s="2"/>
      <c r="L45" s="3" t="s">
        <v>75</v>
      </c>
      <c r="M45" s="3" t="s">
        <v>166</v>
      </c>
      <c r="N45" s="2"/>
      <c r="O45" s="2"/>
      <c r="P45" s="2">
        <v>8.6</v>
      </c>
      <c r="Q45" s="3" t="s">
        <v>168</v>
      </c>
      <c r="S45" s="3" t="s">
        <v>77</v>
      </c>
      <c r="T45" s="3" t="s">
        <v>168</v>
      </c>
    </row>
    <row r="46" spans="1:20" ht="13.5">
      <c r="A46" s="2"/>
      <c r="B46" s="2">
        <v>8.8000000000000007</v>
      </c>
      <c r="C46" s="2">
        <v>192.01</v>
      </c>
      <c r="D46" s="2">
        <v>2000</v>
      </c>
      <c r="E46" s="12">
        <f t="shared" si="0"/>
        <v>-70.019999999999982</v>
      </c>
      <c r="F46" s="2"/>
      <c r="G46" s="2"/>
      <c r="H46" s="2"/>
      <c r="I46" s="15"/>
      <c r="J46" s="2"/>
      <c r="K46" s="2"/>
      <c r="L46" s="3" t="s">
        <v>76</v>
      </c>
      <c r="M46" s="3" t="s">
        <v>167</v>
      </c>
      <c r="N46" s="2"/>
      <c r="O46" s="2"/>
      <c r="P46" s="2">
        <v>8.8000000000000007</v>
      </c>
      <c r="Q46" s="3" t="s">
        <v>169</v>
      </c>
      <c r="S46" s="3" t="s">
        <v>78</v>
      </c>
      <c r="T46" s="3" t="s">
        <v>169</v>
      </c>
    </row>
    <row r="47" spans="1:20" ht="13.5">
      <c r="A47" s="2"/>
      <c r="B47" s="2">
        <v>9</v>
      </c>
      <c r="C47" s="2">
        <v>176.12</v>
      </c>
      <c r="D47" s="2">
        <v>2000</v>
      </c>
      <c r="E47" s="12">
        <f t="shared" si="0"/>
        <v>-15.889999999999986</v>
      </c>
      <c r="F47" s="2"/>
      <c r="G47" s="2"/>
      <c r="H47" s="2"/>
      <c r="I47" s="15"/>
      <c r="J47" s="2"/>
      <c r="K47" s="2"/>
      <c r="L47" s="3" t="s">
        <v>77</v>
      </c>
      <c r="M47" s="3" t="s">
        <v>168</v>
      </c>
      <c r="N47" s="2"/>
      <c r="O47" s="2"/>
      <c r="P47" s="2">
        <v>9</v>
      </c>
      <c r="Q47" s="3" t="s">
        <v>170</v>
      </c>
      <c r="S47" s="3" t="s">
        <v>79</v>
      </c>
      <c r="T47" s="3" t="s">
        <v>170</v>
      </c>
    </row>
    <row r="48" spans="1:20" ht="13.5">
      <c r="A48" s="2"/>
      <c r="B48" s="2">
        <v>9.1999999999999993</v>
      </c>
      <c r="C48" s="2">
        <v>161.62</v>
      </c>
      <c r="D48" s="2">
        <v>2000</v>
      </c>
      <c r="E48" s="12">
        <f t="shared" si="0"/>
        <v>-14.5</v>
      </c>
      <c r="F48" s="2"/>
      <c r="G48" s="2"/>
      <c r="H48" s="2"/>
      <c r="I48" s="15"/>
      <c r="J48" s="2"/>
      <c r="K48" s="2"/>
      <c r="L48" s="3" t="s">
        <v>78</v>
      </c>
      <c r="M48" s="3" t="s">
        <v>169</v>
      </c>
      <c r="N48" s="2"/>
      <c r="O48" s="2"/>
      <c r="P48" s="2">
        <v>9.1999999999999993</v>
      </c>
      <c r="Q48" s="3" t="s">
        <v>171</v>
      </c>
      <c r="S48" s="3" t="s">
        <v>80</v>
      </c>
      <c r="T48" s="3" t="s">
        <v>171</v>
      </c>
    </row>
    <row r="49" spans="1:20" ht="13.5">
      <c r="A49" s="2"/>
      <c r="B49" s="2">
        <v>9.4</v>
      </c>
      <c r="C49" s="2">
        <v>175.28</v>
      </c>
      <c r="D49" s="2">
        <v>2000</v>
      </c>
      <c r="E49" s="12">
        <f t="shared" si="0"/>
        <v>13.659999999999997</v>
      </c>
      <c r="F49" s="2"/>
      <c r="G49" s="2"/>
      <c r="H49" s="2"/>
      <c r="I49" s="15"/>
      <c r="J49" s="2"/>
      <c r="K49" s="2"/>
      <c r="L49" s="3" t="s">
        <v>79</v>
      </c>
      <c r="M49" s="3" t="s">
        <v>170</v>
      </c>
      <c r="N49" s="2"/>
      <c r="O49" s="2"/>
      <c r="P49" s="2">
        <v>9.4</v>
      </c>
      <c r="Q49" s="3" t="s">
        <v>172</v>
      </c>
      <c r="S49" s="3" t="s">
        <v>81</v>
      </c>
      <c r="T49" s="3" t="s">
        <v>172</v>
      </c>
    </row>
    <row r="50" spans="1:20" ht="13.5">
      <c r="A50" s="2"/>
      <c r="B50" s="2">
        <v>9.6</v>
      </c>
      <c r="C50" s="2">
        <v>180.33</v>
      </c>
      <c r="D50" s="2">
        <v>2000</v>
      </c>
      <c r="E50" s="12">
        <f t="shared" si="0"/>
        <v>5.0500000000000114</v>
      </c>
      <c r="F50" s="2"/>
      <c r="G50" s="2"/>
      <c r="H50" s="2"/>
      <c r="I50" s="15"/>
      <c r="J50" s="2"/>
      <c r="K50" s="2"/>
      <c r="L50" s="3" t="s">
        <v>80</v>
      </c>
      <c r="M50" s="3" t="s">
        <v>171</v>
      </c>
      <c r="N50" s="2"/>
      <c r="O50" s="2"/>
      <c r="P50" s="2">
        <v>9.6</v>
      </c>
      <c r="Q50" s="3" t="s">
        <v>173</v>
      </c>
      <c r="S50" s="3" t="s">
        <v>82</v>
      </c>
      <c r="T50" s="3" t="s">
        <v>173</v>
      </c>
    </row>
    <row r="51" spans="1:20" ht="13.5">
      <c r="A51" s="2"/>
      <c r="B51" s="2">
        <v>9.8000000000000007</v>
      </c>
      <c r="C51" s="2">
        <v>204.59</v>
      </c>
      <c r="D51" s="2">
        <v>2000</v>
      </c>
      <c r="E51" s="12">
        <f t="shared" si="0"/>
        <v>24.259999999999991</v>
      </c>
      <c r="F51" s="2"/>
      <c r="G51" s="2"/>
      <c r="H51" s="2"/>
      <c r="I51" s="15"/>
      <c r="J51" s="2"/>
      <c r="K51" s="2"/>
      <c r="L51" s="3" t="s">
        <v>81</v>
      </c>
      <c r="M51" s="3" t="s">
        <v>172</v>
      </c>
      <c r="N51" s="2"/>
      <c r="O51" s="2"/>
      <c r="P51" s="2">
        <v>9.8000000000000007</v>
      </c>
      <c r="Q51" s="3" t="s">
        <v>174</v>
      </c>
      <c r="S51" s="3" t="s">
        <v>83</v>
      </c>
      <c r="T51" s="3" t="s">
        <v>174</v>
      </c>
    </row>
    <row r="52" spans="1:20" ht="13.5">
      <c r="A52" s="2"/>
      <c r="B52" s="2">
        <v>10</v>
      </c>
      <c r="C52" s="2">
        <v>184.11</v>
      </c>
      <c r="D52" s="2">
        <v>2000</v>
      </c>
      <c r="E52" s="12">
        <f t="shared" si="0"/>
        <v>-20.47999999999999</v>
      </c>
      <c r="F52" s="2"/>
      <c r="G52" s="2"/>
      <c r="H52" s="2"/>
      <c r="I52" s="15"/>
      <c r="J52" s="2"/>
      <c r="K52" s="2"/>
      <c r="L52" s="3" t="s">
        <v>82</v>
      </c>
      <c r="M52" s="3" t="s">
        <v>173</v>
      </c>
      <c r="N52" s="2"/>
      <c r="O52" s="2"/>
      <c r="P52" s="2">
        <v>10</v>
      </c>
      <c r="Q52" s="3" t="s">
        <v>175</v>
      </c>
      <c r="S52" s="3" t="s">
        <v>84</v>
      </c>
      <c r="T52" s="3" t="s">
        <v>175</v>
      </c>
    </row>
    <row r="53" spans="1:20" ht="13.5">
      <c r="A53" s="2"/>
      <c r="B53" s="2">
        <v>10.199999999999999</v>
      </c>
      <c r="C53" s="2">
        <v>185.95</v>
      </c>
      <c r="D53" s="2">
        <v>2000</v>
      </c>
      <c r="E53" s="12">
        <f t="shared" si="0"/>
        <v>1.839999999999975</v>
      </c>
      <c r="F53" s="2"/>
      <c r="G53" s="2"/>
      <c r="H53" s="2"/>
      <c r="I53" s="15"/>
      <c r="J53" s="2"/>
      <c r="K53" s="2"/>
      <c r="L53" s="3" t="s">
        <v>83</v>
      </c>
      <c r="M53" s="3" t="s">
        <v>174</v>
      </c>
      <c r="N53" s="2"/>
      <c r="O53" s="2"/>
      <c r="P53" s="2">
        <v>10.199999999999999</v>
      </c>
      <c r="Q53" s="3" t="s">
        <v>176</v>
      </c>
      <c r="S53" s="3" t="s">
        <v>85</v>
      </c>
      <c r="T53" s="3" t="s">
        <v>176</v>
      </c>
    </row>
    <row r="54" spans="1:20" ht="13.5">
      <c r="A54" s="2"/>
      <c r="B54" s="2">
        <v>10.4</v>
      </c>
      <c r="C54" s="2">
        <v>182.47</v>
      </c>
      <c r="D54" s="2">
        <v>2000</v>
      </c>
      <c r="E54" s="12">
        <f t="shared" si="0"/>
        <v>-3.4799999999999898</v>
      </c>
      <c r="F54" s="2"/>
      <c r="G54" s="2"/>
      <c r="H54" s="2"/>
      <c r="I54" s="15"/>
      <c r="J54" s="2"/>
      <c r="K54" s="2"/>
      <c r="L54" s="3" t="s">
        <v>84</v>
      </c>
      <c r="M54" s="3" t="s">
        <v>175</v>
      </c>
      <c r="N54" s="2"/>
      <c r="O54" s="2"/>
      <c r="P54" s="2">
        <v>10.4</v>
      </c>
      <c r="Q54" s="3" t="s">
        <v>177</v>
      </c>
      <c r="S54" s="3" t="s">
        <v>86</v>
      </c>
      <c r="T54" s="3" t="s">
        <v>177</v>
      </c>
    </row>
    <row r="55" spans="1:20" ht="13.5">
      <c r="A55" s="2"/>
      <c r="B55" s="2">
        <v>10.6</v>
      </c>
      <c r="C55" s="2">
        <v>186.64</v>
      </c>
      <c r="D55" s="2">
        <v>2000</v>
      </c>
      <c r="E55" s="12">
        <f t="shared" si="0"/>
        <v>4.1699999999999875</v>
      </c>
      <c r="F55" s="2"/>
      <c r="G55" s="2"/>
      <c r="H55" s="2"/>
      <c r="I55" s="15"/>
      <c r="J55" s="2"/>
      <c r="K55" s="2"/>
      <c r="L55" s="3" t="s">
        <v>85</v>
      </c>
      <c r="M55" s="3" t="s">
        <v>176</v>
      </c>
      <c r="N55" s="2"/>
      <c r="O55" s="2"/>
      <c r="P55" s="2">
        <v>10.6</v>
      </c>
      <c r="Q55" s="3" t="s">
        <v>178</v>
      </c>
      <c r="S55" s="3" t="s">
        <v>87</v>
      </c>
      <c r="T55" s="3" t="s">
        <v>178</v>
      </c>
    </row>
    <row r="56" spans="1:20" ht="13.5">
      <c r="A56" s="2"/>
      <c r="B56" s="2">
        <v>10.8</v>
      </c>
      <c r="C56" s="2">
        <v>187.65</v>
      </c>
      <c r="D56" s="2">
        <v>2000</v>
      </c>
      <c r="E56" s="12">
        <f t="shared" si="0"/>
        <v>1.0100000000000193</v>
      </c>
      <c r="F56" s="2"/>
      <c r="G56" s="2"/>
      <c r="H56" s="2"/>
      <c r="I56" s="15"/>
      <c r="J56" s="2"/>
      <c r="K56" s="2"/>
      <c r="L56" s="3" t="s">
        <v>86</v>
      </c>
      <c r="M56" s="3" t="s">
        <v>177</v>
      </c>
      <c r="N56" s="2"/>
      <c r="O56" s="2"/>
      <c r="P56" s="2">
        <v>10.8</v>
      </c>
      <c r="Q56" s="3" t="s">
        <v>179</v>
      </c>
      <c r="S56" s="3" t="s">
        <v>88</v>
      </c>
      <c r="T56" s="3" t="s">
        <v>179</v>
      </c>
    </row>
    <row r="57" spans="1:20" ht="13.5">
      <c r="A57" s="2"/>
      <c r="B57" s="2">
        <v>11</v>
      </c>
      <c r="C57" s="2">
        <v>186.62</v>
      </c>
      <c r="D57" s="2">
        <v>2000</v>
      </c>
      <c r="E57" s="12">
        <f t="shared" si="0"/>
        <v>-1.0300000000000011</v>
      </c>
      <c r="F57" s="2"/>
      <c r="G57" s="2"/>
      <c r="H57" s="2"/>
      <c r="I57" s="15"/>
      <c r="J57" s="2"/>
      <c r="K57" s="2"/>
      <c r="L57" s="3" t="s">
        <v>87</v>
      </c>
      <c r="M57" s="3" t="s">
        <v>178</v>
      </c>
      <c r="N57" s="2"/>
      <c r="O57" s="2"/>
      <c r="P57" s="2">
        <v>11</v>
      </c>
      <c r="Q57" s="3" t="s">
        <v>180</v>
      </c>
      <c r="S57" s="3" t="s">
        <v>89</v>
      </c>
      <c r="T57" s="3" t="s">
        <v>180</v>
      </c>
    </row>
    <row r="58" spans="1:20" ht="13.5">
      <c r="A58" s="2"/>
      <c r="B58" s="2">
        <v>11.2</v>
      </c>
      <c r="C58" s="2">
        <v>186.58</v>
      </c>
      <c r="D58" s="2">
        <v>2000</v>
      </c>
      <c r="E58" s="12">
        <f t="shared" si="0"/>
        <v>-3.9999999999992042E-2</v>
      </c>
      <c r="F58" s="2"/>
      <c r="G58" s="2"/>
      <c r="H58" s="2"/>
      <c r="I58" s="15"/>
      <c r="J58" s="2"/>
      <c r="K58" s="2"/>
      <c r="L58" s="3" t="s">
        <v>88</v>
      </c>
      <c r="M58" s="3" t="s">
        <v>179</v>
      </c>
      <c r="N58" s="2"/>
      <c r="O58" s="2"/>
      <c r="P58" s="2">
        <v>11.2</v>
      </c>
      <c r="Q58" s="3" t="s">
        <v>181</v>
      </c>
      <c r="S58" s="3" t="s">
        <v>90</v>
      </c>
      <c r="T58" s="3" t="s">
        <v>181</v>
      </c>
    </row>
    <row r="59" spans="1:20" ht="13.5">
      <c r="A59" s="2"/>
      <c r="B59" s="2">
        <v>11.4</v>
      </c>
      <c r="C59" s="2">
        <v>192.96</v>
      </c>
      <c r="D59" s="2">
        <v>2000</v>
      </c>
      <c r="E59" s="12">
        <f t="shared" si="0"/>
        <v>6.3799999999999955</v>
      </c>
      <c r="F59" s="2"/>
      <c r="G59" s="2"/>
      <c r="H59" s="2"/>
      <c r="I59" s="15"/>
      <c r="J59" s="2"/>
      <c r="K59" s="2"/>
      <c r="L59" s="3" t="s">
        <v>89</v>
      </c>
      <c r="M59" s="3" t="s">
        <v>180</v>
      </c>
      <c r="N59" s="2"/>
      <c r="O59" s="2"/>
      <c r="P59" s="2">
        <v>11.4</v>
      </c>
      <c r="Q59" s="3" t="s">
        <v>182</v>
      </c>
      <c r="S59" s="3" t="s">
        <v>91</v>
      </c>
      <c r="T59" s="3" t="s">
        <v>182</v>
      </c>
    </row>
    <row r="60" spans="1:20" ht="13.5">
      <c r="A60" s="2"/>
      <c r="B60" s="2">
        <v>11.6</v>
      </c>
      <c r="C60" s="2">
        <v>192.24</v>
      </c>
      <c r="D60" s="2">
        <v>2000</v>
      </c>
      <c r="E60" s="12">
        <f t="shared" si="0"/>
        <v>-0.71999999999999886</v>
      </c>
      <c r="F60" s="2"/>
      <c r="G60" s="2"/>
      <c r="H60" s="2"/>
      <c r="I60" s="15"/>
      <c r="J60" s="2"/>
      <c r="K60" s="2"/>
      <c r="L60" s="3" t="s">
        <v>90</v>
      </c>
      <c r="M60" s="3" t="s">
        <v>181</v>
      </c>
      <c r="N60" s="2"/>
      <c r="O60" s="2"/>
      <c r="P60" s="2">
        <v>11.6</v>
      </c>
      <c r="Q60" s="3" t="s">
        <v>183</v>
      </c>
      <c r="S60" s="3" t="s">
        <v>92</v>
      </c>
      <c r="T60" s="3" t="s">
        <v>183</v>
      </c>
    </row>
    <row r="61" spans="1:20" ht="13.5">
      <c r="A61" s="2"/>
      <c r="B61" s="2">
        <v>11.8</v>
      </c>
      <c r="C61" s="2">
        <v>195.58</v>
      </c>
      <c r="D61" s="2">
        <v>2000</v>
      </c>
      <c r="E61" s="12">
        <f t="shared" si="0"/>
        <v>3.3400000000000034</v>
      </c>
      <c r="F61" s="2"/>
      <c r="G61" s="2"/>
      <c r="H61" s="2"/>
      <c r="I61" s="15"/>
      <c r="J61" s="2"/>
      <c r="K61" s="2"/>
      <c r="L61" s="3" t="s">
        <v>91</v>
      </c>
      <c r="M61" s="3" t="s">
        <v>182</v>
      </c>
      <c r="N61" s="2"/>
      <c r="O61" s="2"/>
      <c r="P61" s="2">
        <v>11.8</v>
      </c>
      <c r="Q61" s="3" t="s">
        <v>184</v>
      </c>
      <c r="S61" s="3" t="s">
        <v>93</v>
      </c>
      <c r="T61" s="3" t="s">
        <v>184</v>
      </c>
    </row>
    <row r="62" spans="1:20" ht="13.5">
      <c r="A62" s="2"/>
      <c r="B62" s="2">
        <v>12</v>
      </c>
      <c r="C62" s="2">
        <v>197.72</v>
      </c>
      <c r="D62" s="2">
        <v>2000</v>
      </c>
      <c r="E62" s="12">
        <f t="shared" si="0"/>
        <v>2.1399999999999864</v>
      </c>
      <c r="F62" s="2"/>
      <c r="G62" s="2"/>
      <c r="H62" s="2"/>
      <c r="I62" s="15"/>
      <c r="J62" s="2"/>
      <c r="K62" s="2"/>
      <c r="L62" s="3" t="s">
        <v>92</v>
      </c>
      <c r="M62" s="3" t="s">
        <v>183</v>
      </c>
      <c r="N62" s="2"/>
      <c r="O62" s="2"/>
      <c r="P62" s="2">
        <v>12</v>
      </c>
      <c r="Q62" s="3" t="s">
        <v>185</v>
      </c>
      <c r="S62" s="3" t="s">
        <v>94</v>
      </c>
      <c r="T62" s="3" t="s">
        <v>185</v>
      </c>
    </row>
    <row r="63" spans="1:20" ht="13.5">
      <c r="A63" s="2"/>
      <c r="B63" s="3">
        <v>12.2</v>
      </c>
      <c r="C63" s="2">
        <v>203.33</v>
      </c>
      <c r="D63" s="2">
        <v>2000</v>
      </c>
      <c r="E63" s="12">
        <f t="shared" si="0"/>
        <v>5.6100000000000136</v>
      </c>
      <c r="F63" s="2"/>
      <c r="G63" s="2"/>
      <c r="H63" s="2"/>
      <c r="I63" s="15"/>
      <c r="J63" s="2"/>
      <c r="K63" s="2"/>
      <c r="L63" s="3" t="s">
        <v>93</v>
      </c>
      <c r="M63" s="3" t="s">
        <v>184</v>
      </c>
      <c r="N63" s="2"/>
      <c r="O63" s="2"/>
      <c r="P63" s="3">
        <v>12.2</v>
      </c>
      <c r="Q63" s="3" t="s">
        <v>186</v>
      </c>
      <c r="S63" s="3" t="s">
        <v>95</v>
      </c>
      <c r="T63" s="3" t="s">
        <v>186</v>
      </c>
    </row>
    <row r="64" spans="1:20" ht="13.5">
      <c r="A64" s="2"/>
      <c r="B64" s="3">
        <v>12.4</v>
      </c>
      <c r="C64" s="2">
        <v>195.04</v>
      </c>
      <c r="D64" s="2">
        <v>2000</v>
      </c>
      <c r="E64" s="12">
        <f t="shared" si="0"/>
        <v>-8.2900000000000205</v>
      </c>
      <c r="F64" s="2"/>
      <c r="G64" s="2"/>
      <c r="H64" s="2"/>
      <c r="I64" s="15"/>
      <c r="J64" s="2"/>
      <c r="K64" s="2"/>
      <c r="L64" s="3" t="s">
        <v>94</v>
      </c>
      <c r="M64" s="3" t="s">
        <v>185</v>
      </c>
      <c r="N64" s="2"/>
      <c r="O64" s="2"/>
      <c r="P64" s="3">
        <v>12.4</v>
      </c>
      <c r="Q64" s="3" t="s">
        <v>187</v>
      </c>
      <c r="S64" s="3" t="s">
        <v>96</v>
      </c>
      <c r="T64" s="3" t="s">
        <v>187</v>
      </c>
    </row>
    <row r="65" spans="2:20" ht="13.5">
      <c r="B65" s="3">
        <v>12.6</v>
      </c>
      <c r="C65" s="2">
        <v>213.44</v>
      </c>
      <c r="D65" s="2">
        <v>2000</v>
      </c>
      <c r="E65" s="12">
        <f t="shared" si="0"/>
        <v>18.400000000000006</v>
      </c>
      <c r="F65" s="2"/>
      <c r="G65" s="2"/>
      <c r="H65" s="2"/>
      <c r="I65" s="15"/>
      <c r="J65" s="2"/>
      <c r="K65" s="2"/>
      <c r="L65" s="3" t="s">
        <v>95</v>
      </c>
      <c r="M65" s="3" t="s">
        <v>186</v>
      </c>
      <c r="N65" s="2"/>
      <c r="O65" s="2"/>
      <c r="P65" s="3">
        <v>12.6</v>
      </c>
      <c r="Q65" s="3" t="s">
        <v>188</v>
      </c>
      <c r="S65" s="3" t="s">
        <v>97</v>
      </c>
      <c r="T65" s="3" t="s">
        <v>188</v>
      </c>
    </row>
    <row r="66" spans="2:20" ht="13.5">
      <c r="B66" s="3">
        <v>12.8</v>
      </c>
      <c r="C66" s="3">
        <v>217.91</v>
      </c>
      <c r="D66" s="2">
        <v>2000</v>
      </c>
      <c r="E66" s="12">
        <f t="shared" si="0"/>
        <v>4.4699999999999989</v>
      </c>
      <c r="L66" s="3" t="s">
        <v>96</v>
      </c>
      <c r="M66" s="3" t="s">
        <v>187</v>
      </c>
      <c r="P66" s="3">
        <v>12.8</v>
      </c>
      <c r="Q66" s="3" t="s">
        <v>189</v>
      </c>
      <c r="S66" s="3" t="s">
        <v>98</v>
      </c>
      <c r="T66" s="3" t="s">
        <v>189</v>
      </c>
    </row>
    <row r="67" spans="2:20" ht="13.5">
      <c r="B67" s="3">
        <v>13</v>
      </c>
      <c r="C67" s="3">
        <v>192.57</v>
      </c>
      <c r="D67" s="2">
        <v>2000</v>
      </c>
      <c r="E67" s="12">
        <f t="shared" si="0"/>
        <v>-25.340000000000003</v>
      </c>
      <c r="L67" s="3" t="s">
        <v>97</v>
      </c>
      <c r="M67" s="3" t="s">
        <v>188</v>
      </c>
      <c r="P67" s="3">
        <v>13</v>
      </c>
      <c r="Q67" s="3" t="s">
        <v>190</v>
      </c>
      <c r="S67" s="3" t="s">
        <v>99</v>
      </c>
      <c r="T67" s="3" t="s">
        <v>190</v>
      </c>
    </row>
    <row r="68" spans="2:20" ht="13.5">
      <c r="B68" s="3">
        <v>13.2</v>
      </c>
      <c r="C68" s="3">
        <v>253.22</v>
      </c>
      <c r="D68" s="2">
        <v>2000</v>
      </c>
      <c r="E68" s="12">
        <f t="shared" ref="E68:E92" si="1">C68-C67</f>
        <v>60.650000000000006</v>
      </c>
      <c r="L68" s="3" t="s">
        <v>98</v>
      </c>
      <c r="M68" s="3" t="s">
        <v>189</v>
      </c>
      <c r="P68" s="3">
        <v>13.1</v>
      </c>
      <c r="Q68" s="3" t="s">
        <v>217</v>
      </c>
      <c r="S68" s="3" t="s">
        <v>100</v>
      </c>
      <c r="T68" s="3" t="s">
        <v>191</v>
      </c>
    </row>
    <row r="69" spans="2:20" ht="13.5">
      <c r="B69" s="3">
        <v>13.4</v>
      </c>
      <c r="C69" s="3">
        <v>226.05</v>
      </c>
      <c r="D69" s="2">
        <v>2000</v>
      </c>
      <c r="E69" s="12">
        <f t="shared" si="1"/>
        <v>-27.169999999999987</v>
      </c>
      <c r="L69" s="3" t="s">
        <v>99</v>
      </c>
      <c r="M69" s="3" t="s">
        <v>190</v>
      </c>
      <c r="P69" s="3">
        <v>13.2</v>
      </c>
      <c r="Q69" s="3" t="s">
        <v>191</v>
      </c>
      <c r="S69" s="3" t="s">
        <v>101</v>
      </c>
      <c r="T69" s="3" t="s">
        <v>192</v>
      </c>
    </row>
    <row r="70" spans="2:20" ht="13.5">
      <c r="B70" s="3">
        <v>13.6</v>
      </c>
      <c r="C70" s="3">
        <v>253.05</v>
      </c>
      <c r="D70" s="2">
        <v>2000</v>
      </c>
      <c r="E70" s="12">
        <f t="shared" si="1"/>
        <v>27</v>
      </c>
      <c r="L70" s="3" t="s">
        <v>100</v>
      </c>
      <c r="M70" s="3" t="s">
        <v>191</v>
      </c>
      <c r="P70" s="3">
        <v>13.25</v>
      </c>
      <c r="Q70" s="3" t="s">
        <v>218</v>
      </c>
      <c r="S70" s="3" t="s">
        <v>102</v>
      </c>
      <c r="T70" s="3" t="s">
        <v>193</v>
      </c>
    </row>
    <row r="71" spans="2:20" ht="13.5">
      <c r="B71" s="3">
        <v>13.8</v>
      </c>
      <c r="C71" s="3">
        <v>243.31</v>
      </c>
      <c r="D71" s="2">
        <v>2000</v>
      </c>
      <c r="E71" s="12">
        <f t="shared" si="1"/>
        <v>-9.7400000000000091</v>
      </c>
      <c r="L71" s="3" t="s">
        <v>101</v>
      </c>
      <c r="M71" s="3" t="s">
        <v>192</v>
      </c>
      <c r="P71" s="3">
        <v>13.3</v>
      </c>
      <c r="Q71" s="3" t="s">
        <v>219</v>
      </c>
      <c r="S71" s="3" t="s">
        <v>103</v>
      </c>
      <c r="T71" s="3" t="s">
        <v>194</v>
      </c>
    </row>
    <row r="72" spans="2:20" ht="13.5">
      <c r="B72" s="3">
        <v>14</v>
      </c>
      <c r="C72" s="3">
        <v>208.53</v>
      </c>
      <c r="D72" s="2">
        <v>2000</v>
      </c>
      <c r="E72" s="12">
        <f t="shared" si="1"/>
        <v>-34.78</v>
      </c>
      <c r="L72" s="3" t="s">
        <v>102</v>
      </c>
      <c r="M72" s="3" t="s">
        <v>193</v>
      </c>
      <c r="P72" s="3">
        <v>13.4</v>
      </c>
      <c r="Q72" s="3" t="s">
        <v>192</v>
      </c>
      <c r="S72" s="3" t="s">
        <v>104</v>
      </c>
      <c r="T72" s="3" t="s">
        <v>195</v>
      </c>
    </row>
    <row r="73" spans="2:20" ht="13.5">
      <c r="B73" s="3">
        <v>14.2</v>
      </c>
      <c r="C73" s="3">
        <v>192.53</v>
      </c>
      <c r="D73" s="2">
        <v>2000</v>
      </c>
      <c r="E73" s="12">
        <f t="shared" si="1"/>
        <v>-16</v>
      </c>
      <c r="L73" s="3" t="s">
        <v>103</v>
      </c>
      <c r="M73" s="3" t="s">
        <v>194</v>
      </c>
      <c r="P73" s="3">
        <v>13.5</v>
      </c>
      <c r="Q73" s="3" t="s">
        <v>220</v>
      </c>
      <c r="S73" s="3" t="s">
        <v>105</v>
      </c>
      <c r="T73" s="3" t="s">
        <v>196</v>
      </c>
    </row>
    <row r="74" spans="2:20" ht="13.5">
      <c r="B74" s="3">
        <v>14.4</v>
      </c>
      <c r="C74" s="3">
        <v>175.01</v>
      </c>
      <c r="D74" s="2">
        <v>2000</v>
      </c>
      <c r="E74" s="12">
        <f t="shared" si="1"/>
        <v>-17.52000000000001</v>
      </c>
      <c r="L74" s="3" t="s">
        <v>104</v>
      </c>
      <c r="M74" s="3" t="s">
        <v>195</v>
      </c>
      <c r="P74" s="3">
        <v>13.6</v>
      </c>
      <c r="Q74" s="3" t="s">
        <v>193</v>
      </c>
      <c r="S74" s="3" t="s">
        <v>106</v>
      </c>
      <c r="T74" s="3" t="s">
        <v>197</v>
      </c>
    </row>
    <row r="75" spans="2:20" ht="13.5">
      <c r="B75" s="3">
        <v>14.6</v>
      </c>
      <c r="C75" s="3">
        <v>179.23</v>
      </c>
      <c r="D75" s="2">
        <v>2000</v>
      </c>
      <c r="E75" s="12">
        <f t="shared" si="1"/>
        <v>4.2199999999999989</v>
      </c>
      <c r="L75" s="3" t="s">
        <v>105</v>
      </c>
      <c r="M75" s="3" t="s">
        <v>196</v>
      </c>
      <c r="P75" s="3">
        <v>13.8</v>
      </c>
      <c r="Q75" s="3" t="s">
        <v>194</v>
      </c>
      <c r="S75" s="3" t="s">
        <v>107</v>
      </c>
      <c r="T75" s="3" t="s">
        <v>198</v>
      </c>
    </row>
    <row r="76" spans="2:20" ht="13.5">
      <c r="B76" s="3">
        <v>14.8</v>
      </c>
      <c r="C76" s="3">
        <v>186.93</v>
      </c>
      <c r="D76" s="2">
        <v>2000</v>
      </c>
      <c r="E76" s="12">
        <f t="shared" si="1"/>
        <v>7.7000000000000171</v>
      </c>
      <c r="L76" s="3" t="s">
        <v>106</v>
      </c>
      <c r="M76" s="3" t="s">
        <v>197</v>
      </c>
      <c r="P76" s="3">
        <v>14</v>
      </c>
      <c r="Q76" s="3" t="s">
        <v>195</v>
      </c>
      <c r="S76" s="3" t="s">
        <v>108</v>
      </c>
      <c r="T76" s="3" t="s">
        <v>199</v>
      </c>
    </row>
    <row r="77" spans="2:20" ht="13.5">
      <c r="B77" s="3">
        <v>15</v>
      </c>
      <c r="C77" s="3">
        <v>196.7</v>
      </c>
      <c r="D77" s="2">
        <v>2000</v>
      </c>
      <c r="E77" s="12">
        <f t="shared" si="1"/>
        <v>9.7699999999999818</v>
      </c>
      <c r="L77" s="3" t="s">
        <v>107</v>
      </c>
      <c r="M77" s="3" t="s">
        <v>198</v>
      </c>
      <c r="P77" s="3">
        <v>14.2</v>
      </c>
      <c r="Q77" s="3" t="s">
        <v>196</v>
      </c>
      <c r="S77" s="3" t="s">
        <v>109</v>
      </c>
      <c r="T77" s="3" t="s">
        <v>200</v>
      </c>
    </row>
    <row r="78" spans="2:20" ht="13.5">
      <c r="B78" s="3">
        <v>15.2</v>
      </c>
      <c r="C78" s="3">
        <v>191.86</v>
      </c>
      <c r="D78" s="2">
        <v>2000</v>
      </c>
      <c r="E78" s="12">
        <f t="shared" si="1"/>
        <v>-4.839999999999975</v>
      </c>
      <c r="L78" s="3" t="s">
        <v>108</v>
      </c>
      <c r="M78" s="3" t="s">
        <v>199</v>
      </c>
      <c r="P78" s="3">
        <v>14.4</v>
      </c>
      <c r="Q78" s="3" t="s">
        <v>197</v>
      </c>
      <c r="S78" s="3" t="s">
        <v>110</v>
      </c>
      <c r="T78" s="3" t="s">
        <v>201</v>
      </c>
    </row>
    <row r="79" spans="2:20" ht="13.5">
      <c r="B79" s="3">
        <v>15.4</v>
      </c>
      <c r="C79" s="3">
        <v>198.21</v>
      </c>
      <c r="D79" s="2">
        <v>2000</v>
      </c>
      <c r="E79" s="12">
        <f t="shared" si="1"/>
        <v>6.3499999999999943</v>
      </c>
      <c r="L79" s="3" t="s">
        <v>109</v>
      </c>
      <c r="M79" s="3" t="s">
        <v>200</v>
      </c>
      <c r="P79" s="3">
        <v>14.6</v>
      </c>
      <c r="Q79" s="3" t="s">
        <v>198</v>
      </c>
      <c r="S79" s="3" t="s">
        <v>111</v>
      </c>
      <c r="T79" s="3" t="s">
        <v>202</v>
      </c>
    </row>
    <row r="80" spans="2:20" ht="13.5">
      <c r="B80" s="3">
        <v>15.6</v>
      </c>
      <c r="C80" s="3">
        <v>199.43</v>
      </c>
      <c r="D80" s="2">
        <v>2000</v>
      </c>
      <c r="E80" s="12">
        <f t="shared" si="1"/>
        <v>1.2199999999999989</v>
      </c>
      <c r="L80" s="3" t="s">
        <v>110</v>
      </c>
      <c r="M80" s="3" t="s">
        <v>201</v>
      </c>
      <c r="P80" s="3">
        <v>14.8</v>
      </c>
      <c r="Q80" s="3" t="s">
        <v>199</v>
      </c>
      <c r="S80" s="3" t="s">
        <v>112</v>
      </c>
      <c r="T80" s="3" t="s">
        <v>203</v>
      </c>
    </row>
    <row r="81" spans="2:20" ht="13.5">
      <c r="B81" s="3">
        <v>15.8</v>
      </c>
      <c r="C81" s="3">
        <v>198.04</v>
      </c>
      <c r="D81" s="2">
        <v>2000</v>
      </c>
      <c r="E81" s="12">
        <f t="shared" si="1"/>
        <v>-1.3900000000000148</v>
      </c>
      <c r="L81" s="3" t="s">
        <v>111</v>
      </c>
      <c r="M81" s="3" t="s">
        <v>202</v>
      </c>
      <c r="P81" s="3">
        <v>15</v>
      </c>
      <c r="Q81" s="3" t="s">
        <v>200</v>
      </c>
      <c r="S81" s="3" t="s">
        <v>113</v>
      </c>
      <c r="T81" s="3" t="s">
        <v>204</v>
      </c>
    </row>
    <row r="82" spans="2:20" ht="13.5">
      <c r="B82" s="3">
        <v>16</v>
      </c>
      <c r="C82" s="3">
        <v>201.46</v>
      </c>
      <c r="D82" s="2">
        <v>2000</v>
      </c>
      <c r="E82" s="12">
        <f t="shared" si="1"/>
        <v>3.4200000000000159</v>
      </c>
      <c r="L82" s="3" t="s">
        <v>112</v>
      </c>
      <c r="M82" s="3" t="s">
        <v>203</v>
      </c>
      <c r="P82" s="3">
        <v>15.2</v>
      </c>
      <c r="Q82" s="3" t="s">
        <v>201</v>
      </c>
      <c r="S82" s="3" t="s">
        <v>114</v>
      </c>
      <c r="T82" s="3" t="s">
        <v>205</v>
      </c>
    </row>
    <row r="83" spans="2:20" ht="13.5">
      <c r="B83" s="3">
        <v>16.2</v>
      </c>
      <c r="C83" s="3">
        <v>195.21</v>
      </c>
      <c r="D83" s="2">
        <v>2000</v>
      </c>
      <c r="E83" s="12">
        <f t="shared" si="1"/>
        <v>-6.25</v>
      </c>
      <c r="L83" s="3" t="s">
        <v>113</v>
      </c>
      <c r="M83" s="3" t="s">
        <v>204</v>
      </c>
      <c r="P83" s="3">
        <v>15.4</v>
      </c>
      <c r="Q83" s="3" t="s">
        <v>202</v>
      </c>
      <c r="S83" s="3" t="s">
        <v>115</v>
      </c>
      <c r="T83" s="3" t="s">
        <v>206</v>
      </c>
    </row>
    <row r="84" spans="2:20" ht="13.5">
      <c r="B84" s="3">
        <v>16.399999999999999</v>
      </c>
      <c r="C84" s="3">
        <v>198.08</v>
      </c>
      <c r="D84" s="2">
        <v>2000</v>
      </c>
      <c r="E84" s="12">
        <f t="shared" si="1"/>
        <v>2.8700000000000045</v>
      </c>
      <c r="L84" s="3" t="s">
        <v>114</v>
      </c>
      <c r="M84" s="3" t="s">
        <v>205</v>
      </c>
      <c r="P84" s="3">
        <v>15.6</v>
      </c>
      <c r="Q84" s="3" t="s">
        <v>203</v>
      </c>
      <c r="S84" s="3" t="s">
        <v>116</v>
      </c>
      <c r="T84" s="3" t="s">
        <v>207</v>
      </c>
    </row>
    <row r="85" spans="2:20" ht="13.5">
      <c r="B85" s="3">
        <v>16.600000000000001</v>
      </c>
      <c r="C85" s="3">
        <v>200.52</v>
      </c>
      <c r="D85" s="2">
        <v>2000</v>
      </c>
      <c r="E85" s="12">
        <f t="shared" si="1"/>
        <v>2.4399999999999977</v>
      </c>
      <c r="L85" s="3" t="s">
        <v>115</v>
      </c>
      <c r="M85" s="3" t="s">
        <v>206</v>
      </c>
      <c r="P85" s="3">
        <v>15.8</v>
      </c>
      <c r="Q85" s="3" t="s">
        <v>204</v>
      </c>
      <c r="S85" s="3" t="s">
        <v>117</v>
      </c>
      <c r="T85" s="3" t="s">
        <v>208</v>
      </c>
    </row>
    <row r="86" spans="2:20" ht="13.5">
      <c r="B86" s="3">
        <v>16.8</v>
      </c>
      <c r="C86" s="3">
        <v>197.06</v>
      </c>
      <c r="D86" s="2">
        <v>2000</v>
      </c>
      <c r="E86" s="12">
        <f t="shared" si="1"/>
        <v>-3.460000000000008</v>
      </c>
      <c r="L86" s="3" t="s">
        <v>116</v>
      </c>
      <c r="M86" s="3" t="s">
        <v>207</v>
      </c>
      <c r="P86" s="3">
        <v>16</v>
      </c>
      <c r="Q86" s="3" t="s">
        <v>205</v>
      </c>
      <c r="S86" s="3" t="s">
        <v>118</v>
      </c>
      <c r="T86" s="3" t="s">
        <v>209</v>
      </c>
    </row>
    <row r="87" spans="2:20" ht="13.5">
      <c r="B87" s="3">
        <v>17</v>
      </c>
      <c r="C87" s="3">
        <v>200.05</v>
      </c>
      <c r="D87" s="2">
        <v>2000</v>
      </c>
      <c r="E87" s="12">
        <f t="shared" si="1"/>
        <v>2.9900000000000091</v>
      </c>
      <c r="L87" s="3" t="s">
        <v>117</v>
      </c>
      <c r="M87" s="3" t="s">
        <v>208</v>
      </c>
      <c r="P87" s="3">
        <v>16.2</v>
      </c>
      <c r="Q87" s="3" t="s">
        <v>206</v>
      </c>
      <c r="S87" s="3" t="s">
        <v>119</v>
      </c>
      <c r="T87" s="3" t="s">
        <v>210</v>
      </c>
    </row>
    <row r="88" spans="2:20" ht="13.5">
      <c r="B88" s="3">
        <v>17.2</v>
      </c>
      <c r="C88" s="3">
        <v>206.9</v>
      </c>
      <c r="D88" s="2">
        <v>2000</v>
      </c>
      <c r="E88" s="12">
        <f t="shared" si="1"/>
        <v>6.8499999999999943</v>
      </c>
      <c r="L88" s="3" t="s">
        <v>118</v>
      </c>
      <c r="M88" s="3" t="s">
        <v>209</v>
      </c>
      <c r="P88" s="3">
        <v>16.399999999999999</v>
      </c>
      <c r="Q88" s="3" t="s">
        <v>207</v>
      </c>
      <c r="S88" s="3" t="s">
        <v>120</v>
      </c>
      <c r="T88" s="3" t="s">
        <v>211</v>
      </c>
    </row>
    <row r="89" spans="2:20" ht="13.5">
      <c r="B89" s="3">
        <v>17.399999999999999</v>
      </c>
      <c r="C89" s="3">
        <v>212.45</v>
      </c>
      <c r="D89" s="2">
        <v>2000</v>
      </c>
      <c r="E89" s="12">
        <f t="shared" si="1"/>
        <v>5.5499999999999829</v>
      </c>
      <c r="L89" s="3" t="s">
        <v>119</v>
      </c>
      <c r="M89" s="3" t="s">
        <v>210</v>
      </c>
      <c r="P89" s="3">
        <v>16.600000000000001</v>
      </c>
      <c r="Q89" s="3" t="s">
        <v>208</v>
      </c>
      <c r="S89" s="3" t="s">
        <v>121</v>
      </c>
      <c r="T89" s="3" t="s">
        <v>212</v>
      </c>
    </row>
    <row r="90" spans="2:20" ht="13.5">
      <c r="B90" s="3">
        <v>17.600000000000001</v>
      </c>
      <c r="C90" s="3">
        <v>194.19</v>
      </c>
      <c r="D90" s="2">
        <v>2000</v>
      </c>
      <c r="E90" s="12">
        <f t="shared" si="1"/>
        <v>-18.259999999999991</v>
      </c>
      <c r="L90" s="3" t="s">
        <v>120</v>
      </c>
      <c r="M90" s="3" t="s">
        <v>211</v>
      </c>
      <c r="P90" s="3">
        <v>16.8</v>
      </c>
      <c r="Q90" s="3" t="s">
        <v>209</v>
      </c>
      <c r="S90" s="3" t="s">
        <v>122</v>
      </c>
      <c r="T90" s="3" t="s">
        <v>213</v>
      </c>
    </row>
    <row r="91" spans="2:20" ht="13.5">
      <c r="B91" s="3">
        <v>17.8</v>
      </c>
      <c r="C91" s="3">
        <v>227.8</v>
      </c>
      <c r="D91" s="2">
        <v>2000</v>
      </c>
      <c r="E91" s="12">
        <f t="shared" si="1"/>
        <v>33.610000000000014</v>
      </c>
      <c r="L91" s="3" t="s">
        <v>121</v>
      </c>
      <c r="M91" s="3" t="s">
        <v>212</v>
      </c>
      <c r="P91" s="3">
        <v>17</v>
      </c>
      <c r="Q91" s="3" t="s">
        <v>210</v>
      </c>
      <c r="S91" s="3" t="s">
        <v>123</v>
      </c>
      <c r="T91" s="3" t="s">
        <v>214</v>
      </c>
    </row>
    <row r="92" spans="2:20" ht="13.5">
      <c r="B92" s="3">
        <v>18</v>
      </c>
      <c r="C92" s="3">
        <v>212.85</v>
      </c>
      <c r="D92" s="2">
        <v>2000</v>
      </c>
      <c r="E92" s="12">
        <f t="shared" si="1"/>
        <v>-14.950000000000017</v>
      </c>
      <c r="L92" s="3" t="s">
        <v>122</v>
      </c>
      <c r="M92" s="3" t="s">
        <v>213</v>
      </c>
      <c r="P92" s="3">
        <v>17.2</v>
      </c>
      <c r="Q92" s="3" t="s">
        <v>211</v>
      </c>
      <c r="S92" s="3" t="s">
        <v>124</v>
      </c>
      <c r="T92" s="3" t="s">
        <v>215</v>
      </c>
    </row>
    <row r="93" spans="2:20" ht="13.5">
      <c r="B93" s="3">
        <v>18.2</v>
      </c>
      <c r="C93" s="3">
        <v>217.25</v>
      </c>
      <c r="D93" s="2">
        <v>2000</v>
      </c>
      <c r="E93" s="12"/>
    </row>
    <row r="94" spans="2:20" ht="13.5">
      <c r="B94" s="3">
        <v>18.399999999999999</v>
      </c>
      <c r="C94" s="3">
        <v>211.67</v>
      </c>
      <c r="D94" s="2">
        <v>2000</v>
      </c>
      <c r="E94" s="12"/>
    </row>
    <row r="95" spans="2:20" ht="13.5">
      <c r="B95" s="3">
        <v>18.600000000000001</v>
      </c>
      <c r="C95" s="3">
        <v>214.25</v>
      </c>
      <c r="D95" s="2">
        <v>2000</v>
      </c>
      <c r="E95" s="12"/>
    </row>
    <row r="96" spans="2:20" ht="13.5">
      <c r="B96" s="3">
        <v>18.8</v>
      </c>
      <c r="C96" s="3">
        <v>224.99</v>
      </c>
      <c r="D96" s="2">
        <v>2000</v>
      </c>
      <c r="E96" s="12"/>
    </row>
    <row r="97" spans="2:5" ht="13.5">
      <c r="B97" s="3">
        <v>19</v>
      </c>
      <c r="C97" s="3">
        <v>212.45</v>
      </c>
      <c r="D97" s="2">
        <v>2000</v>
      </c>
      <c r="E97" s="12"/>
    </row>
    <row r="98" spans="2:5" ht="13.5">
      <c r="B98" s="3">
        <v>19.2</v>
      </c>
      <c r="C98" s="3">
        <v>209.66</v>
      </c>
      <c r="D98" s="2">
        <v>2000</v>
      </c>
      <c r="E98" s="12"/>
    </row>
    <row r="99" spans="2:5" ht="13.5">
      <c r="B99" s="3">
        <v>19.399999999999999</v>
      </c>
      <c r="C99" s="3">
        <v>200.99</v>
      </c>
      <c r="D99" s="2">
        <v>2000</v>
      </c>
      <c r="E99" s="12"/>
    </row>
    <row r="100" spans="2:5" ht="13.5">
      <c r="B100" s="3">
        <v>19.600000000000001</v>
      </c>
      <c r="C100" s="3">
        <v>203.33</v>
      </c>
      <c r="D100" s="2">
        <v>2000</v>
      </c>
      <c r="E100" s="12"/>
    </row>
    <row r="101" spans="2:5" ht="13.5">
      <c r="B101" s="3">
        <v>19.8</v>
      </c>
      <c r="C101" s="3">
        <v>203.62</v>
      </c>
      <c r="D101" s="2">
        <v>2000</v>
      </c>
      <c r="E101" s="12"/>
    </row>
    <row r="102" spans="2:5" ht="13.5">
      <c r="B102" s="3">
        <v>20</v>
      </c>
      <c r="C102" s="3">
        <v>204.8</v>
      </c>
      <c r="D102" s="2">
        <v>2000</v>
      </c>
      <c r="E102" s="12"/>
    </row>
    <row r="103" spans="2:5" ht="13.5">
      <c r="B103" s="3">
        <v>20.2</v>
      </c>
      <c r="C103" s="3">
        <v>204.72</v>
      </c>
      <c r="D103" s="2">
        <v>2000</v>
      </c>
      <c r="E103" s="12"/>
    </row>
    <row r="104" spans="2:5" ht="13.5">
      <c r="B104" s="3">
        <v>20.399999999999999</v>
      </c>
      <c r="C104" s="3">
        <v>208.84</v>
      </c>
      <c r="D104" s="2">
        <v>2000</v>
      </c>
      <c r="E104" s="12"/>
    </row>
    <row r="105" spans="2:5" ht="13.5">
      <c r="B105" s="3">
        <v>20.6</v>
      </c>
      <c r="C105" s="3">
        <v>208.88</v>
      </c>
      <c r="D105" s="2">
        <v>2000</v>
      </c>
      <c r="E105" s="12"/>
    </row>
    <row r="106" spans="2:5" ht="13.5">
      <c r="B106" s="3">
        <v>20.8</v>
      </c>
      <c r="C106" s="3">
        <v>205.12</v>
      </c>
      <c r="D106" s="2">
        <v>2000</v>
      </c>
      <c r="E106" s="12"/>
    </row>
    <row r="107" spans="2:5" ht="13.5">
      <c r="B107" s="3">
        <v>21</v>
      </c>
      <c r="C107" s="3">
        <v>199.61</v>
      </c>
      <c r="D107" s="2">
        <v>2000</v>
      </c>
      <c r="E107" s="12"/>
    </row>
    <row r="108" spans="2:5" ht="13.5">
      <c r="B108" s="3">
        <v>21.2</v>
      </c>
      <c r="C108" s="3">
        <v>183.4</v>
      </c>
      <c r="D108" s="2">
        <v>2000</v>
      </c>
      <c r="E108" s="12"/>
    </row>
    <row r="109" spans="2:5" ht="13.5">
      <c r="B109" s="3">
        <v>21.4</v>
      </c>
      <c r="C109" s="3">
        <v>192.23</v>
      </c>
      <c r="D109" s="2">
        <v>2000</v>
      </c>
      <c r="E109" s="12"/>
    </row>
    <row r="110" spans="2:5" ht="13.5">
      <c r="B110" s="3">
        <v>21.6</v>
      </c>
      <c r="C110" s="3">
        <v>196.06</v>
      </c>
      <c r="D110" s="2">
        <v>2000</v>
      </c>
      <c r="E110" s="12"/>
    </row>
    <row r="111" spans="2:5" ht="13.5">
      <c r="B111" s="3">
        <v>21.8</v>
      </c>
      <c r="C111" s="3">
        <v>195.97</v>
      </c>
      <c r="D111" s="2">
        <v>2000</v>
      </c>
      <c r="E111" s="12"/>
    </row>
    <row r="112" spans="2:5" ht="13.5">
      <c r="B112" s="3">
        <v>22</v>
      </c>
      <c r="C112" s="3">
        <v>199.52</v>
      </c>
      <c r="D112" s="2">
        <v>2000</v>
      </c>
      <c r="E112" s="12"/>
    </row>
    <row r="113" spans="2:5" ht="13.5">
      <c r="B113" s="3">
        <v>22.2</v>
      </c>
      <c r="C113" s="3">
        <v>200.78</v>
      </c>
      <c r="D113" s="2">
        <v>2000</v>
      </c>
      <c r="E113" s="12"/>
    </row>
    <row r="114" spans="2:5" ht="13.5">
      <c r="B114" s="3">
        <v>22.4</v>
      </c>
      <c r="C114" s="3">
        <v>198.82</v>
      </c>
      <c r="D114" s="2">
        <v>2000</v>
      </c>
      <c r="E114" s="12"/>
    </row>
    <row r="115" spans="2:5" ht="13.5">
      <c r="B115" s="3">
        <v>22.6</v>
      </c>
      <c r="C115" s="3">
        <v>195.9</v>
      </c>
      <c r="D115" s="2">
        <v>2000</v>
      </c>
      <c r="E115" s="12"/>
    </row>
    <row r="116" spans="2:5" ht="13.5">
      <c r="B116" s="3">
        <v>22.8</v>
      </c>
      <c r="C116" s="3">
        <v>190.33</v>
      </c>
      <c r="D116" s="2">
        <v>2000</v>
      </c>
      <c r="E116" s="12"/>
    </row>
    <row r="117" spans="2:5" ht="13.5">
      <c r="B117" s="3">
        <v>23</v>
      </c>
      <c r="C117" s="3">
        <v>157.19999999999999</v>
      </c>
      <c r="D117" s="2">
        <v>2000</v>
      </c>
      <c r="E117" s="12"/>
    </row>
    <row r="118" spans="2:5" ht="13.5">
      <c r="B118" s="3">
        <v>23.2</v>
      </c>
      <c r="C118" s="3">
        <v>197.58</v>
      </c>
      <c r="D118" s="2">
        <v>2000</v>
      </c>
      <c r="E118" s="12"/>
    </row>
    <row r="119" spans="2:5" ht="13.5">
      <c r="B119" s="3">
        <v>23.4</v>
      </c>
      <c r="C119" s="3">
        <v>122.84</v>
      </c>
      <c r="D119" s="2">
        <v>2000</v>
      </c>
      <c r="E119" s="12"/>
    </row>
    <row r="120" spans="2:5" ht="13.5">
      <c r="B120" s="3">
        <v>23.6</v>
      </c>
      <c r="C120" s="3">
        <v>185.59</v>
      </c>
      <c r="D120" s="2">
        <v>2000</v>
      </c>
      <c r="E120" s="12"/>
    </row>
    <row r="121" spans="2:5" ht="13.5">
      <c r="B121" s="3">
        <v>23.8</v>
      </c>
      <c r="C121" s="3">
        <v>211.42</v>
      </c>
      <c r="D121" s="2">
        <v>2000</v>
      </c>
      <c r="E121" s="12"/>
    </row>
    <row r="122" spans="2:5" ht="13.5">
      <c r="B122" s="3">
        <v>24</v>
      </c>
      <c r="C122" s="3">
        <v>230.81</v>
      </c>
      <c r="D122" s="2">
        <v>2000</v>
      </c>
      <c r="E122" s="12"/>
    </row>
    <row r="123" spans="2:5" ht="13.5">
      <c r="B123" s="3">
        <v>24.2</v>
      </c>
      <c r="C123" s="3">
        <v>236.39</v>
      </c>
      <c r="D123" s="2">
        <v>2000</v>
      </c>
      <c r="E123" s="12"/>
    </row>
    <row r="124" spans="2:5" ht="13.5">
      <c r="B124" s="3">
        <v>24.4</v>
      </c>
      <c r="C124" s="3">
        <v>247.15</v>
      </c>
      <c r="D124" s="2">
        <v>2000</v>
      </c>
      <c r="E124" s="12"/>
    </row>
    <row r="125" spans="2:5" ht="13.5">
      <c r="B125" s="3">
        <v>24.6</v>
      </c>
      <c r="C125" s="3">
        <v>237.24</v>
      </c>
      <c r="D125" s="2">
        <v>2000</v>
      </c>
      <c r="E125" s="12"/>
    </row>
    <row r="126" spans="2:5" ht="13.5">
      <c r="B126" s="3">
        <v>24.8</v>
      </c>
      <c r="C126" s="3">
        <v>224.87</v>
      </c>
      <c r="D126" s="2">
        <v>2000</v>
      </c>
      <c r="E126" s="12"/>
    </row>
    <row r="127" spans="2:5" ht="13.5">
      <c r="B127" s="3">
        <v>25</v>
      </c>
      <c r="C127" s="3">
        <v>220.99</v>
      </c>
      <c r="D127" s="2">
        <v>2000</v>
      </c>
      <c r="E127" s="12"/>
    </row>
    <row r="128" spans="2:5" ht="13.5">
      <c r="B128" s="3">
        <v>25.2</v>
      </c>
      <c r="C128" s="3">
        <v>179.64</v>
      </c>
      <c r="D128" s="2">
        <v>2000</v>
      </c>
      <c r="E128" s="12"/>
    </row>
    <row r="129" spans="2:5" ht="13.5">
      <c r="B129" s="3">
        <v>25.4</v>
      </c>
      <c r="C129" s="3">
        <v>179.47</v>
      </c>
      <c r="D129" s="2">
        <v>2000</v>
      </c>
      <c r="E129" s="12"/>
    </row>
    <row r="130" spans="2:5" ht="13.5">
      <c r="B130" s="3">
        <v>25.6</v>
      </c>
      <c r="C130" s="3">
        <v>187.07</v>
      </c>
      <c r="D130" s="2">
        <v>2000</v>
      </c>
      <c r="E130" s="12"/>
    </row>
    <row r="131" spans="2:5" ht="13.5">
      <c r="B131" s="3">
        <v>25.8</v>
      </c>
      <c r="C131" s="3">
        <v>188.51</v>
      </c>
      <c r="D131" s="2">
        <v>2000</v>
      </c>
      <c r="E131" s="12"/>
    </row>
    <row r="132" spans="2:5" ht="13.5">
      <c r="B132" s="3">
        <v>26</v>
      </c>
      <c r="C132" s="3">
        <v>191.4</v>
      </c>
      <c r="D132" s="2">
        <v>2000</v>
      </c>
      <c r="E132" s="12"/>
    </row>
    <row r="133" spans="2:5" ht="13.5">
      <c r="B133" s="3">
        <v>26.2</v>
      </c>
      <c r="C133" s="3">
        <v>180.78</v>
      </c>
      <c r="D133" s="2">
        <v>2000</v>
      </c>
      <c r="E133" s="12"/>
    </row>
    <row r="134" spans="2:5" ht="13.5">
      <c r="B134" s="3">
        <v>26.4</v>
      </c>
      <c r="C134" s="3">
        <v>206.4</v>
      </c>
      <c r="D134" s="2">
        <v>2000</v>
      </c>
      <c r="E134" s="12"/>
    </row>
    <row r="135" spans="2:5" ht="13.5">
      <c r="B135" s="3">
        <v>26.6</v>
      </c>
      <c r="C135" s="3">
        <v>206.27</v>
      </c>
      <c r="D135" s="2">
        <v>2000</v>
      </c>
      <c r="E135" s="12"/>
    </row>
    <row r="136" spans="2:5" ht="13.5">
      <c r="B136" s="3">
        <v>26.8</v>
      </c>
      <c r="C136" s="3">
        <v>209.79</v>
      </c>
      <c r="D136" s="2">
        <v>2000</v>
      </c>
      <c r="E136" s="12"/>
    </row>
    <row r="137" spans="2:5" ht="13.5">
      <c r="B137" s="3">
        <v>27</v>
      </c>
      <c r="C137" s="3">
        <v>205.48</v>
      </c>
      <c r="D137" s="2">
        <v>2000</v>
      </c>
      <c r="E137" s="12"/>
    </row>
    <row r="138" spans="2:5" ht="13.5">
      <c r="B138" s="3">
        <v>27.2</v>
      </c>
      <c r="C138" s="3">
        <v>202.92</v>
      </c>
      <c r="D138" s="2">
        <v>2000</v>
      </c>
      <c r="E138" s="12"/>
    </row>
    <row r="139" spans="2:5" ht="13.5">
      <c r="B139" s="3">
        <v>27.4</v>
      </c>
      <c r="C139" s="3">
        <v>194.32</v>
      </c>
      <c r="D139" s="2">
        <v>2000</v>
      </c>
      <c r="E139" s="12"/>
    </row>
    <row r="140" spans="2:5" ht="13.5">
      <c r="B140" s="3">
        <v>27.6</v>
      </c>
      <c r="C140" s="3">
        <v>176.08</v>
      </c>
      <c r="D140" s="2">
        <v>2000</v>
      </c>
      <c r="E140" s="12"/>
    </row>
    <row r="141" spans="2:5" ht="13.5">
      <c r="B141" s="3">
        <v>27.8</v>
      </c>
      <c r="C141" s="3">
        <v>176.32</v>
      </c>
      <c r="D141" s="2">
        <v>2000</v>
      </c>
      <c r="E141" s="12"/>
    </row>
    <row r="142" spans="2:5" ht="13.5">
      <c r="B142" s="3">
        <v>28</v>
      </c>
      <c r="C142" s="3">
        <v>162.27000000000001</v>
      </c>
      <c r="D142" s="2">
        <v>2000</v>
      </c>
      <c r="E142" s="12"/>
    </row>
    <row r="143" spans="2:5" ht="13.5">
      <c r="B143" s="3">
        <v>28.2</v>
      </c>
      <c r="C143" s="3">
        <v>182.05</v>
      </c>
      <c r="D143" s="2">
        <v>2000</v>
      </c>
      <c r="E143" s="12"/>
    </row>
    <row r="144" spans="2:5" ht="13.5">
      <c r="B144" s="3">
        <v>28.4</v>
      </c>
      <c r="C144" s="3">
        <v>205.57</v>
      </c>
      <c r="D144" s="2">
        <v>2000</v>
      </c>
      <c r="E144" s="12"/>
    </row>
    <row r="145" spans="2:5" ht="13.5">
      <c r="B145" s="3">
        <v>28.6</v>
      </c>
      <c r="C145" s="3">
        <v>218.57</v>
      </c>
      <c r="D145" s="2">
        <v>2000</v>
      </c>
      <c r="E145" s="12"/>
    </row>
    <row r="146" spans="2:5" ht="13.5">
      <c r="B146" s="3">
        <v>28.8</v>
      </c>
      <c r="C146" s="3">
        <v>214.1</v>
      </c>
      <c r="D146" s="2">
        <v>2000</v>
      </c>
      <c r="E146" s="12"/>
    </row>
    <row r="147" spans="2:5" ht="13.5">
      <c r="B147" s="3">
        <v>29</v>
      </c>
      <c r="C147" s="3">
        <v>215.03</v>
      </c>
      <c r="D147" s="2">
        <v>2000</v>
      </c>
      <c r="E147" s="12"/>
    </row>
    <row r="148" spans="2:5" ht="13.5">
      <c r="D148" s="2"/>
      <c r="E148" s="12"/>
    </row>
    <row r="149" spans="2:5" ht="13.5">
      <c r="D149" s="2"/>
      <c r="E149" s="12"/>
    </row>
    <row r="150" spans="2:5" ht="13.5">
      <c r="D150" s="2"/>
      <c r="E150" s="12"/>
    </row>
    <row r="151" spans="2:5" ht="13.5">
      <c r="D151" s="2"/>
      <c r="E151" s="12"/>
    </row>
    <row r="152" spans="2:5" ht="13.5">
      <c r="D152" s="2"/>
      <c r="E152" s="12"/>
    </row>
    <row r="153" spans="2:5" ht="13.5">
      <c r="D153" s="2"/>
      <c r="E153" s="12"/>
    </row>
    <row r="154" spans="2:5" ht="13.5">
      <c r="D154" s="2"/>
      <c r="E154" s="12"/>
    </row>
    <row r="155" spans="2:5" ht="13.5">
      <c r="D155" s="2"/>
      <c r="E155" s="12"/>
    </row>
    <row r="156" spans="2:5" ht="13.5">
      <c r="D156" s="2"/>
      <c r="E156" s="12"/>
    </row>
    <row r="157" spans="2:5" ht="13.5">
      <c r="D157" s="2"/>
      <c r="E157" s="12"/>
    </row>
    <row r="158" spans="2:5" ht="13.5">
      <c r="D158" s="2"/>
      <c r="E158" s="12"/>
    </row>
    <row r="159" spans="2:5" ht="13.5">
      <c r="D159" s="2"/>
      <c r="E159" s="12"/>
    </row>
    <row r="160" spans="2:5" ht="13.5">
      <c r="D160" s="2"/>
      <c r="E160" s="12"/>
    </row>
    <row r="161" spans="4:5" ht="13.5">
      <c r="D161" s="2"/>
      <c r="E161" s="12"/>
    </row>
    <row r="162" spans="4:5" ht="13.5">
      <c r="D162" s="2"/>
      <c r="E162" s="12"/>
    </row>
  </sheetData>
  <phoneticPr fontId="21"/>
  <dataValidations count="1">
    <dataValidation type="list" allowBlank="1" showInputMessage="1" showErrorMessage="1" sqref="C1" xr:uid="{00000000-0002-0000-0100-000000000000}">
      <formula1>"区間距離(m),追加距離(m)"</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300034" r:id="rId4" name="CommandButton1">
          <controlPr defaultSize="0" autoLine="0" r:id="rId5">
            <anchor moveWithCells="1">
              <from>
                <xdr:col>7</xdr:col>
                <xdr:colOff>133350</xdr:colOff>
                <xdr:row>1</xdr:row>
                <xdr:rowOff>47625</xdr:rowOff>
              </from>
              <to>
                <xdr:col>10</xdr:col>
                <xdr:colOff>95250</xdr:colOff>
                <xdr:row>3</xdr:row>
                <xdr:rowOff>152400</xdr:rowOff>
              </to>
            </anchor>
          </controlPr>
        </control>
      </mc:Choice>
      <mc:Fallback>
        <control shapeId="300034"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B050"/>
  </sheetPr>
  <dimension ref="A1:X24032"/>
  <sheetViews>
    <sheetView topLeftCell="A23940" zoomScale="85" zoomScaleNormal="85" workbookViewId="0">
      <selection activeCell="A23957" sqref="A23957"/>
    </sheetView>
  </sheetViews>
  <sheetFormatPr defaultColWidth="9" defaultRowHeight="13.5"/>
  <cols>
    <col min="1" max="2" width="7.375" style="5" customWidth="1"/>
    <col min="3" max="3" width="9.625" style="5" customWidth="1"/>
    <col min="4" max="4" width="9.125"/>
    <col min="6" max="7" width="9.125"/>
    <col min="8" max="22" width="9" style="5"/>
    <col min="25" max="16384" width="9" style="5"/>
  </cols>
  <sheetData>
    <row r="1" spans="1:24" ht="59.25" customHeight="1">
      <c r="A1" s="5" t="s">
        <v>25</v>
      </c>
      <c r="B1" s="5" t="s">
        <v>26</v>
      </c>
      <c r="C1" s="5" t="s">
        <v>27</v>
      </c>
      <c r="D1" t="s">
        <v>28</v>
      </c>
      <c r="E1" t="s">
        <v>29</v>
      </c>
      <c r="F1" t="s">
        <v>30</v>
      </c>
      <c r="G1" t="s">
        <v>31</v>
      </c>
      <c r="H1"/>
      <c r="I1"/>
      <c r="L1"/>
    </row>
    <row r="2" spans="1:24">
      <c r="A2" s="12"/>
      <c r="B2" s="12">
        <v>0</v>
      </c>
      <c r="C2" s="12">
        <v>186</v>
      </c>
      <c r="D2" s="12" t="s">
        <v>221</v>
      </c>
      <c r="E2" s="12"/>
      <c r="H2" t="s">
        <v>33</v>
      </c>
      <c r="K2"/>
      <c r="L2"/>
      <c r="S2"/>
      <c r="T2"/>
      <c r="V2" s="12"/>
      <c r="W2" s="5"/>
      <c r="X2" s="12"/>
    </row>
    <row r="3" spans="1:24">
      <c r="A3" s="12"/>
      <c r="B3" s="12">
        <v>-62.1</v>
      </c>
      <c r="C3" s="12">
        <v>2.9</v>
      </c>
      <c r="D3" s="12"/>
      <c r="E3" s="12"/>
      <c r="H3"/>
      <c r="K3"/>
      <c r="L3"/>
      <c r="S3"/>
      <c r="T3"/>
      <c r="V3" s="12"/>
      <c r="W3" s="5"/>
      <c r="X3" s="12"/>
    </row>
    <row r="4" spans="1:24">
      <c r="A4" s="12"/>
      <c r="B4" s="12">
        <v>-57.2</v>
      </c>
      <c r="C4" s="12">
        <v>2.9</v>
      </c>
      <c r="D4" s="12"/>
      <c r="E4" s="12"/>
      <c r="H4"/>
      <c r="K4"/>
      <c r="L4"/>
      <c r="S4"/>
      <c r="T4"/>
      <c r="V4" s="12"/>
      <c r="W4" s="5"/>
      <c r="X4" s="12"/>
    </row>
    <row r="5" spans="1:24">
      <c r="A5" s="12"/>
      <c r="B5" s="12">
        <v>-55.6</v>
      </c>
      <c r="C5" s="12">
        <v>2.7</v>
      </c>
      <c r="D5" s="12"/>
      <c r="E5" s="12"/>
      <c r="H5"/>
      <c r="K5"/>
      <c r="L5"/>
      <c r="S5"/>
      <c r="T5"/>
      <c r="V5" s="12"/>
      <c r="W5" s="5"/>
      <c r="X5" s="12"/>
    </row>
    <row r="6" spans="1:24">
      <c r="A6" s="12"/>
      <c r="B6" s="12">
        <v>-55.1</v>
      </c>
      <c r="C6" s="12">
        <v>2.4</v>
      </c>
      <c r="D6" s="12"/>
      <c r="E6" s="12"/>
      <c r="H6"/>
      <c r="K6"/>
      <c r="L6"/>
      <c r="S6"/>
      <c r="T6"/>
      <c r="V6" s="12"/>
      <c r="W6" s="5"/>
      <c r="X6" s="12"/>
    </row>
    <row r="7" spans="1:24">
      <c r="A7" s="12"/>
      <c r="B7" s="12">
        <v>-54.1</v>
      </c>
      <c r="C7" s="12">
        <v>2.4</v>
      </c>
      <c r="D7" s="12"/>
      <c r="E7" s="12"/>
      <c r="H7"/>
      <c r="K7"/>
      <c r="L7"/>
      <c r="S7"/>
      <c r="T7"/>
      <c r="V7" s="12"/>
      <c r="W7" s="5"/>
      <c r="X7" s="12"/>
    </row>
    <row r="8" spans="1:24">
      <c r="A8" s="12"/>
      <c r="B8" s="12">
        <v>-53.5</v>
      </c>
      <c r="C8" s="12">
        <v>2.7</v>
      </c>
      <c r="D8" s="12"/>
      <c r="E8" s="12"/>
      <c r="H8"/>
      <c r="K8"/>
      <c r="L8"/>
      <c r="S8"/>
      <c r="T8"/>
      <c r="V8" s="12"/>
      <c r="W8" s="5"/>
      <c r="X8" s="12"/>
    </row>
    <row r="9" spans="1:24">
      <c r="A9" s="12"/>
      <c r="B9" s="12">
        <v>-51.6</v>
      </c>
      <c r="C9" s="12">
        <v>2.9</v>
      </c>
      <c r="D9" s="12"/>
      <c r="E9" s="12"/>
      <c r="H9"/>
      <c r="K9"/>
      <c r="L9"/>
      <c r="S9"/>
      <c r="T9"/>
      <c r="V9" s="12"/>
      <c r="W9" s="5"/>
      <c r="X9" s="12"/>
    </row>
    <row r="10" spans="1:24">
      <c r="A10" s="12"/>
      <c r="B10" s="12">
        <v>-50.9</v>
      </c>
      <c r="C10" s="12">
        <v>2.9</v>
      </c>
      <c r="D10" s="12"/>
      <c r="E10" s="12"/>
      <c r="H10"/>
      <c r="K10"/>
      <c r="L10"/>
      <c r="S10"/>
      <c r="T10"/>
      <c r="V10" s="12"/>
      <c r="W10" s="5"/>
      <c r="X10" s="12"/>
    </row>
    <row r="11" spans="1:24">
      <c r="A11" s="12"/>
      <c r="B11" s="12">
        <v>-48.6</v>
      </c>
      <c r="C11" s="12">
        <v>3.75</v>
      </c>
      <c r="D11" s="12"/>
      <c r="E11" s="12"/>
      <c r="H11"/>
      <c r="K11"/>
      <c r="L11"/>
      <c r="S11"/>
      <c r="T11"/>
      <c r="V11" s="12"/>
      <c r="W11" s="5"/>
      <c r="X11" s="12"/>
    </row>
    <row r="12" spans="1:24">
      <c r="A12" s="12"/>
      <c r="B12" s="12">
        <v>-46.4</v>
      </c>
      <c r="C12" s="12">
        <v>3.75</v>
      </c>
      <c r="D12" s="12"/>
      <c r="E12" s="12"/>
      <c r="H12"/>
      <c r="K12"/>
      <c r="L12"/>
      <c r="S12"/>
      <c r="T12"/>
      <c r="V12" s="12"/>
      <c r="W12" s="5"/>
      <c r="X12" s="12"/>
    </row>
    <row r="13" spans="1:24">
      <c r="A13" s="12"/>
      <c r="B13" s="12">
        <v>-46.3</v>
      </c>
      <c r="C13" s="12">
        <v>3.75</v>
      </c>
      <c r="D13" s="12"/>
      <c r="E13" s="12"/>
      <c r="H13"/>
      <c r="K13"/>
      <c r="L13"/>
      <c r="S13"/>
      <c r="T13"/>
      <c r="V13" s="12"/>
      <c r="W13" s="5"/>
      <c r="X13" s="12"/>
    </row>
    <row r="14" spans="1:24">
      <c r="A14" s="12"/>
      <c r="B14" s="12">
        <v>-44.6</v>
      </c>
      <c r="C14" s="12">
        <v>3.73</v>
      </c>
      <c r="D14" s="12"/>
      <c r="E14" s="12"/>
      <c r="H14"/>
      <c r="K14"/>
      <c r="L14"/>
      <c r="S14"/>
      <c r="T14"/>
      <c r="V14" s="12"/>
      <c r="W14" s="5"/>
      <c r="X14" s="12"/>
    </row>
    <row r="15" spans="1:24">
      <c r="A15" s="12"/>
      <c r="B15" s="12">
        <v>-43.3</v>
      </c>
      <c r="C15" s="12">
        <v>3.73</v>
      </c>
      <c r="D15" s="12"/>
      <c r="E15" s="12"/>
      <c r="H15"/>
      <c r="K15"/>
      <c r="L15"/>
      <c r="S15"/>
      <c r="T15"/>
      <c r="V15" s="12"/>
      <c r="W15" s="5"/>
      <c r="X15" s="12"/>
    </row>
    <row r="16" spans="1:24">
      <c r="A16" s="12"/>
      <c r="B16" s="12">
        <v>-39.15</v>
      </c>
      <c r="C16" s="12">
        <v>3.71</v>
      </c>
      <c r="D16" s="12"/>
      <c r="E16" s="12"/>
      <c r="H16"/>
      <c r="K16"/>
      <c r="L16"/>
      <c r="S16"/>
      <c r="T16"/>
      <c r="V16" s="12"/>
      <c r="W16" s="5"/>
      <c r="X16" s="12"/>
    </row>
    <row r="17" spans="1:24">
      <c r="A17" s="12"/>
      <c r="B17" s="12">
        <v>-39</v>
      </c>
      <c r="C17" s="12">
        <v>3.71</v>
      </c>
      <c r="D17" s="12"/>
      <c r="E17" s="12"/>
      <c r="H17"/>
      <c r="K17"/>
      <c r="L17"/>
      <c r="S17"/>
      <c r="T17"/>
      <c r="V17" s="12"/>
      <c r="W17" s="5"/>
      <c r="X17" s="12"/>
    </row>
    <row r="18" spans="1:24">
      <c r="A18" s="12"/>
      <c r="B18" s="12">
        <v>-39</v>
      </c>
      <c r="C18" s="12">
        <v>3.55</v>
      </c>
      <c r="D18" s="12"/>
      <c r="E18" s="12"/>
      <c r="H18"/>
      <c r="K18"/>
      <c r="L18"/>
      <c r="S18"/>
      <c r="T18"/>
      <c r="V18" s="12"/>
      <c r="W18" s="5"/>
      <c r="X18" s="12"/>
    </row>
    <row r="19" spans="1:24">
      <c r="A19" s="12"/>
      <c r="B19" s="12">
        <v>-38.5</v>
      </c>
      <c r="C19" s="12">
        <v>3.55</v>
      </c>
      <c r="D19" s="12"/>
      <c r="E19" s="12"/>
      <c r="H19"/>
      <c r="K19"/>
      <c r="L19"/>
      <c r="S19"/>
      <c r="T19"/>
      <c r="V19" s="12"/>
      <c r="W19" s="5"/>
      <c r="X19" s="12"/>
    </row>
    <row r="20" spans="1:24">
      <c r="A20" s="12"/>
      <c r="B20" s="12">
        <v>-32.299999999999997</v>
      </c>
      <c r="C20" s="12">
        <v>3.71</v>
      </c>
      <c r="D20" s="12"/>
      <c r="E20" s="12"/>
      <c r="H20"/>
      <c r="K20"/>
      <c r="L20"/>
      <c r="S20"/>
      <c r="T20"/>
      <c r="V20" s="12"/>
      <c r="W20" s="5"/>
      <c r="X20" s="12"/>
    </row>
    <row r="21" spans="1:24">
      <c r="A21" s="12"/>
      <c r="B21" s="12">
        <v>-32.299999999999997</v>
      </c>
      <c r="C21" s="12">
        <v>3.88</v>
      </c>
      <c r="D21" s="12"/>
      <c r="E21" s="12"/>
      <c r="H21"/>
      <c r="K21"/>
      <c r="L21"/>
      <c r="S21"/>
      <c r="T21"/>
      <c r="V21" s="12"/>
      <c r="W21" s="5"/>
      <c r="X21" s="12"/>
    </row>
    <row r="22" spans="1:24">
      <c r="A22" s="12"/>
      <c r="B22" s="12">
        <v>-32.15</v>
      </c>
      <c r="C22" s="12">
        <v>3.88</v>
      </c>
      <c r="D22" s="12"/>
      <c r="E22" s="12"/>
      <c r="H22"/>
      <c r="K22"/>
      <c r="L22"/>
      <c r="S22"/>
      <c r="T22"/>
      <c r="V22" s="12"/>
      <c r="W22" s="5"/>
      <c r="X22" s="12"/>
    </row>
    <row r="23" spans="1:24">
      <c r="A23" s="12"/>
      <c r="B23" s="12">
        <v>-31.55</v>
      </c>
      <c r="C23" s="12">
        <v>3.88</v>
      </c>
      <c r="D23" s="12"/>
      <c r="E23" s="12"/>
      <c r="H23"/>
      <c r="K23"/>
      <c r="L23"/>
      <c r="S23"/>
      <c r="T23"/>
      <c r="V23" s="12"/>
      <c r="W23" s="5"/>
      <c r="X23" s="12"/>
    </row>
    <row r="24" spans="1:24">
      <c r="A24" s="12"/>
      <c r="B24" s="12">
        <v>-31.4</v>
      </c>
      <c r="C24" s="12">
        <v>3.88</v>
      </c>
      <c r="D24" s="12"/>
      <c r="E24" s="12"/>
      <c r="H24"/>
      <c r="K24"/>
      <c r="L24"/>
      <c r="S24"/>
      <c r="T24"/>
      <c r="V24" s="12"/>
      <c r="W24" s="5"/>
      <c r="X24" s="12"/>
    </row>
    <row r="25" spans="1:24">
      <c r="A25" s="12"/>
      <c r="B25" s="12">
        <v>-31.4</v>
      </c>
      <c r="C25" s="12">
        <v>3.72</v>
      </c>
      <c r="D25" s="12"/>
      <c r="E25" s="12"/>
      <c r="H25"/>
      <c r="K25"/>
      <c r="L25"/>
      <c r="S25"/>
      <c r="T25"/>
      <c r="V25" s="12"/>
      <c r="W25" s="5"/>
      <c r="X25" s="12"/>
    </row>
    <row r="26" spans="1:24">
      <c r="A26" s="12"/>
      <c r="B26" s="12">
        <v>-25.1</v>
      </c>
      <c r="C26" s="12">
        <v>3.6</v>
      </c>
      <c r="D26" s="12"/>
      <c r="E26" s="12"/>
      <c r="H26"/>
      <c r="K26"/>
      <c r="L26"/>
      <c r="S26"/>
      <c r="T26"/>
      <c r="V26" s="12"/>
      <c r="W26" s="5"/>
      <c r="X26" s="12"/>
    </row>
    <row r="27" spans="1:24">
      <c r="A27" s="12"/>
      <c r="B27" s="12">
        <v>-24.6</v>
      </c>
      <c r="C27" s="12">
        <v>3.55</v>
      </c>
      <c r="D27" s="12"/>
      <c r="E27" s="12"/>
      <c r="H27"/>
      <c r="K27"/>
      <c r="L27"/>
      <c r="S27"/>
      <c r="T27"/>
      <c r="V27" s="12"/>
      <c r="W27" s="5"/>
      <c r="X27" s="12"/>
    </row>
    <row r="28" spans="1:24">
      <c r="A28" s="12"/>
      <c r="B28" s="12">
        <v>-24.6</v>
      </c>
      <c r="C28" s="12">
        <v>3.72</v>
      </c>
      <c r="D28" s="12"/>
      <c r="E28" s="12"/>
      <c r="H28"/>
      <c r="K28"/>
      <c r="L28"/>
      <c r="S28"/>
      <c r="T28"/>
      <c r="V28" s="12"/>
      <c r="W28" s="5"/>
      <c r="X28" s="12"/>
    </row>
    <row r="29" spans="1:24">
      <c r="A29" s="12"/>
      <c r="B29" s="12">
        <v>-24.5</v>
      </c>
      <c r="C29" s="12">
        <v>3.72</v>
      </c>
      <c r="D29" s="12"/>
      <c r="E29" s="12"/>
      <c r="H29"/>
      <c r="K29"/>
      <c r="L29"/>
      <c r="S29"/>
      <c r="T29"/>
      <c r="V29" s="12"/>
      <c r="W29" s="5"/>
      <c r="X29" s="12"/>
    </row>
    <row r="30" spans="1:24">
      <c r="A30" s="12"/>
      <c r="B30" s="12">
        <v>-24.2</v>
      </c>
      <c r="C30" s="12">
        <v>3.72</v>
      </c>
      <c r="D30" s="12"/>
      <c r="E30" s="12"/>
      <c r="H30"/>
      <c r="K30"/>
      <c r="L30"/>
      <c r="S30"/>
      <c r="T30"/>
      <c r="V30" s="12"/>
      <c r="W30" s="5"/>
      <c r="X30" s="12"/>
    </row>
    <row r="31" spans="1:24">
      <c r="A31" s="12"/>
      <c r="B31" s="12">
        <v>-22.8</v>
      </c>
      <c r="C31" s="12">
        <v>3.75</v>
      </c>
      <c r="D31" s="12"/>
      <c r="E31" s="12"/>
      <c r="H31"/>
      <c r="K31"/>
      <c r="L31"/>
      <c r="S31"/>
      <c r="T31"/>
      <c r="V31" s="12"/>
      <c r="W31" s="5"/>
      <c r="X31" s="12"/>
    </row>
    <row r="32" spans="1:24">
      <c r="A32" s="12"/>
      <c r="B32" s="12">
        <v>-21.9</v>
      </c>
      <c r="C32" s="12">
        <v>3.71</v>
      </c>
      <c r="D32" s="12"/>
      <c r="E32" s="12"/>
      <c r="H32"/>
      <c r="K32"/>
      <c r="L32"/>
      <c r="S32"/>
      <c r="T32"/>
      <c r="V32" s="12"/>
      <c r="W32" s="5"/>
      <c r="X32" s="12"/>
    </row>
    <row r="33" spans="1:24">
      <c r="A33" s="12"/>
      <c r="B33" s="12">
        <v>-20.5</v>
      </c>
      <c r="C33" s="12">
        <v>2.95</v>
      </c>
      <c r="D33" s="12"/>
      <c r="E33" s="12"/>
      <c r="H33"/>
      <c r="K33"/>
      <c r="L33"/>
      <c r="S33"/>
      <c r="T33"/>
      <c r="V33" s="12"/>
      <c r="W33" s="5"/>
      <c r="X33" s="12"/>
    </row>
    <row r="34" spans="1:24">
      <c r="A34" s="12"/>
      <c r="B34" s="12">
        <v>-20.2</v>
      </c>
      <c r="C34" s="12">
        <v>2.83</v>
      </c>
      <c r="D34" s="12"/>
      <c r="E34" s="12"/>
      <c r="H34"/>
      <c r="K34"/>
      <c r="L34"/>
      <c r="S34"/>
      <c r="T34"/>
      <c r="V34" s="12"/>
      <c r="W34" s="5"/>
      <c r="X34" s="12"/>
    </row>
    <row r="35" spans="1:24">
      <c r="A35" s="12"/>
      <c r="B35" s="12">
        <v>-19.8</v>
      </c>
      <c r="C35" s="12">
        <v>2.83</v>
      </c>
      <c r="D35" s="12"/>
      <c r="E35" s="12"/>
      <c r="H35"/>
      <c r="K35"/>
      <c r="L35"/>
      <c r="S35"/>
      <c r="T35"/>
      <c r="V35" s="12"/>
      <c r="W35" s="5"/>
      <c r="X35" s="12"/>
    </row>
    <row r="36" spans="1:24">
      <c r="A36" s="12"/>
      <c r="B36" s="12">
        <v>-18.7</v>
      </c>
      <c r="C36" s="12">
        <v>3.31</v>
      </c>
      <c r="D36" s="12"/>
      <c r="E36" s="12"/>
      <c r="H36"/>
      <c r="K36"/>
      <c r="L36"/>
      <c r="S36"/>
      <c r="T36"/>
      <c r="V36" s="12"/>
      <c r="W36" s="5"/>
      <c r="X36" s="12"/>
    </row>
    <row r="37" spans="1:24">
      <c r="A37" s="12"/>
      <c r="B37" s="12">
        <v>-15.4</v>
      </c>
      <c r="C37" s="12">
        <v>3.26</v>
      </c>
      <c r="D37" s="12"/>
      <c r="E37" s="12"/>
      <c r="H37"/>
      <c r="K37"/>
      <c r="L37"/>
      <c r="S37"/>
      <c r="T37"/>
      <c r="V37" s="12"/>
      <c r="W37" s="5"/>
      <c r="X37" s="12"/>
    </row>
    <row r="38" spans="1:24">
      <c r="A38" s="12"/>
      <c r="B38" s="12">
        <v>-12.7</v>
      </c>
      <c r="C38" s="12">
        <v>3.14</v>
      </c>
      <c r="D38" s="12"/>
      <c r="E38" s="12"/>
      <c r="H38"/>
      <c r="K38"/>
      <c r="L38"/>
      <c r="S38"/>
      <c r="T38"/>
      <c r="V38" s="12"/>
      <c r="W38" s="5"/>
      <c r="X38" s="12"/>
    </row>
    <row r="39" spans="1:24">
      <c r="A39" s="12"/>
      <c r="B39" s="12">
        <v>-8.5</v>
      </c>
      <c r="C39" s="12">
        <v>3.09</v>
      </c>
      <c r="D39" s="12"/>
      <c r="E39" s="12"/>
      <c r="H39"/>
      <c r="K39"/>
      <c r="L39"/>
      <c r="S39"/>
      <c r="T39"/>
      <c r="V39" s="12"/>
      <c r="W39" s="5"/>
      <c r="X39" s="12"/>
    </row>
    <row r="40" spans="1:24">
      <c r="A40" s="12"/>
      <c r="B40" s="12">
        <v>-8.5</v>
      </c>
      <c r="C40" s="12">
        <v>3.3</v>
      </c>
      <c r="D40" s="12"/>
      <c r="E40" s="12"/>
      <c r="H40"/>
      <c r="K40"/>
      <c r="L40"/>
      <c r="S40"/>
      <c r="T40"/>
      <c r="V40" s="12"/>
      <c r="W40" s="5"/>
      <c r="X40" s="12"/>
    </row>
    <row r="41" spans="1:24">
      <c r="A41" s="12"/>
      <c r="B41" s="12">
        <v>-7.6</v>
      </c>
      <c r="C41" s="12">
        <v>3.3</v>
      </c>
      <c r="D41" s="12"/>
      <c r="E41" s="12"/>
      <c r="H41"/>
      <c r="K41"/>
      <c r="L41"/>
      <c r="S41"/>
      <c r="T41"/>
      <c r="V41" s="12"/>
      <c r="W41" s="5"/>
      <c r="X41" s="12"/>
    </row>
    <row r="42" spans="1:24">
      <c r="A42" s="12"/>
      <c r="B42" s="12">
        <v>-7.6</v>
      </c>
      <c r="C42" s="12">
        <v>3.17</v>
      </c>
      <c r="D42" s="12"/>
      <c r="E42" s="12"/>
      <c r="H42"/>
      <c r="K42"/>
      <c r="L42"/>
      <c r="S42"/>
      <c r="T42"/>
      <c r="V42" s="12"/>
      <c r="W42" s="5"/>
      <c r="X42" s="12"/>
    </row>
    <row r="43" spans="1:24">
      <c r="A43" s="12"/>
      <c r="B43" s="12">
        <v>-3.9</v>
      </c>
      <c r="C43" s="12">
        <v>3.21</v>
      </c>
      <c r="D43" s="12"/>
      <c r="E43" s="12"/>
      <c r="H43"/>
      <c r="K43"/>
      <c r="L43"/>
      <c r="S43"/>
      <c r="T43"/>
      <c r="V43" s="12"/>
      <c r="W43" s="5"/>
      <c r="X43" s="12"/>
    </row>
    <row r="44" spans="1:24">
      <c r="A44" s="12"/>
      <c r="B44" s="12">
        <v>-0.25</v>
      </c>
      <c r="C44" s="12">
        <v>3.32</v>
      </c>
      <c r="D44" s="12"/>
      <c r="E44" s="12"/>
      <c r="H44"/>
      <c r="K44"/>
      <c r="L44"/>
      <c r="S44"/>
      <c r="T44"/>
      <c r="V44" s="12"/>
      <c r="W44" s="5"/>
      <c r="X44" s="12"/>
    </row>
    <row r="45" spans="1:24">
      <c r="A45" s="12"/>
      <c r="B45" s="12">
        <v>-0.15</v>
      </c>
      <c r="C45" s="12">
        <v>3.78</v>
      </c>
      <c r="D45" s="12"/>
      <c r="E45" s="12"/>
      <c r="H45"/>
      <c r="K45"/>
      <c r="L45"/>
      <c r="S45"/>
      <c r="T45"/>
      <c r="V45" s="12"/>
      <c r="W45" s="5"/>
      <c r="X45" s="12"/>
    </row>
    <row r="46" spans="1:24">
      <c r="A46" s="12" t="s">
        <v>0</v>
      </c>
      <c r="B46" s="12">
        <v>-0.15</v>
      </c>
      <c r="C46" s="12">
        <v>3.78</v>
      </c>
      <c r="D46" s="12"/>
      <c r="E46" s="12"/>
      <c r="H46"/>
      <c r="K46"/>
      <c r="L46"/>
      <c r="S46"/>
      <c r="T46"/>
      <c r="V46" s="12"/>
      <c r="W46" s="5"/>
      <c r="X46" s="12"/>
    </row>
    <row r="47" spans="1:24">
      <c r="A47" s="12"/>
      <c r="B47" s="12">
        <v>-0.15</v>
      </c>
      <c r="C47" s="12">
        <v>3.78</v>
      </c>
      <c r="D47" s="12"/>
      <c r="E47" s="12"/>
      <c r="H47"/>
      <c r="K47"/>
      <c r="L47"/>
      <c r="S47"/>
      <c r="T47"/>
      <c r="V47" s="12"/>
      <c r="W47" s="5"/>
      <c r="X47" s="12"/>
    </row>
    <row r="48" spans="1:24">
      <c r="A48" s="12"/>
      <c r="B48" s="12">
        <v>0</v>
      </c>
      <c r="C48" s="12">
        <v>3.78</v>
      </c>
      <c r="D48" s="12"/>
      <c r="E48" s="12"/>
      <c r="H48"/>
      <c r="K48"/>
      <c r="L48"/>
      <c r="S48"/>
      <c r="T48"/>
      <c r="V48" s="12"/>
      <c r="W48" s="5"/>
      <c r="X48" s="12"/>
    </row>
    <row r="49" spans="1:24">
      <c r="A49" s="12"/>
      <c r="B49" s="12">
        <v>0</v>
      </c>
      <c r="C49" s="12">
        <v>3.798</v>
      </c>
      <c r="D49" s="12"/>
      <c r="E49" s="12"/>
      <c r="H49"/>
      <c r="K49"/>
      <c r="L49"/>
      <c r="S49"/>
      <c r="T49"/>
      <c r="V49" s="12"/>
      <c r="W49" s="5"/>
      <c r="X49" s="12"/>
    </row>
    <row r="50" spans="1:24">
      <c r="A50" s="12"/>
      <c r="B50" s="12">
        <v>0.15</v>
      </c>
      <c r="C50" s="12">
        <v>3.78</v>
      </c>
      <c r="D50" s="12"/>
      <c r="E50" s="12"/>
      <c r="H50"/>
      <c r="K50"/>
      <c r="L50"/>
      <c r="S50"/>
      <c r="T50"/>
      <c r="V50" s="12"/>
      <c r="W50" s="5"/>
      <c r="X50" s="12"/>
    </row>
    <row r="51" spans="1:24">
      <c r="A51" s="12"/>
      <c r="B51" s="12">
        <v>3.5</v>
      </c>
      <c r="C51" s="12">
        <v>1.0449999999999999</v>
      </c>
      <c r="D51" s="12"/>
      <c r="E51" s="12"/>
      <c r="H51"/>
      <c r="K51"/>
      <c r="L51"/>
      <c r="S51"/>
      <c r="T51"/>
      <c r="V51" s="12"/>
      <c r="W51" s="5"/>
      <c r="X51" s="12"/>
    </row>
    <row r="52" spans="1:24">
      <c r="A52" s="12"/>
      <c r="B52" s="12">
        <v>5</v>
      </c>
      <c r="C52" s="12">
        <v>0.97499999999999998</v>
      </c>
      <c r="D52" s="12"/>
      <c r="E52" s="12"/>
      <c r="H52"/>
      <c r="K52"/>
      <c r="L52"/>
      <c r="S52"/>
      <c r="T52"/>
      <c r="V52" s="12"/>
      <c r="W52" s="5"/>
      <c r="X52" s="12"/>
    </row>
    <row r="53" spans="1:24">
      <c r="A53" s="12"/>
      <c r="B53" s="12">
        <v>10</v>
      </c>
      <c r="C53" s="12">
        <v>0.94499999999999995</v>
      </c>
      <c r="D53" s="12"/>
      <c r="E53" s="12"/>
      <c r="H53"/>
      <c r="K53"/>
      <c r="L53"/>
      <c r="S53"/>
      <c r="T53"/>
      <c r="V53" s="12"/>
      <c r="W53" s="5"/>
      <c r="X53" s="12"/>
    </row>
    <row r="54" spans="1:24">
      <c r="A54" s="12"/>
      <c r="B54" s="12">
        <v>15</v>
      </c>
      <c r="C54" s="12">
        <v>0.84499999999999997</v>
      </c>
      <c r="D54" s="12"/>
      <c r="E54" s="12"/>
      <c r="H54"/>
      <c r="K54"/>
      <c r="L54"/>
      <c r="S54"/>
      <c r="T54"/>
      <c r="V54" s="12"/>
      <c r="W54" s="5"/>
      <c r="X54" s="12"/>
    </row>
    <row r="55" spans="1:24">
      <c r="A55" s="12"/>
      <c r="B55" s="12">
        <v>20</v>
      </c>
      <c r="C55" s="12">
        <v>0.82499999999999996</v>
      </c>
      <c r="D55" s="12"/>
      <c r="E55" s="12"/>
      <c r="H55"/>
      <c r="K55"/>
      <c r="L55"/>
      <c r="S55"/>
      <c r="T55"/>
      <c r="V55" s="12"/>
      <c r="W55" s="5"/>
      <c r="X55" s="12"/>
    </row>
    <row r="56" spans="1:24">
      <c r="A56" s="12"/>
      <c r="B56" s="12">
        <v>25</v>
      </c>
      <c r="C56" s="12">
        <v>0.875</v>
      </c>
      <c r="D56" s="12"/>
      <c r="E56" s="12"/>
      <c r="H56"/>
      <c r="K56"/>
      <c r="L56"/>
      <c r="S56"/>
      <c r="T56"/>
      <c r="V56" s="12"/>
      <c r="W56" s="5"/>
      <c r="X56" s="12"/>
    </row>
    <row r="57" spans="1:24">
      <c r="A57" s="12"/>
      <c r="B57" s="12">
        <v>30</v>
      </c>
      <c r="C57" s="12">
        <v>0.82499999999999996</v>
      </c>
      <c r="D57" s="12"/>
      <c r="E57" s="12"/>
      <c r="H57"/>
      <c r="K57"/>
      <c r="L57"/>
      <c r="S57"/>
      <c r="T57"/>
      <c r="V57" s="12"/>
      <c r="W57" s="5"/>
      <c r="X57" s="12"/>
    </row>
    <row r="58" spans="1:24">
      <c r="A58" s="12"/>
      <c r="B58" s="12">
        <v>35</v>
      </c>
      <c r="C58" s="12">
        <v>0.79500000000000004</v>
      </c>
      <c r="D58" s="12"/>
      <c r="E58" s="12"/>
      <c r="H58"/>
      <c r="K58"/>
      <c r="L58"/>
      <c r="S58"/>
      <c r="T58"/>
      <c r="V58" s="12"/>
      <c r="W58" s="5"/>
      <c r="X58" s="12"/>
    </row>
    <row r="59" spans="1:24">
      <c r="A59" s="12"/>
      <c r="B59" s="12">
        <v>40</v>
      </c>
      <c r="C59" s="12">
        <v>0.72499999999999998</v>
      </c>
      <c r="D59" s="12"/>
      <c r="E59" s="12"/>
      <c r="H59"/>
      <c r="K59"/>
      <c r="L59"/>
      <c r="S59"/>
      <c r="T59"/>
      <c r="V59" s="12"/>
      <c r="W59" s="5"/>
      <c r="X59" s="12"/>
    </row>
    <row r="60" spans="1:24">
      <c r="A60" s="12"/>
      <c r="B60" s="12">
        <v>45</v>
      </c>
      <c r="C60" s="12">
        <v>0.54500000000000004</v>
      </c>
      <c r="D60" s="12"/>
      <c r="E60" s="12"/>
      <c r="H60"/>
      <c r="K60"/>
      <c r="L60"/>
      <c r="S60"/>
      <c r="T60"/>
      <c r="V60" s="12"/>
      <c r="W60" s="5"/>
      <c r="X60" s="12"/>
    </row>
    <row r="61" spans="1:24">
      <c r="A61" s="12"/>
      <c r="B61" s="12">
        <v>50</v>
      </c>
      <c r="C61" s="12">
        <v>0.375</v>
      </c>
      <c r="D61" s="12"/>
      <c r="E61" s="12"/>
      <c r="H61"/>
      <c r="K61"/>
      <c r="L61"/>
      <c r="S61"/>
      <c r="T61"/>
      <c r="V61" s="12"/>
      <c r="W61" s="5"/>
      <c r="X61" s="12"/>
    </row>
    <row r="62" spans="1:24">
      <c r="A62" s="12"/>
      <c r="B62" s="12">
        <v>55</v>
      </c>
      <c r="C62" s="12">
        <v>0.255</v>
      </c>
      <c r="D62" s="12"/>
      <c r="E62" s="12"/>
      <c r="H62"/>
      <c r="K62"/>
      <c r="L62"/>
      <c r="S62"/>
      <c r="T62"/>
      <c r="V62" s="12"/>
      <c r="W62" s="5"/>
      <c r="X62" s="12"/>
    </row>
    <row r="63" spans="1:24">
      <c r="A63" s="12"/>
      <c r="B63" s="12">
        <v>60</v>
      </c>
      <c r="C63" s="12">
        <v>8.5000000000000006E-2</v>
      </c>
      <c r="D63" s="12"/>
      <c r="E63" s="12"/>
      <c r="H63"/>
      <c r="K63"/>
      <c r="L63"/>
      <c r="S63"/>
      <c r="T63"/>
      <c r="V63" s="12"/>
      <c r="W63" s="5"/>
      <c r="X63" s="12"/>
    </row>
    <row r="64" spans="1:24">
      <c r="A64" s="12"/>
      <c r="B64" s="12">
        <v>65</v>
      </c>
      <c r="C64" s="12">
        <v>-5.0000000000000001E-3</v>
      </c>
      <c r="D64" s="12"/>
      <c r="E64" s="12"/>
      <c r="H64"/>
      <c r="K64"/>
      <c r="L64"/>
      <c r="S64"/>
      <c r="T64"/>
      <c r="V64" s="12"/>
      <c r="W64" s="5"/>
      <c r="X64" s="12"/>
    </row>
    <row r="65" spans="1:24">
      <c r="A65" s="12"/>
      <c r="B65" s="12">
        <v>70</v>
      </c>
      <c r="C65" s="12">
        <v>-0.13500000000000001</v>
      </c>
      <c r="D65" s="12"/>
      <c r="E65" s="12"/>
      <c r="H65"/>
      <c r="K65"/>
      <c r="L65"/>
      <c r="S65"/>
      <c r="T65"/>
      <c r="V65" s="12"/>
      <c r="W65" s="5"/>
      <c r="X65" s="12"/>
    </row>
    <row r="66" spans="1:24">
      <c r="A66" s="12"/>
      <c r="B66" s="12">
        <v>75</v>
      </c>
      <c r="C66" s="12">
        <v>-0.23499999999999999</v>
      </c>
      <c r="D66" s="12"/>
      <c r="E66" s="12"/>
      <c r="H66"/>
      <c r="K66"/>
      <c r="L66"/>
      <c r="S66"/>
      <c r="T66"/>
      <c r="V66" s="12"/>
      <c r="W66" s="5"/>
      <c r="X66" s="12"/>
    </row>
    <row r="67" spans="1:24">
      <c r="A67" s="12"/>
      <c r="B67" s="12">
        <v>80</v>
      </c>
      <c r="C67" s="12">
        <v>-0.34499999999999997</v>
      </c>
      <c r="D67" s="12"/>
      <c r="E67" s="12"/>
      <c r="H67"/>
      <c r="K67"/>
      <c r="L67"/>
      <c r="S67"/>
      <c r="T67"/>
      <c r="V67" s="12"/>
      <c r="W67" s="5"/>
      <c r="X67" s="12"/>
    </row>
    <row r="68" spans="1:24">
      <c r="A68" s="12"/>
      <c r="B68" s="12">
        <v>85</v>
      </c>
      <c r="C68" s="12">
        <v>-0.435</v>
      </c>
      <c r="D68" s="12"/>
      <c r="E68" s="12"/>
      <c r="H68"/>
      <c r="K68"/>
      <c r="L68"/>
      <c r="S68"/>
      <c r="T68"/>
      <c r="V68" s="12"/>
      <c r="W68" s="5"/>
      <c r="X68" s="12"/>
    </row>
    <row r="69" spans="1:24">
      <c r="A69" s="12"/>
      <c r="B69" s="12">
        <v>90</v>
      </c>
      <c r="C69" s="12">
        <v>-0.53500000000000003</v>
      </c>
      <c r="D69" s="12"/>
      <c r="E69" s="12"/>
      <c r="H69"/>
      <c r="K69"/>
      <c r="L69"/>
      <c r="S69"/>
      <c r="T69"/>
      <c r="V69" s="12"/>
      <c r="W69" s="5"/>
      <c r="X69" s="12"/>
    </row>
    <row r="70" spans="1:24">
      <c r="A70" s="12"/>
      <c r="B70" s="12">
        <v>95</v>
      </c>
      <c r="C70" s="12">
        <v>-0.54500000000000004</v>
      </c>
      <c r="D70" s="12"/>
      <c r="E70" s="12"/>
      <c r="H70"/>
      <c r="K70"/>
      <c r="L70"/>
      <c r="S70"/>
      <c r="T70"/>
      <c r="V70" s="12"/>
      <c r="W70" s="5"/>
      <c r="X70" s="12"/>
    </row>
    <row r="71" spans="1:24">
      <c r="A71" s="12"/>
      <c r="B71" s="12">
        <v>100</v>
      </c>
      <c r="C71" s="12">
        <v>-0.56499999999999995</v>
      </c>
      <c r="D71" s="12"/>
      <c r="E71" s="12"/>
      <c r="H71"/>
      <c r="K71"/>
      <c r="L71"/>
      <c r="S71"/>
      <c r="T71"/>
      <c r="V71" s="12"/>
      <c r="W71" s="5"/>
      <c r="X71" s="12"/>
    </row>
    <row r="72" spans="1:24">
      <c r="A72" s="12"/>
      <c r="B72" s="12">
        <v>105</v>
      </c>
      <c r="C72" s="12">
        <v>-0.69499999999999995</v>
      </c>
      <c r="D72" s="12"/>
      <c r="E72" s="12"/>
      <c r="H72"/>
      <c r="K72"/>
      <c r="L72"/>
      <c r="S72"/>
      <c r="T72"/>
      <c r="V72" s="12"/>
      <c r="W72" s="5"/>
      <c r="X72" s="12"/>
    </row>
    <row r="73" spans="1:24">
      <c r="A73" s="12"/>
      <c r="B73" s="12">
        <v>110</v>
      </c>
      <c r="C73" s="12">
        <v>-0.89500000000000002</v>
      </c>
      <c r="D73" s="12"/>
      <c r="E73" s="12"/>
      <c r="H73"/>
      <c r="K73"/>
      <c r="L73"/>
      <c r="S73"/>
      <c r="T73"/>
      <c r="V73" s="12"/>
      <c r="W73" s="5"/>
      <c r="X73" s="12"/>
    </row>
    <row r="74" spans="1:24">
      <c r="A74" s="12"/>
      <c r="B74" s="12">
        <v>115</v>
      </c>
      <c r="C74" s="12">
        <v>-1.0149999999999999</v>
      </c>
      <c r="D74" s="12"/>
      <c r="E74" s="12"/>
      <c r="H74"/>
      <c r="K74"/>
      <c r="L74"/>
      <c r="S74"/>
      <c r="T74"/>
      <c r="V74" s="12"/>
      <c r="W74" s="5"/>
      <c r="X74" s="12"/>
    </row>
    <row r="75" spans="1:24">
      <c r="A75" s="12"/>
      <c r="B75" s="12">
        <v>120</v>
      </c>
      <c r="C75" s="12">
        <v>-1.2749999999999999</v>
      </c>
      <c r="D75" s="12"/>
      <c r="E75" s="12"/>
      <c r="H75"/>
      <c r="K75"/>
      <c r="L75"/>
      <c r="S75"/>
      <c r="T75"/>
      <c r="V75" s="12"/>
      <c r="W75" s="5"/>
      <c r="X75" s="12"/>
    </row>
    <row r="76" spans="1:24">
      <c r="A76" s="12"/>
      <c r="B76" s="12">
        <v>125</v>
      </c>
      <c r="C76" s="12">
        <v>-1.4950000000000001</v>
      </c>
      <c r="D76" s="12"/>
      <c r="E76" s="12"/>
      <c r="H76"/>
      <c r="K76"/>
      <c r="L76"/>
      <c r="S76"/>
      <c r="T76"/>
      <c r="V76" s="12"/>
      <c r="W76" s="5"/>
      <c r="X76" s="12"/>
    </row>
    <row r="77" spans="1:24">
      <c r="A77" s="12"/>
      <c r="B77" s="12">
        <v>130</v>
      </c>
      <c r="C77" s="12">
        <v>-1.605</v>
      </c>
      <c r="D77" s="12"/>
      <c r="E77" s="12"/>
      <c r="H77"/>
      <c r="K77"/>
      <c r="L77"/>
      <c r="S77"/>
      <c r="T77"/>
      <c r="V77" s="12"/>
      <c r="W77" s="5"/>
      <c r="X77" s="12"/>
    </row>
    <row r="78" spans="1:24">
      <c r="A78" s="12"/>
      <c r="B78" s="12">
        <v>135</v>
      </c>
      <c r="C78" s="12">
        <v>-1.7150000000000001</v>
      </c>
      <c r="D78" s="12"/>
      <c r="E78" s="12"/>
      <c r="H78"/>
      <c r="K78"/>
      <c r="L78"/>
      <c r="S78"/>
      <c r="T78"/>
      <c r="V78" s="12"/>
      <c r="W78" s="5"/>
      <c r="X78" s="12"/>
    </row>
    <row r="79" spans="1:24">
      <c r="A79" s="12"/>
      <c r="B79" s="12">
        <v>140</v>
      </c>
      <c r="C79" s="12">
        <v>-1.875</v>
      </c>
      <c r="D79" s="12"/>
      <c r="E79" s="12"/>
      <c r="H79"/>
      <c r="K79"/>
      <c r="L79"/>
      <c r="S79"/>
      <c r="T79"/>
      <c r="V79" s="12"/>
      <c r="W79" s="5"/>
      <c r="X79" s="12"/>
    </row>
    <row r="80" spans="1:24">
      <c r="A80" s="12"/>
      <c r="B80" s="12">
        <v>145</v>
      </c>
      <c r="C80" s="12">
        <v>-2.0750000000000002</v>
      </c>
      <c r="D80" s="12"/>
      <c r="E80" s="12"/>
      <c r="H80"/>
      <c r="K80"/>
      <c r="L80"/>
      <c r="S80"/>
      <c r="T80"/>
      <c r="V80" s="12"/>
      <c r="W80" s="5"/>
      <c r="X80" s="12"/>
    </row>
    <row r="81" spans="1:24">
      <c r="A81" s="12"/>
      <c r="B81" s="12">
        <v>150</v>
      </c>
      <c r="C81" s="12">
        <v>-2.2749999999999999</v>
      </c>
      <c r="D81" s="12"/>
      <c r="E81" s="12"/>
      <c r="H81"/>
      <c r="K81"/>
      <c r="L81"/>
      <c r="S81"/>
      <c r="T81"/>
      <c r="V81" s="12"/>
      <c r="W81" s="5"/>
      <c r="X81" s="12"/>
    </row>
    <row r="82" spans="1:24">
      <c r="A82" s="12"/>
      <c r="B82" s="12">
        <v>155</v>
      </c>
      <c r="C82" s="12">
        <v>-2.7250000000000001</v>
      </c>
      <c r="D82" s="12"/>
      <c r="E82" s="12"/>
      <c r="H82"/>
      <c r="K82"/>
      <c r="L82"/>
      <c r="S82"/>
      <c r="T82"/>
      <c r="V82" s="12"/>
      <c r="W82" s="5"/>
      <c r="X82" s="12"/>
    </row>
    <row r="83" spans="1:24">
      <c r="A83" s="12"/>
      <c r="B83" s="12">
        <v>160</v>
      </c>
      <c r="C83" s="12">
        <v>-3.1749999999999998</v>
      </c>
      <c r="D83" s="12"/>
      <c r="E83" s="12"/>
      <c r="H83"/>
      <c r="K83"/>
      <c r="L83"/>
      <c r="S83"/>
      <c r="T83"/>
      <c r="V83" s="12"/>
      <c r="W83" s="5"/>
      <c r="X83" s="12"/>
    </row>
    <row r="84" spans="1:24">
      <c r="A84" s="12"/>
      <c r="B84" s="12">
        <v>165</v>
      </c>
      <c r="C84" s="12">
        <v>-3.2250000000000001</v>
      </c>
      <c r="D84" s="12"/>
      <c r="E84" s="12"/>
      <c r="H84"/>
      <c r="K84"/>
      <c r="L84"/>
      <c r="S84"/>
      <c r="T84"/>
      <c r="V84" s="12"/>
      <c r="W84" s="5"/>
      <c r="X84" s="12"/>
    </row>
    <row r="85" spans="1:24">
      <c r="A85" s="12"/>
      <c r="B85" s="12">
        <v>170</v>
      </c>
      <c r="C85" s="12">
        <v>-3.2650000000000001</v>
      </c>
      <c r="D85" s="12"/>
      <c r="E85" s="12"/>
      <c r="H85"/>
      <c r="K85"/>
      <c r="L85"/>
      <c r="S85"/>
      <c r="T85"/>
      <c r="V85" s="12"/>
      <c r="W85" s="5"/>
      <c r="X85" s="12"/>
    </row>
    <row r="86" spans="1:24">
      <c r="A86" s="12"/>
      <c r="B86" s="12">
        <v>175</v>
      </c>
      <c r="C86" s="12">
        <v>-3.2349999999999999</v>
      </c>
      <c r="D86" s="12"/>
      <c r="E86" s="12"/>
      <c r="H86"/>
      <c r="K86"/>
      <c r="L86"/>
      <c r="S86"/>
      <c r="T86"/>
      <c r="V86" s="12"/>
      <c r="W86" s="5"/>
      <c r="X86" s="12"/>
    </row>
    <row r="87" spans="1:24">
      <c r="A87" s="12"/>
      <c r="B87" s="12">
        <v>180</v>
      </c>
      <c r="C87" s="12">
        <v>-3.1949999999999998</v>
      </c>
      <c r="D87" s="12"/>
      <c r="E87" s="12"/>
      <c r="H87"/>
      <c r="K87"/>
      <c r="L87"/>
      <c r="S87"/>
      <c r="T87"/>
      <c r="V87" s="12"/>
      <c r="W87" s="5"/>
      <c r="X87" s="12"/>
    </row>
    <row r="88" spans="1:24">
      <c r="A88" s="12"/>
      <c r="B88" s="12">
        <v>185</v>
      </c>
      <c r="C88" s="12">
        <v>-3.1549999999999998</v>
      </c>
      <c r="D88" s="12"/>
      <c r="E88" s="12"/>
      <c r="H88"/>
      <c r="K88"/>
      <c r="L88"/>
      <c r="S88"/>
      <c r="T88"/>
      <c r="V88" s="12"/>
      <c r="W88" s="5"/>
      <c r="X88" s="12"/>
    </row>
    <row r="89" spans="1:24">
      <c r="A89" s="12"/>
      <c r="B89" s="12">
        <v>190</v>
      </c>
      <c r="C89" s="12">
        <v>-3.105</v>
      </c>
      <c r="D89" s="12"/>
      <c r="E89" s="12"/>
      <c r="H89"/>
      <c r="K89"/>
      <c r="L89"/>
      <c r="S89"/>
      <c r="T89"/>
      <c r="V89" s="12"/>
      <c r="W89" s="5"/>
      <c r="X89" s="12"/>
    </row>
    <row r="90" spans="1:24">
      <c r="A90" s="12"/>
      <c r="B90" s="12">
        <v>195</v>
      </c>
      <c r="C90" s="12">
        <v>-2.9950000000000001</v>
      </c>
      <c r="D90" s="12"/>
      <c r="E90" s="12"/>
      <c r="H90"/>
      <c r="K90"/>
      <c r="L90"/>
      <c r="S90"/>
      <c r="T90"/>
      <c r="V90" s="12"/>
      <c r="W90" s="5"/>
      <c r="X90" s="12"/>
    </row>
    <row r="91" spans="1:24">
      <c r="A91" s="12"/>
      <c r="B91" s="12">
        <v>200</v>
      </c>
      <c r="C91" s="12">
        <v>-2.9550000000000001</v>
      </c>
      <c r="D91" s="12"/>
      <c r="E91" s="12"/>
      <c r="H91"/>
      <c r="K91"/>
      <c r="L91"/>
      <c r="S91"/>
      <c r="T91"/>
      <c r="V91" s="12"/>
      <c r="W91" s="5"/>
      <c r="X91" s="12"/>
    </row>
    <row r="92" spans="1:24">
      <c r="A92" s="12"/>
      <c r="B92" s="12">
        <v>205</v>
      </c>
      <c r="C92" s="12">
        <v>-2.915</v>
      </c>
      <c r="D92" s="12"/>
      <c r="E92" s="12"/>
      <c r="H92"/>
      <c r="K92"/>
      <c r="L92"/>
      <c r="S92"/>
      <c r="T92"/>
      <c r="V92" s="12"/>
      <c r="W92" s="5"/>
      <c r="X92" s="12"/>
    </row>
    <row r="93" spans="1:24">
      <c r="A93" s="12"/>
      <c r="B93" s="12">
        <v>210</v>
      </c>
      <c r="C93" s="12">
        <v>-2.895</v>
      </c>
      <c r="D93" s="12"/>
      <c r="E93" s="12"/>
      <c r="H93"/>
      <c r="K93"/>
      <c r="L93"/>
      <c r="S93"/>
      <c r="T93"/>
      <c r="V93" s="12"/>
      <c r="W93" s="5"/>
      <c r="X93" s="12"/>
    </row>
    <row r="94" spans="1:24">
      <c r="A94" s="12"/>
      <c r="B94" s="12">
        <v>215</v>
      </c>
      <c r="C94" s="12">
        <v>-2.875</v>
      </c>
      <c r="D94" s="12"/>
      <c r="E94" s="12"/>
      <c r="H94"/>
      <c r="K94"/>
      <c r="L94"/>
      <c r="S94"/>
      <c r="T94"/>
      <c r="V94" s="12"/>
      <c r="W94" s="5"/>
      <c r="X94" s="12"/>
    </row>
    <row r="95" spans="1:24">
      <c r="A95" s="12"/>
      <c r="B95" s="12">
        <v>220</v>
      </c>
      <c r="C95" s="12">
        <v>-2.855</v>
      </c>
      <c r="D95" s="12"/>
      <c r="E95" s="12"/>
      <c r="H95"/>
      <c r="K95"/>
      <c r="L95"/>
      <c r="S95"/>
      <c r="T95"/>
      <c r="V95" s="12"/>
      <c r="W95" s="5"/>
      <c r="X95" s="12"/>
    </row>
    <row r="96" spans="1:24">
      <c r="A96" s="12"/>
      <c r="B96" s="12">
        <v>225</v>
      </c>
      <c r="C96" s="12">
        <v>-2.7450000000000001</v>
      </c>
      <c r="D96" s="12"/>
      <c r="E96" s="12"/>
      <c r="H96"/>
      <c r="K96"/>
      <c r="L96"/>
      <c r="S96"/>
      <c r="T96"/>
      <c r="V96" s="12"/>
      <c r="W96" s="5"/>
      <c r="X96" s="12"/>
    </row>
    <row r="97" spans="1:24">
      <c r="A97" s="12"/>
      <c r="B97" s="12">
        <v>230</v>
      </c>
      <c r="C97" s="12">
        <v>-2.6349999999999998</v>
      </c>
      <c r="D97" s="12"/>
      <c r="E97" s="12"/>
      <c r="H97"/>
      <c r="K97"/>
      <c r="L97"/>
      <c r="S97"/>
      <c r="T97"/>
      <c r="V97" s="12"/>
      <c r="W97" s="5"/>
      <c r="X97" s="12"/>
    </row>
    <row r="98" spans="1:24">
      <c r="A98" s="12"/>
      <c r="B98" s="12">
        <v>235</v>
      </c>
      <c r="C98" s="12">
        <v>-2.5350000000000001</v>
      </c>
      <c r="D98" s="12"/>
      <c r="E98" s="12"/>
      <c r="H98"/>
      <c r="K98"/>
      <c r="L98"/>
      <c r="S98"/>
      <c r="T98"/>
      <c r="V98" s="12"/>
      <c r="W98" s="5"/>
      <c r="X98" s="12"/>
    </row>
    <row r="99" spans="1:24">
      <c r="A99" s="12"/>
      <c r="B99" s="12">
        <v>240</v>
      </c>
      <c r="C99" s="12">
        <v>-2.2349999999999999</v>
      </c>
      <c r="D99" s="12"/>
      <c r="E99" s="12"/>
      <c r="H99"/>
      <c r="K99"/>
      <c r="L99"/>
      <c r="S99"/>
      <c r="T99"/>
      <c r="V99" s="12"/>
      <c r="W99" s="5"/>
      <c r="X99" s="12"/>
    </row>
    <row r="100" spans="1:24">
      <c r="A100" s="12"/>
      <c r="B100" s="12">
        <v>245</v>
      </c>
      <c r="C100" s="12">
        <v>-1.9350000000000001</v>
      </c>
      <c r="D100" s="12"/>
      <c r="E100" s="12"/>
      <c r="H100"/>
      <c r="K100"/>
      <c r="L100"/>
      <c r="S100"/>
      <c r="T100"/>
      <c r="V100" s="12"/>
      <c r="W100" s="5"/>
      <c r="X100" s="12"/>
    </row>
    <row r="101" spans="1:24">
      <c r="A101" s="12"/>
      <c r="B101" s="12">
        <v>250</v>
      </c>
      <c r="C101" s="12">
        <v>-1.865</v>
      </c>
      <c r="D101" s="12"/>
      <c r="E101" s="12"/>
      <c r="H101"/>
      <c r="K101"/>
      <c r="L101"/>
      <c r="S101"/>
      <c r="T101"/>
      <c r="V101" s="12"/>
      <c r="W101" s="5"/>
      <c r="X101" s="12"/>
    </row>
    <row r="102" spans="1:24">
      <c r="A102" s="12"/>
      <c r="B102" s="12">
        <v>255</v>
      </c>
      <c r="C102" s="12">
        <v>-1.7949999999999999</v>
      </c>
      <c r="D102" s="12"/>
      <c r="E102" s="12"/>
      <c r="H102"/>
      <c r="K102"/>
      <c r="L102"/>
      <c r="S102"/>
      <c r="T102"/>
      <c r="V102" s="12"/>
      <c r="W102" s="5"/>
      <c r="X102" s="12"/>
    </row>
    <row r="103" spans="1:24">
      <c r="A103" s="12"/>
      <c r="B103" s="12">
        <v>260</v>
      </c>
      <c r="C103" s="12">
        <v>-1.5349999999999999</v>
      </c>
      <c r="D103" s="12"/>
      <c r="E103" s="12"/>
      <c r="H103"/>
      <c r="K103"/>
      <c r="L103"/>
      <c r="S103"/>
      <c r="T103"/>
      <c r="V103" s="12"/>
      <c r="W103" s="5"/>
      <c r="X103" s="12"/>
    </row>
    <row r="104" spans="1:24">
      <c r="A104" s="12"/>
      <c r="B104" s="12">
        <v>265</v>
      </c>
      <c r="C104" s="12">
        <v>-1.2749999999999999</v>
      </c>
      <c r="D104" s="12"/>
      <c r="E104" s="12"/>
      <c r="H104"/>
      <c r="K104"/>
      <c r="L104"/>
      <c r="S104"/>
      <c r="T104"/>
      <c r="V104" s="12"/>
      <c r="W104" s="5"/>
      <c r="X104" s="12"/>
    </row>
    <row r="105" spans="1:24">
      <c r="A105" s="12"/>
      <c r="B105" s="12">
        <v>270</v>
      </c>
      <c r="C105" s="12">
        <v>-1.1950000000000001</v>
      </c>
      <c r="D105" s="12"/>
      <c r="E105" s="12"/>
      <c r="H105"/>
      <c r="K105"/>
      <c r="L105"/>
      <c r="S105"/>
      <c r="T105"/>
      <c r="V105" s="12"/>
      <c r="W105" s="5"/>
      <c r="X105" s="12"/>
    </row>
    <row r="106" spans="1:24">
      <c r="A106" s="12"/>
      <c r="B106" s="12">
        <v>275</v>
      </c>
      <c r="C106" s="12">
        <v>-1.115</v>
      </c>
      <c r="D106" s="12"/>
      <c r="E106" s="12"/>
      <c r="H106"/>
      <c r="K106"/>
      <c r="L106"/>
      <c r="S106"/>
      <c r="T106"/>
      <c r="V106" s="12"/>
      <c r="W106" s="5"/>
      <c r="X106" s="12"/>
    </row>
    <row r="107" spans="1:24">
      <c r="A107" s="12"/>
      <c r="B107" s="12">
        <v>280</v>
      </c>
      <c r="C107" s="12">
        <v>-1.0349999999999999</v>
      </c>
      <c r="D107" s="12"/>
      <c r="E107" s="12"/>
      <c r="H107"/>
      <c r="K107"/>
      <c r="L107"/>
      <c r="S107"/>
      <c r="T107"/>
      <c r="V107" s="12"/>
      <c r="W107" s="5"/>
      <c r="X107" s="12"/>
    </row>
    <row r="108" spans="1:24">
      <c r="A108" s="12"/>
      <c r="B108" s="12">
        <v>285</v>
      </c>
      <c r="C108" s="12">
        <v>-0.91500000000000004</v>
      </c>
      <c r="D108" s="12"/>
      <c r="E108" s="12"/>
      <c r="H108"/>
      <c r="K108"/>
      <c r="L108"/>
      <c r="S108"/>
      <c r="T108"/>
      <c r="V108" s="12"/>
      <c r="W108" s="5"/>
      <c r="X108" s="12"/>
    </row>
    <row r="109" spans="1:24">
      <c r="A109" s="12"/>
      <c r="B109" s="12">
        <v>290</v>
      </c>
      <c r="C109" s="12">
        <v>-0.78500000000000003</v>
      </c>
      <c r="D109" s="12"/>
      <c r="E109" s="12"/>
      <c r="H109"/>
      <c r="K109"/>
      <c r="L109"/>
      <c r="S109"/>
      <c r="T109"/>
      <c r="V109" s="12"/>
      <c r="W109" s="5"/>
      <c r="X109" s="12"/>
    </row>
    <row r="110" spans="1:24">
      <c r="A110" s="12"/>
      <c r="B110" s="12">
        <v>295</v>
      </c>
      <c r="C110" s="12">
        <v>-0.875</v>
      </c>
      <c r="D110" s="12"/>
      <c r="E110" s="12"/>
      <c r="H110"/>
      <c r="K110"/>
      <c r="L110"/>
      <c r="S110"/>
      <c r="T110"/>
      <c r="V110" s="12"/>
      <c r="W110" s="5"/>
      <c r="X110" s="12"/>
    </row>
    <row r="111" spans="1:24">
      <c r="A111" s="12"/>
      <c r="B111" s="12">
        <v>300</v>
      </c>
      <c r="C111" s="12">
        <v>-0.78500000000000003</v>
      </c>
      <c r="D111" s="12"/>
      <c r="E111" s="12"/>
      <c r="H111"/>
      <c r="K111"/>
      <c r="L111"/>
      <c r="S111"/>
      <c r="T111"/>
      <c r="V111" s="12"/>
      <c r="W111" s="5"/>
      <c r="X111" s="12"/>
    </row>
    <row r="112" spans="1:24">
      <c r="A112" s="12"/>
      <c r="B112" s="12">
        <v>305</v>
      </c>
      <c r="C112" s="12">
        <v>-0.745</v>
      </c>
      <c r="D112" s="12"/>
      <c r="E112" s="12"/>
      <c r="H112"/>
      <c r="K112"/>
      <c r="L112"/>
      <c r="S112"/>
      <c r="T112"/>
      <c r="V112" s="12"/>
      <c r="W112" s="5"/>
      <c r="X112" s="12"/>
    </row>
    <row r="113" spans="1:24">
      <c r="A113" s="12"/>
      <c r="B113" s="12">
        <v>310</v>
      </c>
      <c r="C113" s="12">
        <v>-0.70499999999999996</v>
      </c>
      <c r="D113" s="12"/>
      <c r="E113" s="12"/>
      <c r="H113"/>
      <c r="K113"/>
      <c r="L113"/>
      <c r="S113"/>
      <c r="T113"/>
      <c r="V113" s="12"/>
      <c r="W113" s="5"/>
      <c r="X113" s="12"/>
    </row>
    <row r="114" spans="1:24">
      <c r="A114" s="12"/>
      <c r="B114" s="12">
        <v>315</v>
      </c>
      <c r="C114" s="12">
        <v>-0.73499999999999999</v>
      </c>
      <c r="D114" s="12"/>
      <c r="E114" s="12"/>
      <c r="H114"/>
      <c r="K114"/>
      <c r="L114"/>
      <c r="S114"/>
      <c r="T114"/>
      <c r="V114" s="12"/>
      <c r="W114" s="5"/>
      <c r="X114" s="12"/>
    </row>
    <row r="115" spans="1:24">
      <c r="A115" s="12"/>
      <c r="B115" s="12">
        <v>320</v>
      </c>
      <c r="C115" s="12">
        <v>-0.755</v>
      </c>
      <c r="D115" s="12"/>
      <c r="E115" s="12"/>
      <c r="H115"/>
      <c r="K115"/>
      <c r="L115"/>
      <c r="S115"/>
      <c r="T115"/>
      <c r="V115" s="12"/>
      <c r="W115" s="5"/>
      <c r="X115" s="12"/>
    </row>
    <row r="116" spans="1:24">
      <c r="A116" s="12"/>
      <c r="B116" s="12">
        <v>325</v>
      </c>
      <c r="C116" s="12">
        <v>-0.92500000000000004</v>
      </c>
      <c r="D116" s="12"/>
      <c r="E116" s="12"/>
      <c r="H116"/>
      <c r="K116"/>
      <c r="L116"/>
      <c r="S116"/>
      <c r="T116"/>
      <c r="V116" s="12"/>
      <c r="W116" s="5"/>
      <c r="X116" s="12"/>
    </row>
    <row r="117" spans="1:24">
      <c r="A117" s="12"/>
      <c r="B117" s="12">
        <v>330</v>
      </c>
      <c r="C117" s="12">
        <v>-0.86499999999999999</v>
      </c>
      <c r="D117" s="12"/>
      <c r="E117" s="12"/>
      <c r="H117"/>
      <c r="K117"/>
      <c r="L117"/>
      <c r="S117"/>
      <c r="T117"/>
      <c r="V117" s="12"/>
      <c r="W117" s="5"/>
      <c r="X117" s="12"/>
    </row>
    <row r="118" spans="1:24">
      <c r="A118" s="12"/>
      <c r="B118" s="12">
        <v>335</v>
      </c>
      <c r="C118" s="12">
        <v>-0.875</v>
      </c>
      <c r="D118" s="12"/>
      <c r="E118" s="12"/>
      <c r="H118"/>
      <c r="K118"/>
      <c r="L118"/>
      <c r="S118"/>
      <c r="T118"/>
      <c r="V118" s="12"/>
      <c r="W118" s="5"/>
      <c r="X118" s="12"/>
    </row>
    <row r="119" spans="1:24">
      <c r="A119" s="12"/>
      <c r="B119" s="12">
        <v>340</v>
      </c>
      <c r="C119" s="12">
        <v>-0.875</v>
      </c>
      <c r="D119" s="12"/>
      <c r="E119" s="12"/>
      <c r="H119"/>
      <c r="K119"/>
      <c r="L119"/>
      <c r="S119"/>
      <c r="T119"/>
      <c r="V119" s="12"/>
      <c r="W119" s="5"/>
      <c r="X119" s="12"/>
    </row>
    <row r="120" spans="1:24">
      <c r="A120" s="12"/>
      <c r="B120" s="12">
        <v>345</v>
      </c>
      <c r="C120" s="12">
        <v>-1.075</v>
      </c>
      <c r="D120" s="12"/>
      <c r="E120" s="12"/>
      <c r="H120"/>
      <c r="K120"/>
      <c r="L120"/>
      <c r="S120"/>
      <c r="T120"/>
      <c r="V120" s="12"/>
      <c r="W120" s="5"/>
      <c r="X120" s="12"/>
    </row>
    <row r="121" spans="1:24">
      <c r="A121" s="12"/>
      <c r="B121" s="12">
        <v>350</v>
      </c>
      <c r="C121" s="12">
        <v>-1.2749999999999999</v>
      </c>
      <c r="D121" s="12"/>
      <c r="E121" s="12"/>
      <c r="H121"/>
      <c r="K121"/>
      <c r="L121"/>
      <c r="S121"/>
      <c r="T121"/>
      <c r="V121" s="12"/>
      <c r="W121" s="5"/>
      <c r="X121" s="12"/>
    </row>
    <row r="122" spans="1:24">
      <c r="A122" s="12"/>
      <c r="B122" s="12">
        <v>355</v>
      </c>
      <c r="C122" s="12">
        <v>-0.89500000000000002</v>
      </c>
      <c r="D122" s="12"/>
      <c r="E122" s="12"/>
      <c r="H122"/>
      <c r="K122"/>
      <c r="L122"/>
      <c r="S122"/>
      <c r="T122"/>
      <c r="V122" s="12"/>
      <c r="W122" s="5"/>
      <c r="X122" s="12"/>
    </row>
    <row r="123" spans="1:24">
      <c r="A123" s="12"/>
      <c r="B123" s="12">
        <v>360</v>
      </c>
      <c r="C123" s="12">
        <v>-0.85499999999999998</v>
      </c>
      <c r="D123" s="12"/>
      <c r="E123" s="12"/>
      <c r="H123"/>
      <c r="K123"/>
      <c r="L123"/>
      <c r="S123"/>
      <c r="T123"/>
      <c r="V123" s="12"/>
      <c r="W123" s="5"/>
      <c r="X123" s="12"/>
    </row>
    <row r="124" spans="1:24">
      <c r="A124" s="12"/>
      <c r="B124" s="12">
        <v>365</v>
      </c>
      <c r="C124" s="12">
        <v>-0.80500000000000005</v>
      </c>
      <c r="D124" s="12"/>
      <c r="E124" s="12"/>
      <c r="H124"/>
      <c r="K124"/>
      <c r="L124"/>
      <c r="S124"/>
      <c r="T124"/>
      <c r="V124" s="12"/>
      <c r="W124" s="5"/>
      <c r="X124" s="12"/>
    </row>
    <row r="125" spans="1:24">
      <c r="A125" s="12"/>
      <c r="B125" s="12">
        <v>370</v>
      </c>
      <c r="C125" s="12">
        <v>-0.76500000000000001</v>
      </c>
      <c r="D125" s="12"/>
      <c r="E125" s="12"/>
      <c r="H125"/>
      <c r="K125"/>
      <c r="L125"/>
      <c r="S125"/>
      <c r="T125"/>
      <c r="V125" s="12"/>
      <c r="W125" s="5"/>
      <c r="X125" s="12"/>
    </row>
    <row r="126" spans="1:24">
      <c r="A126" s="12"/>
      <c r="B126" s="12">
        <v>375</v>
      </c>
      <c r="C126" s="12">
        <v>-0.71499999999999997</v>
      </c>
      <c r="D126" s="12"/>
      <c r="E126" s="12"/>
      <c r="H126"/>
      <c r="K126"/>
      <c r="L126"/>
      <c r="S126"/>
      <c r="T126"/>
      <c r="V126" s="12"/>
      <c r="W126" s="5"/>
      <c r="X126" s="12"/>
    </row>
    <row r="127" spans="1:24">
      <c r="A127" s="12"/>
      <c r="B127" s="12">
        <v>380</v>
      </c>
      <c r="C127" s="12">
        <v>-0.66500000000000004</v>
      </c>
      <c r="D127" s="12"/>
      <c r="E127" s="12"/>
      <c r="H127"/>
      <c r="K127"/>
      <c r="L127"/>
      <c r="S127"/>
      <c r="T127"/>
      <c r="V127" s="12"/>
      <c r="W127" s="5"/>
      <c r="X127" s="12"/>
    </row>
    <row r="128" spans="1:24">
      <c r="A128" s="12"/>
      <c r="B128" s="12">
        <v>385</v>
      </c>
      <c r="C128" s="12">
        <v>-0.41499999999999998</v>
      </c>
      <c r="D128" s="12"/>
      <c r="E128" s="12"/>
      <c r="H128"/>
      <c r="K128"/>
      <c r="L128"/>
      <c r="S128"/>
      <c r="T128"/>
      <c r="V128" s="12"/>
      <c r="W128" s="5"/>
      <c r="X128" s="12"/>
    </row>
    <row r="129" spans="1:24">
      <c r="A129" s="12"/>
      <c r="B129" s="12">
        <v>390</v>
      </c>
      <c r="C129" s="12">
        <v>-0.155</v>
      </c>
      <c r="D129" s="12"/>
      <c r="E129" s="12"/>
      <c r="H129"/>
      <c r="K129"/>
      <c r="L129"/>
      <c r="S129"/>
      <c r="T129"/>
      <c r="V129" s="12"/>
      <c r="W129" s="5"/>
      <c r="X129" s="12"/>
    </row>
    <row r="130" spans="1:24">
      <c r="A130" s="12"/>
      <c r="B130" s="12">
        <v>395</v>
      </c>
      <c r="C130" s="12">
        <v>-0.19500000000000001</v>
      </c>
      <c r="D130" s="12"/>
      <c r="E130" s="12"/>
      <c r="H130"/>
      <c r="K130"/>
      <c r="L130"/>
      <c r="S130"/>
      <c r="T130"/>
      <c r="V130" s="12"/>
      <c r="W130" s="5"/>
      <c r="X130" s="12"/>
    </row>
    <row r="131" spans="1:24">
      <c r="A131" s="12"/>
      <c r="B131" s="12">
        <v>400</v>
      </c>
      <c r="C131" s="12">
        <v>-0.22500000000000001</v>
      </c>
      <c r="D131" s="12"/>
      <c r="E131" s="12"/>
      <c r="H131"/>
      <c r="K131"/>
      <c r="L131"/>
      <c r="S131"/>
      <c r="T131"/>
      <c r="V131" s="12"/>
      <c r="W131" s="5"/>
      <c r="X131" s="12"/>
    </row>
    <row r="132" spans="1:24">
      <c r="A132" s="12"/>
      <c r="B132" s="12">
        <v>405</v>
      </c>
      <c r="C132" s="12">
        <v>-0.185</v>
      </c>
      <c r="D132" s="12"/>
      <c r="E132" s="12"/>
      <c r="H132"/>
      <c r="K132"/>
      <c r="L132"/>
      <c r="S132"/>
      <c r="T132"/>
      <c r="V132" s="12"/>
      <c r="W132" s="5"/>
      <c r="X132" s="12"/>
    </row>
    <row r="133" spans="1:24">
      <c r="A133" s="12"/>
      <c r="B133" s="12">
        <v>410</v>
      </c>
      <c r="C133" s="12">
        <v>-0.23499999999999999</v>
      </c>
      <c r="D133" s="12"/>
      <c r="E133" s="12"/>
      <c r="H133"/>
      <c r="K133"/>
      <c r="L133"/>
      <c r="S133"/>
      <c r="T133"/>
      <c r="V133" s="12"/>
      <c r="W133" s="5"/>
      <c r="X133" s="12"/>
    </row>
    <row r="134" spans="1:24">
      <c r="A134" s="12"/>
      <c r="B134" s="12">
        <v>415</v>
      </c>
      <c r="C134" s="12">
        <v>-0.29499999999999998</v>
      </c>
      <c r="D134" s="12"/>
      <c r="E134" s="12"/>
      <c r="H134"/>
      <c r="K134"/>
      <c r="L134"/>
      <c r="S134"/>
      <c r="T134"/>
      <c r="V134" s="12"/>
      <c r="W134" s="5"/>
      <c r="X134" s="12"/>
    </row>
    <row r="135" spans="1:24">
      <c r="A135" s="12"/>
      <c r="B135" s="12">
        <v>420</v>
      </c>
      <c r="C135" s="12">
        <v>-0.375</v>
      </c>
      <c r="D135" s="12"/>
      <c r="E135" s="12"/>
      <c r="H135"/>
      <c r="K135"/>
      <c r="L135"/>
      <c r="S135"/>
      <c r="T135"/>
      <c r="V135" s="12"/>
      <c r="W135" s="5"/>
      <c r="X135" s="12"/>
    </row>
    <row r="136" spans="1:24">
      <c r="A136" s="12"/>
      <c r="B136" s="12">
        <v>425</v>
      </c>
      <c r="C136" s="12">
        <v>-0.44500000000000001</v>
      </c>
      <c r="D136" s="12"/>
      <c r="E136" s="12"/>
      <c r="H136"/>
      <c r="K136"/>
      <c r="L136"/>
      <c r="S136"/>
      <c r="T136"/>
      <c r="V136" s="12"/>
      <c r="W136" s="5"/>
      <c r="X136" s="12"/>
    </row>
    <row r="137" spans="1:24">
      <c r="A137" s="12"/>
      <c r="B137" s="12">
        <v>430</v>
      </c>
      <c r="C137" s="12">
        <v>-0.53500000000000003</v>
      </c>
      <c r="D137" s="12"/>
      <c r="E137" s="12"/>
      <c r="H137"/>
      <c r="K137"/>
      <c r="L137"/>
      <c r="S137"/>
      <c r="T137"/>
      <c r="V137" s="12"/>
      <c r="W137" s="5"/>
      <c r="X137" s="12"/>
    </row>
    <row r="138" spans="1:24">
      <c r="A138" s="12"/>
      <c r="B138" s="12">
        <v>435</v>
      </c>
      <c r="C138" s="12">
        <v>-0.66500000000000004</v>
      </c>
      <c r="D138" s="12"/>
      <c r="E138" s="12"/>
      <c r="H138"/>
      <c r="K138"/>
      <c r="L138"/>
      <c r="S138"/>
      <c r="T138"/>
      <c r="V138" s="12"/>
      <c r="W138" s="5"/>
      <c r="X138" s="12"/>
    </row>
    <row r="139" spans="1:24">
      <c r="A139" s="12"/>
      <c r="B139" s="12">
        <v>440</v>
      </c>
      <c r="C139" s="12">
        <v>-0.79500000000000004</v>
      </c>
      <c r="D139" s="12"/>
      <c r="E139" s="12"/>
      <c r="H139"/>
      <c r="K139"/>
      <c r="L139"/>
      <c r="S139"/>
      <c r="T139"/>
      <c r="V139" s="12"/>
      <c r="W139" s="5"/>
      <c r="X139" s="12"/>
    </row>
    <row r="140" spans="1:24">
      <c r="A140" s="12"/>
      <c r="B140" s="12">
        <v>445</v>
      </c>
      <c r="C140" s="12">
        <v>-0.86499999999999999</v>
      </c>
      <c r="D140" s="12"/>
      <c r="E140" s="12"/>
      <c r="H140"/>
      <c r="K140"/>
      <c r="L140"/>
      <c r="S140"/>
      <c r="T140"/>
      <c r="V140" s="12"/>
      <c r="W140" s="5"/>
      <c r="X140" s="12"/>
    </row>
    <row r="141" spans="1:24">
      <c r="A141" s="12"/>
      <c r="B141" s="12">
        <v>450</v>
      </c>
      <c r="C141" s="12">
        <v>-1.0649999999999999</v>
      </c>
      <c r="D141" s="12"/>
      <c r="E141" s="12"/>
      <c r="H141"/>
      <c r="K141"/>
      <c r="L141"/>
      <c r="S141"/>
      <c r="T141"/>
      <c r="V141" s="12"/>
      <c r="W141" s="5"/>
      <c r="X141" s="12"/>
    </row>
    <row r="142" spans="1:24">
      <c r="A142" s="12"/>
      <c r="B142" s="12">
        <v>455</v>
      </c>
      <c r="C142" s="12">
        <v>-1.2549999999999999</v>
      </c>
      <c r="D142" s="12"/>
      <c r="E142" s="12"/>
      <c r="H142"/>
      <c r="K142"/>
      <c r="L142"/>
      <c r="S142"/>
      <c r="T142"/>
      <c r="V142" s="12"/>
      <c r="W142" s="5"/>
      <c r="X142" s="12"/>
    </row>
    <row r="143" spans="1:24">
      <c r="A143" s="12"/>
      <c r="B143" s="12">
        <v>460</v>
      </c>
      <c r="C143" s="12">
        <v>-1.5049999999999999</v>
      </c>
      <c r="D143" s="12"/>
      <c r="E143" s="12"/>
      <c r="H143"/>
      <c r="K143"/>
      <c r="L143"/>
      <c r="S143"/>
      <c r="T143"/>
      <c r="V143" s="12"/>
      <c r="W143" s="5"/>
      <c r="X143" s="12"/>
    </row>
    <row r="144" spans="1:24">
      <c r="A144" s="12"/>
      <c r="B144" s="12">
        <v>465</v>
      </c>
      <c r="C144" s="12">
        <v>-1.7350000000000001</v>
      </c>
      <c r="D144" s="12"/>
      <c r="E144" s="12"/>
      <c r="H144"/>
      <c r="K144"/>
      <c r="L144"/>
      <c r="S144"/>
      <c r="T144"/>
      <c r="V144" s="12"/>
      <c r="W144" s="5"/>
      <c r="X144" s="12"/>
    </row>
    <row r="145" spans="1:24">
      <c r="A145" s="12"/>
      <c r="B145" s="12">
        <v>470</v>
      </c>
      <c r="C145" s="12">
        <v>-1.9650000000000001</v>
      </c>
      <c r="D145" s="12"/>
      <c r="E145" s="12"/>
      <c r="H145"/>
      <c r="K145"/>
      <c r="L145"/>
      <c r="S145"/>
      <c r="T145"/>
      <c r="V145" s="12"/>
      <c r="W145" s="5"/>
      <c r="X145" s="12"/>
    </row>
    <row r="146" spans="1:24">
      <c r="A146" s="12"/>
      <c r="B146" s="12">
        <v>475</v>
      </c>
      <c r="C146" s="12">
        <v>-1.895</v>
      </c>
      <c r="D146" s="12"/>
      <c r="E146" s="12"/>
      <c r="H146"/>
      <c r="K146"/>
      <c r="L146"/>
      <c r="S146"/>
      <c r="T146"/>
      <c r="V146" s="12"/>
      <c r="W146" s="5"/>
      <c r="X146" s="12"/>
    </row>
    <row r="147" spans="1:24">
      <c r="A147" s="12"/>
      <c r="B147" s="12">
        <v>480</v>
      </c>
      <c r="C147" s="12">
        <v>-1.8149999999999999</v>
      </c>
      <c r="D147" s="12"/>
      <c r="E147" s="12"/>
      <c r="H147"/>
      <c r="K147"/>
      <c r="L147"/>
      <c r="S147"/>
      <c r="T147"/>
      <c r="V147" s="12"/>
      <c r="W147" s="5"/>
      <c r="X147" s="12"/>
    </row>
    <row r="148" spans="1:24">
      <c r="A148" s="12"/>
      <c r="B148" s="12">
        <v>485</v>
      </c>
      <c r="C148" s="12">
        <v>-1.7949999999999999</v>
      </c>
      <c r="D148" s="12"/>
      <c r="E148" s="12"/>
      <c r="H148"/>
      <c r="K148"/>
      <c r="L148"/>
      <c r="S148"/>
      <c r="T148"/>
      <c r="V148" s="12"/>
      <c r="W148" s="5"/>
      <c r="X148" s="12"/>
    </row>
    <row r="149" spans="1:24">
      <c r="A149" s="12"/>
      <c r="B149" s="12">
        <v>490</v>
      </c>
      <c r="C149" s="12">
        <v>-1.675</v>
      </c>
      <c r="D149" s="12"/>
      <c r="E149" s="12"/>
      <c r="H149"/>
      <c r="K149"/>
      <c r="L149"/>
      <c r="S149"/>
      <c r="T149"/>
      <c r="V149" s="12"/>
      <c r="W149" s="5"/>
      <c r="X149" s="12"/>
    </row>
    <row r="150" spans="1:24">
      <c r="A150" s="12"/>
      <c r="B150" s="12">
        <v>495</v>
      </c>
      <c r="C150" s="12">
        <v>-1.5549999999999999</v>
      </c>
      <c r="D150" s="12"/>
      <c r="E150" s="12"/>
      <c r="H150"/>
      <c r="K150"/>
      <c r="L150"/>
      <c r="S150"/>
      <c r="T150"/>
      <c r="V150" s="12"/>
      <c r="W150" s="5"/>
      <c r="X150" s="12"/>
    </row>
    <row r="151" spans="1:24">
      <c r="A151" s="12"/>
      <c r="B151" s="12">
        <v>500</v>
      </c>
      <c r="C151" s="12">
        <v>-1.345</v>
      </c>
      <c r="D151" s="12"/>
      <c r="E151" s="12"/>
      <c r="H151"/>
      <c r="K151"/>
      <c r="L151"/>
      <c r="S151"/>
      <c r="T151"/>
      <c r="V151" s="12"/>
      <c r="W151" s="5"/>
      <c r="X151" s="12"/>
    </row>
    <row r="152" spans="1:24">
      <c r="A152" s="12"/>
      <c r="B152" s="12">
        <v>505</v>
      </c>
      <c r="C152" s="12">
        <v>-1.125</v>
      </c>
      <c r="D152" s="12"/>
      <c r="E152" s="12"/>
      <c r="H152"/>
      <c r="K152"/>
      <c r="L152"/>
      <c r="S152"/>
      <c r="T152"/>
      <c r="V152" s="12"/>
      <c r="W152" s="5"/>
      <c r="X152" s="12"/>
    </row>
    <row r="153" spans="1:24">
      <c r="A153" s="12"/>
      <c r="B153" s="12">
        <v>510</v>
      </c>
      <c r="C153" s="12">
        <v>-1.0249999999999999</v>
      </c>
      <c r="D153" s="12"/>
      <c r="E153" s="12"/>
      <c r="H153"/>
      <c r="K153"/>
      <c r="L153"/>
      <c r="S153"/>
      <c r="T153"/>
      <c r="V153" s="12"/>
      <c r="W153" s="5"/>
      <c r="X153" s="12"/>
    </row>
    <row r="154" spans="1:24">
      <c r="A154" s="12"/>
      <c r="B154" s="12">
        <v>515</v>
      </c>
      <c r="C154" s="12">
        <v>-0.92500000000000004</v>
      </c>
      <c r="D154" s="12"/>
      <c r="E154" s="12"/>
      <c r="H154"/>
      <c r="K154"/>
      <c r="L154"/>
      <c r="S154"/>
      <c r="T154"/>
      <c r="V154" s="12"/>
      <c r="W154" s="5"/>
      <c r="X154" s="12"/>
    </row>
    <row r="155" spans="1:24">
      <c r="A155" s="12"/>
      <c r="B155" s="12">
        <v>520</v>
      </c>
      <c r="C155" s="12">
        <v>-0.76500000000000001</v>
      </c>
      <c r="D155" s="12"/>
      <c r="E155" s="12"/>
      <c r="H155"/>
      <c r="K155"/>
      <c r="L155"/>
      <c r="S155"/>
      <c r="T155"/>
      <c r="V155" s="12"/>
      <c r="W155" s="5"/>
      <c r="X155" s="12"/>
    </row>
    <row r="156" spans="1:24">
      <c r="A156" s="12"/>
      <c r="B156" s="12">
        <v>525</v>
      </c>
      <c r="C156" s="12">
        <v>-0.60499999999999998</v>
      </c>
      <c r="D156" s="12"/>
      <c r="E156" s="12"/>
      <c r="H156"/>
      <c r="K156"/>
      <c r="L156"/>
      <c r="S156"/>
      <c r="T156"/>
      <c r="V156" s="12"/>
      <c r="W156" s="5"/>
      <c r="X156" s="12"/>
    </row>
    <row r="157" spans="1:24">
      <c r="A157" s="12"/>
      <c r="B157" s="12">
        <v>530</v>
      </c>
      <c r="C157" s="12">
        <v>-0.66500000000000004</v>
      </c>
      <c r="D157" s="12"/>
      <c r="E157" s="12"/>
      <c r="H157"/>
      <c r="K157"/>
      <c r="L157"/>
      <c r="S157"/>
      <c r="T157"/>
      <c r="V157" s="12"/>
      <c r="W157" s="5"/>
      <c r="X157" s="12"/>
    </row>
    <row r="158" spans="1:24">
      <c r="A158" s="12"/>
      <c r="B158" s="12">
        <v>535</v>
      </c>
      <c r="C158" s="12">
        <v>-0.73499999999999999</v>
      </c>
      <c r="D158" s="12"/>
      <c r="E158" s="12"/>
      <c r="H158"/>
      <c r="K158"/>
      <c r="L158"/>
      <c r="S158"/>
      <c r="T158"/>
      <c r="V158" s="12"/>
      <c r="W158" s="5"/>
      <c r="X158" s="12"/>
    </row>
    <row r="159" spans="1:24">
      <c r="A159" s="12"/>
      <c r="B159" s="12">
        <v>540</v>
      </c>
      <c r="C159" s="12">
        <v>-0.98499999999999999</v>
      </c>
      <c r="D159" s="12"/>
      <c r="E159" s="12"/>
      <c r="H159"/>
      <c r="K159"/>
      <c r="L159"/>
      <c r="S159"/>
      <c r="T159"/>
      <c r="V159" s="12"/>
      <c r="W159" s="5"/>
      <c r="X159" s="12"/>
    </row>
    <row r="160" spans="1:24">
      <c r="A160" s="12"/>
      <c r="B160" s="12">
        <v>545</v>
      </c>
      <c r="C160" s="12">
        <v>-1.2250000000000001</v>
      </c>
      <c r="D160" s="12"/>
      <c r="E160" s="12"/>
      <c r="H160"/>
      <c r="K160"/>
      <c r="L160"/>
      <c r="S160"/>
      <c r="T160"/>
      <c r="V160" s="12"/>
      <c r="W160" s="5"/>
      <c r="X160" s="12"/>
    </row>
    <row r="161" spans="1:24">
      <c r="A161" s="12"/>
      <c r="B161" s="12">
        <v>550</v>
      </c>
      <c r="C161" s="12">
        <v>-1.2050000000000001</v>
      </c>
      <c r="D161" s="12"/>
      <c r="E161" s="12"/>
      <c r="H161"/>
      <c r="K161"/>
      <c r="L161"/>
      <c r="S161"/>
      <c r="T161"/>
      <c r="V161" s="12"/>
      <c r="W161" s="5"/>
      <c r="X161" s="12"/>
    </row>
    <row r="162" spans="1:24">
      <c r="A162" s="12"/>
      <c r="B162" s="12">
        <v>555</v>
      </c>
      <c r="C162" s="12">
        <v>-1.175</v>
      </c>
      <c r="D162" s="12"/>
      <c r="E162" s="12"/>
      <c r="H162"/>
      <c r="K162"/>
      <c r="L162"/>
      <c r="S162"/>
      <c r="T162"/>
      <c r="V162" s="12"/>
      <c r="W162" s="5"/>
      <c r="X162" s="12"/>
    </row>
    <row r="163" spans="1:24">
      <c r="A163" s="12"/>
      <c r="B163" s="12">
        <v>560</v>
      </c>
      <c r="C163" s="12">
        <v>-1.0549999999999999</v>
      </c>
      <c r="D163" s="12"/>
      <c r="E163" s="12"/>
      <c r="H163"/>
      <c r="K163"/>
      <c r="L163"/>
      <c r="S163"/>
      <c r="T163"/>
      <c r="V163" s="12"/>
      <c r="W163" s="5"/>
      <c r="X163" s="12"/>
    </row>
    <row r="164" spans="1:24">
      <c r="A164" s="12"/>
      <c r="B164" s="12">
        <v>565</v>
      </c>
      <c r="C164" s="12">
        <v>-0.93500000000000005</v>
      </c>
      <c r="D164" s="12"/>
      <c r="E164" s="12"/>
      <c r="H164"/>
      <c r="K164"/>
      <c r="L164"/>
      <c r="S164"/>
      <c r="T164"/>
      <c r="V164" s="12"/>
      <c r="W164" s="5"/>
      <c r="X164" s="12"/>
    </row>
    <row r="165" spans="1:24">
      <c r="A165" s="12"/>
      <c r="B165" s="12">
        <v>568.4</v>
      </c>
      <c r="C165" s="12">
        <v>-0.70499999999999996</v>
      </c>
      <c r="D165" s="12"/>
      <c r="E165" s="12"/>
      <c r="H165"/>
      <c r="K165"/>
      <c r="L165"/>
      <c r="S165"/>
      <c r="T165"/>
      <c r="V165" s="12"/>
      <c r="W165" s="5"/>
      <c r="X165" s="12"/>
    </row>
    <row r="166" spans="1:24">
      <c r="A166" s="12"/>
      <c r="B166" s="12">
        <v>568.4</v>
      </c>
      <c r="C166" s="12">
        <v>-0.70499999999999996</v>
      </c>
      <c r="D166" s="12"/>
      <c r="E166" s="12"/>
      <c r="H166"/>
      <c r="K166"/>
      <c r="L166"/>
      <c r="S166"/>
      <c r="T166"/>
      <c r="V166" s="12"/>
      <c r="W166" s="5"/>
      <c r="X166" s="12"/>
    </row>
    <row r="167" spans="1:24">
      <c r="A167" s="12"/>
      <c r="B167" s="12">
        <v>568.4</v>
      </c>
      <c r="C167" s="12">
        <v>-0.70499999999999996</v>
      </c>
      <c r="D167" s="12"/>
      <c r="E167" s="12"/>
      <c r="H167"/>
      <c r="K167"/>
      <c r="L167"/>
      <c r="S167"/>
      <c r="T167"/>
      <c r="V167" s="12"/>
      <c r="W167" s="5"/>
      <c r="X167" s="12"/>
    </row>
    <row r="168" spans="1:24">
      <c r="A168" s="12"/>
      <c r="B168" s="12">
        <v>568.4</v>
      </c>
      <c r="C168" s="12">
        <v>1.6950000000000001</v>
      </c>
      <c r="D168" s="12"/>
      <c r="E168" s="12"/>
      <c r="H168"/>
      <c r="K168"/>
      <c r="L168"/>
      <c r="S168"/>
      <c r="T168"/>
      <c r="V168" s="12"/>
      <c r="W168" s="5"/>
      <c r="X168" s="12"/>
    </row>
    <row r="169" spans="1:24">
      <c r="A169" s="12"/>
      <c r="B169" s="12">
        <v>568.4</v>
      </c>
      <c r="C169" s="12">
        <v>3.81</v>
      </c>
      <c r="D169" s="12"/>
      <c r="E169" s="12"/>
      <c r="H169"/>
      <c r="K169"/>
      <c r="L169"/>
      <c r="S169"/>
      <c r="T169"/>
      <c r="V169" s="12"/>
      <c r="W169" s="5"/>
      <c r="X169" s="12"/>
    </row>
    <row r="170" spans="1:24">
      <c r="A170" s="12"/>
      <c r="B170" s="12">
        <v>569.15</v>
      </c>
      <c r="C170" s="12">
        <v>3.81</v>
      </c>
      <c r="D170" s="12"/>
      <c r="E170" s="12"/>
      <c r="H170"/>
      <c r="K170"/>
      <c r="L170"/>
      <c r="S170"/>
      <c r="T170"/>
      <c r="V170" s="12"/>
      <c r="W170" s="5"/>
      <c r="X170" s="12"/>
    </row>
    <row r="171" spans="1:24">
      <c r="A171" s="12"/>
      <c r="B171" s="12">
        <v>569.15</v>
      </c>
      <c r="C171" s="12">
        <v>3.8279999999999998</v>
      </c>
      <c r="D171" s="12"/>
      <c r="E171" s="12"/>
      <c r="H171"/>
      <c r="K171"/>
      <c r="L171"/>
      <c r="S171"/>
      <c r="T171"/>
      <c r="V171" s="12"/>
      <c r="W171" s="5"/>
      <c r="X171" s="12"/>
    </row>
    <row r="172" spans="1:24">
      <c r="A172" s="12" t="s">
        <v>1</v>
      </c>
      <c r="B172" s="12">
        <v>569.65</v>
      </c>
      <c r="C172" s="12">
        <v>3.84</v>
      </c>
      <c r="D172" s="12">
        <v>2.3E-2</v>
      </c>
      <c r="E172" s="12"/>
      <c r="H172"/>
      <c r="K172"/>
      <c r="L172"/>
      <c r="S172"/>
      <c r="T172"/>
      <c r="V172" s="12"/>
      <c r="W172" s="5"/>
      <c r="X172" s="12"/>
    </row>
    <row r="173" spans="1:24">
      <c r="A173" s="12"/>
      <c r="B173" s="12">
        <v>570.04999999999995</v>
      </c>
      <c r="C173" s="12">
        <v>3.84</v>
      </c>
      <c r="D173" s="12"/>
      <c r="E173" s="12"/>
      <c r="H173"/>
      <c r="K173"/>
      <c r="L173"/>
      <c r="S173"/>
      <c r="T173"/>
      <c r="V173" s="12"/>
      <c r="W173" s="5"/>
      <c r="X173" s="12"/>
    </row>
    <row r="174" spans="1:24">
      <c r="A174" s="12"/>
      <c r="B174" s="12">
        <v>570.45000000000005</v>
      </c>
      <c r="C174" s="12">
        <v>3.74</v>
      </c>
      <c r="D174" s="12"/>
      <c r="E174" s="12"/>
      <c r="H174"/>
      <c r="K174"/>
      <c r="L174"/>
      <c r="S174"/>
      <c r="T174"/>
      <c r="V174" s="12"/>
      <c r="W174" s="5"/>
      <c r="X174" s="12"/>
    </row>
    <row r="175" spans="1:24">
      <c r="A175" s="12"/>
      <c r="B175" s="12">
        <v>581.15</v>
      </c>
      <c r="C175" s="12">
        <v>3.74</v>
      </c>
      <c r="D175" s="12"/>
      <c r="E175" s="12"/>
      <c r="H175"/>
      <c r="K175"/>
      <c r="L175"/>
      <c r="S175"/>
      <c r="T175"/>
      <c r="V175" s="12"/>
      <c r="W175" s="5"/>
      <c r="X175" s="12"/>
    </row>
    <row r="176" spans="1:24">
      <c r="A176" s="12"/>
      <c r="B176" s="12">
        <v>581.15</v>
      </c>
      <c r="C176" s="12">
        <v>3.84</v>
      </c>
      <c r="D176" s="12"/>
      <c r="E176" s="12"/>
      <c r="H176"/>
      <c r="K176"/>
      <c r="L176"/>
      <c r="S176"/>
      <c r="T176"/>
      <c r="V176" s="12"/>
      <c r="W176" s="5"/>
      <c r="X176" s="12"/>
    </row>
    <row r="177" spans="1:24">
      <c r="A177" s="12"/>
      <c r="B177" s="12">
        <v>581.35</v>
      </c>
      <c r="C177" s="12">
        <v>3.84</v>
      </c>
      <c r="D177" s="12"/>
      <c r="E177" s="12"/>
      <c r="H177"/>
      <c r="K177"/>
      <c r="L177"/>
      <c r="S177"/>
      <c r="T177"/>
      <c r="V177" s="12"/>
      <c r="W177" s="5"/>
      <c r="X177" s="12"/>
    </row>
    <row r="178" spans="1:24">
      <c r="A178" s="12"/>
      <c r="B178" s="12">
        <v>581.35</v>
      </c>
      <c r="C178" s="12">
        <v>4.75</v>
      </c>
      <c r="D178" s="12"/>
      <c r="E178" s="12"/>
      <c r="H178"/>
      <c r="K178"/>
      <c r="L178"/>
      <c r="S178"/>
      <c r="T178"/>
      <c r="V178" s="12"/>
      <c r="W178" s="5"/>
      <c r="X178" s="12"/>
    </row>
    <row r="179" spans="1:24">
      <c r="A179" s="12"/>
      <c r="B179" s="12">
        <v>581.54999999999995</v>
      </c>
      <c r="C179" s="12">
        <v>4.75</v>
      </c>
      <c r="D179" s="12"/>
      <c r="E179" s="12"/>
      <c r="H179"/>
      <c r="K179"/>
      <c r="L179"/>
      <c r="S179"/>
      <c r="T179"/>
      <c r="V179" s="12"/>
      <c r="W179" s="5"/>
      <c r="X179" s="12"/>
    </row>
    <row r="180" spans="1:24">
      <c r="A180" s="12"/>
      <c r="B180" s="12">
        <v>581.54999999999995</v>
      </c>
      <c r="C180" s="12">
        <v>3.75</v>
      </c>
      <c r="D180" s="12"/>
      <c r="E180" s="12"/>
      <c r="H180"/>
      <c r="K180"/>
      <c r="L180"/>
      <c r="S180"/>
      <c r="T180"/>
      <c r="V180" s="12"/>
      <c r="W180" s="5"/>
      <c r="X180" s="12"/>
    </row>
    <row r="181" spans="1:24">
      <c r="A181" s="12"/>
      <c r="B181" s="12">
        <v>582.15</v>
      </c>
      <c r="C181" s="12">
        <v>3.65</v>
      </c>
      <c r="D181" s="12"/>
      <c r="E181" s="12"/>
      <c r="H181"/>
      <c r="K181"/>
      <c r="L181"/>
      <c r="S181"/>
      <c r="T181"/>
      <c r="V181" s="12"/>
      <c r="W181" s="5"/>
      <c r="X181" s="12"/>
    </row>
    <row r="182" spans="1:24">
      <c r="A182" s="12"/>
      <c r="B182" s="12">
        <v>626.45000000000005</v>
      </c>
      <c r="C182" s="12">
        <v>3.4</v>
      </c>
      <c r="D182" s="12"/>
      <c r="E182" s="12"/>
      <c r="H182"/>
      <c r="K182"/>
      <c r="L182"/>
      <c r="S182"/>
      <c r="T182"/>
      <c r="V182" s="12"/>
      <c r="W182" s="5"/>
      <c r="X182" s="12"/>
    </row>
    <row r="183" spans="1:24">
      <c r="A183" s="12"/>
      <c r="B183" s="12">
        <v>637.25</v>
      </c>
      <c r="C183" s="12">
        <v>4.09</v>
      </c>
      <c r="D183" s="12"/>
      <c r="E183" s="12"/>
      <c r="H183"/>
      <c r="K183"/>
      <c r="L183"/>
      <c r="S183"/>
      <c r="T183"/>
      <c r="V183" s="12"/>
      <c r="W183" s="5"/>
      <c r="X183" s="12"/>
    </row>
    <row r="184" spans="1:24">
      <c r="A184" s="12"/>
      <c r="B184" s="12">
        <v>655.15</v>
      </c>
      <c r="C184" s="12">
        <v>4.05</v>
      </c>
      <c r="D184" s="12"/>
      <c r="E184" s="12"/>
      <c r="H184"/>
      <c r="K184"/>
      <c r="L184"/>
      <c r="S184"/>
      <c r="T184"/>
      <c r="V184" s="12"/>
      <c r="W184" s="5"/>
      <c r="X184" s="12"/>
    </row>
    <row r="185" spans="1:24">
      <c r="A185" s="12"/>
      <c r="B185" s="12">
        <v>670.55</v>
      </c>
      <c r="C185" s="12">
        <v>4.05</v>
      </c>
      <c r="D185" s="12"/>
      <c r="E185" s="12"/>
      <c r="H185"/>
      <c r="K185"/>
      <c r="L185"/>
      <c r="S185"/>
      <c r="T185"/>
      <c r="V185" s="12"/>
      <c r="W185" s="5"/>
      <c r="X185" s="12"/>
    </row>
    <row r="186" spans="1:24">
      <c r="A186" s="12"/>
      <c r="B186" s="12">
        <v>690.35</v>
      </c>
      <c r="C186" s="12">
        <v>4.01</v>
      </c>
      <c r="D186" s="12"/>
      <c r="E186" s="12"/>
      <c r="H186"/>
      <c r="K186"/>
      <c r="L186"/>
      <c r="S186"/>
      <c r="T186"/>
      <c r="V186" s="12"/>
      <c r="W186" s="5"/>
      <c r="X186" s="12"/>
    </row>
    <row r="187" spans="1:24">
      <c r="A187" s="12"/>
      <c r="B187" s="12">
        <v>696.35</v>
      </c>
      <c r="C187" s="12">
        <v>4.01</v>
      </c>
      <c r="D187" s="12"/>
      <c r="E187" s="12"/>
      <c r="H187"/>
      <c r="K187"/>
      <c r="L187"/>
      <c r="S187"/>
      <c r="T187"/>
      <c r="V187" s="12"/>
      <c r="W187" s="5"/>
      <c r="X187" s="12"/>
    </row>
    <row r="188" spans="1:24">
      <c r="A188" s="12"/>
      <c r="B188" s="12">
        <v>720.55</v>
      </c>
      <c r="C188" s="12">
        <v>4.0999999999999996</v>
      </c>
      <c r="D188" s="12"/>
      <c r="E188" s="12"/>
      <c r="H188"/>
      <c r="K188"/>
      <c r="L188"/>
      <c r="S188"/>
      <c r="T188"/>
      <c r="V188" s="12"/>
      <c r="W188" s="5"/>
      <c r="X188" s="12"/>
    </row>
    <row r="189" spans="1:24">
      <c r="A189" s="12"/>
      <c r="B189" s="12">
        <v>0.2</v>
      </c>
      <c r="C189" s="12">
        <v>188</v>
      </c>
      <c r="D189" s="12" t="s">
        <v>221</v>
      </c>
      <c r="E189" s="12"/>
      <c r="H189" t="s">
        <v>33</v>
      </c>
      <c r="K189"/>
      <c r="L189"/>
      <c r="S189"/>
      <c r="T189"/>
      <c r="V189" s="12"/>
      <c r="W189" s="5"/>
      <c r="X189" s="12"/>
    </row>
    <row r="190" spans="1:24">
      <c r="A190" s="12"/>
      <c r="B190" s="12">
        <v>-62.3</v>
      </c>
      <c r="C190" s="12">
        <v>3.57</v>
      </c>
      <c r="D190" s="12"/>
      <c r="E190" s="12"/>
      <c r="H190"/>
      <c r="K190"/>
      <c r="L190"/>
      <c r="S190"/>
      <c r="T190"/>
      <c r="V190" s="12"/>
      <c r="W190" s="5"/>
      <c r="X190" s="12"/>
    </row>
    <row r="191" spans="1:24">
      <c r="A191" s="12"/>
      <c r="B191" s="12">
        <v>-50.5</v>
      </c>
      <c r="C191" s="12">
        <v>3.52</v>
      </c>
      <c r="D191" s="12"/>
      <c r="E191" s="12"/>
      <c r="H191"/>
      <c r="K191"/>
      <c r="L191"/>
      <c r="S191"/>
      <c r="T191"/>
      <c r="V191" s="12"/>
      <c r="W191" s="5"/>
      <c r="X191" s="12"/>
    </row>
    <row r="192" spans="1:24">
      <c r="A192" s="12"/>
      <c r="B192" s="12">
        <v>-49.3</v>
      </c>
      <c r="C192" s="12">
        <v>3.5</v>
      </c>
      <c r="D192" s="12"/>
      <c r="E192" s="12"/>
      <c r="H192"/>
      <c r="K192"/>
      <c r="L192"/>
      <c r="S192"/>
      <c r="T192"/>
      <c r="V192" s="12"/>
      <c r="W192" s="5"/>
      <c r="X192" s="12"/>
    </row>
    <row r="193" spans="1:24">
      <c r="A193" s="12"/>
      <c r="B193" s="12">
        <v>-38.6</v>
      </c>
      <c r="C193" s="12">
        <v>3.38</v>
      </c>
      <c r="D193" s="12"/>
      <c r="E193" s="12"/>
      <c r="H193"/>
      <c r="K193"/>
      <c r="L193"/>
      <c r="S193"/>
      <c r="T193"/>
      <c r="V193" s="12"/>
      <c r="W193" s="5"/>
      <c r="X193" s="12"/>
    </row>
    <row r="194" spans="1:24">
      <c r="A194" s="12"/>
      <c r="B194" s="12">
        <v>-37.4</v>
      </c>
      <c r="C194" s="12">
        <v>3.35</v>
      </c>
      <c r="D194" s="12"/>
      <c r="E194" s="12"/>
      <c r="H194"/>
      <c r="K194"/>
      <c r="L194"/>
      <c r="S194"/>
      <c r="T194"/>
      <c r="V194" s="12"/>
      <c r="W194" s="5"/>
      <c r="X194" s="12"/>
    </row>
    <row r="195" spans="1:24">
      <c r="A195" s="12"/>
      <c r="B195" s="12">
        <v>-36.700000000000003</v>
      </c>
      <c r="C195" s="12">
        <v>3.09</v>
      </c>
      <c r="D195" s="12"/>
      <c r="E195" s="12"/>
      <c r="H195"/>
      <c r="K195"/>
      <c r="L195"/>
      <c r="S195"/>
      <c r="T195"/>
      <c r="V195" s="12"/>
      <c r="W195" s="5"/>
      <c r="X195" s="12"/>
    </row>
    <row r="196" spans="1:24">
      <c r="A196" s="12"/>
      <c r="B196" s="12">
        <v>-36.200000000000003</v>
      </c>
      <c r="C196" s="12">
        <v>3.09</v>
      </c>
      <c r="D196" s="12"/>
      <c r="E196" s="12"/>
      <c r="H196"/>
      <c r="K196"/>
      <c r="L196"/>
      <c r="S196"/>
      <c r="T196"/>
      <c r="V196" s="12"/>
      <c r="W196" s="5"/>
      <c r="X196" s="12"/>
    </row>
    <row r="197" spans="1:24">
      <c r="A197" s="12"/>
      <c r="B197" s="12">
        <v>-34.6</v>
      </c>
      <c r="C197" s="12">
        <v>3.8</v>
      </c>
      <c r="D197" s="12"/>
      <c r="E197" s="12"/>
      <c r="H197"/>
      <c r="K197"/>
      <c r="L197"/>
      <c r="S197"/>
      <c r="T197"/>
      <c r="V197" s="12"/>
      <c r="W197" s="5"/>
      <c r="X197" s="12"/>
    </row>
    <row r="198" spans="1:24">
      <c r="A198" s="12"/>
      <c r="B198" s="12">
        <v>-32.299999999999997</v>
      </c>
      <c r="C198" s="12">
        <v>3.8</v>
      </c>
      <c r="D198" s="12"/>
      <c r="E198" s="12"/>
      <c r="H198"/>
      <c r="K198"/>
      <c r="L198"/>
      <c r="S198"/>
      <c r="T198"/>
      <c r="V198" s="12"/>
      <c r="W198" s="5"/>
      <c r="X198" s="12"/>
    </row>
    <row r="199" spans="1:24">
      <c r="A199" s="12"/>
      <c r="B199" s="12">
        <v>-32.200000000000003</v>
      </c>
      <c r="C199" s="12">
        <v>3.8</v>
      </c>
      <c r="D199" s="12"/>
      <c r="E199" s="12"/>
      <c r="H199"/>
      <c r="K199"/>
      <c r="L199"/>
      <c r="S199"/>
      <c r="T199"/>
      <c r="V199" s="12"/>
      <c r="W199" s="5"/>
      <c r="X199" s="12"/>
    </row>
    <row r="200" spans="1:24">
      <c r="A200" s="12"/>
      <c r="B200" s="12">
        <v>-27</v>
      </c>
      <c r="C200" s="12">
        <v>3.8</v>
      </c>
      <c r="D200" s="12"/>
      <c r="E200" s="12"/>
      <c r="H200"/>
      <c r="K200"/>
      <c r="L200"/>
      <c r="S200"/>
      <c r="T200"/>
      <c r="V200" s="12"/>
      <c r="W200" s="5"/>
      <c r="X200" s="12"/>
    </row>
    <row r="201" spans="1:24">
      <c r="A201" s="12"/>
      <c r="B201" s="12">
        <v>-27</v>
      </c>
      <c r="C201" s="12">
        <v>3.62</v>
      </c>
      <c r="D201" s="12"/>
      <c r="E201" s="12"/>
      <c r="H201"/>
      <c r="K201"/>
      <c r="L201"/>
      <c r="S201"/>
      <c r="T201"/>
      <c r="V201" s="12"/>
      <c r="W201" s="5"/>
      <c r="X201" s="12"/>
    </row>
    <row r="202" spans="1:24">
      <c r="A202" s="12"/>
      <c r="B202" s="12">
        <v>-23.8</v>
      </c>
      <c r="C202" s="12">
        <v>3.6</v>
      </c>
      <c r="D202" s="12"/>
      <c r="E202" s="12"/>
      <c r="H202"/>
      <c r="K202"/>
      <c r="L202"/>
      <c r="S202"/>
      <c r="T202"/>
      <c r="V202" s="12"/>
      <c r="W202" s="5"/>
      <c r="X202" s="12"/>
    </row>
    <row r="203" spans="1:24">
      <c r="A203" s="12"/>
      <c r="B203" s="12">
        <v>-23.3</v>
      </c>
      <c r="C203" s="12">
        <v>3.6</v>
      </c>
      <c r="D203" s="12"/>
      <c r="E203" s="12"/>
      <c r="H203"/>
      <c r="K203"/>
      <c r="L203"/>
      <c r="S203"/>
      <c r="T203"/>
      <c r="V203" s="12"/>
      <c r="W203" s="5"/>
      <c r="X203" s="12"/>
    </row>
    <row r="204" spans="1:24">
      <c r="A204" s="12"/>
      <c r="B204" s="12">
        <v>-16.8</v>
      </c>
      <c r="C204" s="12">
        <v>3.76</v>
      </c>
      <c r="D204" s="12"/>
      <c r="E204" s="12"/>
      <c r="H204"/>
      <c r="K204"/>
      <c r="L204"/>
      <c r="S204"/>
      <c r="T204"/>
      <c r="V204" s="12"/>
      <c r="W204" s="5"/>
      <c r="X204" s="12"/>
    </row>
    <row r="205" spans="1:24">
      <c r="A205" s="12"/>
      <c r="B205" s="12">
        <v>-16.8</v>
      </c>
      <c r="C205" s="12">
        <v>3.91</v>
      </c>
      <c r="D205" s="12"/>
      <c r="E205" s="12"/>
      <c r="H205"/>
      <c r="K205"/>
      <c r="L205"/>
      <c r="S205"/>
      <c r="T205"/>
      <c r="V205" s="12"/>
      <c r="W205" s="5"/>
      <c r="X205" s="12"/>
    </row>
    <row r="206" spans="1:24">
      <c r="A206" s="12"/>
      <c r="B206" s="12">
        <v>-16.05</v>
      </c>
      <c r="C206" s="12">
        <v>3.91</v>
      </c>
      <c r="D206" s="12"/>
      <c r="E206" s="12"/>
      <c r="H206"/>
      <c r="K206"/>
      <c r="L206"/>
      <c r="S206"/>
      <c r="T206"/>
      <c r="V206" s="12"/>
      <c r="W206" s="5"/>
      <c r="X206" s="12"/>
    </row>
    <row r="207" spans="1:24">
      <c r="A207" s="12"/>
      <c r="B207" s="12">
        <v>-15.9</v>
      </c>
      <c r="C207" s="12">
        <v>3.91</v>
      </c>
      <c r="D207" s="12"/>
      <c r="E207" s="12"/>
      <c r="H207"/>
      <c r="K207"/>
      <c r="L207"/>
      <c r="S207"/>
      <c r="T207"/>
      <c r="V207" s="12"/>
      <c r="W207" s="5"/>
      <c r="X207" s="12"/>
    </row>
    <row r="208" spans="1:24">
      <c r="A208" s="12"/>
      <c r="B208" s="12">
        <v>-15.9</v>
      </c>
      <c r="C208" s="12">
        <v>3.7</v>
      </c>
      <c r="D208" s="12"/>
      <c r="E208" s="12"/>
      <c r="H208"/>
      <c r="K208"/>
      <c r="L208"/>
      <c r="S208"/>
      <c r="T208"/>
      <c r="V208" s="12"/>
      <c r="W208" s="5"/>
      <c r="X208" s="12"/>
    </row>
    <row r="209" spans="1:24">
      <c r="A209" s="12"/>
      <c r="B209" s="12">
        <v>-9.1999999999999993</v>
      </c>
      <c r="C209" s="12">
        <v>3.57</v>
      </c>
      <c r="D209" s="12"/>
      <c r="E209" s="12"/>
      <c r="H209"/>
      <c r="K209"/>
      <c r="L209"/>
      <c r="S209"/>
      <c r="T209"/>
      <c r="V209" s="12"/>
      <c r="W209" s="5"/>
      <c r="X209" s="12"/>
    </row>
    <row r="210" spans="1:24">
      <c r="A210" s="12"/>
      <c r="B210" s="12">
        <v>-8.6999999999999993</v>
      </c>
      <c r="C210" s="12">
        <v>3.54</v>
      </c>
      <c r="D210" s="12"/>
      <c r="E210" s="12"/>
      <c r="H210"/>
      <c r="K210"/>
      <c r="L210"/>
      <c r="S210"/>
      <c r="T210"/>
      <c r="V210" s="12"/>
      <c r="W210" s="5"/>
      <c r="X210" s="12"/>
    </row>
    <row r="211" spans="1:24">
      <c r="A211" s="12"/>
      <c r="B211" s="12">
        <v>-8.6999999999999993</v>
      </c>
      <c r="C211" s="12">
        <v>3.7</v>
      </c>
      <c r="D211" s="12"/>
      <c r="E211" s="12"/>
      <c r="H211"/>
      <c r="K211"/>
      <c r="L211"/>
      <c r="S211"/>
      <c r="T211"/>
      <c r="V211" s="12"/>
      <c r="W211" s="5"/>
      <c r="X211" s="12"/>
    </row>
    <row r="212" spans="1:24">
      <c r="A212" s="12"/>
      <c r="B212" s="12">
        <v>-8.6</v>
      </c>
      <c r="C212" s="12">
        <v>3.7</v>
      </c>
      <c r="D212" s="12"/>
      <c r="E212" s="12"/>
      <c r="H212"/>
      <c r="K212"/>
      <c r="L212"/>
      <c r="S212"/>
      <c r="T212"/>
      <c r="V212" s="12"/>
      <c r="W212" s="5"/>
      <c r="X212" s="12"/>
    </row>
    <row r="213" spans="1:24">
      <c r="A213" s="12"/>
      <c r="B213" s="12">
        <v>-8.4</v>
      </c>
      <c r="C213" s="12">
        <v>3.7</v>
      </c>
      <c r="D213" s="12"/>
      <c r="E213" s="12"/>
      <c r="H213"/>
      <c r="K213"/>
      <c r="L213"/>
      <c r="S213"/>
      <c r="T213"/>
      <c r="V213" s="12"/>
      <c r="W213" s="5"/>
      <c r="X213" s="12"/>
    </row>
    <row r="214" spans="1:24">
      <c r="A214" s="12"/>
      <c r="B214" s="12">
        <v>-6.8</v>
      </c>
      <c r="C214" s="12">
        <v>3.72</v>
      </c>
      <c r="D214" s="12"/>
      <c r="E214" s="12"/>
      <c r="H214"/>
      <c r="K214"/>
      <c r="L214"/>
      <c r="S214"/>
      <c r="T214"/>
      <c r="V214" s="12"/>
      <c r="W214" s="5"/>
      <c r="X214" s="12"/>
    </row>
    <row r="215" spans="1:24">
      <c r="A215" s="12"/>
      <c r="B215" s="12">
        <v>-6.2</v>
      </c>
      <c r="C215" s="12">
        <v>3.72</v>
      </c>
      <c r="D215" s="12"/>
      <c r="E215" s="12"/>
      <c r="H215"/>
      <c r="K215"/>
      <c r="L215"/>
      <c r="S215"/>
      <c r="T215"/>
      <c r="V215" s="12"/>
      <c r="W215" s="5"/>
      <c r="X215" s="12"/>
    </row>
    <row r="216" spans="1:24">
      <c r="A216" s="12"/>
      <c r="B216" s="12">
        <v>-5</v>
      </c>
      <c r="C216" s="12">
        <v>3.11</v>
      </c>
      <c r="D216" s="12"/>
      <c r="E216" s="12"/>
      <c r="H216"/>
      <c r="K216"/>
      <c r="L216"/>
      <c r="S216"/>
      <c r="T216"/>
      <c r="V216" s="12"/>
      <c r="W216" s="5"/>
      <c r="X216" s="12"/>
    </row>
    <row r="217" spans="1:24">
      <c r="A217" s="12"/>
      <c r="B217" s="12">
        <v>-4.5999999999999996</v>
      </c>
      <c r="C217" s="12">
        <v>3.03</v>
      </c>
      <c r="D217" s="12"/>
      <c r="E217" s="12"/>
      <c r="H217"/>
      <c r="K217"/>
      <c r="L217"/>
      <c r="S217"/>
      <c r="T217"/>
      <c r="V217" s="12"/>
      <c r="W217" s="5"/>
      <c r="X217" s="12"/>
    </row>
    <row r="218" spans="1:24">
      <c r="A218" s="12"/>
      <c r="B218" s="12">
        <v>-4.2</v>
      </c>
      <c r="C218" s="12">
        <v>3.03</v>
      </c>
      <c r="D218" s="12"/>
      <c r="E218" s="12"/>
      <c r="H218"/>
      <c r="K218"/>
      <c r="L218"/>
      <c r="S218"/>
      <c r="T218"/>
      <c r="V218" s="12"/>
      <c r="W218" s="5"/>
      <c r="X218" s="12"/>
    </row>
    <row r="219" spans="1:24">
      <c r="A219" s="12"/>
      <c r="B219" s="12">
        <v>-3.2</v>
      </c>
      <c r="C219" s="12">
        <v>3.22</v>
      </c>
      <c r="D219" s="12"/>
      <c r="E219" s="12"/>
      <c r="H219"/>
      <c r="K219"/>
      <c r="L219"/>
      <c r="S219"/>
      <c r="T219"/>
      <c r="V219" s="12"/>
      <c r="W219" s="5"/>
      <c r="X219" s="12"/>
    </row>
    <row r="220" spans="1:24">
      <c r="A220" s="12"/>
      <c r="B220" s="12">
        <v>-3.2</v>
      </c>
      <c r="C220" s="12">
        <v>3.48</v>
      </c>
      <c r="D220" s="12"/>
      <c r="E220" s="12"/>
      <c r="H220"/>
      <c r="K220"/>
      <c r="L220"/>
      <c r="S220"/>
      <c r="T220"/>
      <c r="V220" s="12"/>
      <c r="W220" s="5"/>
      <c r="X220" s="12"/>
    </row>
    <row r="221" spans="1:24">
      <c r="A221" s="12"/>
      <c r="B221" s="12">
        <v>-0.4</v>
      </c>
      <c r="C221" s="12">
        <v>3.45</v>
      </c>
      <c r="D221" s="12"/>
      <c r="E221" s="12"/>
      <c r="H221"/>
      <c r="K221"/>
      <c r="L221"/>
      <c r="S221"/>
      <c r="T221"/>
      <c r="V221" s="12"/>
      <c r="W221" s="5"/>
      <c r="X221" s="12"/>
    </row>
    <row r="222" spans="1:24">
      <c r="A222" s="12" t="s">
        <v>0</v>
      </c>
      <c r="B222" s="12">
        <v>-0.4</v>
      </c>
      <c r="C222" s="12">
        <v>3.45</v>
      </c>
      <c r="D222" s="12"/>
      <c r="E222" s="12"/>
      <c r="H222"/>
      <c r="K222"/>
      <c r="L222"/>
      <c r="S222"/>
      <c r="T222"/>
      <c r="V222" s="12"/>
      <c r="W222" s="5"/>
      <c r="X222" s="12"/>
    </row>
    <row r="223" spans="1:24">
      <c r="A223" s="12"/>
      <c r="B223" s="12">
        <v>-0.4</v>
      </c>
      <c r="C223" s="12">
        <v>3.45</v>
      </c>
      <c r="D223" s="12"/>
      <c r="E223" s="12"/>
      <c r="H223"/>
      <c r="K223"/>
      <c r="L223"/>
      <c r="S223"/>
      <c r="T223"/>
      <c r="V223" s="12"/>
      <c r="W223" s="5"/>
      <c r="X223" s="12"/>
    </row>
    <row r="224" spans="1:24">
      <c r="A224" s="12"/>
      <c r="B224" s="12">
        <v>-0.4</v>
      </c>
      <c r="C224" s="12">
        <v>3.81</v>
      </c>
      <c r="D224" s="12"/>
      <c r="E224" s="12"/>
      <c r="H224"/>
      <c r="K224"/>
      <c r="L224"/>
      <c r="S224"/>
      <c r="T224"/>
      <c r="V224" s="12"/>
      <c r="W224" s="5"/>
      <c r="X224" s="12"/>
    </row>
    <row r="225" spans="1:24">
      <c r="A225" s="12"/>
      <c r="B225" s="12">
        <v>0</v>
      </c>
      <c r="C225" s="12">
        <v>3.81</v>
      </c>
      <c r="D225" s="12"/>
      <c r="E225" s="12"/>
      <c r="H225"/>
      <c r="K225"/>
      <c r="L225"/>
      <c r="S225"/>
      <c r="T225"/>
      <c r="V225" s="12"/>
      <c r="W225" s="5"/>
      <c r="X225" s="12"/>
    </row>
    <row r="226" spans="1:24">
      <c r="A226" s="12"/>
      <c r="B226" s="12">
        <v>0</v>
      </c>
      <c r="C226" s="12">
        <v>3.8290000000000002</v>
      </c>
      <c r="D226" s="12"/>
      <c r="E226" s="12"/>
      <c r="H226"/>
      <c r="K226"/>
      <c r="L226"/>
      <c r="S226"/>
      <c r="T226"/>
      <c r="V226" s="12"/>
      <c r="W226" s="5"/>
      <c r="X226" s="12"/>
    </row>
    <row r="227" spans="1:24">
      <c r="A227" s="12"/>
      <c r="B227" s="12">
        <v>0.3</v>
      </c>
      <c r="C227" s="12">
        <v>3.81</v>
      </c>
      <c r="D227" s="12"/>
      <c r="E227" s="12"/>
      <c r="H227"/>
      <c r="K227"/>
      <c r="L227"/>
      <c r="S227"/>
      <c r="T227"/>
      <c r="V227" s="12"/>
      <c r="W227" s="5"/>
      <c r="X227" s="12"/>
    </row>
    <row r="228" spans="1:24">
      <c r="A228" s="12"/>
      <c r="B228" s="12">
        <v>2</v>
      </c>
      <c r="C228" s="12">
        <v>1.5660000000000001</v>
      </c>
      <c r="D228" s="12"/>
      <c r="E228" s="12"/>
      <c r="H228"/>
      <c r="K228"/>
      <c r="L228"/>
      <c r="S228"/>
      <c r="T228"/>
      <c r="V228" s="12"/>
      <c r="W228" s="5"/>
      <c r="X228" s="12"/>
    </row>
    <row r="229" spans="1:24">
      <c r="A229" s="12"/>
      <c r="B229" s="12">
        <v>2.25</v>
      </c>
      <c r="C229" s="12">
        <v>1.5660000000000001</v>
      </c>
      <c r="D229" s="12"/>
      <c r="E229" s="12"/>
      <c r="H229"/>
      <c r="K229"/>
      <c r="L229"/>
      <c r="S229"/>
      <c r="T229"/>
      <c r="V229" s="12"/>
      <c r="W229" s="5"/>
      <c r="X229" s="12"/>
    </row>
    <row r="230" spans="1:24">
      <c r="A230" s="12"/>
      <c r="B230" s="12">
        <v>2.25</v>
      </c>
      <c r="C230" s="12">
        <v>1.4159999999999999</v>
      </c>
      <c r="D230" s="12"/>
      <c r="E230" s="12"/>
      <c r="H230"/>
      <c r="K230"/>
      <c r="L230"/>
      <c r="S230"/>
      <c r="T230"/>
      <c r="V230" s="12"/>
      <c r="W230" s="5"/>
      <c r="X230" s="12"/>
    </row>
    <row r="231" spans="1:24">
      <c r="A231" s="12"/>
      <c r="B231" s="12">
        <v>5</v>
      </c>
      <c r="C231" s="12">
        <v>1.236</v>
      </c>
      <c r="D231" s="12"/>
      <c r="E231" s="12"/>
      <c r="H231"/>
      <c r="K231"/>
      <c r="L231"/>
      <c r="S231"/>
      <c r="T231"/>
      <c r="V231" s="12"/>
      <c r="W231" s="5"/>
      <c r="X231" s="12"/>
    </row>
    <row r="232" spans="1:24">
      <c r="A232" s="12"/>
      <c r="B232" s="12">
        <v>10</v>
      </c>
      <c r="C232" s="12">
        <v>0.93600000000000005</v>
      </c>
      <c r="D232" s="12"/>
      <c r="E232" s="12"/>
      <c r="H232"/>
      <c r="K232"/>
      <c r="L232"/>
      <c r="S232"/>
      <c r="T232"/>
      <c r="V232" s="12"/>
      <c r="W232" s="5"/>
      <c r="X232" s="12"/>
    </row>
    <row r="233" spans="1:24">
      <c r="A233" s="12"/>
      <c r="B233" s="12">
        <v>15</v>
      </c>
      <c r="C233" s="12">
        <v>0.88600000000000001</v>
      </c>
      <c r="D233" s="12"/>
      <c r="E233" s="12"/>
      <c r="H233"/>
      <c r="K233"/>
      <c r="L233"/>
      <c r="S233"/>
      <c r="T233"/>
      <c r="V233" s="12"/>
      <c r="W233" s="5"/>
      <c r="X233" s="12"/>
    </row>
    <row r="234" spans="1:24">
      <c r="A234" s="12"/>
      <c r="B234" s="12">
        <v>20</v>
      </c>
      <c r="C234" s="12">
        <v>0.876</v>
      </c>
      <c r="D234" s="12"/>
      <c r="E234" s="12"/>
      <c r="H234"/>
      <c r="K234"/>
      <c r="L234"/>
      <c r="S234"/>
      <c r="T234"/>
      <c r="V234" s="12"/>
      <c r="W234" s="5"/>
      <c r="X234" s="12"/>
    </row>
    <row r="235" spans="1:24">
      <c r="A235" s="12"/>
      <c r="B235" s="12">
        <v>25</v>
      </c>
      <c r="C235" s="12">
        <v>0.75600000000000001</v>
      </c>
      <c r="D235" s="12"/>
      <c r="E235" s="12"/>
      <c r="H235"/>
      <c r="K235"/>
      <c r="L235"/>
      <c r="S235"/>
      <c r="T235"/>
      <c r="V235" s="12"/>
      <c r="W235" s="5"/>
      <c r="X235" s="12"/>
    </row>
    <row r="236" spans="1:24">
      <c r="A236" s="12"/>
      <c r="B236" s="12">
        <v>30</v>
      </c>
      <c r="C236" s="12">
        <v>0.58599999999999997</v>
      </c>
      <c r="D236" s="12"/>
      <c r="E236" s="12"/>
      <c r="H236"/>
      <c r="K236"/>
      <c r="L236"/>
      <c r="S236"/>
      <c r="T236"/>
      <c r="V236" s="12"/>
      <c r="W236" s="5"/>
      <c r="X236" s="12"/>
    </row>
    <row r="237" spans="1:24">
      <c r="A237" s="12"/>
      <c r="B237" s="12">
        <v>35</v>
      </c>
      <c r="C237" s="12">
        <v>0.44600000000000001</v>
      </c>
      <c r="D237" s="12"/>
      <c r="E237" s="12"/>
      <c r="H237"/>
      <c r="K237"/>
      <c r="L237"/>
      <c r="S237"/>
      <c r="T237"/>
      <c r="V237" s="12"/>
      <c r="W237" s="5"/>
      <c r="X237" s="12"/>
    </row>
    <row r="238" spans="1:24">
      <c r="A238" s="12"/>
      <c r="B238" s="12">
        <v>40</v>
      </c>
      <c r="C238" s="12">
        <v>0.26600000000000001</v>
      </c>
      <c r="D238" s="12"/>
      <c r="E238" s="12"/>
      <c r="H238"/>
      <c r="K238"/>
      <c r="L238"/>
      <c r="S238"/>
      <c r="T238"/>
      <c r="V238" s="12"/>
      <c r="W238" s="5"/>
      <c r="X238" s="12"/>
    </row>
    <row r="239" spans="1:24">
      <c r="A239" s="12"/>
      <c r="B239" s="12">
        <v>45</v>
      </c>
      <c r="C239" s="12">
        <v>0.17599999999999999</v>
      </c>
      <c r="D239" s="12"/>
      <c r="E239" s="12"/>
      <c r="H239"/>
      <c r="K239"/>
      <c r="L239"/>
      <c r="S239"/>
      <c r="T239"/>
      <c r="V239" s="12"/>
      <c r="W239" s="5"/>
      <c r="X239" s="12"/>
    </row>
    <row r="240" spans="1:24">
      <c r="A240" s="12"/>
      <c r="B240" s="12">
        <v>50</v>
      </c>
      <c r="C240" s="12">
        <v>8.5999999999999993E-2</v>
      </c>
      <c r="D240" s="12"/>
      <c r="E240" s="12"/>
      <c r="H240"/>
      <c r="K240"/>
      <c r="L240"/>
      <c r="S240"/>
      <c r="T240"/>
      <c r="V240" s="12"/>
      <c r="W240" s="5"/>
      <c r="X240" s="12"/>
    </row>
    <row r="241" spans="1:24">
      <c r="A241" s="12"/>
      <c r="B241" s="12">
        <v>55</v>
      </c>
      <c r="C241" s="12">
        <v>-4.0000000000000001E-3</v>
      </c>
      <c r="D241" s="12"/>
      <c r="E241" s="12"/>
      <c r="H241"/>
      <c r="K241"/>
      <c r="L241"/>
      <c r="S241"/>
      <c r="T241"/>
      <c r="V241" s="12"/>
      <c r="W241" s="5"/>
      <c r="X241" s="12"/>
    </row>
    <row r="242" spans="1:24">
      <c r="A242" s="12"/>
      <c r="B242" s="12">
        <v>60</v>
      </c>
      <c r="C242" s="12">
        <v>-0.104</v>
      </c>
      <c r="D242" s="12"/>
      <c r="E242" s="12"/>
      <c r="H242"/>
      <c r="K242"/>
      <c r="L242"/>
      <c r="S242"/>
      <c r="T242"/>
      <c r="V242" s="12"/>
      <c r="W242" s="5"/>
      <c r="X242" s="12"/>
    </row>
    <row r="243" spans="1:24">
      <c r="A243" s="12"/>
      <c r="B243" s="12">
        <v>65</v>
      </c>
      <c r="C243" s="12">
        <v>-0.20399999999999999</v>
      </c>
      <c r="D243" s="12"/>
      <c r="E243" s="12"/>
      <c r="H243"/>
      <c r="K243"/>
      <c r="L243"/>
      <c r="S243"/>
      <c r="T243"/>
      <c r="V243" s="12"/>
      <c r="W243" s="5"/>
      <c r="X243" s="12"/>
    </row>
    <row r="244" spans="1:24">
      <c r="A244" s="12"/>
      <c r="B244" s="12">
        <v>70</v>
      </c>
      <c r="C244" s="12">
        <v>-0.36399999999999999</v>
      </c>
      <c r="D244" s="12"/>
      <c r="E244" s="12"/>
      <c r="H244"/>
      <c r="K244"/>
      <c r="L244"/>
      <c r="S244"/>
      <c r="T244"/>
      <c r="V244" s="12"/>
      <c r="W244" s="5"/>
      <c r="X244" s="12"/>
    </row>
    <row r="245" spans="1:24">
      <c r="A245" s="12"/>
      <c r="B245" s="12">
        <v>75</v>
      </c>
      <c r="C245" s="12">
        <v>-0.80400000000000005</v>
      </c>
      <c r="D245" s="12"/>
      <c r="E245" s="12"/>
      <c r="H245"/>
      <c r="K245"/>
      <c r="L245"/>
      <c r="S245"/>
      <c r="T245"/>
      <c r="V245" s="12"/>
      <c r="W245" s="5"/>
      <c r="X245" s="12"/>
    </row>
    <row r="246" spans="1:24">
      <c r="A246" s="12"/>
      <c r="B246" s="12">
        <v>80</v>
      </c>
      <c r="C246" s="12">
        <v>-1.054</v>
      </c>
      <c r="D246" s="12"/>
      <c r="E246" s="12"/>
      <c r="H246"/>
      <c r="K246"/>
      <c r="L246"/>
      <c r="S246"/>
      <c r="T246"/>
      <c r="V246" s="12"/>
      <c r="W246" s="5"/>
      <c r="X246" s="12"/>
    </row>
    <row r="247" spans="1:24">
      <c r="A247" s="12"/>
      <c r="B247" s="12">
        <v>85</v>
      </c>
      <c r="C247" s="12">
        <v>-1.514</v>
      </c>
      <c r="D247" s="12"/>
      <c r="E247" s="12"/>
      <c r="H247"/>
      <c r="K247"/>
      <c r="L247"/>
      <c r="S247"/>
      <c r="T247"/>
      <c r="V247" s="12"/>
      <c r="W247" s="5"/>
      <c r="X247" s="12"/>
    </row>
    <row r="248" spans="1:24">
      <c r="A248" s="12"/>
      <c r="B248" s="12">
        <v>90</v>
      </c>
      <c r="C248" s="12">
        <v>-1.8240000000000001</v>
      </c>
      <c r="D248" s="12"/>
      <c r="E248" s="12"/>
      <c r="H248"/>
      <c r="K248"/>
      <c r="L248"/>
      <c r="S248"/>
      <c r="T248"/>
      <c r="V248" s="12"/>
      <c r="W248" s="5"/>
      <c r="X248" s="12"/>
    </row>
    <row r="249" spans="1:24">
      <c r="A249" s="12"/>
      <c r="B249" s="12">
        <v>95</v>
      </c>
      <c r="C249" s="12">
        <v>-2.1139999999999999</v>
      </c>
      <c r="D249" s="12"/>
      <c r="E249" s="12"/>
      <c r="H249"/>
      <c r="K249"/>
      <c r="L249"/>
      <c r="S249"/>
      <c r="T249"/>
      <c r="V249" s="12"/>
      <c r="W249" s="5"/>
      <c r="X249" s="12"/>
    </row>
    <row r="250" spans="1:24">
      <c r="A250" s="12"/>
      <c r="B250" s="12">
        <v>100</v>
      </c>
      <c r="C250" s="12">
        <v>-2.3239999999999998</v>
      </c>
      <c r="D250" s="12"/>
      <c r="E250" s="12"/>
      <c r="H250"/>
      <c r="K250"/>
      <c r="L250"/>
      <c r="S250"/>
      <c r="T250"/>
      <c r="V250" s="12"/>
      <c r="W250" s="5"/>
      <c r="X250" s="12"/>
    </row>
    <row r="251" spans="1:24">
      <c r="A251" s="12"/>
      <c r="B251" s="12">
        <v>105</v>
      </c>
      <c r="C251" s="12">
        <v>-2.5939999999999999</v>
      </c>
      <c r="D251" s="12"/>
      <c r="E251" s="12"/>
      <c r="H251"/>
      <c r="K251"/>
      <c r="L251"/>
      <c r="S251"/>
      <c r="T251"/>
      <c r="V251" s="12"/>
      <c r="W251" s="5"/>
      <c r="X251" s="12"/>
    </row>
    <row r="252" spans="1:24">
      <c r="A252" s="12"/>
      <c r="B252" s="12">
        <v>110</v>
      </c>
      <c r="C252" s="12">
        <v>-2.774</v>
      </c>
      <c r="D252" s="12"/>
      <c r="E252" s="12"/>
      <c r="H252"/>
      <c r="K252"/>
      <c r="L252"/>
      <c r="S252"/>
      <c r="T252"/>
      <c r="V252" s="12"/>
      <c r="W252" s="5"/>
      <c r="X252" s="12"/>
    </row>
    <row r="253" spans="1:24">
      <c r="A253" s="12"/>
      <c r="B253" s="12">
        <v>115</v>
      </c>
      <c r="C253" s="12">
        <v>-2.8940000000000001</v>
      </c>
      <c r="D253" s="12"/>
      <c r="E253" s="12"/>
      <c r="H253"/>
      <c r="K253"/>
      <c r="L253"/>
      <c r="S253"/>
      <c r="T253"/>
      <c r="V253" s="12"/>
      <c r="W253" s="5"/>
      <c r="X253" s="12"/>
    </row>
    <row r="254" spans="1:24">
      <c r="A254" s="12"/>
      <c r="B254" s="12">
        <v>120</v>
      </c>
      <c r="C254" s="12">
        <v>-2.8140000000000001</v>
      </c>
      <c r="D254" s="12"/>
      <c r="E254" s="12"/>
      <c r="H254"/>
      <c r="K254"/>
      <c r="L254"/>
      <c r="S254"/>
      <c r="T254"/>
      <c r="V254" s="12"/>
      <c r="W254" s="5"/>
      <c r="X254" s="12"/>
    </row>
    <row r="255" spans="1:24">
      <c r="A255" s="12"/>
      <c r="B255" s="12">
        <v>125</v>
      </c>
      <c r="C255" s="12">
        <v>-3.1139999999999999</v>
      </c>
      <c r="D255" s="12"/>
      <c r="E255" s="12"/>
      <c r="H255"/>
      <c r="K255"/>
      <c r="L255"/>
      <c r="S255"/>
      <c r="T255"/>
      <c r="V255" s="12"/>
      <c r="W255" s="5"/>
      <c r="X255" s="12"/>
    </row>
    <row r="256" spans="1:24">
      <c r="A256" s="12"/>
      <c r="B256" s="12">
        <v>130</v>
      </c>
      <c r="C256" s="12">
        <v>-3.2440000000000002</v>
      </c>
      <c r="D256" s="12"/>
      <c r="E256" s="12"/>
      <c r="H256"/>
      <c r="K256"/>
      <c r="L256"/>
      <c r="S256"/>
      <c r="T256"/>
      <c r="V256" s="12"/>
      <c r="W256" s="5"/>
      <c r="X256" s="12"/>
    </row>
    <row r="257" spans="1:24">
      <c r="A257" s="12"/>
      <c r="B257" s="12">
        <v>135</v>
      </c>
      <c r="C257" s="12">
        <v>-3.3439999999999999</v>
      </c>
      <c r="D257" s="12"/>
      <c r="E257" s="12"/>
      <c r="H257"/>
      <c r="K257"/>
      <c r="L257"/>
      <c r="S257"/>
      <c r="T257"/>
      <c r="V257" s="12"/>
      <c r="W257" s="5"/>
      <c r="X257" s="12"/>
    </row>
    <row r="258" spans="1:24">
      <c r="A258" s="12"/>
      <c r="B258" s="12">
        <v>140</v>
      </c>
      <c r="C258" s="12">
        <v>-3.4540000000000002</v>
      </c>
      <c r="D258" s="12"/>
      <c r="E258" s="12"/>
      <c r="H258"/>
      <c r="K258"/>
      <c r="L258"/>
      <c r="S258"/>
      <c r="T258"/>
      <c r="V258" s="12"/>
      <c r="W258" s="5"/>
      <c r="X258" s="12"/>
    </row>
    <row r="259" spans="1:24">
      <c r="A259" s="12"/>
      <c r="B259" s="12">
        <v>145</v>
      </c>
      <c r="C259" s="12">
        <v>-3.4239999999999999</v>
      </c>
      <c r="D259" s="12"/>
      <c r="E259" s="12"/>
      <c r="H259"/>
      <c r="K259"/>
      <c r="L259"/>
      <c r="S259"/>
      <c r="T259"/>
      <c r="V259" s="12"/>
      <c r="W259" s="5"/>
      <c r="X259" s="12"/>
    </row>
    <row r="260" spans="1:24">
      <c r="A260" s="12"/>
      <c r="B260" s="12">
        <v>150</v>
      </c>
      <c r="C260" s="12">
        <v>-3.3740000000000001</v>
      </c>
      <c r="D260" s="12"/>
      <c r="E260" s="12"/>
      <c r="H260"/>
      <c r="K260"/>
      <c r="L260"/>
      <c r="S260"/>
      <c r="T260"/>
      <c r="V260" s="12"/>
      <c r="W260" s="5"/>
      <c r="X260" s="12"/>
    </row>
    <row r="261" spans="1:24">
      <c r="A261" s="12"/>
      <c r="B261" s="12">
        <v>155</v>
      </c>
      <c r="C261" s="12">
        <v>-3.3140000000000001</v>
      </c>
      <c r="D261" s="12"/>
      <c r="E261" s="12"/>
      <c r="H261"/>
      <c r="K261"/>
      <c r="L261"/>
      <c r="S261"/>
      <c r="T261"/>
      <c r="V261" s="12"/>
      <c r="W261" s="5"/>
      <c r="X261" s="12"/>
    </row>
    <row r="262" spans="1:24">
      <c r="A262" s="12"/>
      <c r="B262" s="12">
        <v>160</v>
      </c>
      <c r="C262" s="12">
        <v>-3.3239999999999998</v>
      </c>
      <c r="D262" s="12"/>
      <c r="E262" s="12"/>
      <c r="H262"/>
      <c r="K262"/>
      <c r="L262"/>
      <c r="S262"/>
      <c r="T262"/>
      <c r="V262" s="12"/>
      <c r="W262" s="5"/>
      <c r="X262" s="12"/>
    </row>
    <row r="263" spans="1:24">
      <c r="A263" s="12"/>
      <c r="B263" s="12">
        <v>165</v>
      </c>
      <c r="C263" s="12">
        <v>-3.3039999999999998</v>
      </c>
      <c r="D263" s="12"/>
      <c r="E263" s="12"/>
      <c r="H263"/>
      <c r="K263"/>
      <c r="L263"/>
      <c r="S263"/>
      <c r="T263"/>
      <c r="V263" s="12"/>
      <c r="W263" s="5"/>
      <c r="X263" s="12"/>
    </row>
    <row r="264" spans="1:24">
      <c r="A264" s="12"/>
      <c r="B264" s="12">
        <v>170</v>
      </c>
      <c r="C264" s="12">
        <v>-3.4140000000000001</v>
      </c>
      <c r="D264" s="12"/>
      <c r="E264" s="12"/>
      <c r="H264"/>
      <c r="K264"/>
      <c r="L264"/>
      <c r="S264"/>
      <c r="T264"/>
      <c r="V264" s="12"/>
      <c r="W264" s="5"/>
      <c r="X264" s="12"/>
    </row>
    <row r="265" spans="1:24">
      <c r="A265" s="12"/>
      <c r="B265" s="12">
        <v>175</v>
      </c>
      <c r="C265" s="12">
        <v>-3.3740000000000001</v>
      </c>
      <c r="D265" s="12"/>
      <c r="E265" s="12"/>
      <c r="H265"/>
      <c r="K265"/>
      <c r="L265"/>
      <c r="S265"/>
      <c r="T265"/>
      <c r="V265" s="12"/>
      <c r="W265" s="5"/>
      <c r="X265" s="12"/>
    </row>
    <row r="266" spans="1:24">
      <c r="A266" s="12"/>
      <c r="B266" s="12">
        <v>180</v>
      </c>
      <c r="C266" s="12">
        <v>-3.484</v>
      </c>
      <c r="D266" s="12"/>
      <c r="E266" s="12"/>
      <c r="H266"/>
      <c r="K266"/>
      <c r="L266"/>
      <c r="S266"/>
      <c r="T266"/>
      <c r="V266" s="12"/>
      <c r="W266" s="5"/>
      <c r="X266" s="12"/>
    </row>
    <row r="267" spans="1:24">
      <c r="A267" s="12"/>
      <c r="B267" s="12">
        <v>185</v>
      </c>
      <c r="C267" s="12">
        <v>-3.3740000000000001</v>
      </c>
      <c r="D267" s="12"/>
      <c r="E267" s="12"/>
      <c r="H267"/>
      <c r="K267"/>
      <c r="L267"/>
      <c r="S267"/>
      <c r="T267"/>
      <c r="V267" s="12"/>
      <c r="W267" s="5"/>
      <c r="X267" s="12"/>
    </row>
    <row r="268" spans="1:24">
      <c r="A268" s="12"/>
      <c r="B268" s="12">
        <v>190</v>
      </c>
      <c r="C268" s="12">
        <v>-2.8239999999999998</v>
      </c>
      <c r="D268" s="12"/>
      <c r="E268" s="12"/>
      <c r="H268"/>
      <c r="K268"/>
      <c r="L268"/>
      <c r="S268"/>
      <c r="T268"/>
      <c r="V268" s="12"/>
      <c r="W268" s="5"/>
      <c r="X268" s="12"/>
    </row>
    <row r="269" spans="1:24">
      <c r="A269" s="12"/>
      <c r="B269" s="12">
        <v>195</v>
      </c>
      <c r="C269" s="12">
        <v>-2.6139999999999999</v>
      </c>
      <c r="D269" s="12"/>
      <c r="E269" s="12"/>
      <c r="H269"/>
      <c r="K269"/>
      <c r="L269"/>
      <c r="S269"/>
      <c r="T269"/>
      <c r="V269" s="12"/>
      <c r="W269" s="5"/>
      <c r="X269" s="12"/>
    </row>
    <row r="270" spans="1:24">
      <c r="A270" s="12"/>
      <c r="B270" s="12">
        <v>200</v>
      </c>
      <c r="C270" s="12">
        <v>-2.3039999999999998</v>
      </c>
      <c r="D270" s="12"/>
      <c r="E270" s="12"/>
      <c r="H270"/>
      <c r="K270"/>
      <c r="L270"/>
      <c r="S270"/>
      <c r="T270"/>
      <c r="V270" s="12"/>
      <c r="W270" s="5"/>
      <c r="X270" s="12"/>
    </row>
    <row r="271" spans="1:24">
      <c r="A271" s="12"/>
      <c r="B271" s="12">
        <v>205</v>
      </c>
      <c r="C271" s="12">
        <v>-2.1339999999999999</v>
      </c>
      <c r="D271" s="12"/>
      <c r="E271" s="12"/>
      <c r="H271"/>
      <c r="K271"/>
      <c r="L271"/>
      <c r="S271"/>
      <c r="T271"/>
      <c r="V271" s="12"/>
      <c r="W271" s="5"/>
      <c r="X271" s="12"/>
    </row>
    <row r="272" spans="1:24">
      <c r="A272" s="12"/>
      <c r="B272" s="12">
        <v>210</v>
      </c>
      <c r="C272" s="12">
        <v>-1.984</v>
      </c>
      <c r="D272" s="12"/>
      <c r="E272" s="12"/>
      <c r="H272"/>
      <c r="K272"/>
      <c r="L272"/>
      <c r="S272"/>
      <c r="T272"/>
      <c r="V272" s="12"/>
      <c r="W272" s="5"/>
      <c r="X272" s="12"/>
    </row>
    <row r="273" spans="1:24">
      <c r="A273" s="12"/>
      <c r="B273" s="12">
        <v>215</v>
      </c>
      <c r="C273" s="12">
        <v>-1.8740000000000001</v>
      </c>
      <c r="D273" s="12"/>
      <c r="E273" s="12"/>
      <c r="H273"/>
      <c r="K273"/>
      <c r="L273"/>
      <c r="S273"/>
      <c r="T273"/>
      <c r="V273" s="12"/>
      <c r="W273" s="5"/>
      <c r="X273" s="12"/>
    </row>
    <row r="274" spans="1:24">
      <c r="A274" s="12"/>
      <c r="B274" s="12">
        <v>220</v>
      </c>
      <c r="C274" s="12">
        <v>-1.6839999999999999</v>
      </c>
      <c r="D274" s="12"/>
      <c r="E274" s="12"/>
      <c r="H274"/>
      <c r="K274"/>
      <c r="L274"/>
      <c r="S274"/>
      <c r="T274"/>
      <c r="V274" s="12"/>
      <c r="W274" s="5"/>
      <c r="X274" s="12"/>
    </row>
    <row r="275" spans="1:24">
      <c r="A275" s="12"/>
      <c r="B275" s="12">
        <v>225</v>
      </c>
      <c r="C275" s="12">
        <v>-1.5940000000000001</v>
      </c>
      <c r="D275" s="12"/>
      <c r="E275" s="12"/>
      <c r="H275"/>
      <c r="K275"/>
      <c r="L275"/>
      <c r="S275"/>
      <c r="T275"/>
      <c r="V275" s="12"/>
      <c r="W275" s="5"/>
      <c r="X275" s="12"/>
    </row>
    <row r="276" spans="1:24">
      <c r="A276" s="12"/>
      <c r="B276" s="12">
        <v>230</v>
      </c>
      <c r="C276" s="12">
        <v>-1.474</v>
      </c>
      <c r="D276" s="12"/>
      <c r="E276" s="12"/>
      <c r="H276"/>
      <c r="K276"/>
      <c r="L276"/>
      <c r="S276"/>
      <c r="T276"/>
      <c r="V276" s="12"/>
      <c r="W276" s="5"/>
      <c r="X276" s="12"/>
    </row>
    <row r="277" spans="1:24">
      <c r="A277" s="12"/>
      <c r="B277" s="12">
        <v>235</v>
      </c>
      <c r="C277" s="12">
        <v>-1.3340000000000001</v>
      </c>
      <c r="D277" s="12"/>
      <c r="E277" s="12"/>
      <c r="H277"/>
      <c r="K277"/>
      <c r="L277"/>
      <c r="S277"/>
      <c r="T277"/>
      <c r="V277" s="12"/>
      <c r="W277" s="5"/>
      <c r="X277" s="12"/>
    </row>
    <row r="278" spans="1:24">
      <c r="A278" s="12"/>
      <c r="B278" s="12">
        <v>240</v>
      </c>
      <c r="C278" s="12">
        <v>-1.254</v>
      </c>
      <c r="D278" s="12"/>
      <c r="E278" s="12"/>
      <c r="H278"/>
      <c r="K278"/>
      <c r="L278"/>
      <c r="S278"/>
      <c r="T278"/>
      <c r="V278" s="12"/>
      <c r="W278" s="5"/>
      <c r="X278" s="12"/>
    </row>
    <row r="279" spans="1:24">
      <c r="A279" s="12"/>
      <c r="B279" s="12">
        <v>245</v>
      </c>
      <c r="C279" s="12">
        <v>-1.1040000000000001</v>
      </c>
      <c r="D279" s="12"/>
      <c r="E279" s="12"/>
      <c r="H279"/>
      <c r="K279"/>
      <c r="L279"/>
      <c r="S279"/>
      <c r="T279"/>
      <c r="V279" s="12"/>
      <c r="W279" s="5"/>
      <c r="X279" s="12"/>
    </row>
    <row r="280" spans="1:24">
      <c r="A280" s="12"/>
      <c r="B280" s="12">
        <v>250</v>
      </c>
      <c r="C280" s="12">
        <v>-1.0940000000000001</v>
      </c>
      <c r="D280" s="12"/>
      <c r="E280" s="12"/>
      <c r="H280"/>
      <c r="K280"/>
      <c r="L280"/>
      <c r="S280"/>
      <c r="T280"/>
      <c r="V280" s="12"/>
      <c r="W280" s="5"/>
      <c r="X280" s="12"/>
    </row>
    <row r="281" spans="1:24">
      <c r="A281" s="12"/>
      <c r="B281" s="12">
        <v>255</v>
      </c>
      <c r="C281" s="12">
        <v>-1.0740000000000001</v>
      </c>
      <c r="D281" s="12"/>
      <c r="E281" s="12"/>
      <c r="H281"/>
      <c r="K281"/>
      <c r="L281"/>
      <c r="S281"/>
      <c r="T281"/>
      <c r="V281" s="12"/>
      <c r="W281" s="5"/>
      <c r="X281" s="12"/>
    </row>
    <row r="282" spans="1:24">
      <c r="A282" s="12"/>
      <c r="B282" s="12">
        <v>260</v>
      </c>
      <c r="C282" s="12">
        <v>-1.0740000000000001</v>
      </c>
      <c r="D282" s="12"/>
      <c r="E282" s="12"/>
      <c r="H282"/>
      <c r="K282"/>
      <c r="L282"/>
      <c r="S282"/>
      <c r="T282"/>
      <c r="V282" s="12"/>
      <c r="W282" s="5"/>
      <c r="X282" s="12"/>
    </row>
    <row r="283" spans="1:24">
      <c r="A283" s="12"/>
      <c r="B283" s="12">
        <v>265</v>
      </c>
      <c r="C283" s="12">
        <v>-0.98399999999999999</v>
      </c>
      <c r="D283" s="12"/>
      <c r="E283" s="12"/>
      <c r="H283"/>
      <c r="K283"/>
      <c r="L283"/>
      <c r="S283"/>
      <c r="T283"/>
      <c r="V283" s="12"/>
      <c r="W283" s="5"/>
      <c r="X283" s="12"/>
    </row>
    <row r="284" spans="1:24">
      <c r="A284" s="12"/>
      <c r="B284" s="12">
        <v>270</v>
      </c>
      <c r="C284" s="12">
        <v>-1.1339999999999999</v>
      </c>
      <c r="D284" s="12"/>
      <c r="E284" s="12"/>
      <c r="H284"/>
      <c r="K284"/>
      <c r="L284"/>
      <c r="S284"/>
      <c r="T284"/>
      <c r="V284" s="12"/>
      <c r="W284" s="5"/>
      <c r="X284" s="12"/>
    </row>
    <row r="285" spans="1:24">
      <c r="A285" s="12"/>
      <c r="B285" s="12">
        <v>275</v>
      </c>
      <c r="C285" s="12">
        <v>-1.024</v>
      </c>
      <c r="D285" s="12"/>
      <c r="E285" s="12"/>
      <c r="H285"/>
      <c r="K285"/>
      <c r="L285"/>
      <c r="S285"/>
      <c r="T285"/>
      <c r="V285" s="12"/>
      <c r="W285" s="5"/>
      <c r="X285" s="12"/>
    </row>
    <row r="286" spans="1:24">
      <c r="A286" s="12"/>
      <c r="B286" s="12">
        <v>280</v>
      </c>
      <c r="C286" s="12">
        <v>-0.86399999999999999</v>
      </c>
      <c r="D286" s="12"/>
      <c r="E286" s="12"/>
      <c r="H286"/>
      <c r="K286"/>
      <c r="L286"/>
      <c r="S286"/>
      <c r="T286"/>
      <c r="V286" s="12"/>
      <c r="W286" s="5"/>
      <c r="X286" s="12"/>
    </row>
    <row r="287" spans="1:24">
      <c r="A287" s="12"/>
      <c r="B287" s="12">
        <v>285</v>
      </c>
      <c r="C287" s="12">
        <v>-1.014</v>
      </c>
      <c r="D287" s="12"/>
      <c r="E287" s="12"/>
      <c r="H287"/>
      <c r="K287"/>
      <c r="L287"/>
      <c r="S287"/>
      <c r="T287"/>
      <c r="V287" s="12"/>
      <c r="W287" s="5"/>
      <c r="X287" s="12"/>
    </row>
    <row r="288" spans="1:24">
      <c r="A288" s="12"/>
      <c r="B288" s="12">
        <v>290</v>
      </c>
      <c r="C288" s="12">
        <v>-1.1639999999999999</v>
      </c>
      <c r="D288" s="12"/>
      <c r="E288" s="12"/>
      <c r="H288"/>
      <c r="K288"/>
      <c r="L288"/>
      <c r="S288"/>
      <c r="T288"/>
      <c r="V288" s="12"/>
      <c r="W288" s="5"/>
      <c r="X288" s="12"/>
    </row>
    <row r="289" spans="1:24">
      <c r="A289" s="12"/>
      <c r="B289" s="12">
        <v>295</v>
      </c>
      <c r="C289" s="12">
        <v>-0.99399999999999999</v>
      </c>
      <c r="D289" s="12"/>
      <c r="E289" s="12"/>
      <c r="H289"/>
      <c r="K289"/>
      <c r="L289"/>
      <c r="S289"/>
      <c r="T289"/>
      <c r="V289" s="12"/>
      <c r="W289" s="5"/>
      <c r="X289" s="12"/>
    </row>
    <row r="290" spans="1:24">
      <c r="A290" s="12"/>
      <c r="B290" s="12">
        <v>300</v>
      </c>
      <c r="C290" s="12">
        <v>-1.014</v>
      </c>
      <c r="D290" s="12"/>
      <c r="E290" s="12"/>
      <c r="H290"/>
      <c r="K290"/>
      <c r="L290"/>
      <c r="S290"/>
      <c r="T290"/>
      <c r="V290" s="12"/>
      <c r="W290" s="5"/>
      <c r="X290" s="12"/>
    </row>
    <row r="291" spans="1:24">
      <c r="A291" s="12"/>
      <c r="B291" s="12">
        <v>305</v>
      </c>
      <c r="C291" s="12">
        <v>-0.89400000000000002</v>
      </c>
      <c r="D291" s="12"/>
      <c r="E291" s="12"/>
      <c r="H291"/>
      <c r="K291"/>
      <c r="L291"/>
      <c r="S291"/>
      <c r="T291"/>
      <c r="V291" s="12"/>
      <c r="W291" s="5"/>
      <c r="X291" s="12"/>
    </row>
    <row r="292" spans="1:24">
      <c r="A292" s="12"/>
      <c r="B292" s="12">
        <v>310</v>
      </c>
      <c r="C292" s="12">
        <v>-1.0940000000000001</v>
      </c>
      <c r="D292" s="12"/>
      <c r="E292" s="12"/>
      <c r="H292"/>
      <c r="K292"/>
      <c r="L292"/>
      <c r="S292"/>
      <c r="T292"/>
      <c r="V292" s="12"/>
      <c r="W292" s="5"/>
      <c r="X292" s="12"/>
    </row>
    <row r="293" spans="1:24">
      <c r="A293" s="12"/>
      <c r="B293" s="12">
        <v>315</v>
      </c>
      <c r="C293" s="12">
        <v>-0.94399999999999995</v>
      </c>
      <c r="D293" s="12"/>
      <c r="E293" s="12"/>
      <c r="H293"/>
      <c r="K293"/>
      <c r="L293"/>
      <c r="S293"/>
      <c r="T293"/>
      <c r="V293" s="12"/>
      <c r="W293" s="5"/>
      <c r="X293" s="12"/>
    </row>
    <row r="294" spans="1:24">
      <c r="A294" s="12"/>
      <c r="B294" s="12">
        <v>320</v>
      </c>
      <c r="C294" s="12">
        <v>-0.74399999999999999</v>
      </c>
      <c r="D294" s="12"/>
      <c r="E294" s="12"/>
      <c r="H294"/>
      <c r="K294"/>
      <c r="L294"/>
      <c r="S294"/>
      <c r="T294"/>
      <c r="V294" s="12"/>
      <c r="W294" s="5"/>
      <c r="X294" s="12"/>
    </row>
    <row r="295" spans="1:24">
      <c r="A295" s="12"/>
      <c r="B295" s="12">
        <v>325</v>
      </c>
      <c r="C295" s="12">
        <v>-0.67400000000000004</v>
      </c>
      <c r="D295" s="12"/>
      <c r="E295" s="12"/>
      <c r="H295"/>
      <c r="K295"/>
      <c r="L295"/>
      <c r="S295"/>
      <c r="T295"/>
      <c r="V295" s="12"/>
      <c r="W295" s="5"/>
      <c r="X295" s="12"/>
    </row>
    <row r="296" spans="1:24">
      <c r="A296" s="12"/>
      <c r="B296" s="12">
        <v>330</v>
      </c>
      <c r="C296" s="12">
        <v>-0.67400000000000004</v>
      </c>
      <c r="D296" s="12"/>
      <c r="E296" s="12"/>
      <c r="H296"/>
      <c r="K296"/>
      <c r="L296"/>
      <c r="S296"/>
      <c r="T296"/>
      <c r="V296" s="12"/>
      <c r="W296" s="5"/>
      <c r="X296" s="12"/>
    </row>
    <row r="297" spans="1:24">
      <c r="A297" s="12"/>
      <c r="B297" s="12">
        <v>335</v>
      </c>
      <c r="C297" s="12">
        <v>-0.49399999999999999</v>
      </c>
      <c r="D297" s="12"/>
      <c r="E297" s="12"/>
      <c r="H297"/>
      <c r="K297"/>
      <c r="L297"/>
      <c r="S297"/>
      <c r="T297"/>
      <c r="V297" s="12"/>
      <c r="W297" s="5"/>
      <c r="X297" s="12"/>
    </row>
    <row r="298" spans="1:24">
      <c r="A298" s="12"/>
      <c r="B298" s="12">
        <v>340</v>
      </c>
      <c r="C298" s="12">
        <v>-0.47399999999999998</v>
      </c>
      <c r="D298" s="12"/>
      <c r="E298" s="12"/>
      <c r="H298"/>
      <c r="K298"/>
      <c r="L298"/>
      <c r="S298"/>
      <c r="T298"/>
      <c r="V298" s="12"/>
      <c r="W298" s="5"/>
      <c r="X298" s="12"/>
    </row>
    <row r="299" spans="1:24">
      <c r="A299" s="12"/>
      <c r="B299" s="12">
        <v>345</v>
      </c>
      <c r="C299" s="12">
        <v>-0.33400000000000002</v>
      </c>
      <c r="D299" s="12"/>
      <c r="E299" s="12"/>
      <c r="H299"/>
      <c r="K299"/>
      <c r="L299"/>
      <c r="S299"/>
      <c r="T299"/>
      <c r="V299" s="12"/>
      <c r="W299" s="5"/>
      <c r="X299" s="12"/>
    </row>
    <row r="300" spans="1:24">
      <c r="A300" s="12"/>
      <c r="B300" s="12">
        <v>350</v>
      </c>
      <c r="C300" s="12">
        <v>-0.26400000000000001</v>
      </c>
      <c r="D300" s="12"/>
      <c r="E300" s="12"/>
      <c r="H300"/>
      <c r="K300"/>
      <c r="L300"/>
      <c r="S300"/>
      <c r="T300"/>
      <c r="V300" s="12"/>
      <c r="W300" s="5"/>
      <c r="X300" s="12"/>
    </row>
    <row r="301" spans="1:24">
      <c r="A301" s="12"/>
      <c r="B301" s="12">
        <v>355</v>
      </c>
      <c r="C301" s="12">
        <v>-0.16400000000000001</v>
      </c>
      <c r="D301" s="12"/>
      <c r="E301" s="12"/>
      <c r="H301"/>
      <c r="K301"/>
      <c r="L301"/>
      <c r="S301"/>
      <c r="T301"/>
      <c r="V301" s="12"/>
      <c r="W301" s="5"/>
      <c r="X301" s="12"/>
    </row>
    <row r="302" spans="1:24">
      <c r="A302" s="12"/>
      <c r="B302" s="12">
        <v>360</v>
      </c>
      <c r="C302" s="12">
        <v>-7.3999999999999996E-2</v>
      </c>
      <c r="D302" s="12"/>
      <c r="E302" s="12"/>
      <c r="H302"/>
      <c r="K302"/>
      <c r="L302"/>
      <c r="S302"/>
      <c r="T302"/>
      <c r="V302" s="12"/>
      <c r="W302" s="5"/>
      <c r="X302" s="12"/>
    </row>
    <row r="303" spans="1:24">
      <c r="A303" s="12"/>
      <c r="B303" s="12">
        <v>365</v>
      </c>
      <c r="C303" s="12">
        <v>1.6E-2</v>
      </c>
      <c r="D303" s="12"/>
      <c r="E303" s="12"/>
      <c r="H303"/>
      <c r="K303"/>
      <c r="L303"/>
      <c r="S303"/>
      <c r="T303"/>
      <c r="V303" s="12"/>
      <c r="W303" s="5"/>
      <c r="X303" s="12"/>
    </row>
    <row r="304" spans="1:24">
      <c r="A304" s="12"/>
      <c r="B304" s="12">
        <v>370</v>
      </c>
      <c r="C304" s="12">
        <v>4.5999999999999999E-2</v>
      </c>
      <c r="D304" s="12"/>
      <c r="E304" s="12"/>
      <c r="H304"/>
      <c r="K304"/>
      <c r="L304"/>
      <c r="S304"/>
      <c r="T304"/>
      <c r="V304" s="12"/>
      <c r="W304" s="5"/>
      <c r="X304" s="12"/>
    </row>
    <row r="305" spans="1:24">
      <c r="A305" s="12"/>
      <c r="B305" s="12">
        <v>375</v>
      </c>
      <c r="C305" s="12">
        <v>0.13600000000000001</v>
      </c>
      <c r="D305" s="12"/>
      <c r="E305" s="12"/>
      <c r="H305"/>
      <c r="K305"/>
      <c r="L305"/>
      <c r="S305"/>
      <c r="T305"/>
      <c r="V305" s="12"/>
      <c r="W305" s="5"/>
      <c r="X305" s="12"/>
    </row>
    <row r="306" spans="1:24">
      <c r="A306" s="12"/>
      <c r="B306" s="12">
        <v>380</v>
      </c>
      <c r="C306" s="12">
        <v>0.186</v>
      </c>
      <c r="D306" s="12"/>
      <c r="E306" s="12"/>
      <c r="H306"/>
      <c r="K306"/>
      <c r="L306"/>
      <c r="S306"/>
      <c r="T306"/>
      <c r="V306" s="12"/>
      <c r="W306" s="5"/>
      <c r="X306" s="12"/>
    </row>
    <row r="307" spans="1:24">
      <c r="A307" s="12"/>
      <c r="B307" s="12">
        <v>385</v>
      </c>
      <c r="C307" s="12">
        <v>0.316</v>
      </c>
      <c r="D307" s="12"/>
      <c r="E307" s="12"/>
      <c r="H307"/>
      <c r="K307"/>
      <c r="L307"/>
      <c r="S307"/>
      <c r="T307"/>
      <c r="V307" s="12"/>
      <c r="W307" s="5"/>
      <c r="X307" s="12"/>
    </row>
    <row r="308" spans="1:24">
      <c r="A308" s="12"/>
      <c r="B308" s="12">
        <v>390</v>
      </c>
      <c r="C308" s="12">
        <v>0.35599999999999998</v>
      </c>
      <c r="D308" s="12"/>
      <c r="E308" s="12"/>
      <c r="H308"/>
      <c r="K308"/>
      <c r="L308"/>
      <c r="S308"/>
      <c r="T308"/>
      <c r="V308" s="12"/>
      <c r="W308" s="5"/>
      <c r="X308" s="12"/>
    </row>
    <row r="309" spans="1:24">
      <c r="A309" s="12"/>
      <c r="B309" s="12">
        <v>395</v>
      </c>
      <c r="C309" s="12">
        <v>0.38600000000000001</v>
      </c>
      <c r="D309" s="12"/>
      <c r="E309" s="12"/>
      <c r="H309"/>
      <c r="K309"/>
      <c r="L309"/>
      <c r="S309"/>
      <c r="T309"/>
      <c r="V309" s="12"/>
      <c r="W309" s="5"/>
      <c r="X309" s="12"/>
    </row>
    <row r="310" spans="1:24">
      <c r="A310" s="12"/>
      <c r="B310" s="12">
        <v>400</v>
      </c>
      <c r="C310" s="12">
        <v>0.46600000000000003</v>
      </c>
      <c r="D310" s="12"/>
      <c r="E310" s="12"/>
      <c r="H310"/>
      <c r="K310"/>
      <c r="L310"/>
      <c r="S310"/>
      <c r="T310"/>
      <c r="V310" s="12"/>
      <c r="W310" s="5"/>
      <c r="X310" s="12"/>
    </row>
    <row r="311" spans="1:24">
      <c r="A311" s="12"/>
      <c r="B311" s="12">
        <v>405</v>
      </c>
      <c r="C311" s="12">
        <v>0.53600000000000003</v>
      </c>
      <c r="D311" s="12"/>
      <c r="E311" s="12"/>
      <c r="H311"/>
      <c r="K311"/>
      <c r="L311"/>
      <c r="S311"/>
      <c r="T311"/>
      <c r="V311" s="12"/>
      <c r="W311" s="5"/>
      <c r="X311" s="12"/>
    </row>
    <row r="312" spans="1:24">
      <c r="A312" s="12"/>
      <c r="B312" s="12">
        <v>410</v>
      </c>
      <c r="C312" s="12">
        <v>0.55600000000000005</v>
      </c>
      <c r="D312" s="12"/>
      <c r="E312" s="12"/>
      <c r="H312"/>
      <c r="K312"/>
      <c r="L312"/>
      <c r="S312"/>
      <c r="T312"/>
      <c r="V312" s="12"/>
      <c r="W312" s="5"/>
      <c r="X312" s="12"/>
    </row>
    <row r="313" spans="1:24">
      <c r="A313" s="12"/>
      <c r="B313" s="12">
        <v>415</v>
      </c>
      <c r="C313" s="12">
        <v>0.57599999999999996</v>
      </c>
      <c r="D313" s="12"/>
      <c r="E313" s="12"/>
      <c r="H313"/>
      <c r="K313"/>
      <c r="L313"/>
      <c r="S313"/>
      <c r="T313"/>
      <c r="V313" s="12"/>
      <c r="W313" s="5"/>
      <c r="X313" s="12"/>
    </row>
    <row r="314" spans="1:24">
      <c r="A314" s="12"/>
      <c r="B314" s="12">
        <v>420</v>
      </c>
      <c r="C314" s="12">
        <v>0.57599999999999996</v>
      </c>
      <c r="D314" s="12"/>
      <c r="E314" s="12"/>
      <c r="H314"/>
      <c r="K314"/>
      <c r="L314"/>
      <c r="S314"/>
      <c r="T314"/>
      <c r="V314" s="12"/>
      <c r="W314" s="5"/>
      <c r="X314" s="12"/>
    </row>
    <row r="315" spans="1:24">
      <c r="A315" s="12"/>
      <c r="B315" s="12">
        <v>425</v>
      </c>
      <c r="C315" s="12">
        <v>0.58599999999999997</v>
      </c>
      <c r="D315" s="12"/>
      <c r="E315" s="12"/>
      <c r="H315"/>
      <c r="K315"/>
      <c r="L315"/>
      <c r="S315"/>
      <c r="T315"/>
      <c r="V315" s="12"/>
      <c r="W315" s="5"/>
      <c r="X315" s="12"/>
    </row>
    <row r="316" spans="1:24">
      <c r="A316" s="12"/>
      <c r="B316" s="12">
        <v>430</v>
      </c>
      <c r="C316" s="12">
        <v>0.59599999999999997</v>
      </c>
      <c r="D316" s="12"/>
      <c r="E316" s="12"/>
      <c r="H316"/>
      <c r="K316"/>
      <c r="L316"/>
      <c r="S316"/>
      <c r="T316"/>
      <c r="V316" s="12"/>
      <c r="W316" s="5"/>
      <c r="X316" s="12"/>
    </row>
    <row r="317" spans="1:24">
      <c r="A317" s="12"/>
      <c r="B317" s="12">
        <v>435</v>
      </c>
      <c r="C317" s="12">
        <v>0.71599999999999997</v>
      </c>
      <c r="D317" s="12"/>
      <c r="E317" s="12"/>
      <c r="H317"/>
      <c r="K317"/>
      <c r="L317"/>
      <c r="S317"/>
      <c r="T317"/>
      <c r="V317" s="12"/>
      <c r="W317" s="5"/>
      <c r="X317" s="12"/>
    </row>
    <row r="318" spans="1:24">
      <c r="A318" s="12"/>
      <c r="B318" s="12">
        <v>440</v>
      </c>
      <c r="C318" s="12">
        <v>0.81599999999999995</v>
      </c>
      <c r="D318" s="12"/>
      <c r="E318" s="12"/>
      <c r="H318"/>
      <c r="K318"/>
      <c r="L318"/>
      <c r="S318"/>
      <c r="T318"/>
      <c r="V318" s="12"/>
      <c r="W318" s="5"/>
      <c r="X318" s="12"/>
    </row>
    <row r="319" spans="1:24">
      <c r="A319" s="12"/>
      <c r="B319" s="12">
        <v>445</v>
      </c>
      <c r="C319" s="12">
        <v>0.80600000000000005</v>
      </c>
      <c r="D319" s="12"/>
      <c r="E319" s="12"/>
      <c r="H319"/>
      <c r="K319"/>
      <c r="L319"/>
      <c r="S319"/>
      <c r="T319"/>
      <c r="V319" s="12"/>
      <c r="W319" s="5"/>
      <c r="X319" s="12"/>
    </row>
    <row r="320" spans="1:24">
      <c r="A320" s="12"/>
      <c r="B320" s="12">
        <v>450</v>
      </c>
      <c r="C320" s="12">
        <v>0.80600000000000005</v>
      </c>
      <c r="D320" s="12"/>
      <c r="E320" s="12"/>
      <c r="H320"/>
      <c r="K320"/>
      <c r="L320"/>
      <c r="S320"/>
      <c r="T320"/>
      <c r="V320" s="12"/>
      <c r="W320" s="5"/>
      <c r="X320" s="12"/>
    </row>
    <row r="321" spans="1:24">
      <c r="A321" s="12"/>
      <c r="B321" s="12">
        <v>455</v>
      </c>
      <c r="C321" s="12">
        <v>0.82599999999999996</v>
      </c>
      <c r="D321" s="12"/>
      <c r="E321" s="12"/>
      <c r="H321"/>
      <c r="K321"/>
      <c r="L321"/>
      <c r="S321"/>
      <c r="T321"/>
      <c r="V321" s="12"/>
      <c r="W321" s="5"/>
      <c r="X321" s="12"/>
    </row>
    <row r="322" spans="1:24">
      <c r="A322" s="12"/>
      <c r="B322" s="12">
        <v>460</v>
      </c>
      <c r="C322" s="12">
        <v>0.85599999999999998</v>
      </c>
      <c r="D322" s="12"/>
      <c r="E322" s="12"/>
      <c r="H322"/>
      <c r="K322"/>
      <c r="L322"/>
      <c r="S322"/>
      <c r="T322"/>
      <c r="V322" s="12"/>
      <c r="W322" s="5"/>
      <c r="X322" s="12"/>
    </row>
    <row r="323" spans="1:24">
      <c r="A323" s="12"/>
      <c r="B323" s="12">
        <v>465</v>
      </c>
      <c r="C323" s="12">
        <v>0.84599999999999997</v>
      </c>
      <c r="D323" s="12"/>
      <c r="E323" s="12"/>
      <c r="H323"/>
      <c r="K323"/>
      <c r="L323"/>
      <c r="S323"/>
      <c r="T323"/>
      <c r="V323" s="12"/>
      <c r="W323" s="5"/>
      <c r="X323" s="12"/>
    </row>
    <row r="324" spans="1:24">
      <c r="A324" s="12"/>
      <c r="B324" s="12">
        <v>470</v>
      </c>
      <c r="C324" s="12">
        <v>0.876</v>
      </c>
      <c r="D324" s="12"/>
      <c r="E324" s="12"/>
      <c r="H324"/>
      <c r="K324"/>
      <c r="L324"/>
      <c r="S324"/>
      <c r="T324"/>
      <c r="V324" s="12"/>
      <c r="W324" s="5"/>
      <c r="X324" s="12"/>
    </row>
    <row r="325" spans="1:24">
      <c r="A325" s="12"/>
      <c r="B325" s="12">
        <v>475</v>
      </c>
      <c r="C325" s="12">
        <v>0.90600000000000003</v>
      </c>
      <c r="D325" s="12"/>
      <c r="E325" s="12"/>
      <c r="H325"/>
      <c r="K325"/>
      <c r="L325"/>
      <c r="S325"/>
      <c r="T325"/>
      <c r="V325" s="12"/>
      <c r="W325" s="5"/>
      <c r="X325" s="12"/>
    </row>
    <row r="326" spans="1:24">
      <c r="A326" s="12"/>
      <c r="B326" s="12">
        <v>480</v>
      </c>
      <c r="C326" s="12">
        <v>0.996</v>
      </c>
      <c r="D326" s="12"/>
      <c r="E326" s="12"/>
      <c r="H326"/>
      <c r="K326"/>
      <c r="L326"/>
      <c r="S326"/>
      <c r="T326"/>
      <c r="V326" s="12"/>
      <c r="W326" s="5"/>
      <c r="X326" s="12"/>
    </row>
    <row r="327" spans="1:24">
      <c r="A327" s="12"/>
      <c r="B327" s="12">
        <v>485</v>
      </c>
      <c r="C327" s="12">
        <v>1.026</v>
      </c>
      <c r="D327" s="12"/>
      <c r="E327" s="12"/>
      <c r="H327"/>
      <c r="K327"/>
      <c r="L327"/>
      <c r="S327"/>
      <c r="T327"/>
      <c r="V327" s="12"/>
      <c r="W327" s="5"/>
      <c r="X327" s="12"/>
    </row>
    <row r="328" spans="1:24">
      <c r="A328" s="12"/>
      <c r="B328" s="12">
        <v>490</v>
      </c>
      <c r="C328" s="12">
        <v>1.0760000000000001</v>
      </c>
      <c r="D328" s="12"/>
      <c r="E328" s="12"/>
      <c r="H328"/>
      <c r="K328"/>
      <c r="L328"/>
      <c r="S328"/>
      <c r="T328"/>
      <c r="V328" s="12"/>
      <c r="W328" s="5"/>
      <c r="X328" s="12"/>
    </row>
    <row r="329" spans="1:24">
      <c r="A329" s="12"/>
      <c r="B329" s="12">
        <v>495</v>
      </c>
      <c r="C329" s="12">
        <v>1.1559999999999999</v>
      </c>
      <c r="D329" s="12"/>
      <c r="E329" s="12"/>
      <c r="H329"/>
      <c r="K329"/>
      <c r="L329"/>
      <c r="S329"/>
      <c r="T329"/>
      <c r="V329" s="12"/>
      <c r="W329" s="5"/>
      <c r="X329" s="12"/>
    </row>
    <row r="330" spans="1:24">
      <c r="A330" s="12"/>
      <c r="B330" s="12">
        <v>500</v>
      </c>
      <c r="C330" s="12">
        <v>1.196</v>
      </c>
      <c r="D330" s="12"/>
      <c r="E330" s="12"/>
      <c r="H330"/>
      <c r="K330"/>
      <c r="L330"/>
      <c r="S330"/>
      <c r="T330"/>
      <c r="V330" s="12"/>
      <c r="W330" s="5"/>
      <c r="X330" s="12"/>
    </row>
    <row r="331" spans="1:24">
      <c r="A331" s="12"/>
      <c r="B331" s="12">
        <v>505</v>
      </c>
      <c r="C331" s="12">
        <v>1.1559999999999999</v>
      </c>
      <c r="D331" s="12"/>
      <c r="E331" s="12"/>
      <c r="H331"/>
      <c r="K331"/>
      <c r="L331"/>
      <c r="S331"/>
      <c r="T331"/>
      <c r="V331" s="12"/>
      <c r="W331" s="5"/>
      <c r="X331" s="12"/>
    </row>
    <row r="332" spans="1:24">
      <c r="A332" s="12"/>
      <c r="B332" s="12">
        <v>510</v>
      </c>
      <c r="C332" s="12">
        <v>1.1659999999999999</v>
      </c>
      <c r="D332" s="12"/>
      <c r="E332" s="12"/>
      <c r="H332"/>
      <c r="K332"/>
      <c r="L332"/>
      <c r="S332"/>
      <c r="T332"/>
      <c r="V332" s="12"/>
      <c r="W332" s="5"/>
      <c r="X332" s="12"/>
    </row>
    <row r="333" spans="1:24">
      <c r="A333" s="12"/>
      <c r="B333" s="12">
        <v>515</v>
      </c>
      <c r="C333" s="12">
        <v>1.1759999999999999</v>
      </c>
      <c r="D333" s="12"/>
      <c r="E333" s="12"/>
      <c r="H333"/>
      <c r="K333"/>
      <c r="L333"/>
      <c r="S333"/>
      <c r="T333"/>
      <c r="V333" s="12"/>
      <c r="W333" s="5"/>
      <c r="X333" s="12"/>
    </row>
    <row r="334" spans="1:24">
      <c r="A334" s="12"/>
      <c r="B334" s="12">
        <v>520</v>
      </c>
      <c r="C334" s="12">
        <v>1.1359999999999999</v>
      </c>
      <c r="D334" s="12"/>
      <c r="E334" s="12"/>
      <c r="H334"/>
      <c r="K334"/>
      <c r="L334"/>
      <c r="S334"/>
      <c r="T334"/>
      <c r="V334" s="12"/>
      <c r="W334" s="5"/>
      <c r="X334" s="12"/>
    </row>
    <row r="335" spans="1:24">
      <c r="A335" s="12"/>
      <c r="B335" s="12">
        <v>525</v>
      </c>
      <c r="C335" s="12">
        <v>1.206</v>
      </c>
      <c r="D335" s="12"/>
      <c r="E335" s="12"/>
      <c r="H335"/>
      <c r="K335"/>
      <c r="L335"/>
      <c r="S335"/>
      <c r="T335"/>
      <c r="V335" s="12"/>
      <c r="W335" s="5"/>
      <c r="X335" s="12"/>
    </row>
    <row r="336" spans="1:24">
      <c r="A336" s="12"/>
      <c r="B336" s="12">
        <v>530</v>
      </c>
      <c r="C336" s="12">
        <v>1.1759999999999999</v>
      </c>
      <c r="D336" s="12"/>
      <c r="E336" s="12"/>
      <c r="H336"/>
      <c r="K336"/>
      <c r="L336"/>
      <c r="S336"/>
      <c r="T336"/>
      <c r="V336" s="12"/>
      <c r="W336" s="5"/>
      <c r="X336" s="12"/>
    </row>
    <row r="337" spans="1:24">
      <c r="A337" s="12"/>
      <c r="B337" s="12">
        <v>535</v>
      </c>
      <c r="C337" s="12">
        <v>1.306</v>
      </c>
      <c r="D337" s="12"/>
      <c r="E337" s="12"/>
      <c r="H337"/>
      <c r="K337"/>
      <c r="L337"/>
      <c r="S337"/>
      <c r="T337"/>
      <c r="V337" s="12"/>
      <c r="W337" s="5"/>
      <c r="X337" s="12"/>
    </row>
    <row r="338" spans="1:24">
      <c r="A338" s="12"/>
      <c r="B338" s="12">
        <v>540</v>
      </c>
      <c r="C338" s="12">
        <v>1.3360000000000001</v>
      </c>
      <c r="D338" s="12"/>
      <c r="E338" s="12"/>
      <c r="H338"/>
      <c r="K338"/>
      <c r="L338"/>
      <c r="S338"/>
      <c r="T338"/>
      <c r="V338" s="12"/>
      <c r="W338" s="5"/>
      <c r="X338" s="12"/>
    </row>
    <row r="339" spans="1:24">
      <c r="A339" s="12"/>
      <c r="B339" s="12">
        <v>543.4</v>
      </c>
      <c r="C339" s="12">
        <v>1.6559999999999999</v>
      </c>
      <c r="D339" s="12"/>
      <c r="E339" s="12"/>
      <c r="H339"/>
      <c r="K339"/>
      <c r="L339"/>
      <c r="S339"/>
      <c r="T339"/>
      <c r="V339" s="12"/>
      <c r="W339" s="5"/>
      <c r="X339" s="12"/>
    </row>
    <row r="340" spans="1:24">
      <c r="A340" s="12"/>
      <c r="B340" s="12">
        <v>546.75</v>
      </c>
      <c r="C340" s="12">
        <v>2.17</v>
      </c>
      <c r="D340" s="12"/>
      <c r="E340" s="12"/>
      <c r="H340"/>
      <c r="K340"/>
      <c r="L340"/>
      <c r="S340"/>
      <c r="T340"/>
      <c r="V340" s="12"/>
      <c r="W340" s="5"/>
      <c r="X340" s="12"/>
    </row>
    <row r="341" spans="1:24">
      <c r="A341" s="12"/>
      <c r="B341" s="12">
        <v>546.75</v>
      </c>
      <c r="C341" s="12">
        <v>2.379</v>
      </c>
      <c r="D341" s="12"/>
      <c r="E341" s="12"/>
      <c r="H341"/>
      <c r="K341"/>
      <c r="L341"/>
      <c r="S341"/>
      <c r="T341"/>
      <c r="V341" s="12"/>
      <c r="W341" s="5"/>
      <c r="X341" s="12"/>
    </row>
    <row r="342" spans="1:24">
      <c r="A342" s="12"/>
      <c r="B342" s="12">
        <v>547.04999999999995</v>
      </c>
      <c r="C342" s="12">
        <v>2.2000000000000002</v>
      </c>
      <c r="D342" s="12"/>
      <c r="E342" s="12"/>
      <c r="H342"/>
      <c r="K342"/>
      <c r="L342"/>
      <c r="S342"/>
      <c r="T342"/>
      <c r="V342" s="12"/>
      <c r="W342" s="5"/>
      <c r="X342" s="12"/>
    </row>
    <row r="343" spans="1:24">
      <c r="A343" s="12"/>
      <c r="B343" s="12">
        <v>547.25</v>
      </c>
      <c r="C343" s="12">
        <v>2.4</v>
      </c>
      <c r="D343" s="12"/>
      <c r="E343" s="12"/>
      <c r="H343"/>
      <c r="K343"/>
      <c r="L343"/>
      <c r="S343"/>
      <c r="T343"/>
      <c r="V343" s="12"/>
      <c r="W343" s="5"/>
      <c r="X343" s="12"/>
    </row>
    <row r="344" spans="1:24">
      <c r="A344" s="12"/>
      <c r="B344" s="12">
        <v>547.95000000000005</v>
      </c>
      <c r="C344" s="12">
        <v>2.42</v>
      </c>
      <c r="D344" s="12"/>
      <c r="E344" s="12"/>
      <c r="H344"/>
      <c r="K344"/>
      <c r="L344"/>
      <c r="S344"/>
      <c r="T344"/>
      <c r="V344" s="12"/>
      <c r="W344" s="5"/>
      <c r="X344" s="12"/>
    </row>
    <row r="345" spans="1:24">
      <c r="A345" s="12"/>
      <c r="B345" s="12">
        <v>548.04999999999995</v>
      </c>
      <c r="C345" s="12">
        <v>2.62</v>
      </c>
      <c r="D345" s="12"/>
      <c r="E345" s="12"/>
      <c r="H345"/>
      <c r="K345"/>
      <c r="L345"/>
      <c r="S345"/>
      <c r="T345"/>
      <c r="V345" s="12"/>
      <c r="W345" s="5"/>
      <c r="X345" s="12"/>
    </row>
    <row r="346" spans="1:24">
      <c r="A346" s="12"/>
      <c r="B346" s="12">
        <v>549.85</v>
      </c>
      <c r="C346" s="12">
        <v>2.86</v>
      </c>
      <c r="D346" s="12"/>
      <c r="E346" s="12"/>
      <c r="H346"/>
      <c r="K346"/>
      <c r="L346"/>
      <c r="S346"/>
      <c r="T346"/>
      <c r="V346" s="12"/>
      <c r="W346" s="5"/>
      <c r="X346" s="12"/>
    </row>
    <row r="347" spans="1:24">
      <c r="A347" s="12"/>
      <c r="B347" s="12">
        <v>551.04999999999995</v>
      </c>
      <c r="C347" s="12">
        <v>3.66</v>
      </c>
      <c r="D347" s="12"/>
      <c r="E347" s="12"/>
      <c r="H347"/>
      <c r="K347"/>
      <c r="L347"/>
      <c r="S347"/>
      <c r="T347"/>
      <c r="V347" s="12"/>
      <c r="W347" s="5"/>
      <c r="X347" s="12"/>
    </row>
    <row r="348" spans="1:24">
      <c r="A348" s="12"/>
      <c r="B348" s="12">
        <v>552.79</v>
      </c>
      <c r="C348" s="12">
        <v>4.6500000000000004</v>
      </c>
      <c r="D348" s="12"/>
      <c r="E348" s="12"/>
      <c r="H348"/>
      <c r="K348"/>
      <c r="L348"/>
      <c r="S348"/>
      <c r="T348"/>
      <c r="V348" s="12"/>
      <c r="W348" s="5"/>
      <c r="X348" s="12"/>
    </row>
    <row r="349" spans="1:24">
      <c r="A349" s="12"/>
      <c r="B349" s="12">
        <v>552.79</v>
      </c>
      <c r="C349" s="12">
        <v>4.6500000000000004</v>
      </c>
      <c r="D349" s="12"/>
      <c r="E349" s="12"/>
      <c r="H349"/>
      <c r="K349"/>
      <c r="L349"/>
      <c r="S349"/>
      <c r="T349"/>
      <c r="V349" s="12"/>
      <c r="W349" s="5"/>
      <c r="X349" s="12"/>
    </row>
    <row r="350" spans="1:24">
      <c r="A350" s="12"/>
      <c r="B350" s="12">
        <v>552.79</v>
      </c>
      <c r="C350" s="12">
        <v>4.6500000000000004</v>
      </c>
      <c r="D350" s="12"/>
      <c r="E350" s="12"/>
      <c r="H350"/>
      <c r="K350"/>
      <c r="L350"/>
      <c r="S350"/>
      <c r="T350"/>
      <c r="V350" s="12"/>
      <c r="W350" s="5"/>
      <c r="X350" s="12"/>
    </row>
    <row r="351" spans="1:24">
      <c r="A351" s="12" t="s">
        <v>1</v>
      </c>
      <c r="B351" s="12">
        <v>552.79</v>
      </c>
      <c r="C351" s="12">
        <v>5.0010000000000003</v>
      </c>
      <c r="D351" s="12">
        <v>2.3E-2</v>
      </c>
      <c r="E351" s="12"/>
      <c r="H351"/>
      <c r="K351"/>
      <c r="L351"/>
      <c r="S351"/>
      <c r="T351"/>
      <c r="V351" s="12"/>
      <c r="W351" s="5"/>
      <c r="X351" s="12"/>
    </row>
    <row r="352" spans="1:24">
      <c r="A352" s="12"/>
      <c r="B352" s="12">
        <v>552.89</v>
      </c>
      <c r="C352" s="12">
        <v>4.68</v>
      </c>
      <c r="D352" s="12"/>
      <c r="E352" s="12"/>
      <c r="H352"/>
      <c r="K352"/>
      <c r="L352"/>
      <c r="S352"/>
      <c r="T352"/>
      <c r="V352" s="12"/>
      <c r="W352" s="5"/>
      <c r="X352" s="12"/>
    </row>
    <row r="353" spans="1:24">
      <c r="A353" s="12"/>
      <c r="B353" s="12">
        <v>553.09</v>
      </c>
      <c r="C353" s="12">
        <v>4.6900000000000004</v>
      </c>
      <c r="D353" s="12"/>
      <c r="E353" s="12"/>
      <c r="H353"/>
      <c r="K353"/>
      <c r="L353"/>
      <c r="S353"/>
      <c r="T353"/>
      <c r="V353" s="12"/>
      <c r="W353" s="5"/>
      <c r="X353" s="12"/>
    </row>
    <row r="354" spans="1:24">
      <c r="A354" s="12"/>
      <c r="B354" s="12">
        <v>554.19000000000005</v>
      </c>
      <c r="C354" s="12">
        <v>4.7</v>
      </c>
      <c r="D354" s="12"/>
      <c r="E354" s="12"/>
      <c r="H354"/>
      <c r="K354"/>
      <c r="L354"/>
      <c r="S354"/>
      <c r="T354"/>
      <c r="V354" s="12"/>
      <c r="W354" s="5"/>
      <c r="X354" s="12"/>
    </row>
    <row r="355" spans="1:24">
      <c r="A355" s="12"/>
      <c r="B355" s="12">
        <v>555.09</v>
      </c>
      <c r="C355" s="12">
        <v>4.7</v>
      </c>
      <c r="D355" s="12"/>
      <c r="E355" s="12"/>
      <c r="H355"/>
      <c r="K355"/>
      <c r="L355"/>
      <c r="S355"/>
      <c r="T355"/>
      <c r="V355" s="12"/>
      <c r="W355" s="5"/>
      <c r="X355" s="12"/>
    </row>
    <row r="356" spans="1:24">
      <c r="A356" s="12"/>
      <c r="B356" s="12">
        <v>555.29</v>
      </c>
      <c r="C356" s="12">
        <v>4.6900000000000004</v>
      </c>
      <c r="D356" s="12"/>
      <c r="E356" s="12"/>
      <c r="H356"/>
      <c r="K356"/>
      <c r="L356"/>
      <c r="S356"/>
      <c r="T356"/>
      <c r="V356" s="12"/>
      <c r="W356" s="5"/>
      <c r="X356" s="12"/>
    </row>
    <row r="357" spans="1:24">
      <c r="A357" s="12"/>
      <c r="B357" s="12">
        <v>555.79</v>
      </c>
      <c r="C357" s="12">
        <v>4.34</v>
      </c>
      <c r="D357" s="12"/>
      <c r="E357" s="12"/>
      <c r="H357"/>
      <c r="K357"/>
      <c r="L357"/>
      <c r="S357"/>
      <c r="T357"/>
      <c r="V357" s="12"/>
      <c r="W357" s="5"/>
      <c r="X357" s="12"/>
    </row>
    <row r="358" spans="1:24">
      <c r="A358" s="12"/>
      <c r="B358" s="12">
        <v>556.09</v>
      </c>
      <c r="C358" s="12">
        <v>4.34</v>
      </c>
      <c r="D358" s="12"/>
      <c r="E358" s="12"/>
      <c r="H358"/>
      <c r="K358"/>
      <c r="L358"/>
      <c r="S358"/>
      <c r="T358"/>
      <c r="V358" s="12"/>
      <c r="W358" s="5"/>
      <c r="X358" s="12"/>
    </row>
    <row r="359" spans="1:24">
      <c r="A359" s="12"/>
      <c r="B359" s="12">
        <v>556.09</v>
      </c>
      <c r="C359" s="12">
        <v>3.93</v>
      </c>
      <c r="D359" s="12"/>
      <c r="E359" s="12"/>
      <c r="H359"/>
      <c r="K359"/>
      <c r="L359"/>
      <c r="S359"/>
      <c r="T359"/>
      <c r="V359" s="12"/>
      <c r="W359" s="5"/>
      <c r="X359" s="12"/>
    </row>
    <row r="360" spans="1:24">
      <c r="A360" s="12"/>
      <c r="B360" s="12">
        <v>556.29</v>
      </c>
      <c r="C360" s="12">
        <v>3.93</v>
      </c>
      <c r="D360" s="12"/>
      <c r="E360" s="12"/>
      <c r="H360"/>
      <c r="K360"/>
      <c r="L360"/>
      <c r="S360"/>
      <c r="T360"/>
      <c r="V360" s="12"/>
      <c r="W360" s="5"/>
      <c r="X360" s="12"/>
    </row>
    <row r="361" spans="1:24">
      <c r="A361" s="12"/>
      <c r="B361" s="12">
        <v>561.29</v>
      </c>
      <c r="C361" s="12">
        <v>3.93</v>
      </c>
      <c r="D361" s="12"/>
      <c r="E361" s="12"/>
      <c r="H361"/>
      <c r="K361"/>
      <c r="L361"/>
      <c r="S361"/>
      <c r="T361"/>
      <c r="V361" s="12"/>
      <c r="W361" s="5"/>
      <c r="X361" s="12"/>
    </row>
    <row r="362" spans="1:24">
      <c r="A362" s="12"/>
      <c r="B362" s="12">
        <v>568.39</v>
      </c>
      <c r="C362" s="12">
        <v>3.93</v>
      </c>
      <c r="D362" s="12"/>
      <c r="E362" s="12"/>
      <c r="H362"/>
      <c r="K362"/>
      <c r="L362"/>
      <c r="S362"/>
      <c r="T362"/>
      <c r="V362" s="12"/>
      <c r="W362" s="5"/>
      <c r="X362" s="12"/>
    </row>
    <row r="363" spans="1:24">
      <c r="A363" s="12"/>
      <c r="B363" s="12">
        <v>583.09</v>
      </c>
      <c r="C363" s="12">
        <v>3.99</v>
      </c>
      <c r="D363" s="12"/>
      <c r="E363" s="12"/>
      <c r="H363"/>
      <c r="K363"/>
      <c r="L363"/>
      <c r="S363"/>
      <c r="T363"/>
      <c r="V363" s="12"/>
      <c r="W363" s="5"/>
      <c r="X363" s="12"/>
    </row>
    <row r="364" spans="1:24">
      <c r="A364" s="12"/>
      <c r="B364" s="12">
        <v>592.89</v>
      </c>
      <c r="C364" s="12">
        <v>4.07</v>
      </c>
      <c r="D364" s="12"/>
      <c r="E364" s="12"/>
      <c r="H364"/>
      <c r="K364"/>
      <c r="L364"/>
      <c r="S364"/>
      <c r="T364"/>
      <c r="V364" s="12"/>
      <c r="W364" s="5"/>
      <c r="X364" s="12"/>
    </row>
    <row r="365" spans="1:24">
      <c r="A365" s="12"/>
      <c r="B365" s="12">
        <v>603.19000000000005</v>
      </c>
      <c r="C365" s="12">
        <v>4.04</v>
      </c>
      <c r="D365" s="12"/>
      <c r="E365" s="12"/>
      <c r="H365"/>
      <c r="K365"/>
      <c r="L365"/>
      <c r="S365"/>
      <c r="T365"/>
      <c r="V365" s="12"/>
      <c r="W365" s="5"/>
      <c r="X365" s="12"/>
    </row>
    <row r="366" spans="1:24">
      <c r="A366" s="12"/>
      <c r="B366" s="12">
        <v>605.09</v>
      </c>
      <c r="C366" s="12">
        <v>4.07</v>
      </c>
      <c r="D366" s="12"/>
      <c r="E366" s="12"/>
      <c r="H366"/>
      <c r="K366"/>
      <c r="L366"/>
      <c r="S366"/>
      <c r="T366"/>
      <c r="V366" s="12"/>
      <c r="W366" s="5"/>
      <c r="X366" s="12"/>
    </row>
    <row r="367" spans="1:24">
      <c r="A367" s="12"/>
      <c r="B367" s="12">
        <v>605.09</v>
      </c>
      <c r="C367" s="12">
        <v>4.18</v>
      </c>
      <c r="D367" s="12"/>
      <c r="E367" s="12"/>
      <c r="H367"/>
      <c r="K367"/>
      <c r="L367"/>
      <c r="S367"/>
      <c r="T367"/>
      <c r="V367" s="12"/>
      <c r="W367" s="5"/>
      <c r="X367" s="12"/>
    </row>
    <row r="368" spans="1:24">
      <c r="A368" s="12"/>
      <c r="B368" s="12">
        <v>608.49</v>
      </c>
      <c r="C368" s="12">
        <v>4.18</v>
      </c>
      <c r="D368" s="12"/>
      <c r="E368" s="12"/>
      <c r="H368"/>
      <c r="K368"/>
      <c r="L368"/>
      <c r="S368"/>
      <c r="T368"/>
      <c r="V368" s="12"/>
      <c r="W368" s="5"/>
      <c r="X368" s="12"/>
    </row>
    <row r="369" spans="1:24">
      <c r="A369" s="12"/>
      <c r="B369" s="12">
        <v>608.49</v>
      </c>
      <c r="C369" s="12">
        <v>3.7</v>
      </c>
      <c r="D369" s="12"/>
      <c r="E369" s="12"/>
      <c r="H369"/>
      <c r="K369"/>
      <c r="L369"/>
      <c r="S369"/>
      <c r="T369"/>
      <c r="V369" s="12"/>
      <c r="W369" s="5"/>
      <c r="X369" s="12"/>
    </row>
    <row r="370" spans="1:24">
      <c r="A370" s="12"/>
      <c r="B370" s="12">
        <v>622.09</v>
      </c>
      <c r="C370" s="12">
        <v>3.6</v>
      </c>
      <c r="D370" s="12"/>
      <c r="E370" s="12"/>
      <c r="H370"/>
      <c r="K370"/>
      <c r="L370"/>
      <c r="S370"/>
      <c r="T370"/>
      <c r="V370" s="12"/>
      <c r="W370" s="5"/>
      <c r="X370" s="12"/>
    </row>
    <row r="371" spans="1:24">
      <c r="A371" s="12"/>
      <c r="B371" s="12">
        <v>642.99</v>
      </c>
      <c r="C371" s="12">
        <v>3.9</v>
      </c>
      <c r="D371" s="12"/>
      <c r="E371" s="12"/>
      <c r="H371"/>
      <c r="K371"/>
      <c r="L371"/>
      <c r="S371"/>
      <c r="T371"/>
      <c r="V371" s="12"/>
      <c r="W371" s="5"/>
      <c r="X371" s="12"/>
    </row>
    <row r="372" spans="1:24">
      <c r="A372" s="12"/>
      <c r="B372" s="12">
        <v>652.99</v>
      </c>
      <c r="C372" s="12">
        <v>4.0199999999999996</v>
      </c>
      <c r="D372" s="12"/>
      <c r="E372" s="12"/>
      <c r="H372"/>
      <c r="K372"/>
      <c r="L372"/>
      <c r="S372"/>
      <c r="T372"/>
      <c r="V372" s="12"/>
      <c r="W372" s="5"/>
      <c r="X372" s="12"/>
    </row>
    <row r="373" spans="1:24">
      <c r="A373" s="12"/>
      <c r="B373" s="12">
        <v>680.49</v>
      </c>
      <c r="C373" s="12">
        <v>4.3600000000000003</v>
      </c>
      <c r="D373" s="12"/>
      <c r="E373" s="12"/>
      <c r="H373"/>
      <c r="K373"/>
      <c r="L373"/>
      <c r="S373"/>
      <c r="T373"/>
      <c r="V373" s="12"/>
      <c r="W373" s="5"/>
      <c r="X373" s="12"/>
    </row>
    <row r="374" spans="1:24">
      <c r="A374" s="12"/>
      <c r="B374" s="12">
        <v>683.89</v>
      </c>
      <c r="C374" s="12">
        <v>4.3600000000000003</v>
      </c>
      <c r="D374" s="12"/>
      <c r="E374" s="12"/>
      <c r="H374"/>
      <c r="K374"/>
      <c r="L374"/>
      <c r="S374"/>
      <c r="T374"/>
      <c r="V374" s="12"/>
      <c r="W374" s="5"/>
      <c r="X374" s="12"/>
    </row>
    <row r="375" spans="1:24">
      <c r="A375" s="12"/>
      <c r="B375" s="12">
        <v>713.09</v>
      </c>
      <c r="C375" s="12">
        <v>4.42</v>
      </c>
      <c r="D375" s="12"/>
      <c r="E375" s="12"/>
      <c r="H375"/>
      <c r="K375"/>
      <c r="L375"/>
      <c r="S375"/>
      <c r="T375"/>
      <c r="V375" s="12"/>
      <c r="W375" s="5"/>
      <c r="X375" s="12"/>
    </row>
    <row r="376" spans="1:24">
      <c r="A376" s="12"/>
      <c r="B376" s="12">
        <v>732.89</v>
      </c>
      <c r="C376" s="12">
        <v>4.3600000000000003</v>
      </c>
      <c r="D376" s="12"/>
      <c r="E376" s="12"/>
      <c r="H376"/>
      <c r="K376"/>
      <c r="L376"/>
      <c r="S376"/>
      <c r="T376"/>
      <c r="V376" s="12"/>
      <c r="W376" s="5"/>
      <c r="X376" s="12"/>
    </row>
    <row r="377" spans="1:24">
      <c r="A377" s="12"/>
      <c r="B377" s="12">
        <v>755.79</v>
      </c>
      <c r="C377" s="12">
        <v>4.3</v>
      </c>
      <c r="D377" s="12"/>
      <c r="E377" s="12"/>
      <c r="H377"/>
      <c r="K377"/>
      <c r="L377"/>
      <c r="S377"/>
      <c r="T377"/>
      <c r="V377" s="12"/>
      <c r="W377" s="5"/>
      <c r="X377" s="12"/>
    </row>
    <row r="378" spans="1:24">
      <c r="A378" s="12"/>
      <c r="B378" s="12">
        <v>0.4</v>
      </c>
      <c r="C378" s="12">
        <v>168</v>
      </c>
      <c r="D378" s="12" t="s">
        <v>221</v>
      </c>
      <c r="E378" s="12"/>
      <c r="H378" t="s">
        <v>33</v>
      </c>
      <c r="K378"/>
      <c r="L378"/>
      <c r="S378"/>
      <c r="T378"/>
      <c r="V378" s="12"/>
      <c r="W378" s="5"/>
      <c r="X378" s="12"/>
    </row>
    <row r="379" spans="1:24">
      <c r="A379" s="12"/>
      <c r="B379" s="12">
        <v>-131.80000000000001</v>
      </c>
      <c r="C379" s="12">
        <v>4.2</v>
      </c>
      <c r="D379" s="12"/>
      <c r="E379" s="12"/>
      <c r="H379"/>
      <c r="K379"/>
      <c r="L379"/>
      <c r="S379"/>
      <c r="T379"/>
      <c r="V379" s="12"/>
      <c r="W379" s="5"/>
      <c r="X379" s="12"/>
    </row>
    <row r="380" spans="1:24">
      <c r="A380" s="12"/>
      <c r="B380" s="12">
        <v>-41.9</v>
      </c>
      <c r="C380" s="12">
        <v>4.2</v>
      </c>
      <c r="D380" s="12"/>
      <c r="E380" s="12"/>
      <c r="H380"/>
      <c r="K380"/>
      <c r="L380"/>
      <c r="S380"/>
      <c r="T380"/>
      <c r="V380" s="12"/>
      <c r="W380" s="5"/>
      <c r="X380" s="12"/>
    </row>
    <row r="381" spans="1:24">
      <c r="A381" s="12"/>
      <c r="B381" s="12">
        <v>-35.700000000000003</v>
      </c>
      <c r="C381" s="12">
        <v>4.2</v>
      </c>
      <c r="D381" s="12"/>
      <c r="E381" s="12"/>
      <c r="H381"/>
      <c r="K381"/>
      <c r="L381"/>
      <c r="S381"/>
      <c r="T381"/>
      <c r="V381" s="12"/>
      <c r="W381" s="5"/>
      <c r="X381" s="12"/>
    </row>
    <row r="382" spans="1:24">
      <c r="A382" s="12"/>
      <c r="B382" s="12">
        <v>-35.700000000000003</v>
      </c>
      <c r="C382" s="12">
        <v>4.2</v>
      </c>
      <c r="D382" s="12"/>
      <c r="E382" s="12"/>
      <c r="H382"/>
      <c r="K382"/>
      <c r="L382"/>
      <c r="S382"/>
      <c r="T382"/>
      <c r="V382" s="12"/>
      <c r="W382" s="5"/>
      <c r="X382" s="12"/>
    </row>
    <row r="383" spans="1:24">
      <c r="A383" s="12"/>
      <c r="B383" s="12">
        <v>-35.700000000000003</v>
      </c>
      <c r="C383" s="12">
        <v>4.2</v>
      </c>
      <c r="D383" s="12"/>
      <c r="E383" s="12"/>
      <c r="H383"/>
      <c r="K383"/>
      <c r="L383"/>
      <c r="S383"/>
      <c r="T383"/>
      <c r="V383" s="12"/>
      <c r="W383" s="5"/>
      <c r="X383" s="12"/>
    </row>
    <row r="384" spans="1:24">
      <c r="A384" s="12" t="s">
        <v>0</v>
      </c>
      <c r="B384" s="12">
        <v>-35.700000000000003</v>
      </c>
      <c r="C384" s="12">
        <v>3.36</v>
      </c>
      <c r="D384" s="12"/>
      <c r="E384" s="12"/>
      <c r="H384"/>
      <c r="K384"/>
      <c r="L384"/>
      <c r="S384"/>
      <c r="T384"/>
      <c r="V384" s="12"/>
      <c r="W384" s="5"/>
      <c r="X384" s="12"/>
    </row>
    <row r="385" spans="1:24">
      <c r="A385" s="12"/>
      <c r="B385" s="12">
        <v>-30.4</v>
      </c>
      <c r="C385" s="12">
        <v>3.36</v>
      </c>
      <c r="D385" s="12"/>
      <c r="E385" s="12"/>
      <c r="H385"/>
      <c r="K385"/>
      <c r="L385"/>
      <c r="S385"/>
      <c r="T385"/>
      <c r="V385" s="12"/>
      <c r="W385" s="5"/>
      <c r="X385" s="12"/>
    </row>
    <row r="386" spans="1:24">
      <c r="A386" s="12"/>
      <c r="B386" s="12">
        <v>-26.3</v>
      </c>
      <c r="C386" s="12">
        <v>3.2</v>
      </c>
      <c r="D386" s="12"/>
      <c r="E386" s="12"/>
      <c r="H386"/>
      <c r="K386"/>
      <c r="L386"/>
      <c r="S386"/>
      <c r="T386"/>
      <c r="V386" s="12"/>
      <c r="W386" s="5"/>
      <c r="X386" s="12"/>
    </row>
    <row r="387" spans="1:24">
      <c r="A387" s="12"/>
      <c r="B387" s="12">
        <v>-26.3</v>
      </c>
      <c r="C387" s="12">
        <v>3.25</v>
      </c>
      <c r="D387" s="12"/>
      <c r="E387" s="12"/>
      <c r="H387"/>
      <c r="K387"/>
      <c r="L387"/>
      <c r="S387"/>
      <c r="T387"/>
      <c r="V387" s="12"/>
      <c r="W387" s="5"/>
      <c r="X387" s="12"/>
    </row>
    <row r="388" spans="1:24">
      <c r="A388" s="12"/>
      <c r="B388" s="12">
        <v>-26.2</v>
      </c>
      <c r="C388" s="12">
        <v>3.25</v>
      </c>
      <c r="D388" s="12"/>
      <c r="E388" s="12"/>
      <c r="H388"/>
      <c r="K388"/>
      <c r="L388"/>
      <c r="S388"/>
      <c r="T388"/>
      <c r="V388" s="12"/>
      <c r="W388" s="5"/>
      <c r="X388" s="12"/>
    </row>
    <row r="389" spans="1:24">
      <c r="A389" s="12"/>
      <c r="B389" s="12">
        <v>-26.2</v>
      </c>
      <c r="C389" s="12">
        <v>3.45</v>
      </c>
      <c r="D389" s="12"/>
      <c r="E389" s="12"/>
      <c r="H389"/>
      <c r="K389"/>
      <c r="L389"/>
      <c r="S389"/>
      <c r="T389"/>
      <c r="V389" s="12"/>
      <c r="W389" s="5"/>
      <c r="X389" s="12"/>
    </row>
    <row r="390" spans="1:24">
      <c r="A390" s="12"/>
      <c r="B390" s="12">
        <v>-26.1</v>
      </c>
      <c r="C390" s="12">
        <v>3.45</v>
      </c>
      <c r="D390" s="12"/>
      <c r="E390" s="12"/>
      <c r="H390"/>
      <c r="K390"/>
      <c r="L390"/>
      <c r="S390"/>
      <c r="T390"/>
      <c r="V390" s="12"/>
      <c r="W390" s="5"/>
      <c r="X390" s="12"/>
    </row>
    <row r="391" spans="1:24">
      <c r="A391" s="12"/>
      <c r="B391" s="12">
        <v>-26.1</v>
      </c>
      <c r="C391" s="12">
        <v>3.65</v>
      </c>
      <c r="D391" s="12"/>
      <c r="E391" s="12"/>
      <c r="H391"/>
      <c r="K391"/>
      <c r="L391"/>
      <c r="S391"/>
      <c r="T391"/>
      <c r="V391" s="12"/>
      <c r="W391" s="5"/>
      <c r="X391" s="12"/>
    </row>
    <row r="392" spans="1:24">
      <c r="A392" s="12"/>
      <c r="B392" s="12">
        <v>-25.6</v>
      </c>
      <c r="C392" s="12">
        <v>3.65</v>
      </c>
      <c r="D392" s="12"/>
      <c r="E392" s="12"/>
      <c r="H392"/>
      <c r="K392"/>
      <c r="L392"/>
      <c r="S392"/>
      <c r="T392"/>
      <c r="V392" s="12"/>
      <c r="W392" s="5"/>
      <c r="X392" s="12"/>
    </row>
    <row r="393" spans="1:24">
      <c r="A393" s="12"/>
      <c r="B393" s="12">
        <v>-24.75</v>
      </c>
      <c r="C393" s="12">
        <v>3.65</v>
      </c>
      <c r="D393" s="12"/>
      <c r="E393" s="12"/>
      <c r="H393"/>
      <c r="K393"/>
      <c r="L393"/>
      <c r="S393"/>
      <c r="T393"/>
      <c r="V393" s="12"/>
      <c r="W393" s="5"/>
      <c r="X393" s="12"/>
    </row>
    <row r="394" spans="1:24">
      <c r="A394" s="12"/>
      <c r="B394" s="12">
        <v>-24.6</v>
      </c>
      <c r="C394" s="12">
        <v>3.65</v>
      </c>
      <c r="D394" s="12"/>
      <c r="E394" s="12"/>
      <c r="H394"/>
      <c r="K394"/>
      <c r="L394"/>
      <c r="S394"/>
      <c r="T394"/>
      <c r="V394" s="12"/>
      <c r="W394" s="5"/>
      <c r="X394" s="12"/>
    </row>
    <row r="395" spans="1:24">
      <c r="A395" s="12"/>
      <c r="B395" s="12">
        <v>-24.6</v>
      </c>
      <c r="C395" s="12">
        <v>3.51</v>
      </c>
      <c r="D395" s="12"/>
      <c r="E395" s="12"/>
      <c r="H395"/>
      <c r="K395"/>
      <c r="L395"/>
      <c r="S395"/>
      <c r="T395"/>
      <c r="V395" s="12"/>
      <c r="W395" s="5"/>
      <c r="X395" s="12"/>
    </row>
    <row r="396" spans="1:24">
      <c r="A396" s="12"/>
      <c r="B396" s="12">
        <v>-24.1</v>
      </c>
      <c r="C396" s="12">
        <v>3.55</v>
      </c>
      <c r="D396" s="12"/>
      <c r="E396" s="12"/>
      <c r="H396"/>
      <c r="K396"/>
      <c r="L396"/>
      <c r="S396"/>
      <c r="T396"/>
      <c r="V396" s="12"/>
      <c r="W396" s="5"/>
      <c r="X396" s="12"/>
    </row>
    <row r="397" spans="1:24">
      <c r="A397" s="12"/>
      <c r="B397" s="12">
        <v>-18</v>
      </c>
      <c r="C397" s="12">
        <v>3.66</v>
      </c>
      <c r="D397" s="12"/>
      <c r="E397" s="12"/>
      <c r="H397"/>
      <c r="K397"/>
      <c r="L397"/>
      <c r="S397"/>
      <c r="T397"/>
      <c r="V397" s="12"/>
      <c r="W397" s="5"/>
      <c r="X397" s="12"/>
    </row>
    <row r="398" spans="1:24">
      <c r="A398" s="12"/>
      <c r="B398" s="12">
        <v>-18</v>
      </c>
      <c r="C398" s="12">
        <v>3.8</v>
      </c>
      <c r="D398" s="12"/>
      <c r="E398" s="12"/>
      <c r="H398"/>
      <c r="K398"/>
      <c r="L398"/>
      <c r="S398"/>
      <c r="T398"/>
      <c r="V398" s="12"/>
      <c r="W398" s="5"/>
      <c r="X398" s="12"/>
    </row>
    <row r="399" spans="1:24">
      <c r="A399" s="12"/>
      <c r="B399" s="12">
        <v>-17.8</v>
      </c>
      <c r="C399" s="12">
        <v>3.8</v>
      </c>
      <c r="D399" s="12"/>
      <c r="E399" s="12"/>
      <c r="H399"/>
      <c r="K399"/>
      <c r="L399"/>
      <c r="S399"/>
      <c r="T399"/>
      <c r="V399" s="12"/>
      <c r="W399" s="5"/>
      <c r="X399" s="12"/>
    </row>
    <row r="400" spans="1:24">
      <c r="A400" s="12"/>
      <c r="B400" s="12">
        <v>-17.2</v>
      </c>
      <c r="C400" s="12">
        <v>3.8</v>
      </c>
      <c r="D400" s="12"/>
      <c r="E400" s="12"/>
      <c r="H400"/>
      <c r="K400"/>
      <c r="L400"/>
      <c r="S400"/>
      <c r="T400"/>
      <c r="V400" s="12"/>
      <c r="W400" s="5"/>
      <c r="X400" s="12"/>
    </row>
    <row r="401" spans="1:24">
      <c r="A401" s="12"/>
      <c r="B401" s="12">
        <v>-17</v>
      </c>
      <c r="C401" s="12">
        <v>3.8</v>
      </c>
      <c r="D401" s="12"/>
      <c r="E401" s="12"/>
      <c r="H401"/>
      <c r="K401"/>
      <c r="L401"/>
      <c r="S401"/>
      <c r="T401"/>
      <c r="V401" s="12"/>
      <c r="W401" s="5"/>
      <c r="X401" s="12"/>
    </row>
    <row r="402" spans="1:24">
      <c r="A402" s="12"/>
      <c r="B402" s="12">
        <v>-17</v>
      </c>
      <c r="C402" s="12">
        <v>3.66</v>
      </c>
      <c r="D402" s="12"/>
      <c r="E402" s="12"/>
      <c r="H402"/>
      <c r="K402"/>
      <c r="L402"/>
      <c r="S402"/>
      <c r="T402"/>
      <c r="V402" s="12"/>
      <c r="W402" s="5"/>
      <c r="X402" s="12"/>
    </row>
    <row r="403" spans="1:24">
      <c r="A403" s="12"/>
      <c r="B403" s="12">
        <v>-10.3</v>
      </c>
      <c r="C403" s="12">
        <v>3.57</v>
      </c>
      <c r="D403" s="12"/>
      <c r="E403" s="12"/>
      <c r="H403"/>
      <c r="K403"/>
      <c r="L403"/>
      <c r="S403"/>
      <c r="T403"/>
      <c r="V403" s="12"/>
      <c r="W403" s="5"/>
      <c r="X403" s="12"/>
    </row>
    <row r="404" spans="1:24">
      <c r="A404" s="12"/>
      <c r="B404" s="12">
        <v>-9.8000000000000007</v>
      </c>
      <c r="C404" s="12">
        <v>3.52</v>
      </c>
      <c r="D404" s="12"/>
      <c r="E404" s="12"/>
      <c r="H404"/>
      <c r="K404"/>
      <c r="L404"/>
      <c r="S404"/>
      <c r="T404"/>
      <c r="V404" s="12"/>
      <c r="W404" s="5"/>
      <c r="X404" s="12"/>
    </row>
    <row r="405" spans="1:24">
      <c r="A405" s="12"/>
      <c r="B405" s="12">
        <v>-9.8000000000000007</v>
      </c>
      <c r="C405" s="12">
        <v>3.67</v>
      </c>
      <c r="D405" s="12"/>
      <c r="E405" s="12"/>
      <c r="H405"/>
      <c r="K405"/>
      <c r="L405"/>
      <c r="S405"/>
      <c r="T405"/>
      <c r="V405" s="12"/>
      <c r="W405" s="5"/>
      <c r="X405" s="12"/>
    </row>
    <row r="406" spans="1:24">
      <c r="A406" s="12"/>
      <c r="B406" s="12">
        <v>-9.65</v>
      </c>
      <c r="C406" s="12">
        <v>3.67</v>
      </c>
      <c r="D406" s="12"/>
      <c r="E406" s="12"/>
      <c r="H406"/>
      <c r="K406"/>
      <c r="L406"/>
      <c r="S406"/>
      <c r="T406"/>
      <c r="V406" s="12"/>
      <c r="W406" s="5"/>
      <c r="X406" s="12"/>
    </row>
    <row r="407" spans="1:24">
      <c r="A407" s="12"/>
      <c r="B407" s="12">
        <v>-9.5</v>
      </c>
      <c r="C407" s="12">
        <v>3.67</v>
      </c>
      <c r="D407" s="12"/>
      <c r="E407" s="12"/>
      <c r="H407"/>
      <c r="K407"/>
      <c r="L407"/>
      <c r="S407"/>
      <c r="T407"/>
      <c r="V407" s="12"/>
      <c r="W407" s="5"/>
      <c r="X407" s="12"/>
    </row>
    <row r="408" spans="1:24">
      <c r="A408" s="12"/>
      <c r="B408" s="12">
        <v>-8.8000000000000007</v>
      </c>
      <c r="C408" s="12">
        <v>3.67</v>
      </c>
      <c r="D408" s="12"/>
      <c r="E408" s="12"/>
      <c r="H408"/>
      <c r="K408"/>
      <c r="L408"/>
      <c r="S408"/>
      <c r="T408"/>
      <c r="V408" s="12"/>
      <c r="W408" s="5"/>
      <c r="X408" s="12"/>
    </row>
    <row r="409" spans="1:24">
      <c r="A409" s="12"/>
      <c r="B409" s="12">
        <v>-8.3000000000000007</v>
      </c>
      <c r="C409" s="12">
        <v>3.67</v>
      </c>
      <c r="D409" s="12"/>
      <c r="E409" s="12"/>
      <c r="H409"/>
      <c r="K409"/>
      <c r="L409"/>
      <c r="S409"/>
      <c r="T409"/>
      <c r="V409" s="12"/>
      <c r="W409" s="5"/>
      <c r="X409" s="12"/>
    </row>
    <row r="410" spans="1:24">
      <c r="A410" s="12"/>
      <c r="B410" s="12">
        <v>-6.7</v>
      </c>
      <c r="C410" s="12">
        <v>3.61</v>
      </c>
      <c r="D410" s="12"/>
      <c r="E410" s="12"/>
      <c r="H410"/>
      <c r="K410"/>
      <c r="L410"/>
      <c r="S410"/>
      <c r="T410"/>
      <c r="V410" s="12"/>
      <c r="W410" s="5"/>
      <c r="X410" s="12"/>
    </row>
    <row r="411" spans="1:24">
      <c r="A411" s="12"/>
      <c r="B411" s="12">
        <v>-5.8</v>
      </c>
      <c r="C411" s="12">
        <v>3.21</v>
      </c>
      <c r="D411" s="12"/>
      <c r="E411" s="12"/>
      <c r="H411"/>
      <c r="K411"/>
      <c r="L411"/>
      <c r="S411"/>
      <c r="T411"/>
      <c r="V411" s="12"/>
      <c r="W411" s="5"/>
      <c r="X411" s="12"/>
    </row>
    <row r="412" spans="1:24">
      <c r="A412" s="12"/>
      <c r="B412" s="12">
        <v>-4.9000000000000004</v>
      </c>
      <c r="C412" s="12">
        <v>3.22</v>
      </c>
      <c r="D412" s="12"/>
      <c r="E412" s="12"/>
      <c r="H412"/>
      <c r="K412"/>
      <c r="L412"/>
      <c r="S412"/>
      <c r="T412"/>
      <c r="V412" s="12"/>
      <c r="W412" s="5"/>
      <c r="X412" s="12"/>
    </row>
    <row r="413" spans="1:24">
      <c r="A413" s="12"/>
      <c r="B413" s="12">
        <v>0</v>
      </c>
      <c r="C413" s="12">
        <v>3.2309999999999999</v>
      </c>
      <c r="D413" s="12"/>
      <c r="E413" s="12"/>
      <c r="H413"/>
      <c r="K413"/>
      <c r="L413"/>
      <c r="S413"/>
      <c r="T413"/>
      <c r="V413" s="12"/>
      <c r="W413" s="5"/>
      <c r="X413" s="12"/>
    </row>
    <row r="414" spans="1:24">
      <c r="A414" s="12"/>
      <c r="B414" s="12">
        <v>0</v>
      </c>
      <c r="C414" s="12">
        <v>2.92</v>
      </c>
      <c r="D414" s="12"/>
      <c r="E414" s="12"/>
      <c r="H414"/>
      <c r="K414"/>
      <c r="L414"/>
      <c r="S414"/>
      <c r="T414"/>
      <c r="V414" s="12"/>
      <c r="W414" s="5"/>
      <c r="X414" s="12"/>
    </row>
    <row r="415" spans="1:24">
      <c r="A415" s="12"/>
      <c r="B415" s="12">
        <v>2.7</v>
      </c>
      <c r="C415" s="12">
        <v>2.83</v>
      </c>
      <c r="D415" s="12"/>
      <c r="E415" s="12"/>
      <c r="H415"/>
      <c r="K415"/>
      <c r="L415"/>
      <c r="S415"/>
      <c r="T415"/>
      <c r="V415" s="12"/>
      <c r="W415" s="5"/>
      <c r="X415" s="12"/>
    </row>
    <row r="416" spans="1:24">
      <c r="A416" s="12"/>
      <c r="B416" s="12">
        <v>3.4</v>
      </c>
      <c r="C416" s="12">
        <v>2.88</v>
      </c>
      <c r="D416" s="12"/>
      <c r="E416" s="12"/>
      <c r="H416"/>
      <c r="K416"/>
      <c r="L416"/>
      <c r="S416"/>
      <c r="T416"/>
      <c r="V416" s="12"/>
      <c r="W416" s="5"/>
      <c r="X416" s="12"/>
    </row>
    <row r="417" spans="1:24">
      <c r="A417" s="12"/>
      <c r="B417" s="12">
        <v>5.0999999999999996</v>
      </c>
      <c r="C417" s="12">
        <v>2.8530000000000002</v>
      </c>
      <c r="D417" s="12"/>
      <c r="E417" s="12"/>
      <c r="H417"/>
      <c r="K417"/>
      <c r="L417"/>
      <c r="S417"/>
      <c r="T417"/>
      <c r="V417" s="12"/>
      <c r="W417" s="5"/>
      <c r="X417" s="12"/>
    </row>
    <row r="418" spans="1:24">
      <c r="A418" s="12"/>
      <c r="B418" s="12">
        <v>7.2</v>
      </c>
      <c r="C418" s="12">
        <v>1.7969999999999999</v>
      </c>
      <c r="D418" s="12"/>
      <c r="E418" s="12"/>
      <c r="H418"/>
      <c r="K418"/>
      <c r="L418"/>
      <c r="S418"/>
      <c r="T418"/>
      <c r="V418" s="12"/>
      <c r="W418" s="5"/>
      <c r="X418" s="12"/>
    </row>
    <row r="419" spans="1:24">
      <c r="A419" s="12"/>
      <c r="B419" s="12">
        <v>7.5</v>
      </c>
      <c r="C419" s="12">
        <v>1.667</v>
      </c>
      <c r="D419" s="12"/>
      <c r="E419" s="12"/>
      <c r="H419"/>
      <c r="K419"/>
      <c r="L419"/>
      <c r="S419"/>
      <c r="T419"/>
      <c r="V419" s="12"/>
      <c r="W419" s="5"/>
      <c r="X419" s="12"/>
    </row>
    <row r="420" spans="1:24">
      <c r="A420" s="12"/>
      <c r="B420" s="12">
        <v>8.6999999999999993</v>
      </c>
      <c r="C420" s="12">
        <v>1.427</v>
      </c>
      <c r="D420" s="12"/>
      <c r="E420" s="12"/>
      <c r="H420"/>
      <c r="K420"/>
      <c r="L420"/>
      <c r="S420"/>
      <c r="T420"/>
      <c r="V420" s="12"/>
      <c r="W420" s="5"/>
      <c r="X420" s="12"/>
    </row>
    <row r="421" spans="1:24">
      <c r="A421" s="12"/>
      <c r="B421" s="12">
        <v>9.9</v>
      </c>
      <c r="C421" s="12">
        <v>1.337</v>
      </c>
      <c r="D421" s="12"/>
      <c r="E421" s="12"/>
      <c r="H421"/>
      <c r="K421"/>
      <c r="L421"/>
      <c r="S421"/>
      <c r="T421"/>
      <c r="V421" s="12"/>
      <c r="W421" s="5"/>
      <c r="X421" s="12"/>
    </row>
    <row r="422" spans="1:24">
      <c r="A422" s="12"/>
      <c r="B422" s="12">
        <v>11.3</v>
      </c>
      <c r="C422" s="12">
        <v>1.2569999999999999</v>
      </c>
      <c r="D422" s="12"/>
      <c r="E422" s="12"/>
      <c r="H422"/>
      <c r="K422"/>
      <c r="L422"/>
      <c r="S422"/>
      <c r="T422"/>
      <c r="V422" s="12"/>
      <c r="W422" s="5"/>
      <c r="X422" s="12"/>
    </row>
    <row r="423" spans="1:24">
      <c r="A423" s="12"/>
      <c r="B423" s="12">
        <v>15.1</v>
      </c>
      <c r="C423" s="12">
        <v>1.147</v>
      </c>
      <c r="D423" s="12"/>
      <c r="E423" s="12"/>
      <c r="H423"/>
      <c r="K423"/>
      <c r="L423"/>
      <c r="S423"/>
      <c r="T423"/>
      <c r="V423" s="12"/>
      <c r="W423" s="5"/>
      <c r="X423" s="12"/>
    </row>
    <row r="424" spans="1:24">
      <c r="A424" s="12"/>
      <c r="B424" s="12">
        <v>20.100000000000001</v>
      </c>
      <c r="C424" s="12">
        <v>1.0369999999999999</v>
      </c>
      <c r="D424" s="12"/>
      <c r="E424" s="12"/>
      <c r="H424"/>
      <c r="K424"/>
      <c r="L424"/>
      <c r="S424"/>
      <c r="T424"/>
      <c r="V424" s="12"/>
      <c r="W424" s="5"/>
      <c r="X424" s="12"/>
    </row>
    <row r="425" spans="1:24">
      <c r="A425" s="12"/>
      <c r="B425" s="12">
        <v>25.1</v>
      </c>
      <c r="C425" s="12">
        <v>0.95699999999999996</v>
      </c>
      <c r="D425" s="12"/>
      <c r="E425" s="12"/>
      <c r="H425"/>
      <c r="K425"/>
      <c r="L425"/>
      <c r="S425"/>
      <c r="T425"/>
      <c r="V425" s="12"/>
      <c r="W425" s="5"/>
      <c r="X425" s="12"/>
    </row>
    <row r="426" spans="1:24">
      <c r="A426" s="12"/>
      <c r="B426" s="12">
        <v>30.1</v>
      </c>
      <c r="C426" s="12">
        <v>0.91700000000000004</v>
      </c>
      <c r="D426" s="12"/>
      <c r="E426" s="12"/>
      <c r="H426"/>
      <c r="K426"/>
      <c r="L426"/>
      <c r="S426"/>
      <c r="T426"/>
      <c r="V426" s="12"/>
      <c r="W426" s="5"/>
      <c r="X426" s="12"/>
    </row>
    <row r="427" spans="1:24">
      <c r="A427" s="12"/>
      <c r="B427" s="12">
        <v>35.1</v>
      </c>
      <c r="C427" s="12">
        <v>0.877</v>
      </c>
      <c r="D427" s="12"/>
      <c r="E427" s="12"/>
      <c r="H427"/>
      <c r="K427"/>
      <c r="L427"/>
      <c r="S427"/>
      <c r="T427"/>
      <c r="V427" s="12"/>
      <c r="W427" s="5"/>
      <c r="X427" s="12"/>
    </row>
    <row r="428" spans="1:24">
      <c r="A428" s="12"/>
      <c r="B428" s="12">
        <v>40.1</v>
      </c>
      <c r="C428" s="12">
        <v>0.83699999999999997</v>
      </c>
      <c r="D428" s="12"/>
      <c r="E428" s="12"/>
      <c r="H428"/>
      <c r="K428"/>
      <c r="L428"/>
      <c r="S428"/>
      <c r="T428"/>
      <c r="V428" s="12"/>
      <c r="W428" s="5"/>
      <c r="X428" s="12"/>
    </row>
    <row r="429" spans="1:24">
      <c r="A429" s="12"/>
      <c r="B429" s="12">
        <v>45.1</v>
      </c>
      <c r="C429" s="12">
        <v>0.78700000000000003</v>
      </c>
      <c r="D429" s="12"/>
      <c r="E429" s="12"/>
      <c r="H429"/>
      <c r="K429"/>
      <c r="L429"/>
      <c r="S429"/>
      <c r="T429"/>
      <c r="V429" s="12"/>
      <c r="W429" s="5"/>
      <c r="X429" s="12"/>
    </row>
    <row r="430" spans="1:24">
      <c r="A430" s="12"/>
      <c r="B430" s="12">
        <v>50.1</v>
      </c>
      <c r="C430" s="12">
        <v>0.67700000000000005</v>
      </c>
      <c r="D430" s="12"/>
      <c r="E430" s="12"/>
      <c r="H430"/>
      <c r="K430"/>
      <c r="L430"/>
      <c r="S430"/>
      <c r="T430"/>
      <c r="V430" s="12"/>
      <c r="W430" s="5"/>
      <c r="X430" s="12"/>
    </row>
    <row r="431" spans="1:24">
      <c r="A431" s="12"/>
      <c r="B431" s="12">
        <v>55.1</v>
      </c>
      <c r="C431" s="12">
        <v>0.56699999999999995</v>
      </c>
      <c r="D431" s="12"/>
      <c r="E431" s="12"/>
      <c r="H431"/>
      <c r="K431"/>
      <c r="L431"/>
      <c r="S431"/>
      <c r="T431"/>
      <c r="V431" s="12"/>
      <c r="W431" s="5"/>
      <c r="X431" s="12"/>
    </row>
    <row r="432" spans="1:24">
      <c r="A432" s="12"/>
      <c r="B432" s="12">
        <v>60.1</v>
      </c>
      <c r="C432" s="12">
        <v>0.45700000000000002</v>
      </c>
      <c r="D432" s="12"/>
      <c r="E432" s="12"/>
      <c r="H432"/>
      <c r="K432"/>
      <c r="L432"/>
      <c r="S432"/>
      <c r="T432"/>
      <c r="V432" s="12"/>
      <c r="W432" s="5"/>
      <c r="X432" s="12"/>
    </row>
    <row r="433" spans="1:24">
      <c r="A433" s="12"/>
      <c r="B433" s="12">
        <v>65.099999999999994</v>
      </c>
      <c r="C433" s="12">
        <v>0.377</v>
      </c>
      <c r="D433" s="12"/>
      <c r="E433" s="12"/>
      <c r="H433"/>
      <c r="K433"/>
      <c r="L433"/>
      <c r="S433"/>
      <c r="T433"/>
      <c r="V433" s="12"/>
      <c r="W433" s="5"/>
      <c r="X433" s="12"/>
    </row>
    <row r="434" spans="1:24">
      <c r="A434" s="12"/>
      <c r="B434" s="12">
        <v>70.099999999999994</v>
      </c>
      <c r="C434" s="12">
        <v>1.7000000000000001E-2</v>
      </c>
      <c r="D434" s="12"/>
      <c r="E434" s="12"/>
      <c r="H434"/>
      <c r="K434"/>
      <c r="L434"/>
      <c r="S434"/>
      <c r="T434"/>
      <c r="V434" s="12"/>
      <c r="W434" s="5"/>
      <c r="X434" s="12"/>
    </row>
    <row r="435" spans="1:24">
      <c r="A435" s="12"/>
      <c r="B435" s="12">
        <v>75.099999999999994</v>
      </c>
      <c r="C435" s="12">
        <v>-0.55300000000000005</v>
      </c>
      <c r="D435" s="12"/>
      <c r="E435" s="12"/>
      <c r="H435"/>
      <c r="K435"/>
      <c r="L435"/>
      <c r="S435"/>
      <c r="T435"/>
      <c r="V435" s="12"/>
      <c r="W435" s="5"/>
      <c r="X435" s="12"/>
    </row>
    <row r="436" spans="1:24">
      <c r="A436" s="12"/>
      <c r="B436" s="12">
        <v>80.099999999999994</v>
      </c>
      <c r="C436" s="12">
        <v>-1.083</v>
      </c>
      <c r="D436" s="12"/>
      <c r="E436" s="12"/>
      <c r="H436"/>
      <c r="K436"/>
      <c r="L436"/>
      <c r="S436"/>
      <c r="T436"/>
      <c r="V436" s="12"/>
      <c r="W436" s="5"/>
      <c r="X436" s="12"/>
    </row>
    <row r="437" spans="1:24">
      <c r="A437" s="12"/>
      <c r="B437" s="12">
        <v>85.1</v>
      </c>
      <c r="C437" s="12">
        <v>-1.7030000000000001</v>
      </c>
      <c r="D437" s="12"/>
      <c r="E437" s="12"/>
      <c r="H437"/>
      <c r="K437"/>
      <c r="L437"/>
      <c r="S437"/>
      <c r="T437"/>
      <c r="V437" s="12"/>
      <c r="W437" s="5"/>
      <c r="X437" s="12"/>
    </row>
    <row r="438" spans="1:24">
      <c r="A438" s="12"/>
      <c r="B438" s="12">
        <v>90.1</v>
      </c>
      <c r="C438" s="12">
        <v>-2.3029999999999999</v>
      </c>
      <c r="D438" s="12"/>
      <c r="E438" s="12"/>
      <c r="H438"/>
      <c r="K438"/>
      <c r="L438"/>
      <c r="S438"/>
      <c r="T438"/>
      <c r="V438" s="12"/>
      <c r="W438" s="5"/>
      <c r="X438" s="12"/>
    </row>
    <row r="439" spans="1:24">
      <c r="A439" s="12"/>
      <c r="B439" s="12">
        <v>95.1</v>
      </c>
      <c r="C439" s="12">
        <v>-2.653</v>
      </c>
      <c r="D439" s="12"/>
      <c r="E439" s="12"/>
      <c r="H439"/>
      <c r="K439"/>
      <c r="L439"/>
      <c r="S439"/>
      <c r="T439"/>
      <c r="V439" s="12"/>
      <c r="W439" s="5"/>
      <c r="X439" s="12"/>
    </row>
    <row r="440" spans="1:24">
      <c r="A440" s="12"/>
      <c r="B440" s="12">
        <v>100.1</v>
      </c>
      <c r="C440" s="12">
        <v>-3.0030000000000001</v>
      </c>
      <c r="D440" s="12"/>
      <c r="E440" s="12"/>
      <c r="H440"/>
      <c r="K440"/>
      <c r="L440"/>
      <c r="S440"/>
      <c r="T440"/>
      <c r="V440" s="12"/>
      <c r="W440" s="5"/>
      <c r="X440" s="12"/>
    </row>
    <row r="441" spans="1:24">
      <c r="A441" s="12"/>
      <c r="B441" s="12">
        <v>105.1</v>
      </c>
      <c r="C441" s="12">
        <v>-3.0430000000000001</v>
      </c>
      <c r="D441" s="12"/>
      <c r="E441" s="12"/>
      <c r="H441"/>
      <c r="K441"/>
      <c r="L441"/>
      <c r="S441"/>
      <c r="T441"/>
      <c r="V441" s="12"/>
      <c r="W441" s="5"/>
      <c r="X441" s="12"/>
    </row>
    <row r="442" spans="1:24">
      <c r="A442" s="12"/>
      <c r="B442" s="12">
        <v>110.1</v>
      </c>
      <c r="C442" s="12">
        <v>-3.1429999999999998</v>
      </c>
      <c r="D442" s="12"/>
      <c r="E442" s="12"/>
      <c r="H442"/>
      <c r="K442"/>
      <c r="L442"/>
      <c r="S442"/>
      <c r="T442"/>
      <c r="V442" s="12"/>
      <c r="W442" s="5"/>
      <c r="X442" s="12"/>
    </row>
    <row r="443" spans="1:24">
      <c r="A443" s="12"/>
      <c r="B443" s="12">
        <v>115.1</v>
      </c>
      <c r="C443" s="12">
        <v>-3.3730000000000002</v>
      </c>
      <c r="D443" s="12"/>
      <c r="E443" s="12"/>
      <c r="H443"/>
      <c r="K443"/>
      <c r="L443"/>
      <c r="S443"/>
      <c r="T443"/>
      <c r="V443" s="12"/>
      <c r="W443" s="5"/>
      <c r="X443" s="12"/>
    </row>
    <row r="444" spans="1:24">
      <c r="A444" s="12"/>
      <c r="B444" s="12">
        <v>120.1</v>
      </c>
      <c r="C444" s="12">
        <v>-3.4430000000000001</v>
      </c>
      <c r="D444" s="12"/>
      <c r="E444" s="12"/>
      <c r="H444"/>
      <c r="K444"/>
      <c r="L444"/>
      <c r="S444"/>
      <c r="T444"/>
      <c r="V444" s="12"/>
      <c r="W444" s="5"/>
      <c r="X444" s="12"/>
    </row>
    <row r="445" spans="1:24">
      <c r="A445" s="12"/>
      <c r="B445" s="12">
        <v>125.1</v>
      </c>
      <c r="C445" s="12">
        <v>-3.6629999999999998</v>
      </c>
      <c r="D445" s="12"/>
      <c r="E445" s="12"/>
      <c r="H445"/>
      <c r="K445"/>
      <c r="L445"/>
      <c r="S445"/>
      <c r="T445"/>
      <c r="V445" s="12"/>
      <c r="W445" s="5"/>
      <c r="X445" s="12"/>
    </row>
    <row r="446" spans="1:24">
      <c r="A446" s="12"/>
      <c r="B446" s="12">
        <v>130.1</v>
      </c>
      <c r="C446" s="12">
        <v>-3.7629999999999999</v>
      </c>
      <c r="D446" s="12"/>
      <c r="E446" s="12"/>
      <c r="H446"/>
      <c r="K446"/>
      <c r="L446"/>
      <c r="S446"/>
      <c r="T446"/>
      <c r="V446" s="12"/>
      <c r="W446" s="5"/>
      <c r="X446" s="12"/>
    </row>
    <row r="447" spans="1:24">
      <c r="A447" s="12"/>
      <c r="B447" s="12">
        <v>135.1</v>
      </c>
      <c r="C447" s="12">
        <v>-3.5529999999999999</v>
      </c>
      <c r="D447" s="12"/>
      <c r="E447" s="12"/>
      <c r="H447"/>
      <c r="K447"/>
      <c r="L447"/>
      <c r="S447"/>
      <c r="T447"/>
      <c r="V447" s="12"/>
      <c r="W447" s="5"/>
      <c r="X447" s="12"/>
    </row>
    <row r="448" spans="1:24">
      <c r="A448" s="12"/>
      <c r="B448" s="12">
        <v>140.1</v>
      </c>
      <c r="C448" s="12">
        <v>-3.4430000000000001</v>
      </c>
      <c r="D448" s="12"/>
      <c r="E448" s="12"/>
      <c r="H448"/>
      <c r="K448"/>
      <c r="L448"/>
      <c r="S448"/>
      <c r="T448"/>
      <c r="V448" s="12"/>
      <c r="W448" s="5"/>
      <c r="X448" s="12"/>
    </row>
    <row r="449" spans="1:24">
      <c r="A449" s="12"/>
      <c r="B449" s="12">
        <v>145.1</v>
      </c>
      <c r="C449" s="12">
        <v>-3.343</v>
      </c>
      <c r="D449" s="12"/>
      <c r="E449" s="12"/>
      <c r="H449"/>
      <c r="K449"/>
      <c r="L449"/>
      <c r="S449"/>
      <c r="T449"/>
      <c r="V449" s="12"/>
      <c r="W449" s="5"/>
      <c r="X449" s="12"/>
    </row>
    <row r="450" spans="1:24">
      <c r="A450" s="12"/>
      <c r="B450" s="12">
        <v>150.1</v>
      </c>
      <c r="C450" s="12">
        <v>-3.2730000000000001</v>
      </c>
      <c r="D450" s="12"/>
      <c r="E450" s="12"/>
      <c r="H450"/>
      <c r="K450"/>
      <c r="L450"/>
      <c r="S450"/>
      <c r="T450"/>
      <c r="V450" s="12"/>
      <c r="W450" s="5"/>
      <c r="X450" s="12"/>
    </row>
    <row r="451" spans="1:24">
      <c r="A451" s="12"/>
      <c r="B451" s="12">
        <v>155.1</v>
      </c>
      <c r="C451" s="12">
        <v>-3.173</v>
      </c>
      <c r="D451" s="12"/>
      <c r="E451" s="12"/>
      <c r="H451"/>
      <c r="K451"/>
      <c r="L451"/>
      <c r="S451"/>
      <c r="T451"/>
      <c r="V451" s="12"/>
      <c r="W451" s="5"/>
      <c r="X451" s="12"/>
    </row>
    <row r="452" spans="1:24">
      <c r="A452" s="12"/>
      <c r="B452" s="12">
        <v>160.1</v>
      </c>
      <c r="C452" s="12">
        <v>-2.9430000000000001</v>
      </c>
      <c r="D452" s="12"/>
      <c r="E452" s="12"/>
      <c r="H452"/>
      <c r="K452"/>
      <c r="L452"/>
      <c r="S452"/>
      <c r="T452"/>
      <c r="V452" s="12"/>
      <c r="W452" s="5"/>
      <c r="X452" s="12"/>
    </row>
    <row r="453" spans="1:24">
      <c r="A453" s="12"/>
      <c r="B453" s="12">
        <v>165.1</v>
      </c>
      <c r="C453" s="12">
        <v>-2.7429999999999999</v>
      </c>
      <c r="D453" s="12"/>
      <c r="E453" s="12"/>
      <c r="H453"/>
      <c r="K453"/>
      <c r="L453"/>
      <c r="S453"/>
      <c r="T453"/>
      <c r="V453" s="12"/>
      <c r="W453" s="5"/>
      <c r="X453" s="12"/>
    </row>
    <row r="454" spans="1:24">
      <c r="A454" s="12"/>
      <c r="B454" s="12">
        <v>170.1</v>
      </c>
      <c r="C454" s="12">
        <v>-2.5529999999999999</v>
      </c>
      <c r="D454" s="12"/>
      <c r="E454" s="12"/>
      <c r="H454"/>
      <c r="K454"/>
      <c r="L454"/>
      <c r="S454"/>
      <c r="T454"/>
      <c r="V454" s="12"/>
      <c r="W454" s="5"/>
      <c r="X454" s="12"/>
    </row>
    <row r="455" spans="1:24">
      <c r="A455" s="12"/>
      <c r="B455" s="12">
        <v>175.1</v>
      </c>
      <c r="C455" s="12">
        <v>-2.363</v>
      </c>
      <c r="D455" s="12"/>
      <c r="E455" s="12"/>
      <c r="H455"/>
      <c r="K455"/>
      <c r="L455"/>
      <c r="S455"/>
      <c r="T455"/>
      <c r="V455" s="12"/>
      <c r="W455" s="5"/>
      <c r="X455" s="12"/>
    </row>
    <row r="456" spans="1:24">
      <c r="A456" s="12"/>
      <c r="B456" s="12">
        <v>180.1</v>
      </c>
      <c r="C456" s="12">
        <v>-2.0230000000000001</v>
      </c>
      <c r="D456" s="12"/>
      <c r="E456" s="12"/>
      <c r="H456"/>
      <c r="K456"/>
      <c r="L456"/>
      <c r="S456"/>
      <c r="T456"/>
      <c r="V456" s="12"/>
      <c r="W456" s="5"/>
      <c r="X456" s="12"/>
    </row>
    <row r="457" spans="1:24">
      <c r="A457" s="12"/>
      <c r="B457" s="12">
        <v>185.1</v>
      </c>
      <c r="C457" s="12">
        <v>-1.7929999999999999</v>
      </c>
      <c r="D457" s="12"/>
      <c r="E457" s="12"/>
      <c r="H457"/>
      <c r="K457"/>
      <c r="L457"/>
      <c r="S457"/>
      <c r="T457"/>
      <c r="V457" s="12"/>
      <c r="W457" s="5"/>
      <c r="X457" s="12"/>
    </row>
    <row r="458" spans="1:24">
      <c r="A458" s="12"/>
      <c r="B458" s="12">
        <v>190.1</v>
      </c>
      <c r="C458" s="12">
        <v>-1.573</v>
      </c>
      <c r="D458" s="12"/>
      <c r="E458" s="12"/>
      <c r="H458"/>
      <c r="K458"/>
      <c r="L458"/>
      <c r="S458"/>
      <c r="T458"/>
      <c r="V458" s="12"/>
      <c r="W458" s="5"/>
      <c r="X458" s="12"/>
    </row>
    <row r="459" spans="1:24">
      <c r="A459" s="12"/>
      <c r="B459" s="12">
        <v>195.1</v>
      </c>
      <c r="C459" s="12">
        <v>-1.5529999999999999</v>
      </c>
      <c r="D459" s="12"/>
      <c r="E459" s="12"/>
      <c r="H459"/>
      <c r="K459"/>
      <c r="L459"/>
      <c r="S459"/>
      <c r="T459"/>
      <c r="V459" s="12"/>
      <c r="W459" s="5"/>
      <c r="X459" s="12"/>
    </row>
    <row r="460" spans="1:24">
      <c r="A460" s="12"/>
      <c r="B460" s="12">
        <v>200.1</v>
      </c>
      <c r="C460" s="12">
        <v>-1.2729999999999999</v>
      </c>
      <c r="D460" s="12"/>
      <c r="E460" s="12"/>
      <c r="H460"/>
      <c r="K460"/>
      <c r="L460"/>
      <c r="S460"/>
      <c r="T460"/>
      <c r="V460" s="12"/>
      <c r="W460" s="5"/>
      <c r="X460" s="12"/>
    </row>
    <row r="461" spans="1:24">
      <c r="A461" s="12"/>
      <c r="B461" s="12">
        <v>205.1</v>
      </c>
      <c r="C461" s="12">
        <v>-1.123</v>
      </c>
      <c r="D461" s="12"/>
      <c r="E461" s="12"/>
      <c r="H461"/>
      <c r="K461"/>
      <c r="L461"/>
      <c r="S461"/>
      <c r="T461"/>
      <c r="V461" s="12"/>
      <c r="W461" s="5"/>
      <c r="X461" s="12"/>
    </row>
    <row r="462" spans="1:24">
      <c r="A462" s="12"/>
      <c r="B462" s="12">
        <v>210.1</v>
      </c>
      <c r="C462" s="12">
        <v>-1.0029999999999999</v>
      </c>
      <c r="D462" s="12"/>
      <c r="E462" s="12"/>
      <c r="H462"/>
      <c r="K462"/>
      <c r="L462"/>
      <c r="S462"/>
      <c r="T462"/>
      <c r="V462" s="12"/>
      <c r="W462" s="5"/>
      <c r="X462" s="12"/>
    </row>
    <row r="463" spans="1:24">
      <c r="A463" s="12"/>
      <c r="B463" s="12">
        <v>215.1</v>
      </c>
      <c r="C463" s="12">
        <v>-0.93300000000000005</v>
      </c>
      <c r="D463" s="12"/>
      <c r="E463" s="12"/>
      <c r="H463"/>
      <c r="K463"/>
      <c r="L463"/>
      <c r="S463"/>
      <c r="T463"/>
      <c r="V463" s="12"/>
      <c r="W463" s="5"/>
      <c r="X463" s="12"/>
    </row>
    <row r="464" spans="1:24">
      <c r="A464" s="12"/>
      <c r="B464" s="12">
        <v>220.1</v>
      </c>
      <c r="C464" s="12">
        <v>-0.84299999999999997</v>
      </c>
      <c r="D464" s="12"/>
      <c r="E464" s="12"/>
      <c r="H464"/>
      <c r="K464"/>
      <c r="L464"/>
      <c r="S464"/>
      <c r="T464"/>
      <c r="V464" s="12"/>
      <c r="W464" s="5"/>
      <c r="X464" s="12"/>
    </row>
    <row r="465" spans="1:24">
      <c r="A465" s="12"/>
      <c r="B465" s="12">
        <v>225.1</v>
      </c>
      <c r="C465" s="12">
        <v>-0.81299999999999994</v>
      </c>
      <c r="D465" s="12"/>
      <c r="E465" s="12"/>
      <c r="H465"/>
      <c r="K465"/>
      <c r="L465"/>
      <c r="S465"/>
      <c r="T465"/>
      <c r="V465" s="12"/>
      <c r="W465" s="5"/>
      <c r="X465" s="12"/>
    </row>
    <row r="466" spans="1:24">
      <c r="A466" s="12"/>
      <c r="B466" s="12">
        <v>230.1</v>
      </c>
      <c r="C466" s="12">
        <v>-0.80300000000000005</v>
      </c>
      <c r="D466" s="12"/>
      <c r="E466" s="12"/>
      <c r="H466"/>
      <c r="K466"/>
      <c r="L466"/>
      <c r="S466"/>
      <c r="T466"/>
      <c r="V466" s="12"/>
      <c r="W466" s="5"/>
      <c r="X466" s="12"/>
    </row>
    <row r="467" spans="1:24">
      <c r="A467" s="12"/>
      <c r="B467" s="12">
        <v>235.1</v>
      </c>
      <c r="C467" s="12">
        <v>-0.81299999999999994</v>
      </c>
      <c r="D467" s="12"/>
      <c r="E467" s="12"/>
      <c r="H467"/>
      <c r="K467"/>
      <c r="L467"/>
      <c r="S467"/>
      <c r="T467"/>
      <c r="V467" s="12"/>
      <c r="W467" s="5"/>
      <c r="X467" s="12"/>
    </row>
    <row r="468" spans="1:24">
      <c r="A468" s="12"/>
      <c r="B468" s="12">
        <v>240.1</v>
      </c>
      <c r="C468" s="12">
        <v>-0.79300000000000004</v>
      </c>
      <c r="D468" s="12"/>
      <c r="E468" s="12"/>
      <c r="H468"/>
      <c r="K468"/>
      <c r="L468"/>
      <c r="S468"/>
      <c r="T468"/>
      <c r="V468" s="12"/>
      <c r="W468" s="5"/>
      <c r="X468" s="12"/>
    </row>
    <row r="469" spans="1:24">
      <c r="A469" s="12"/>
      <c r="B469" s="12">
        <v>245.1</v>
      </c>
      <c r="C469" s="12">
        <v>-0.78300000000000003</v>
      </c>
      <c r="D469" s="12"/>
      <c r="E469" s="12"/>
      <c r="H469"/>
      <c r="K469"/>
      <c r="L469"/>
      <c r="S469"/>
      <c r="T469"/>
      <c r="V469" s="12"/>
      <c r="W469" s="5"/>
      <c r="X469" s="12"/>
    </row>
    <row r="470" spans="1:24">
      <c r="A470" s="12"/>
      <c r="B470" s="12">
        <v>250.1</v>
      </c>
      <c r="C470" s="12">
        <v>-0.79300000000000004</v>
      </c>
      <c r="D470" s="12"/>
      <c r="E470" s="12"/>
      <c r="H470"/>
      <c r="K470"/>
      <c r="L470"/>
      <c r="S470"/>
      <c r="T470"/>
      <c r="V470" s="12"/>
      <c r="W470" s="5"/>
      <c r="X470" s="12"/>
    </row>
    <row r="471" spans="1:24">
      <c r="A471" s="12"/>
      <c r="B471" s="12">
        <v>255.1</v>
      </c>
      <c r="C471" s="12">
        <v>-0.89300000000000002</v>
      </c>
      <c r="D471" s="12"/>
      <c r="E471" s="12"/>
      <c r="H471"/>
      <c r="K471"/>
      <c r="L471"/>
      <c r="S471"/>
      <c r="T471"/>
      <c r="V471" s="12"/>
      <c r="W471" s="5"/>
      <c r="X471" s="12"/>
    </row>
    <row r="472" spans="1:24">
      <c r="A472" s="12"/>
      <c r="B472" s="12">
        <v>260.10000000000002</v>
      </c>
      <c r="C472" s="12">
        <v>-0.753</v>
      </c>
      <c r="D472" s="12"/>
      <c r="E472" s="12"/>
      <c r="H472"/>
      <c r="K472"/>
      <c r="L472"/>
      <c r="S472"/>
      <c r="T472"/>
      <c r="V472" s="12"/>
      <c r="W472" s="5"/>
      <c r="X472" s="12"/>
    </row>
    <row r="473" spans="1:24">
      <c r="A473" s="12"/>
      <c r="B473" s="12">
        <v>265.10000000000002</v>
      </c>
      <c r="C473" s="12">
        <v>-0.80300000000000005</v>
      </c>
      <c r="D473" s="12"/>
      <c r="E473" s="12"/>
      <c r="H473"/>
      <c r="K473"/>
      <c r="L473"/>
      <c r="S473"/>
      <c r="T473"/>
      <c r="V473" s="12"/>
      <c r="W473" s="5"/>
      <c r="X473" s="12"/>
    </row>
    <row r="474" spans="1:24">
      <c r="A474" s="12"/>
      <c r="B474" s="12">
        <v>270.10000000000002</v>
      </c>
      <c r="C474" s="12">
        <v>-0.82299999999999995</v>
      </c>
      <c r="D474" s="12"/>
      <c r="E474" s="12"/>
      <c r="H474"/>
      <c r="K474"/>
      <c r="L474"/>
      <c r="S474"/>
      <c r="T474"/>
      <c r="V474" s="12"/>
      <c r="W474" s="5"/>
      <c r="X474" s="12"/>
    </row>
    <row r="475" spans="1:24">
      <c r="A475" s="12"/>
      <c r="B475" s="12">
        <v>275.10000000000002</v>
      </c>
      <c r="C475" s="12">
        <v>-0.83299999999999996</v>
      </c>
      <c r="D475" s="12"/>
      <c r="E475" s="12"/>
      <c r="H475"/>
      <c r="K475"/>
      <c r="L475"/>
      <c r="S475"/>
      <c r="T475"/>
      <c r="V475" s="12"/>
      <c r="W475" s="5"/>
      <c r="X475" s="12"/>
    </row>
    <row r="476" spans="1:24">
      <c r="A476" s="12"/>
      <c r="B476" s="12">
        <v>280.10000000000002</v>
      </c>
      <c r="C476" s="12">
        <v>-0.81299999999999994</v>
      </c>
      <c r="D476" s="12"/>
      <c r="E476" s="12"/>
      <c r="H476"/>
      <c r="K476"/>
      <c r="L476"/>
      <c r="S476"/>
      <c r="T476"/>
      <c r="V476" s="12"/>
      <c r="W476" s="5"/>
      <c r="X476" s="12"/>
    </row>
    <row r="477" spans="1:24">
      <c r="A477" s="12"/>
      <c r="B477" s="12">
        <v>285.10000000000002</v>
      </c>
      <c r="C477" s="12">
        <v>-0.80300000000000005</v>
      </c>
      <c r="D477" s="12"/>
      <c r="E477" s="12"/>
      <c r="H477"/>
      <c r="K477"/>
      <c r="L477"/>
      <c r="S477"/>
      <c r="T477"/>
      <c r="V477" s="12"/>
      <c r="W477" s="5"/>
      <c r="X477" s="12"/>
    </row>
    <row r="478" spans="1:24">
      <c r="A478" s="12"/>
      <c r="B478" s="12">
        <v>290.10000000000002</v>
      </c>
      <c r="C478" s="12">
        <v>-0.68300000000000005</v>
      </c>
      <c r="D478" s="12"/>
      <c r="E478" s="12"/>
      <c r="H478"/>
      <c r="K478"/>
      <c r="L478"/>
      <c r="S478"/>
      <c r="T478"/>
      <c r="V478" s="12"/>
      <c r="W478" s="5"/>
      <c r="X478" s="12"/>
    </row>
    <row r="479" spans="1:24">
      <c r="A479" s="12"/>
      <c r="B479" s="12">
        <v>295.10000000000002</v>
      </c>
      <c r="C479" s="12">
        <v>-0.46300000000000002</v>
      </c>
      <c r="D479" s="12"/>
      <c r="E479" s="12"/>
      <c r="H479"/>
      <c r="K479"/>
      <c r="L479"/>
      <c r="S479"/>
      <c r="T479"/>
      <c r="V479" s="12"/>
      <c r="W479" s="5"/>
      <c r="X479" s="12"/>
    </row>
    <row r="480" spans="1:24">
      <c r="A480" s="12"/>
      <c r="B480" s="12">
        <v>300.10000000000002</v>
      </c>
      <c r="C480" s="12">
        <v>-0.433</v>
      </c>
      <c r="D480" s="12"/>
      <c r="E480" s="12"/>
      <c r="H480"/>
      <c r="K480"/>
      <c r="L480"/>
      <c r="S480"/>
      <c r="T480"/>
      <c r="V480" s="12"/>
      <c r="W480" s="5"/>
      <c r="X480" s="12"/>
    </row>
    <row r="481" spans="1:24">
      <c r="A481" s="12"/>
      <c r="B481" s="12">
        <v>305.10000000000002</v>
      </c>
      <c r="C481" s="12">
        <v>-0.26300000000000001</v>
      </c>
      <c r="D481" s="12"/>
      <c r="E481" s="12"/>
      <c r="H481"/>
      <c r="K481"/>
      <c r="L481"/>
      <c r="S481"/>
      <c r="T481"/>
      <c r="V481" s="12"/>
      <c r="W481" s="5"/>
      <c r="X481" s="12"/>
    </row>
    <row r="482" spans="1:24">
      <c r="A482" s="12"/>
      <c r="B482" s="12">
        <v>310.10000000000002</v>
      </c>
      <c r="C482" s="12">
        <v>-0.21299999999999999</v>
      </c>
      <c r="D482" s="12"/>
      <c r="E482" s="12"/>
      <c r="H482"/>
      <c r="K482"/>
      <c r="L482"/>
      <c r="S482"/>
      <c r="T482"/>
      <c r="V482" s="12"/>
      <c r="W482" s="5"/>
      <c r="X482" s="12"/>
    </row>
    <row r="483" spans="1:24">
      <c r="A483" s="12"/>
      <c r="B483" s="12">
        <v>315.10000000000002</v>
      </c>
      <c r="C483" s="12">
        <v>-0.13300000000000001</v>
      </c>
      <c r="D483" s="12"/>
      <c r="E483" s="12"/>
      <c r="H483"/>
      <c r="K483"/>
      <c r="L483"/>
      <c r="S483"/>
      <c r="T483"/>
      <c r="V483" s="12"/>
      <c r="W483" s="5"/>
      <c r="X483" s="12"/>
    </row>
    <row r="484" spans="1:24">
      <c r="A484" s="12"/>
      <c r="B484" s="12">
        <v>320.10000000000002</v>
      </c>
      <c r="C484" s="12">
        <v>-0.13300000000000001</v>
      </c>
      <c r="D484" s="12"/>
      <c r="E484" s="12"/>
      <c r="H484"/>
      <c r="K484"/>
      <c r="L484"/>
      <c r="S484"/>
      <c r="T484"/>
      <c r="V484" s="12"/>
      <c r="W484" s="5"/>
      <c r="X484" s="12"/>
    </row>
    <row r="485" spans="1:24">
      <c r="A485" s="12"/>
      <c r="B485" s="12">
        <v>325.10000000000002</v>
      </c>
      <c r="C485" s="12">
        <v>-5.2999999999999999E-2</v>
      </c>
      <c r="D485" s="12"/>
      <c r="E485" s="12"/>
      <c r="H485"/>
      <c r="K485"/>
      <c r="L485"/>
      <c r="S485"/>
      <c r="T485"/>
      <c r="V485" s="12"/>
      <c r="W485" s="5"/>
      <c r="X485" s="12"/>
    </row>
    <row r="486" spans="1:24">
      <c r="A486" s="12"/>
      <c r="B486" s="12">
        <v>330.1</v>
      </c>
      <c r="C486" s="12">
        <v>4.7E-2</v>
      </c>
      <c r="D486" s="12"/>
      <c r="E486" s="12"/>
      <c r="H486"/>
      <c r="K486"/>
      <c r="L486"/>
      <c r="S486"/>
      <c r="T486"/>
      <c r="V486" s="12"/>
      <c r="W486" s="5"/>
      <c r="X486" s="12"/>
    </row>
    <row r="487" spans="1:24">
      <c r="A487" s="12"/>
      <c r="B487" s="12">
        <v>335.1</v>
      </c>
      <c r="C487" s="12">
        <v>9.7000000000000003E-2</v>
      </c>
      <c r="D487" s="12"/>
      <c r="E487" s="12"/>
      <c r="H487"/>
      <c r="K487"/>
      <c r="L487"/>
      <c r="S487"/>
      <c r="T487"/>
      <c r="V487" s="12"/>
      <c r="W487" s="5"/>
      <c r="X487" s="12"/>
    </row>
    <row r="488" spans="1:24">
      <c r="A488" s="12"/>
      <c r="B488" s="12">
        <v>340.1</v>
      </c>
      <c r="C488" s="12">
        <v>-0.193</v>
      </c>
      <c r="D488" s="12"/>
      <c r="E488" s="12"/>
      <c r="H488"/>
      <c r="K488"/>
      <c r="L488"/>
      <c r="S488"/>
      <c r="T488"/>
      <c r="V488" s="12"/>
      <c r="W488" s="5"/>
      <c r="X488" s="12"/>
    </row>
    <row r="489" spans="1:24">
      <c r="A489" s="12"/>
      <c r="B489" s="12">
        <v>345.1</v>
      </c>
      <c r="C489" s="12">
        <v>0.11700000000000001</v>
      </c>
      <c r="D489" s="12"/>
      <c r="E489" s="12"/>
      <c r="H489"/>
      <c r="K489"/>
      <c r="L489"/>
      <c r="S489"/>
      <c r="T489"/>
      <c r="V489" s="12"/>
      <c r="W489" s="5"/>
      <c r="X489" s="12"/>
    </row>
    <row r="490" spans="1:24">
      <c r="A490" s="12"/>
      <c r="B490" s="12">
        <v>350.1</v>
      </c>
      <c r="C490" s="12">
        <v>0.13700000000000001</v>
      </c>
      <c r="D490" s="12"/>
      <c r="E490" s="12"/>
      <c r="H490"/>
      <c r="K490"/>
      <c r="L490"/>
      <c r="S490"/>
      <c r="T490"/>
      <c r="V490" s="12"/>
      <c r="W490" s="5"/>
      <c r="X490" s="12"/>
    </row>
    <row r="491" spans="1:24">
      <c r="A491" s="12"/>
      <c r="B491" s="12">
        <v>355.1</v>
      </c>
      <c r="C491" s="12">
        <v>0.27700000000000002</v>
      </c>
      <c r="D491" s="12"/>
      <c r="E491" s="12"/>
      <c r="H491"/>
      <c r="K491"/>
      <c r="L491"/>
      <c r="S491"/>
      <c r="T491"/>
      <c r="V491" s="12"/>
      <c r="W491" s="5"/>
      <c r="X491" s="12"/>
    </row>
    <row r="492" spans="1:24">
      <c r="A492" s="12"/>
      <c r="B492" s="12">
        <v>360.1</v>
      </c>
      <c r="C492" s="12">
        <v>0.29699999999999999</v>
      </c>
      <c r="D492" s="12"/>
      <c r="E492" s="12"/>
      <c r="H492"/>
      <c r="K492"/>
      <c r="L492"/>
      <c r="S492"/>
      <c r="T492"/>
      <c r="V492" s="12"/>
      <c r="W492" s="5"/>
      <c r="X492" s="12"/>
    </row>
    <row r="493" spans="1:24">
      <c r="A493" s="12"/>
      <c r="B493" s="12">
        <v>365.1</v>
      </c>
      <c r="C493" s="12">
        <v>0.34699999999999998</v>
      </c>
      <c r="D493" s="12"/>
      <c r="E493" s="12"/>
      <c r="H493"/>
      <c r="K493"/>
      <c r="L493"/>
      <c r="S493"/>
      <c r="T493"/>
      <c r="V493" s="12"/>
      <c r="W493" s="5"/>
      <c r="X493" s="12"/>
    </row>
    <row r="494" spans="1:24">
      <c r="A494" s="12"/>
      <c r="B494" s="12">
        <v>370.1</v>
      </c>
      <c r="C494" s="12">
        <v>0.45700000000000002</v>
      </c>
      <c r="D494" s="12"/>
      <c r="E494" s="12"/>
      <c r="H494"/>
      <c r="K494"/>
      <c r="L494"/>
      <c r="S494"/>
      <c r="T494"/>
      <c r="V494" s="12"/>
      <c r="W494" s="5"/>
      <c r="X494" s="12"/>
    </row>
    <row r="495" spans="1:24">
      <c r="A495" s="12"/>
      <c r="B495" s="12">
        <v>375.1</v>
      </c>
      <c r="C495" s="12">
        <v>0.51700000000000002</v>
      </c>
      <c r="D495" s="12"/>
      <c r="E495" s="12"/>
      <c r="H495"/>
      <c r="K495"/>
      <c r="L495"/>
      <c r="S495"/>
      <c r="T495"/>
      <c r="V495" s="12"/>
      <c r="W495" s="5"/>
      <c r="X495" s="12"/>
    </row>
    <row r="496" spans="1:24">
      <c r="A496" s="12"/>
      <c r="B496" s="12">
        <v>380.1</v>
      </c>
      <c r="C496" s="12">
        <v>0.55700000000000005</v>
      </c>
      <c r="D496" s="12"/>
      <c r="E496" s="12"/>
      <c r="H496"/>
      <c r="K496"/>
      <c r="L496"/>
      <c r="S496"/>
      <c r="T496"/>
      <c r="V496" s="12"/>
      <c r="W496" s="5"/>
      <c r="X496" s="12"/>
    </row>
    <row r="497" spans="1:24">
      <c r="A497" s="12"/>
      <c r="B497" s="12">
        <v>385.1</v>
      </c>
      <c r="C497" s="12">
        <v>0.59699999999999998</v>
      </c>
      <c r="D497" s="12"/>
      <c r="E497" s="12"/>
      <c r="H497"/>
      <c r="K497"/>
      <c r="L497"/>
      <c r="S497"/>
      <c r="T497"/>
      <c r="V497" s="12"/>
      <c r="W497" s="5"/>
      <c r="X497" s="12"/>
    </row>
    <row r="498" spans="1:24">
      <c r="A498" s="12"/>
      <c r="B498" s="12">
        <v>390.1</v>
      </c>
      <c r="C498" s="12">
        <v>0.69699999999999995</v>
      </c>
      <c r="D498" s="12"/>
      <c r="E498" s="12"/>
      <c r="H498"/>
      <c r="K498"/>
      <c r="L498"/>
      <c r="S498"/>
      <c r="T498"/>
      <c r="V498" s="12"/>
      <c r="W498" s="5"/>
      <c r="X498" s="12"/>
    </row>
    <row r="499" spans="1:24">
      <c r="A499" s="12"/>
      <c r="B499" s="12">
        <v>395.1</v>
      </c>
      <c r="C499" s="12">
        <v>0.72699999999999998</v>
      </c>
      <c r="D499" s="12"/>
      <c r="E499" s="12"/>
      <c r="H499"/>
      <c r="K499"/>
      <c r="L499"/>
      <c r="S499"/>
      <c r="T499"/>
      <c r="V499" s="12"/>
      <c r="W499" s="5"/>
      <c r="X499" s="12"/>
    </row>
    <row r="500" spans="1:24">
      <c r="A500" s="12"/>
      <c r="B500" s="12">
        <v>400.1</v>
      </c>
      <c r="C500" s="12">
        <v>0.76700000000000002</v>
      </c>
      <c r="D500" s="12"/>
      <c r="E500" s="12"/>
      <c r="H500"/>
      <c r="K500"/>
      <c r="L500"/>
      <c r="S500"/>
      <c r="T500"/>
      <c r="V500" s="12"/>
      <c r="W500" s="5"/>
      <c r="X500" s="12"/>
    </row>
    <row r="501" spans="1:24">
      <c r="A501" s="12"/>
      <c r="B501" s="12">
        <v>405.1</v>
      </c>
      <c r="C501" s="12">
        <v>0.81699999999999995</v>
      </c>
      <c r="D501" s="12"/>
      <c r="E501" s="12"/>
      <c r="H501"/>
      <c r="K501"/>
      <c r="L501"/>
      <c r="S501"/>
      <c r="T501"/>
      <c r="V501" s="12"/>
      <c r="W501" s="5"/>
      <c r="X501" s="12"/>
    </row>
    <row r="502" spans="1:24">
      <c r="A502" s="12"/>
      <c r="B502" s="12">
        <v>410.1</v>
      </c>
      <c r="C502" s="12">
        <v>0.86699999999999999</v>
      </c>
      <c r="D502" s="12"/>
      <c r="E502" s="12"/>
      <c r="H502"/>
      <c r="K502"/>
      <c r="L502"/>
      <c r="S502"/>
      <c r="T502"/>
      <c r="V502" s="12"/>
      <c r="W502" s="5"/>
      <c r="X502" s="12"/>
    </row>
    <row r="503" spans="1:24">
      <c r="A503" s="12"/>
      <c r="B503" s="12">
        <v>415.1</v>
      </c>
      <c r="C503" s="12">
        <v>0.88700000000000001</v>
      </c>
      <c r="D503" s="12"/>
      <c r="E503" s="12"/>
      <c r="H503"/>
      <c r="K503"/>
      <c r="L503"/>
      <c r="S503"/>
      <c r="T503"/>
      <c r="V503" s="12"/>
      <c r="W503" s="5"/>
      <c r="X503" s="12"/>
    </row>
    <row r="504" spans="1:24">
      <c r="A504" s="12"/>
      <c r="B504" s="12">
        <v>420.1</v>
      </c>
      <c r="C504" s="12">
        <v>0.89700000000000002</v>
      </c>
      <c r="D504" s="12"/>
      <c r="E504" s="12"/>
      <c r="H504"/>
      <c r="K504"/>
      <c r="L504"/>
      <c r="S504"/>
      <c r="T504"/>
      <c r="V504" s="12"/>
      <c r="W504" s="5"/>
      <c r="X504" s="12"/>
    </row>
    <row r="505" spans="1:24">
      <c r="A505" s="12"/>
      <c r="B505" s="12">
        <v>425.1</v>
      </c>
      <c r="C505" s="12">
        <v>0.90700000000000003</v>
      </c>
      <c r="D505" s="12"/>
      <c r="E505" s="12"/>
      <c r="H505"/>
      <c r="K505"/>
      <c r="L505"/>
      <c r="S505"/>
      <c r="T505"/>
      <c r="V505" s="12"/>
      <c r="W505" s="5"/>
      <c r="X505" s="12"/>
    </row>
    <row r="506" spans="1:24">
      <c r="A506" s="12"/>
      <c r="B506" s="12">
        <v>430.1</v>
      </c>
      <c r="C506" s="12">
        <v>0.91700000000000004</v>
      </c>
      <c r="D506" s="12"/>
      <c r="E506" s="12"/>
      <c r="H506"/>
      <c r="K506"/>
      <c r="L506"/>
      <c r="S506"/>
      <c r="T506"/>
      <c r="V506" s="12"/>
      <c r="W506" s="5"/>
      <c r="X506" s="12"/>
    </row>
    <row r="507" spans="1:24">
      <c r="A507" s="12"/>
      <c r="B507" s="12">
        <v>435.1</v>
      </c>
      <c r="C507" s="12">
        <v>0.997</v>
      </c>
      <c r="D507" s="12"/>
      <c r="E507" s="12"/>
      <c r="H507"/>
      <c r="K507"/>
      <c r="L507"/>
      <c r="S507"/>
      <c r="T507"/>
      <c r="V507" s="12"/>
      <c r="W507" s="5"/>
      <c r="X507" s="12"/>
    </row>
    <row r="508" spans="1:24">
      <c r="A508" s="12"/>
      <c r="B508" s="12">
        <v>440.1</v>
      </c>
      <c r="C508" s="12">
        <v>1.0269999999999999</v>
      </c>
      <c r="D508" s="12"/>
      <c r="E508" s="12"/>
      <c r="H508"/>
      <c r="K508"/>
      <c r="L508"/>
      <c r="S508"/>
      <c r="T508"/>
      <c r="V508" s="12"/>
      <c r="W508" s="5"/>
      <c r="X508" s="12"/>
    </row>
    <row r="509" spans="1:24">
      <c r="A509" s="12"/>
      <c r="B509" s="12">
        <v>445.1</v>
      </c>
      <c r="C509" s="12">
        <v>1.087</v>
      </c>
      <c r="D509" s="12"/>
      <c r="E509" s="12"/>
      <c r="H509"/>
      <c r="K509"/>
      <c r="L509"/>
      <c r="S509"/>
      <c r="T509"/>
      <c r="V509" s="12"/>
      <c r="W509" s="5"/>
      <c r="X509" s="12"/>
    </row>
    <row r="510" spans="1:24">
      <c r="A510" s="12"/>
      <c r="B510" s="12">
        <v>450.1</v>
      </c>
      <c r="C510" s="12">
        <v>1.107</v>
      </c>
      <c r="D510" s="12"/>
      <c r="E510" s="12"/>
      <c r="H510"/>
      <c r="K510"/>
      <c r="L510"/>
      <c r="S510"/>
      <c r="T510"/>
      <c r="V510" s="12"/>
      <c r="W510" s="5"/>
      <c r="X510" s="12"/>
    </row>
    <row r="511" spans="1:24">
      <c r="A511" s="12"/>
      <c r="B511" s="12">
        <v>455.1</v>
      </c>
      <c r="C511" s="12">
        <v>1.117</v>
      </c>
      <c r="D511" s="12"/>
      <c r="E511" s="12"/>
      <c r="H511"/>
      <c r="K511"/>
      <c r="L511"/>
      <c r="S511"/>
      <c r="T511"/>
      <c r="V511" s="12"/>
      <c r="W511" s="5"/>
      <c r="X511" s="12"/>
    </row>
    <row r="512" spans="1:24">
      <c r="A512" s="12"/>
      <c r="B512" s="12">
        <v>460.1</v>
      </c>
      <c r="C512" s="12">
        <v>1.097</v>
      </c>
      <c r="D512" s="12"/>
      <c r="E512" s="12"/>
      <c r="H512"/>
      <c r="K512"/>
      <c r="L512"/>
      <c r="S512"/>
      <c r="T512"/>
      <c r="V512" s="12"/>
      <c r="W512" s="5"/>
      <c r="X512" s="12"/>
    </row>
    <row r="513" spans="1:24">
      <c r="A513" s="12"/>
      <c r="B513" s="12">
        <v>465.1</v>
      </c>
      <c r="C513" s="12">
        <v>1.137</v>
      </c>
      <c r="D513" s="12"/>
      <c r="E513" s="12"/>
      <c r="H513"/>
      <c r="K513"/>
      <c r="L513"/>
      <c r="S513"/>
      <c r="T513"/>
      <c r="V513" s="12"/>
      <c r="W513" s="5"/>
      <c r="X513" s="12"/>
    </row>
    <row r="514" spans="1:24">
      <c r="A514" s="12"/>
      <c r="B514" s="12">
        <v>470.1</v>
      </c>
      <c r="C514" s="12">
        <v>1.157</v>
      </c>
      <c r="D514" s="12"/>
      <c r="E514" s="12"/>
      <c r="H514"/>
      <c r="K514"/>
      <c r="L514"/>
      <c r="S514"/>
      <c r="T514"/>
      <c r="V514" s="12"/>
      <c r="W514" s="5"/>
      <c r="X514" s="12"/>
    </row>
    <row r="515" spans="1:24">
      <c r="A515" s="12"/>
      <c r="B515" s="12">
        <v>475.1</v>
      </c>
      <c r="C515" s="12">
        <v>1.137</v>
      </c>
      <c r="D515" s="12"/>
      <c r="E515" s="12"/>
      <c r="H515"/>
      <c r="K515"/>
      <c r="L515"/>
      <c r="S515"/>
      <c r="T515"/>
      <c r="V515" s="12"/>
      <c r="W515" s="5"/>
      <c r="X515" s="12"/>
    </row>
    <row r="516" spans="1:24">
      <c r="A516" s="12"/>
      <c r="B516" s="12">
        <v>480.1</v>
      </c>
      <c r="C516" s="12">
        <v>1.167</v>
      </c>
      <c r="D516" s="12"/>
      <c r="E516" s="12"/>
      <c r="H516"/>
      <c r="K516"/>
      <c r="L516"/>
      <c r="S516"/>
      <c r="T516"/>
      <c r="V516" s="12"/>
      <c r="W516" s="5"/>
      <c r="X516" s="12"/>
    </row>
    <row r="517" spans="1:24">
      <c r="A517" s="12"/>
      <c r="B517" s="12">
        <v>485.1</v>
      </c>
      <c r="C517" s="12">
        <v>1.157</v>
      </c>
      <c r="D517" s="12"/>
      <c r="E517" s="12"/>
      <c r="H517"/>
      <c r="K517"/>
      <c r="L517"/>
      <c r="S517"/>
      <c r="T517"/>
      <c r="V517" s="12"/>
      <c r="W517" s="5"/>
      <c r="X517" s="12"/>
    </row>
    <row r="518" spans="1:24">
      <c r="A518" s="12"/>
      <c r="B518" s="12">
        <v>490.1</v>
      </c>
      <c r="C518" s="12">
        <v>1.107</v>
      </c>
      <c r="D518" s="12"/>
      <c r="E518" s="12"/>
      <c r="H518"/>
      <c r="K518"/>
      <c r="L518"/>
      <c r="S518"/>
      <c r="T518"/>
      <c r="V518" s="12"/>
      <c r="W518" s="5"/>
      <c r="X518" s="12"/>
    </row>
    <row r="519" spans="1:24">
      <c r="A519" s="12"/>
      <c r="B519" s="12">
        <v>495.1</v>
      </c>
      <c r="C519" s="12">
        <v>1.167</v>
      </c>
      <c r="D519" s="12"/>
      <c r="E519" s="12"/>
      <c r="H519"/>
      <c r="K519"/>
      <c r="L519"/>
      <c r="S519"/>
      <c r="T519"/>
      <c r="V519" s="12"/>
      <c r="W519" s="5"/>
      <c r="X519" s="12"/>
    </row>
    <row r="520" spans="1:24">
      <c r="A520" s="12"/>
      <c r="B520" s="12">
        <v>500.1</v>
      </c>
      <c r="C520" s="12">
        <v>1.2170000000000001</v>
      </c>
      <c r="D520" s="12"/>
      <c r="E520" s="12"/>
      <c r="H520"/>
      <c r="K520"/>
      <c r="L520"/>
      <c r="S520"/>
      <c r="T520"/>
      <c r="V520" s="12"/>
      <c r="W520" s="5"/>
      <c r="X520" s="12"/>
    </row>
    <row r="521" spans="1:24">
      <c r="A521" s="12"/>
      <c r="B521" s="12">
        <v>505.1</v>
      </c>
      <c r="C521" s="12">
        <v>1.2769999999999999</v>
      </c>
      <c r="D521" s="12"/>
      <c r="E521" s="12"/>
      <c r="H521"/>
      <c r="K521"/>
      <c r="L521"/>
      <c r="S521"/>
      <c r="T521"/>
      <c r="V521" s="12"/>
      <c r="W521" s="5"/>
      <c r="X521" s="12"/>
    </row>
    <row r="522" spans="1:24">
      <c r="A522" s="12"/>
      <c r="B522" s="12">
        <v>510.1</v>
      </c>
      <c r="C522" s="12">
        <v>1.3069999999999999</v>
      </c>
      <c r="D522" s="12"/>
      <c r="E522" s="12"/>
      <c r="H522"/>
      <c r="K522"/>
      <c r="L522"/>
      <c r="S522"/>
      <c r="T522"/>
      <c r="V522" s="12"/>
      <c r="W522" s="5"/>
      <c r="X522" s="12"/>
    </row>
    <row r="523" spans="1:24">
      <c r="A523" s="12"/>
      <c r="B523" s="12">
        <v>513.6</v>
      </c>
      <c r="C523" s="12">
        <v>1.367</v>
      </c>
      <c r="D523" s="12"/>
      <c r="E523" s="12"/>
      <c r="H523"/>
      <c r="K523"/>
      <c r="L523"/>
      <c r="S523"/>
      <c r="T523"/>
      <c r="V523" s="12"/>
      <c r="W523" s="5"/>
      <c r="X523" s="12"/>
    </row>
    <row r="524" spans="1:24">
      <c r="A524" s="12"/>
      <c r="B524" s="12">
        <v>518.6</v>
      </c>
      <c r="C524" s="12">
        <v>1.4370000000000001</v>
      </c>
      <c r="D524" s="12"/>
      <c r="E524" s="12"/>
      <c r="H524"/>
      <c r="K524"/>
      <c r="L524"/>
      <c r="S524"/>
      <c r="T524"/>
      <c r="V524" s="12"/>
      <c r="W524" s="5"/>
      <c r="X524" s="12"/>
    </row>
    <row r="525" spans="1:24">
      <c r="A525" s="12"/>
      <c r="B525" s="12">
        <v>523.6</v>
      </c>
      <c r="C525" s="12">
        <v>1.417</v>
      </c>
      <c r="D525" s="12"/>
      <c r="E525" s="12"/>
      <c r="H525"/>
      <c r="K525"/>
      <c r="L525"/>
      <c r="S525"/>
      <c r="T525"/>
      <c r="V525" s="12"/>
      <c r="W525" s="5"/>
      <c r="X525" s="12"/>
    </row>
    <row r="526" spans="1:24">
      <c r="A526" s="12"/>
      <c r="B526" s="12">
        <v>524.9</v>
      </c>
      <c r="C526" s="12">
        <v>1.387</v>
      </c>
      <c r="D526" s="12"/>
      <c r="E526" s="12"/>
      <c r="H526"/>
      <c r="K526"/>
      <c r="L526"/>
      <c r="S526"/>
      <c r="T526"/>
      <c r="V526" s="12"/>
      <c r="W526" s="5"/>
      <c r="X526" s="12"/>
    </row>
    <row r="527" spans="1:24">
      <c r="A527" s="12"/>
      <c r="B527" s="12">
        <v>527.20000000000005</v>
      </c>
      <c r="C527" s="12">
        <v>1.4570000000000001</v>
      </c>
      <c r="D527" s="12"/>
      <c r="E527" s="12"/>
      <c r="H527"/>
      <c r="K527"/>
      <c r="L527"/>
      <c r="S527"/>
      <c r="T527"/>
      <c r="V527" s="12"/>
      <c r="W527" s="5"/>
      <c r="X527" s="12"/>
    </row>
    <row r="528" spans="1:24">
      <c r="A528" s="12"/>
      <c r="B528" s="12">
        <v>527.79999999999995</v>
      </c>
      <c r="C528" s="12">
        <v>1.7969999999999999</v>
      </c>
      <c r="D528" s="12"/>
      <c r="E528" s="12"/>
      <c r="H528"/>
      <c r="K528"/>
      <c r="L528"/>
      <c r="S528"/>
      <c r="T528"/>
      <c r="V528" s="12"/>
      <c r="W528" s="5"/>
      <c r="X528" s="12"/>
    </row>
    <row r="529" spans="1:24">
      <c r="A529" s="12"/>
      <c r="B529" s="12">
        <v>528.55999999999995</v>
      </c>
      <c r="C529" s="12">
        <v>2.3370000000000002</v>
      </c>
      <c r="D529" s="12"/>
      <c r="E529" s="12"/>
      <c r="H529"/>
      <c r="K529"/>
      <c r="L529"/>
      <c r="S529"/>
      <c r="T529"/>
      <c r="V529" s="12"/>
      <c r="W529" s="5"/>
      <c r="X529" s="12"/>
    </row>
    <row r="530" spans="1:24">
      <c r="A530" s="12"/>
      <c r="B530" s="12">
        <v>530.46</v>
      </c>
      <c r="C530" s="12">
        <v>3.48</v>
      </c>
      <c r="D530" s="12"/>
      <c r="E530" s="12"/>
      <c r="H530"/>
      <c r="K530"/>
      <c r="L530"/>
      <c r="S530"/>
      <c r="T530"/>
      <c r="V530" s="12"/>
      <c r="W530" s="5"/>
      <c r="X530" s="12"/>
    </row>
    <row r="531" spans="1:24">
      <c r="A531" s="12"/>
      <c r="B531" s="12">
        <v>530.46</v>
      </c>
      <c r="C531" s="12">
        <v>3.53</v>
      </c>
      <c r="D531" s="12"/>
      <c r="E531" s="12"/>
      <c r="H531"/>
      <c r="K531"/>
      <c r="L531"/>
      <c r="S531"/>
      <c r="T531"/>
      <c r="V531" s="12"/>
      <c r="W531" s="5"/>
      <c r="X531" s="12"/>
    </row>
    <row r="532" spans="1:24">
      <c r="A532" s="12"/>
      <c r="B532" s="12">
        <v>530.55999999999995</v>
      </c>
      <c r="C532" s="12">
        <v>3.53</v>
      </c>
      <c r="D532" s="12"/>
      <c r="E532" s="12"/>
      <c r="H532"/>
      <c r="K532"/>
      <c r="L532"/>
      <c r="S532"/>
      <c r="T532"/>
      <c r="V532" s="12"/>
      <c r="W532" s="5"/>
      <c r="X532" s="12"/>
    </row>
    <row r="533" spans="1:24">
      <c r="A533" s="12"/>
      <c r="B533" s="12">
        <v>532.47</v>
      </c>
      <c r="C533" s="12">
        <v>4.5999999999999996</v>
      </c>
      <c r="D533" s="12"/>
      <c r="E533" s="12"/>
      <c r="H533"/>
      <c r="K533"/>
      <c r="L533"/>
      <c r="S533"/>
      <c r="T533"/>
      <c r="V533" s="12"/>
      <c r="W533" s="5"/>
      <c r="X533" s="12"/>
    </row>
    <row r="534" spans="1:24">
      <c r="A534" s="12"/>
      <c r="B534" s="12">
        <v>532.47</v>
      </c>
      <c r="C534" s="12">
        <v>4.5999999999999996</v>
      </c>
      <c r="D534" s="12"/>
      <c r="E534" s="12"/>
      <c r="H534"/>
      <c r="K534"/>
      <c r="L534"/>
      <c r="S534"/>
      <c r="T534"/>
      <c r="V534" s="12"/>
      <c r="W534" s="5"/>
      <c r="X534" s="12"/>
    </row>
    <row r="535" spans="1:24">
      <c r="A535" s="12"/>
      <c r="B535" s="12">
        <v>532.47</v>
      </c>
      <c r="C535" s="12">
        <v>4.5999999999999996</v>
      </c>
      <c r="D535" s="12"/>
      <c r="E535" s="12"/>
      <c r="H535"/>
      <c r="K535"/>
      <c r="L535"/>
      <c r="S535"/>
      <c r="T535"/>
      <c r="V535" s="12"/>
      <c r="W535" s="5"/>
      <c r="X535" s="12"/>
    </row>
    <row r="536" spans="1:24">
      <c r="A536" s="12" t="s">
        <v>1</v>
      </c>
      <c r="B536" s="12">
        <v>532.47</v>
      </c>
      <c r="C536" s="12">
        <v>4.968</v>
      </c>
      <c r="D536" s="12">
        <v>2.3E-2</v>
      </c>
      <c r="E536" s="12"/>
      <c r="H536"/>
      <c r="K536"/>
      <c r="L536"/>
      <c r="S536"/>
      <c r="T536"/>
      <c r="V536" s="12"/>
      <c r="W536" s="5"/>
      <c r="X536" s="12"/>
    </row>
    <row r="537" spans="1:24">
      <c r="A537" s="12"/>
      <c r="B537" s="12">
        <v>532.57000000000005</v>
      </c>
      <c r="C537" s="12">
        <v>4.6500000000000004</v>
      </c>
      <c r="D537" s="12"/>
      <c r="E537" s="12"/>
      <c r="H537"/>
      <c r="K537"/>
      <c r="L537"/>
      <c r="S537"/>
      <c r="T537"/>
      <c r="V537" s="12"/>
      <c r="W537" s="5"/>
      <c r="X537" s="12"/>
    </row>
    <row r="538" spans="1:24">
      <c r="A538" s="12"/>
      <c r="B538" s="12">
        <v>532.57000000000005</v>
      </c>
      <c r="C538" s="12">
        <v>4.6500000000000004</v>
      </c>
      <c r="D538" s="12"/>
      <c r="E538" s="12"/>
      <c r="H538"/>
      <c r="K538"/>
      <c r="L538"/>
      <c r="S538"/>
      <c r="T538"/>
      <c r="V538" s="12"/>
      <c r="W538" s="5"/>
      <c r="X538" s="12"/>
    </row>
    <row r="539" spans="1:24">
      <c r="A539" s="12"/>
      <c r="B539" s="12">
        <v>532.57000000000005</v>
      </c>
      <c r="C539" s="12">
        <v>4.6500000000000004</v>
      </c>
      <c r="D539" s="12"/>
      <c r="E539" s="12"/>
      <c r="H539"/>
      <c r="K539"/>
      <c r="L539"/>
      <c r="S539"/>
      <c r="T539"/>
      <c r="V539" s="12"/>
      <c r="W539" s="5"/>
      <c r="X539" s="12"/>
    </row>
    <row r="540" spans="1:24">
      <c r="A540" s="12"/>
      <c r="B540" s="12">
        <v>532.77</v>
      </c>
      <c r="C540" s="12">
        <v>4.6500000000000004</v>
      </c>
      <c r="D540" s="12"/>
      <c r="E540" s="12"/>
      <c r="H540"/>
      <c r="K540"/>
      <c r="L540"/>
      <c r="S540"/>
      <c r="T540"/>
      <c r="V540" s="12"/>
      <c r="W540" s="5"/>
      <c r="X540" s="12"/>
    </row>
    <row r="541" spans="1:24">
      <c r="A541" s="12"/>
      <c r="B541" s="12">
        <v>533.87</v>
      </c>
      <c r="C541" s="12">
        <v>4.67</v>
      </c>
      <c r="D541" s="12"/>
      <c r="E541" s="12"/>
      <c r="H541"/>
      <c r="K541"/>
      <c r="L541"/>
      <c r="S541"/>
      <c r="T541"/>
      <c r="V541" s="12"/>
      <c r="W541" s="5"/>
      <c r="X541" s="12"/>
    </row>
    <row r="542" spans="1:24">
      <c r="A542" s="12"/>
      <c r="B542" s="12">
        <v>534.87</v>
      </c>
      <c r="C542" s="12">
        <v>4.6900000000000004</v>
      </c>
      <c r="D542" s="12"/>
      <c r="E542" s="12"/>
      <c r="H542"/>
      <c r="K542"/>
      <c r="L542"/>
      <c r="S542"/>
      <c r="T542"/>
      <c r="V542" s="12"/>
      <c r="W542" s="5"/>
      <c r="X542" s="12"/>
    </row>
    <row r="543" spans="1:24">
      <c r="A543" s="12"/>
      <c r="B543" s="12">
        <v>535.87</v>
      </c>
      <c r="C543" s="12">
        <v>4.33</v>
      </c>
      <c r="D543" s="12"/>
      <c r="E543" s="12"/>
      <c r="H543"/>
      <c r="K543"/>
      <c r="L543"/>
      <c r="S543"/>
      <c r="T543"/>
      <c r="V543" s="12"/>
      <c r="W543" s="5"/>
      <c r="X543" s="12"/>
    </row>
    <row r="544" spans="1:24">
      <c r="A544" s="12"/>
      <c r="B544" s="12">
        <v>536.07000000000005</v>
      </c>
      <c r="C544" s="12">
        <v>4.32</v>
      </c>
      <c r="D544" s="12"/>
      <c r="E544" s="12"/>
      <c r="H544"/>
      <c r="K544"/>
      <c r="L544"/>
      <c r="S544"/>
      <c r="T544"/>
      <c r="V544" s="12"/>
      <c r="W544" s="5"/>
      <c r="X544" s="12"/>
    </row>
    <row r="545" spans="1:24">
      <c r="A545" s="12"/>
      <c r="B545" s="12">
        <v>547.07000000000005</v>
      </c>
      <c r="C545" s="12">
        <v>4.12</v>
      </c>
      <c r="D545" s="12"/>
      <c r="E545" s="12"/>
      <c r="H545"/>
      <c r="K545"/>
      <c r="L545"/>
      <c r="S545"/>
      <c r="T545"/>
      <c r="V545" s="12"/>
      <c r="W545" s="5"/>
      <c r="X545" s="12"/>
    </row>
    <row r="546" spans="1:24">
      <c r="A546" s="12"/>
      <c r="B546" s="12">
        <v>732.47</v>
      </c>
      <c r="C546" s="12">
        <v>4.12</v>
      </c>
      <c r="D546" s="12"/>
      <c r="E546" s="12"/>
      <c r="H546"/>
      <c r="K546"/>
      <c r="L546"/>
      <c r="S546"/>
      <c r="T546"/>
      <c r="V546" s="12"/>
      <c r="W546" s="5"/>
      <c r="X546" s="12"/>
    </row>
    <row r="547" spans="1:24">
      <c r="A547" s="12"/>
      <c r="B547" s="12">
        <v>0.6</v>
      </c>
      <c r="C547" s="12">
        <v>167</v>
      </c>
      <c r="D547" s="12" t="s">
        <v>221</v>
      </c>
      <c r="E547" s="12"/>
      <c r="H547" t="s">
        <v>33</v>
      </c>
      <c r="K547"/>
      <c r="L547"/>
      <c r="S547"/>
      <c r="T547"/>
      <c r="V547" s="12"/>
      <c r="W547" s="5"/>
      <c r="X547" s="12"/>
    </row>
    <row r="548" spans="1:24">
      <c r="A548" s="12"/>
      <c r="B548" s="12">
        <v>-202.7</v>
      </c>
      <c r="C548" s="12">
        <v>4.03</v>
      </c>
      <c r="D548" s="12"/>
      <c r="E548" s="12"/>
      <c r="H548"/>
      <c r="K548"/>
      <c r="L548"/>
      <c r="S548"/>
      <c r="T548"/>
      <c r="V548" s="12"/>
      <c r="W548" s="5"/>
      <c r="X548" s="12"/>
    </row>
    <row r="549" spans="1:24">
      <c r="A549" s="12"/>
      <c r="B549" s="12">
        <v>-197.8</v>
      </c>
      <c r="C549" s="12">
        <v>4.0199999999999996</v>
      </c>
      <c r="D549" s="12"/>
      <c r="E549" s="12"/>
      <c r="H549"/>
      <c r="K549"/>
      <c r="L549"/>
      <c r="S549"/>
      <c r="T549"/>
      <c r="V549" s="12"/>
      <c r="W549" s="5"/>
      <c r="X549" s="12"/>
    </row>
    <row r="550" spans="1:24">
      <c r="A550" s="12"/>
      <c r="B550" s="12">
        <v>-124.5</v>
      </c>
      <c r="C550" s="12">
        <v>4.0199999999999996</v>
      </c>
      <c r="D550" s="12"/>
      <c r="E550" s="12"/>
      <c r="H550"/>
      <c r="K550"/>
      <c r="L550"/>
      <c r="S550"/>
      <c r="T550"/>
      <c r="V550" s="12"/>
      <c r="W550" s="5"/>
      <c r="X550" s="12"/>
    </row>
    <row r="551" spans="1:24">
      <c r="A551" s="12"/>
      <c r="B551" s="12">
        <v>-105.1</v>
      </c>
      <c r="C551" s="12">
        <v>4.03</v>
      </c>
      <c r="D551" s="12"/>
      <c r="E551" s="12"/>
      <c r="H551"/>
      <c r="K551"/>
      <c r="L551"/>
      <c r="S551"/>
      <c r="T551"/>
      <c r="V551" s="12"/>
      <c r="W551" s="5"/>
      <c r="X551" s="12"/>
    </row>
    <row r="552" spans="1:24">
      <c r="A552" s="12"/>
      <c r="B552" s="12">
        <v>-101.2</v>
      </c>
      <c r="C552" s="12">
        <v>3.51</v>
      </c>
      <c r="D552" s="12"/>
      <c r="E552" s="12"/>
      <c r="H552"/>
      <c r="K552"/>
      <c r="L552"/>
      <c r="S552"/>
      <c r="T552"/>
      <c r="V552" s="12"/>
      <c r="W552" s="5"/>
      <c r="X552" s="12"/>
    </row>
    <row r="553" spans="1:24">
      <c r="A553" s="12"/>
      <c r="B553" s="12">
        <v>-101.2</v>
      </c>
      <c r="C553" s="12">
        <v>3.02</v>
      </c>
      <c r="D553" s="12"/>
      <c r="E553" s="12"/>
      <c r="H553"/>
      <c r="K553"/>
      <c r="L553"/>
      <c r="S553"/>
      <c r="T553"/>
      <c r="V553" s="12"/>
      <c r="W553" s="5"/>
      <c r="X553" s="12"/>
    </row>
    <row r="554" spans="1:24">
      <c r="A554" s="12"/>
      <c r="B554" s="12">
        <v>-100.8</v>
      </c>
      <c r="C554" s="12">
        <v>3.02</v>
      </c>
      <c r="D554" s="12"/>
      <c r="E554" s="12"/>
      <c r="H554"/>
      <c r="K554"/>
      <c r="L554"/>
      <c r="S554"/>
      <c r="T554"/>
      <c r="V554" s="12"/>
      <c r="W554" s="5"/>
      <c r="X554" s="12"/>
    </row>
    <row r="555" spans="1:24">
      <c r="A555" s="12"/>
      <c r="B555" s="12">
        <v>-100.8</v>
      </c>
      <c r="C555" s="12">
        <v>3.62</v>
      </c>
      <c r="D555" s="12"/>
      <c r="E555" s="12"/>
      <c r="H555"/>
      <c r="K555"/>
      <c r="L555"/>
      <c r="S555"/>
      <c r="T555"/>
      <c r="V555" s="12"/>
      <c r="W555" s="5"/>
      <c r="X555" s="12"/>
    </row>
    <row r="556" spans="1:24">
      <c r="A556" s="12"/>
      <c r="B556" s="12">
        <v>-94.4</v>
      </c>
      <c r="C556" s="12">
        <v>3.53</v>
      </c>
      <c r="D556" s="12"/>
      <c r="E556" s="12"/>
      <c r="H556"/>
      <c r="K556"/>
      <c r="L556"/>
      <c r="S556"/>
      <c r="T556"/>
      <c r="V556" s="12"/>
      <c r="W556" s="5"/>
      <c r="X556" s="12"/>
    </row>
    <row r="557" spans="1:24">
      <c r="A557" s="12"/>
      <c r="B557" s="12">
        <v>-94.4</v>
      </c>
      <c r="C557" s="12">
        <v>3.68</v>
      </c>
      <c r="D557" s="12"/>
      <c r="E557" s="12"/>
      <c r="H557"/>
      <c r="K557"/>
      <c r="L557"/>
      <c r="S557"/>
      <c r="T557"/>
      <c r="V557" s="12"/>
      <c r="W557" s="5"/>
      <c r="X557" s="12"/>
    </row>
    <row r="558" spans="1:24">
      <c r="A558" s="12"/>
      <c r="B558" s="12">
        <v>-88.9</v>
      </c>
      <c r="C558" s="12">
        <v>3.69</v>
      </c>
      <c r="D558" s="12"/>
      <c r="E558" s="12"/>
      <c r="H558"/>
      <c r="K558"/>
      <c r="L558"/>
      <c r="S558"/>
      <c r="T558"/>
      <c r="V558" s="12"/>
      <c r="W558" s="5"/>
      <c r="X558" s="12"/>
    </row>
    <row r="559" spans="1:24">
      <c r="A559" s="12"/>
      <c r="B559" s="12">
        <v>-88.9</v>
      </c>
      <c r="C559" s="12">
        <v>3.41</v>
      </c>
      <c r="D559" s="12"/>
      <c r="E559" s="12"/>
      <c r="H559"/>
      <c r="K559"/>
      <c r="L559"/>
      <c r="S559"/>
      <c r="T559"/>
      <c r="V559" s="12"/>
      <c r="W559" s="5"/>
      <c r="X559" s="12"/>
    </row>
    <row r="560" spans="1:24">
      <c r="A560" s="12"/>
      <c r="B560" s="12">
        <v>-82.3</v>
      </c>
      <c r="C560" s="12">
        <v>3.32</v>
      </c>
      <c r="D560" s="12"/>
      <c r="E560" s="12"/>
      <c r="H560"/>
      <c r="K560"/>
      <c r="L560"/>
      <c r="S560"/>
      <c r="T560"/>
      <c r="V560" s="12"/>
      <c r="W560" s="5"/>
      <c r="X560" s="12"/>
    </row>
    <row r="561" spans="1:24">
      <c r="A561" s="12"/>
      <c r="B561" s="12">
        <v>-81.2</v>
      </c>
      <c r="C561" s="12">
        <v>3.43</v>
      </c>
      <c r="D561" s="12"/>
      <c r="E561" s="12"/>
      <c r="H561"/>
      <c r="K561"/>
      <c r="L561"/>
      <c r="S561"/>
      <c r="T561"/>
      <c r="V561" s="12"/>
      <c r="W561" s="5"/>
      <c r="X561" s="12"/>
    </row>
    <row r="562" spans="1:24">
      <c r="A562" s="12"/>
      <c r="B562" s="12">
        <v>-81.099999999999994</v>
      </c>
      <c r="C562" s="12">
        <v>3.43</v>
      </c>
      <c r="D562" s="12"/>
      <c r="E562" s="12"/>
      <c r="H562"/>
      <c r="K562"/>
      <c r="L562"/>
      <c r="S562"/>
      <c r="T562"/>
      <c r="V562" s="12"/>
      <c r="W562" s="5"/>
      <c r="X562" s="12"/>
    </row>
    <row r="563" spans="1:24">
      <c r="A563" s="12"/>
      <c r="B563" s="12">
        <v>-70</v>
      </c>
      <c r="C563" s="12">
        <v>3.44</v>
      </c>
      <c r="D563" s="12"/>
      <c r="E563" s="12"/>
      <c r="H563"/>
      <c r="K563"/>
      <c r="L563"/>
      <c r="S563"/>
      <c r="T563"/>
      <c r="V563" s="12"/>
      <c r="W563" s="5"/>
      <c r="X563" s="12"/>
    </row>
    <row r="564" spans="1:24">
      <c r="A564" s="12"/>
      <c r="B564" s="12">
        <v>-50.2</v>
      </c>
      <c r="C564" s="12">
        <v>3.53</v>
      </c>
      <c r="D564" s="12"/>
      <c r="E564" s="12"/>
      <c r="H564"/>
      <c r="K564"/>
      <c r="L564"/>
      <c r="S564"/>
      <c r="T564"/>
      <c r="V564" s="12"/>
      <c r="W564" s="5"/>
      <c r="X564" s="12"/>
    </row>
    <row r="565" spans="1:24">
      <c r="A565" s="12"/>
      <c r="B565" s="12">
        <v>-44.8</v>
      </c>
      <c r="C565" s="12">
        <v>3.56</v>
      </c>
      <c r="D565" s="12"/>
      <c r="E565" s="12"/>
      <c r="H565"/>
      <c r="K565"/>
      <c r="L565"/>
      <c r="S565"/>
      <c r="T565"/>
      <c r="V565" s="12"/>
      <c r="W565" s="5"/>
      <c r="X565" s="12"/>
    </row>
    <row r="566" spans="1:24">
      <c r="A566" s="12"/>
      <c r="B566" s="12">
        <v>-26.8</v>
      </c>
      <c r="C566" s="12">
        <v>3.51</v>
      </c>
      <c r="D566" s="12"/>
      <c r="E566" s="12"/>
      <c r="H566"/>
      <c r="K566"/>
      <c r="L566"/>
      <c r="S566"/>
      <c r="T566"/>
      <c r="V566" s="12"/>
      <c r="W566" s="5"/>
      <c r="X566" s="12"/>
    </row>
    <row r="567" spans="1:24">
      <c r="A567" s="12"/>
      <c r="B567" s="12">
        <v>-9.8000000000000007</v>
      </c>
      <c r="C567" s="12">
        <v>3.51</v>
      </c>
      <c r="D567" s="12"/>
      <c r="E567" s="12"/>
      <c r="H567"/>
      <c r="K567"/>
      <c r="L567"/>
      <c r="S567"/>
      <c r="T567"/>
      <c r="V567" s="12"/>
      <c r="W567" s="5"/>
      <c r="X567" s="12"/>
    </row>
    <row r="568" spans="1:24">
      <c r="A568" s="12"/>
      <c r="B568" s="12">
        <v>-1.5</v>
      </c>
      <c r="C568" s="12">
        <v>3.66</v>
      </c>
      <c r="D568" s="12"/>
      <c r="E568" s="12"/>
      <c r="H568"/>
      <c r="K568"/>
      <c r="L568"/>
      <c r="S568"/>
      <c r="T568"/>
      <c r="V568" s="12"/>
      <c r="W568" s="5"/>
      <c r="X568" s="12"/>
    </row>
    <row r="569" spans="1:24">
      <c r="A569" s="12"/>
      <c r="B569" s="12">
        <v>-0.7</v>
      </c>
      <c r="C569" s="12">
        <v>3.95</v>
      </c>
      <c r="D569" s="12"/>
      <c r="E569" s="12"/>
      <c r="H569"/>
      <c r="K569"/>
      <c r="L569"/>
      <c r="S569"/>
      <c r="T569"/>
      <c r="V569" s="12"/>
      <c r="W569" s="5"/>
      <c r="X569" s="12"/>
    </row>
    <row r="570" spans="1:24">
      <c r="A570" s="12" t="s">
        <v>0</v>
      </c>
      <c r="B570" s="12">
        <v>0</v>
      </c>
      <c r="C570" s="12">
        <v>4.2919999999999998</v>
      </c>
      <c r="D570" s="12"/>
      <c r="E570" s="12"/>
      <c r="H570"/>
      <c r="K570"/>
      <c r="L570"/>
      <c r="S570"/>
      <c r="T570"/>
      <c r="V570" s="12"/>
      <c r="W570" s="5"/>
      <c r="X570" s="12"/>
    </row>
    <row r="571" spans="1:24">
      <c r="A571" s="12"/>
      <c r="B571" s="12">
        <v>0</v>
      </c>
      <c r="C571" s="12">
        <v>3.95</v>
      </c>
      <c r="D571" s="12"/>
      <c r="E571" s="12"/>
      <c r="H571"/>
      <c r="K571"/>
      <c r="L571"/>
      <c r="S571"/>
      <c r="T571"/>
      <c r="V571" s="12"/>
      <c r="W571" s="5"/>
      <c r="X571" s="12"/>
    </row>
    <row r="572" spans="1:24">
      <c r="A572" s="12"/>
      <c r="B572" s="12">
        <v>0.6</v>
      </c>
      <c r="C572" s="12">
        <v>3.96</v>
      </c>
      <c r="D572" s="12"/>
      <c r="E572" s="12"/>
      <c r="H572"/>
      <c r="K572"/>
      <c r="L572"/>
      <c r="S572"/>
      <c r="T572"/>
      <c r="V572" s="12"/>
      <c r="W572" s="5"/>
      <c r="X572" s="12"/>
    </row>
    <row r="573" spans="1:24">
      <c r="A573" s="12"/>
      <c r="B573" s="12">
        <v>0.6</v>
      </c>
      <c r="C573" s="12">
        <v>3.96</v>
      </c>
      <c r="D573" s="12"/>
      <c r="E573" s="12"/>
      <c r="H573"/>
      <c r="K573"/>
      <c r="L573"/>
      <c r="S573"/>
      <c r="T573"/>
      <c r="V573" s="12"/>
      <c r="W573" s="5"/>
      <c r="X573" s="12"/>
    </row>
    <row r="574" spans="1:24">
      <c r="A574" s="12"/>
      <c r="B574" s="12">
        <v>0.6</v>
      </c>
      <c r="C574" s="12">
        <v>3.96</v>
      </c>
      <c r="D574" s="12"/>
      <c r="E574" s="12"/>
      <c r="H574"/>
      <c r="K574"/>
      <c r="L574"/>
      <c r="S574"/>
      <c r="T574"/>
      <c r="V574" s="12"/>
      <c r="W574" s="5"/>
      <c r="X574" s="12"/>
    </row>
    <row r="575" spans="1:24">
      <c r="A575" s="12"/>
      <c r="B575" s="12">
        <v>2.8</v>
      </c>
      <c r="C575" s="12">
        <v>3.94</v>
      </c>
      <c r="D575" s="12"/>
      <c r="E575" s="12"/>
      <c r="H575"/>
      <c r="K575"/>
      <c r="L575"/>
      <c r="S575"/>
      <c r="T575"/>
      <c r="V575" s="12"/>
      <c r="W575" s="5"/>
      <c r="X575" s="12"/>
    </row>
    <row r="576" spans="1:24">
      <c r="A576" s="12"/>
      <c r="B576" s="12">
        <v>6</v>
      </c>
      <c r="C576" s="12">
        <v>2.38</v>
      </c>
      <c r="D576" s="12"/>
      <c r="E576" s="12"/>
      <c r="H576"/>
      <c r="K576"/>
      <c r="L576"/>
      <c r="S576"/>
      <c r="T576"/>
      <c r="V576" s="12"/>
      <c r="W576" s="5"/>
      <c r="X576" s="12"/>
    </row>
    <row r="577" spans="1:24">
      <c r="A577" s="12"/>
      <c r="B577" s="12">
        <v>6.38</v>
      </c>
      <c r="C577" s="12">
        <v>2.3570000000000002</v>
      </c>
      <c r="D577" s="12"/>
      <c r="E577" s="12"/>
      <c r="H577"/>
      <c r="K577"/>
      <c r="L577"/>
      <c r="S577"/>
      <c r="T577"/>
      <c r="V577" s="12"/>
      <c r="W577" s="5"/>
      <c r="X577" s="12"/>
    </row>
    <row r="578" spans="1:24">
      <c r="A578" s="12"/>
      <c r="B578" s="12">
        <v>6.41</v>
      </c>
      <c r="C578" s="12">
        <v>2.35</v>
      </c>
      <c r="D578" s="12"/>
      <c r="E578" s="12"/>
      <c r="H578"/>
      <c r="K578"/>
      <c r="L578"/>
      <c r="S578"/>
      <c r="T578"/>
      <c r="V578" s="12"/>
      <c r="W578" s="5"/>
      <c r="X578" s="12"/>
    </row>
    <row r="579" spans="1:24">
      <c r="A579" s="12"/>
      <c r="B579" s="12">
        <v>6.41</v>
      </c>
      <c r="C579" s="12">
        <v>1.72</v>
      </c>
      <c r="D579" s="12"/>
      <c r="E579" s="12"/>
      <c r="H579"/>
      <c r="K579"/>
      <c r="L579"/>
      <c r="S579"/>
      <c r="T579"/>
      <c r="V579" s="12"/>
      <c r="W579" s="5"/>
      <c r="X579" s="12"/>
    </row>
    <row r="580" spans="1:24">
      <c r="A580" s="12"/>
      <c r="B580" s="12">
        <v>6.88</v>
      </c>
      <c r="C580" s="12">
        <v>2.66</v>
      </c>
      <c r="D580" s="12"/>
      <c r="E580" s="12"/>
      <c r="H580"/>
      <c r="K580"/>
      <c r="L580"/>
      <c r="S580"/>
      <c r="T580"/>
      <c r="V580" s="12"/>
      <c r="W580" s="5"/>
      <c r="X580" s="12"/>
    </row>
    <row r="581" spans="1:24">
      <c r="A581" s="12"/>
      <c r="B581" s="12">
        <v>8.18</v>
      </c>
      <c r="C581" s="12">
        <v>1.58</v>
      </c>
      <c r="D581" s="12"/>
      <c r="E581" s="12"/>
      <c r="H581"/>
      <c r="K581"/>
      <c r="L581"/>
      <c r="S581"/>
      <c r="T581"/>
      <c r="V581" s="12"/>
      <c r="W581" s="5"/>
      <c r="X581" s="12"/>
    </row>
    <row r="582" spans="1:24">
      <c r="A582" s="12"/>
      <c r="B582" s="12">
        <v>11.18</v>
      </c>
      <c r="C582" s="12">
        <v>2.3199999999999998</v>
      </c>
      <c r="D582" s="12"/>
      <c r="E582" s="12"/>
      <c r="H582"/>
      <c r="K582"/>
      <c r="L582"/>
      <c r="S582"/>
      <c r="T582"/>
      <c r="V582" s="12"/>
      <c r="W582" s="5"/>
      <c r="X582" s="12"/>
    </row>
    <row r="583" spans="1:24">
      <c r="A583" s="12"/>
      <c r="B583" s="12">
        <v>11.53</v>
      </c>
      <c r="C583" s="12">
        <v>1.25</v>
      </c>
      <c r="D583" s="12"/>
      <c r="E583" s="12"/>
      <c r="H583"/>
      <c r="K583"/>
      <c r="L583"/>
      <c r="S583"/>
      <c r="T583"/>
      <c r="V583" s="12"/>
      <c r="W583" s="5"/>
      <c r="X583" s="12"/>
    </row>
    <row r="584" spans="1:24">
      <c r="A584" s="12"/>
      <c r="B584" s="12">
        <v>13.38</v>
      </c>
      <c r="C584" s="12">
        <v>1.17</v>
      </c>
      <c r="D584" s="12"/>
      <c r="E584" s="12"/>
      <c r="H584"/>
      <c r="K584"/>
      <c r="L584"/>
      <c r="S584"/>
      <c r="T584"/>
      <c r="V584" s="12"/>
      <c r="W584" s="5"/>
      <c r="X584" s="12"/>
    </row>
    <row r="585" spans="1:24">
      <c r="A585" s="12"/>
      <c r="B585" s="12">
        <v>16.38</v>
      </c>
      <c r="C585" s="12">
        <v>0.87</v>
      </c>
      <c r="D585" s="12"/>
      <c r="E585" s="12"/>
      <c r="H585"/>
      <c r="K585"/>
      <c r="L585"/>
      <c r="S585"/>
      <c r="T585"/>
      <c r="V585" s="12"/>
      <c r="W585" s="5"/>
      <c r="X585" s="12"/>
    </row>
    <row r="586" spans="1:24">
      <c r="A586" s="12"/>
      <c r="B586" s="12">
        <v>21.38</v>
      </c>
      <c r="C586" s="12">
        <v>0.65</v>
      </c>
      <c r="D586" s="12"/>
      <c r="E586" s="12"/>
      <c r="H586"/>
      <c r="K586"/>
      <c r="L586"/>
      <c r="S586"/>
      <c r="T586"/>
      <c r="V586" s="12"/>
      <c r="W586" s="5"/>
      <c r="X586" s="12"/>
    </row>
    <row r="587" spans="1:24">
      <c r="A587" s="12"/>
      <c r="B587" s="12">
        <v>26.38</v>
      </c>
      <c r="C587" s="12">
        <v>0.45</v>
      </c>
      <c r="D587" s="12"/>
      <c r="E587" s="12"/>
      <c r="H587"/>
      <c r="K587"/>
      <c r="L587"/>
      <c r="S587"/>
      <c r="T587"/>
      <c r="V587" s="12"/>
      <c r="W587" s="5"/>
      <c r="X587" s="12"/>
    </row>
    <row r="588" spans="1:24">
      <c r="A588" s="12"/>
      <c r="B588" s="12">
        <v>31.38</v>
      </c>
      <c r="C588" s="12">
        <v>0.26</v>
      </c>
      <c r="D588" s="12"/>
      <c r="E588" s="12"/>
      <c r="H588"/>
      <c r="K588"/>
      <c r="L588"/>
      <c r="S588"/>
      <c r="T588"/>
      <c r="V588" s="12"/>
      <c r="W588" s="5"/>
      <c r="X588" s="12"/>
    </row>
    <row r="589" spans="1:24">
      <c r="A589" s="12"/>
      <c r="B589" s="12">
        <v>36.380000000000003</v>
      </c>
      <c r="C589" s="12">
        <v>7.0000000000000007E-2</v>
      </c>
      <c r="D589" s="12"/>
      <c r="E589" s="12"/>
      <c r="H589"/>
      <c r="K589"/>
      <c r="L589"/>
      <c r="S589"/>
      <c r="T589"/>
      <c r="V589" s="12"/>
      <c r="W589" s="5"/>
      <c r="X589" s="12"/>
    </row>
    <row r="590" spans="1:24">
      <c r="A590" s="12"/>
      <c r="B590" s="12">
        <v>41.38</v>
      </c>
      <c r="C590" s="12">
        <v>-0.1</v>
      </c>
      <c r="D590" s="12"/>
      <c r="E590" s="12"/>
      <c r="H590"/>
      <c r="K590"/>
      <c r="L590"/>
      <c r="S590"/>
      <c r="T590"/>
      <c r="V590" s="12"/>
      <c r="W590" s="5"/>
      <c r="X590" s="12"/>
    </row>
    <row r="591" spans="1:24">
      <c r="A591" s="12"/>
      <c r="B591" s="12">
        <v>46.38</v>
      </c>
      <c r="C591" s="12">
        <v>-0.26</v>
      </c>
      <c r="D591" s="12"/>
      <c r="E591" s="12"/>
      <c r="H591"/>
      <c r="K591"/>
      <c r="L591"/>
      <c r="S591"/>
      <c r="T591"/>
      <c r="V591" s="12"/>
      <c r="W591" s="5"/>
      <c r="X591" s="12"/>
    </row>
    <row r="592" spans="1:24">
      <c r="A592" s="12"/>
      <c r="B592" s="12">
        <v>51.38</v>
      </c>
      <c r="C592" s="12">
        <v>-0.42</v>
      </c>
      <c r="D592" s="12"/>
      <c r="E592" s="12"/>
      <c r="H592"/>
      <c r="K592"/>
      <c r="L592"/>
      <c r="S592"/>
      <c r="T592"/>
      <c r="V592" s="12"/>
      <c r="W592" s="5"/>
      <c r="X592" s="12"/>
    </row>
    <row r="593" spans="1:24">
      <c r="A593" s="12"/>
      <c r="B593" s="12">
        <v>56.38</v>
      </c>
      <c r="C593" s="12">
        <v>-0.64</v>
      </c>
      <c r="D593" s="12"/>
      <c r="E593" s="12"/>
      <c r="H593"/>
      <c r="K593"/>
      <c r="L593"/>
      <c r="S593"/>
      <c r="T593"/>
      <c r="V593" s="12"/>
      <c r="W593" s="5"/>
      <c r="X593" s="12"/>
    </row>
    <row r="594" spans="1:24">
      <c r="A594" s="12"/>
      <c r="B594" s="12">
        <v>61.38</v>
      </c>
      <c r="C594" s="12">
        <v>-0.78</v>
      </c>
      <c r="D594" s="12"/>
      <c r="E594" s="12"/>
      <c r="H594"/>
      <c r="K594"/>
      <c r="L594"/>
      <c r="S594"/>
      <c r="T594"/>
      <c r="V594" s="12"/>
      <c r="W594" s="5"/>
      <c r="X594" s="12"/>
    </row>
    <row r="595" spans="1:24">
      <c r="A595" s="12"/>
      <c r="B595" s="12">
        <v>66.38</v>
      </c>
      <c r="C595" s="12">
        <v>-0.91</v>
      </c>
      <c r="D595" s="12"/>
      <c r="E595" s="12"/>
      <c r="H595"/>
      <c r="K595"/>
      <c r="L595"/>
      <c r="S595"/>
      <c r="T595"/>
      <c r="V595" s="12"/>
      <c r="W595" s="5"/>
      <c r="X595" s="12"/>
    </row>
    <row r="596" spans="1:24">
      <c r="A596" s="12"/>
      <c r="B596" s="12">
        <v>71.38</v>
      </c>
      <c r="C596" s="12">
        <v>-1.1599999999999999</v>
      </c>
      <c r="D596" s="12"/>
      <c r="E596" s="12"/>
      <c r="H596"/>
      <c r="K596"/>
      <c r="L596"/>
      <c r="S596"/>
      <c r="T596"/>
      <c r="V596" s="12"/>
      <c r="W596" s="5"/>
      <c r="X596" s="12"/>
    </row>
    <row r="597" spans="1:24">
      <c r="A597" s="12"/>
      <c r="B597" s="12">
        <v>76.38</v>
      </c>
      <c r="C597" s="12">
        <v>-1.42</v>
      </c>
      <c r="D597" s="12"/>
      <c r="E597" s="12"/>
      <c r="H597"/>
      <c r="K597"/>
      <c r="L597"/>
      <c r="S597"/>
      <c r="T597"/>
      <c r="V597" s="12"/>
      <c r="W597" s="5"/>
      <c r="X597" s="12"/>
    </row>
    <row r="598" spans="1:24">
      <c r="A598" s="12"/>
      <c r="B598" s="12">
        <v>81.38</v>
      </c>
      <c r="C598" s="12">
        <v>-1.86</v>
      </c>
      <c r="D598" s="12"/>
      <c r="E598" s="12"/>
      <c r="H598"/>
      <c r="K598"/>
      <c r="L598"/>
      <c r="S598"/>
      <c r="T598"/>
      <c r="V598" s="12"/>
      <c r="W598" s="5"/>
      <c r="X598" s="12"/>
    </row>
    <row r="599" spans="1:24">
      <c r="A599" s="12"/>
      <c r="B599" s="12">
        <v>86.38</v>
      </c>
      <c r="C599" s="12">
        <v>-2.14</v>
      </c>
      <c r="D599" s="12"/>
      <c r="E599" s="12"/>
      <c r="H599"/>
      <c r="K599"/>
      <c r="L599"/>
      <c r="S599"/>
      <c r="T599"/>
      <c r="V599" s="12"/>
      <c r="W599" s="5"/>
      <c r="X599" s="12"/>
    </row>
    <row r="600" spans="1:24">
      <c r="A600" s="12"/>
      <c r="B600" s="12">
        <v>91.38</v>
      </c>
      <c r="C600" s="12">
        <v>-2.39</v>
      </c>
      <c r="D600" s="12"/>
      <c r="E600" s="12"/>
      <c r="H600"/>
      <c r="K600"/>
      <c r="L600"/>
      <c r="S600"/>
      <c r="T600"/>
      <c r="V600" s="12"/>
      <c r="W600" s="5"/>
      <c r="X600" s="12"/>
    </row>
    <row r="601" spans="1:24">
      <c r="A601" s="12"/>
      <c r="B601" s="12">
        <v>96.38</v>
      </c>
      <c r="C601" s="12">
        <v>-2.62</v>
      </c>
      <c r="D601" s="12"/>
      <c r="E601" s="12"/>
      <c r="H601"/>
      <c r="K601"/>
      <c r="L601"/>
      <c r="S601"/>
      <c r="T601"/>
      <c r="V601" s="12"/>
      <c r="W601" s="5"/>
      <c r="X601" s="12"/>
    </row>
    <row r="602" spans="1:24">
      <c r="A602" s="12"/>
      <c r="B602" s="12">
        <v>101.38</v>
      </c>
      <c r="C602" s="12">
        <v>-2.88</v>
      </c>
      <c r="D602" s="12"/>
      <c r="E602" s="12"/>
      <c r="H602"/>
      <c r="K602"/>
      <c r="L602"/>
      <c r="S602"/>
      <c r="T602"/>
      <c r="V602" s="12"/>
      <c r="W602" s="5"/>
      <c r="X602" s="12"/>
    </row>
    <row r="603" spans="1:24">
      <c r="A603" s="12"/>
      <c r="B603" s="12">
        <v>106.38</v>
      </c>
      <c r="C603" s="12">
        <v>-3.16</v>
      </c>
      <c r="D603" s="12"/>
      <c r="E603" s="12"/>
      <c r="H603"/>
      <c r="K603"/>
      <c r="L603"/>
      <c r="S603"/>
      <c r="T603"/>
      <c r="V603" s="12"/>
      <c r="W603" s="5"/>
      <c r="X603" s="12"/>
    </row>
    <row r="604" spans="1:24">
      <c r="A604" s="12"/>
      <c r="B604" s="12">
        <v>111.38</v>
      </c>
      <c r="C604" s="12">
        <v>-3.36</v>
      </c>
      <c r="D604" s="12"/>
      <c r="E604" s="12"/>
      <c r="H604"/>
      <c r="K604"/>
      <c r="L604"/>
      <c r="S604"/>
      <c r="T604"/>
      <c r="V604" s="12"/>
      <c r="W604" s="5"/>
      <c r="X604" s="12"/>
    </row>
    <row r="605" spans="1:24">
      <c r="A605" s="12"/>
      <c r="B605" s="12">
        <v>116.38</v>
      </c>
      <c r="C605" s="12">
        <v>-3.54</v>
      </c>
      <c r="D605" s="12"/>
      <c r="E605" s="12"/>
      <c r="H605"/>
      <c r="K605"/>
      <c r="L605"/>
      <c r="S605"/>
      <c r="T605"/>
      <c r="V605" s="12"/>
      <c r="W605" s="5"/>
      <c r="X605" s="12"/>
    </row>
    <row r="606" spans="1:24">
      <c r="A606" s="12"/>
      <c r="B606" s="12">
        <v>121.38</v>
      </c>
      <c r="C606" s="12">
        <v>-3.63</v>
      </c>
      <c r="D606" s="12"/>
      <c r="E606" s="12"/>
      <c r="H606"/>
      <c r="K606"/>
      <c r="L606"/>
      <c r="S606"/>
      <c r="T606"/>
      <c r="V606" s="12"/>
      <c r="W606" s="5"/>
      <c r="X606" s="12"/>
    </row>
    <row r="607" spans="1:24">
      <c r="A607" s="12"/>
      <c r="B607" s="12">
        <v>126.38</v>
      </c>
      <c r="C607" s="12">
        <v>-3.51</v>
      </c>
      <c r="D607" s="12"/>
      <c r="E607" s="12"/>
      <c r="H607"/>
      <c r="K607"/>
      <c r="L607"/>
      <c r="S607"/>
      <c r="T607"/>
      <c r="V607" s="12"/>
      <c r="W607" s="5"/>
      <c r="X607" s="12"/>
    </row>
    <row r="608" spans="1:24">
      <c r="A608" s="12"/>
      <c r="B608" s="12">
        <v>131.38</v>
      </c>
      <c r="C608" s="12">
        <v>-3.4</v>
      </c>
      <c r="D608" s="12"/>
      <c r="E608" s="12"/>
      <c r="H608"/>
      <c r="K608"/>
      <c r="L608"/>
      <c r="S608"/>
      <c r="T608"/>
      <c r="V608" s="12"/>
      <c r="W608" s="5"/>
      <c r="X608" s="12"/>
    </row>
    <row r="609" spans="1:24">
      <c r="A609" s="12"/>
      <c r="B609" s="12">
        <v>136.38</v>
      </c>
      <c r="C609" s="12">
        <v>-3.19</v>
      </c>
      <c r="D609" s="12"/>
      <c r="E609" s="12"/>
      <c r="H609"/>
      <c r="K609"/>
      <c r="L609"/>
      <c r="S609"/>
      <c r="T609"/>
      <c r="V609" s="12"/>
      <c r="W609" s="5"/>
      <c r="X609" s="12"/>
    </row>
    <row r="610" spans="1:24">
      <c r="A610" s="12"/>
      <c r="B610" s="12">
        <v>141.38</v>
      </c>
      <c r="C610" s="12">
        <v>-3.11</v>
      </c>
      <c r="D610" s="12"/>
      <c r="E610" s="12"/>
      <c r="H610"/>
      <c r="K610"/>
      <c r="L610"/>
      <c r="S610"/>
      <c r="T610"/>
      <c r="V610" s="12"/>
      <c r="W610" s="5"/>
      <c r="X610" s="12"/>
    </row>
    <row r="611" spans="1:24">
      <c r="A611" s="12"/>
      <c r="B611" s="12">
        <v>146.38</v>
      </c>
      <c r="C611" s="12">
        <v>-2.96</v>
      </c>
      <c r="D611" s="12"/>
      <c r="E611" s="12"/>
      <c r="H611"/>
      <c r="K611"/>
      <c r="L611"/>
      <c r="S611"/>
      <c r="T611"/>
      <c r="V611" s="12"/>
      <c r="W611" s="5"/>
      <c r="X611" s="12"/>
    </row>
    <row r="612" spans="1:24">
      <c r="A612" s="12"/>
      <c r="B612" s="12">
        <v>151.38</v>
      </c>
      <c r="C612" s="12">
        <v>-2.89</v>
      </c>
      <c r="D612" s="12"/>
      <c r="E612" s="12"/>
      <c r="H612"/>
      <c r="K612"/>
      <c r="L612"/>
      <c r="S612"/>
      <c r="T612"/>
      <c r="V612" s="12"/>
      <c r="W612" s="5"/>
      <c r="X612" s="12"/>
    </row>
    <row r="613" spans="1:24">
      <c r="A613" s="12"/>
      <c r="B613" s="12">
        <v>156.38</v>
      </c>
      <c r="C613" s="12">
        <v>-2.8</v>
      </c>
      <c r="D613" s="12"/>
      <c r="E613" s="12"/>
      <c r="H613"/>
      <c r="K613"/>
      <c r="L613"/>
      <c r="S613"/>
      <c r="T613"/>
      <c r="V613" s="12"/>
      <c r="W613" s="5"/>
      <c r="X613" s="12"/>
    </row>
    <row r="614" spans="1:24">
      <c r="A614" s="12"/>
      <c r="B614" s="12">
        <v>161.38</v>
      </c>
      <c r="C614" s="12">
        <v>-2.64</v>
      </c>
      <c r="D614" s="12"/>
      <c r="E614" s="12"/>
      <c r="H614"/>
      <c r="K614"/>
      <c r="L614"/>
      <c r="S614"/>
      <c r="T614"/>
      <c r="V614" s="12"/>
      <c r="W614" s="5"/>
      <c r="X614" s="12"/>
    </row>
    <row r="615" spans="1:24">
      <c r="A615" s="12"/>
      <c r="B615" s="12">
        <v>166.38</v>
      </c>
      <c r="C615" s="12">
        <v>-2.54</v>
      </c>
      <c r="D615" s="12"/>
      <c r="E615" s="12"/>
      <c r="H615"/>
      <c r="K615"/>
      <c r="L615"/>
      <c r="S615"/>
      <c r="T615"/>
      <c r="V615" s="12"/>
      <c r="W615" s="5"/>
      <c r="X615" s="12"/>
    </row>
    <row r="616" spans="1:24">
      <c r="A616" s="12"/>
      <c r="B616" s="12">
        <v>171.38</v>
      </c>
      <c r="C616" s="12">
        <v>-2.31</v>
      </c>
      <c r="D616" s="12"/>
      <c r="E616" s="12"/>
      <c r="H616"/>
      <c r="K616"/>
      <c r="L616"/>
      <c r="S616"/>
      <c r="T616"/>
      <c r="V616" s="12"/>
      <c r="W616" s="5"/>
      <c r="X616" s="12"/>
    </row>
    <row r="617" spans="1:24">
      <c r="A617" s="12"/>
      <c r="B617" s="12">
        <v>176.38</v>
      </c>
      <c r="C617" s="12">
        <v>-2.06</v>
      </c>
      <c r="D617" s="12"/>
      <c r="E617" s="12"/>
      <c r="H617"/>
      <c r="K617"/>
      <c r="L617"/>
      <c r="S617"/>
      <c r="T617"/>
      <c r="V617" s="12"/>
      <c r="W617" s="5"/>
      <c r="X617" s="12"/>
    </row>
    <row r="618" spans="1:24">
      <c r="A618" s="12"/>
      <c r="B618" s="12">
        <v>181.38</v>
      </c>
      <c r="C618" s="12">
        <v>-1.62</v>
      </c>
      <c r="D618" s="12"/>
      <c r="E618" s="12"/>
      <c r="H618"/>
      <c r="K618"/>
      <c r="L618"/>
      <c r="S618"/>
      <c r="T618"/>
      <c r="V618" s="12"/>
      <c r="W618" s="5"/>
      <c r="X618" s="12"/>
    </row>
    <row r="619" spans="1:24">
      <c r="A619" s="12"/>
      <c r="B619" s="12">
        <v>186.38</v>
      </c>
      <c r="C619" s="12">
        <v>-1.4</v>
      </c>
      <c r="D619" s="12"/>
      <c r="E619" s="12"/>
      <c r="H619"/>
      <c r="K619"/>
      <c r="L619"/>
      <c r="S619"/>
      <c r="T619"/>
      <c r="V619" s="12"/>
      <c r="W619" s="5"/>
      <c r="X619" s="12"/>
    </row>
    <row r="620" spans="1:24">
      <c r="A620" s="12"/>
      <c r="B620" s="12">
        <v>191.38</v>
      </c>
      <c r="C620" s="12">
        <v>-1.25</v>
      </c>
      <c r="D620" s="12"/>
      <c r="E620" s="12"/>
      <c r="H620"/>
      <c r="K620"/>
      <c r="L620"/>
      <c r="S620"/>
      <c r="T620"/>
      <c r="V620" s="12"/>
      <c r="W620" s="5"/>
      <c r="X620" s="12"/>
    </row>
    <row r="621" spans="1:24">
      <c r="A621" s="12"/>
      <c r="B621" s="12">
        <v>196.38</v>
      </c>
      <c r="C621" s="12">
        <v>-1.1499999999999999</v>
      </c>
      <c r="D621" s="12"/>
      <c r="E621" s="12"/>
      <c r="H621"/>
      <c r="K621"/>
      <c r="L621"/>
      <c r="S621"/>
      <c r="T621"/>
      <c r="V621" s="12"/>
      <c r="W621" s="5"/>
      <c r="X621" s="12"/>
    </row>
    <row r="622" spans="1:24">
      <c r="A622" s="12"/>
      <c r="B622" s="12">
        <v>201.38</v>
      </c>
      <c r="C622" s="12">
        <v>-1.18</v>
      </c>
      <c r="D622" s="12"/>
      <c r="E622" s="12"/>
      <c r="H622"/>
      <c r="K622"/>
      <c r="L622"/>
      <c r="S622"/>
      <c r="T622"/>
      <c r="V622" s="12"/>
      <c r="W622" s="5"/>
      <c r="X622" s="12"/>
    </row>
    <row r="623" spans="1:24">
      <c r="A623" s="12"/>
      <c r="B623" s="12">
        <v>206.38</v>
      </c>
      <c r="C623" s="12">
        <v>-1.1599999999999999</v>
      </c>
      <c r="D623" s="12"/>
      <c r="E623" s="12"/>
      <c r="H623"/>
      <c r="K623"/>
      <c r="L623"/>
      <c r="S623"/>
      <c r="T623"/>
      <c r="V623" s="12"/>
      <c r="W623" s="5"/>
      <c r="X623" s="12"/>
    </row>
    <row r="624" spans="1:24">
      <c r="A624" s="12"/>
      <c r="B624" s="12">
        <v>211.38</v>
      </c>
      <c r="C624" s="12">
        <v>-1.08</v>
      </c>
      <c r="D624" s="12"/>
      <c r="E624" s="12"/>
      <c r="H624"/>
      <c r="K624"/>
      <c r="L624"/>
      <c r="S624"/>
      <c r="T624"/>
      <c r="V624" s="12"/>
      <c r="W624" s="5"/>
      <c r="X624" s="12"/>
    </row>
    <row r="625" spans="1:24">
      <c r="A625" s="12"/>
      <c r="B625" s="12">
        <v>216.38</v>
      </c>
      <c r="C625" s="12">
        <v>-0.97</v>
      </c>
      <c r="D625" s="12"/>
      <c r="E625" s="12"/>
      <c r="H625"/>
      <c r="K625"/>
      <c r="L625"/>
      <c r="S625"/>
      <c r="T625"/>
      <c r="V625" s="12"/>
      <c r="W625" s="5"/>
      <c r="X625" s="12"/>
    </row>
    <row r="626" spans="1:24">
      <c r="A626" s="12"/>
      <c r="B626" s="12">
        <v>221.38</v>
      </c>
      <c r="C626" s="12">
        <v>-1</v>
      </c>
      <c r="D626" s="12"/>
      <c r="E626" s="12"/>
      <c r="H626"/>
      <c r="K626"/>
      <c r="L626"/>
      <c r="S626"/>
      <c r="T626"/>
      <c r="V626" s="12"/>
      <c r="W626" s="5"/>
      <c r="X626" s="12"/>
    </row>
    <row r="627" spans="1:24">
      <c r="A627" s="12"/>
      <c r="B627" s="12">
        <v>226.38</v>
      </c>
      <c r="C627" s="12">
        <v>-0.89</v>
      </c>
      <c r="D627" s="12"/>
      <c r="E627" s="12"/>
      <c r="H627"/>
      <c r="K627"/>
      <c r="L627"/>
      <c r="S627"/>
      <c r="T627"/>
      <c r="V627" s="12"/>
      <c r="W627" s="5"/>
      <c r="X627" s="12"/>
    </row>
    <row r="628" spans="1:24">
      <c r="A628" s="12"/>
      <c r="B628" s="12">
        <v>231.38</v>
      </c>
      <c r="C628" s="12">
        <v>-1.03</v>
      </c>
      <c r="D628" s="12"/>
      <c r="E628" s="12"/>
      <c r="H628"/>
      <c r="K628"/>
      <c r="L628"/>
      <c r="S628"/>
      <c r="T628"/>
      <c r="V628" s="12"/>
      <c r="W628" s="5"/>
      <c r="X628" s="12"/>
    </row>
    <row r="629" spans="1:24">
      <c r="A629" s="12"/>
      <c r="B629" s="12">
        <v>236.38</v>
      </c>
      <c r="C629" s="12">
        <v>-0.9</v>
      </c>
      <c r="D629" s="12"/>
      <c r="E629" s="12"/>
      <c r="H629"/>
      <c r="K629"/>
      <c r="L629"/>
      <c r="S629"/>
      <c r="T629"/>
      <c r="V629" s="12"/>
      <c r="W629" s="5"/>
      <c r="X629" s="12"/>
    </row>
    <row r="630" spans="1:24">
      <c r="A630" s="12"/>
      <c r="B630" s="12">
        <v>241.38</v>
      </c>
      <c r="C630" s="12">
        <v>-0.93</v>
      </c>
      <c r="D630" s="12"/>
      <c r="E630" s="12"/>
      <c r="H630"/>
      <c r="K630"/>
      <c r="L630"/>
      <c r="S630"/>
      <c r="T630"/>
      <c r="V630" s="12"/>
      <c r="W630" s="5"/>
      <c r="X630" s="12"/>
    </row>
    <row r="631" spans="1:24">
      <c r="A631" s="12"/>
      <c r="B631" s="12">
        <v>246.38</v>
      </c>
      <c r="C631" s="12">
        <v>-0.98</v>
      </c>
      <c r="D631" s="12"/>
      <c r="E631" s="12"/>
      <c r="H631"/>
      <c r="K631"/>
      <c r="L631"/>
      <c r="S631"/>
      <c r="T631"/>
      <c r="V631" s="12"/>
      <c r="W631" s="5"/>
      <c r="X631" s="12"/>
    </row>
    <row r="632" spans="1:24">
      <c r="A632" s="12"/>
      <c r="B632" s="12">
        <v>251.38</v>
      </c>
      <c r="C632" s="12">
        <v>-0.92</v>
      </c>
      <c r="D632" s="12"/>
      <c r="E632" s="12"/>
      <c r="H632"/>
      <c r="K632"/>
      <c r="L632"/>
      <c r="S632"/>
      <c r="T632"/>
      <c r="V632" s="12"/>
      <c r="W632" s="5"/>
      <c r="X632" s="12"/>
    </row>
    <row r="633" spans="1:24">
      <c r="A633" s="12"/>
      <c r="B633" s="12">
        <v>256.38</v>
      </c>
      <c r="C633" s="12">
        <v>-0.88</v>
      </c>
      <c r="D633" s="12"/>
      <c r="E633" s="12"/>
      <c r="H633"/>
      <c r="K633"/>
      <c r="L633"/>
      <c r="S633"/>
      <c r="T633"/>
      <c r="V633" s="12"/>
      <c r="W633" s="5"/>
      <c r="X633" s="12"/>
    </row>
    <row r="634" spans="1:24">
      <c r="A634" s="12"/>
      <c r="B634" s="12">
        <v>261.38</v>
      </c>
      <c r="C634" s="12">
        <v>-0.82</v>
      </c>
      <c r="D634" s="12"/>
      <c r="E634" s="12"/>
      <c r="H634"/>
      <c r="K634"/>
      <c r="L634"/>
      <c r="S634"/>
      <c r="T634"/>
      <c r="V634" s="12"/>
      <c r="W634" s="5"/>
      <c r="X634" s="12"/>
    </row>
    <row r="635" spans="1:24">
      <c r="A635" s="12"/>
      <c r="B635" s="12">
        <v>266.38</v>
      </c>
      <c r="C635" s="12">
        <v>-0.71</v>
      </c>
      <c r="D635" s="12"/>
      <c r="E635" s="12"/>
      <c r="H635"/>
      <c r="K635"/>
      <c r="L635"/>
      <c r="S635"/>
      <c r="T635"/>
      <c r="V635" s="12"/>
      <c r="W635" s="5"/>
      <c r="X635" s="12"/>
    </row>
    <row r="636" spans="1:24">
      <c r="A636" s="12"/>
      <c r="B636" s="12">
        <v>271.38</v>
      </c>
      <c r="C636" s="12">
        <v>-0.69</v>
      </c>
      <c r="D636" s="12"/>
      <c r="E636" s="12"/>
      <c r="H636"/>
      <c r="K636"/>
      <c r="L636"/>
      <c r="S636"/>
      <c r="T636"/>
      <c r="V636" s="12"/>
      <c r="W636" s="5"/>
      <c r="X636" s="12"/>
    </row>
    <row r="637" spans="1:24">
      <c r="A637" s="12"/>
      <c r="B637" s="12">
        <v>276.38</v>
      </c>
      <c r="C637" s="12">
        <v>-0.67</v>
      </c>
      <c r="D637" s="12"/>
      <c r="E637" s="12"/>
      <c r="H637"/>
      <c r="K637"/>
      <c r="L637"/>
      <c r="S637"/>
      <c r="T637"/>
      <c r="V637" s="12"/>
      <c r="W637" s="5"/>
      <c r="X637" s="12"/>
    </row>
    <row r="638" spans="1:24">
      <c r="A638" s="12"/>
      <c r="B638" s="12">
        <v>281.38</v>
      </c>
      <c r="C638" s="12">
        <v>-0.69</v>
      </c>
      <c r="D638" s="12"/>
      <c r="E638" s="12"/>
      <c r="H638"/>
      <c r="K638"/>
      <c r="L638"/>
      <c r="S638"/>
      <c r="T638"/>
      <c r="V638" s="12"/>
      <c r="W638" s="5"/>
      <c r="X638" s="12"/>
    </row>
    <row r="639" spans="1:24">
      <c r="A639" s="12"/>
      <c r="B639" s="12">
        <v>286.38</v>
      </c>
      <c r="C639" s="12">
        <v>-0.65</v>
      </c>
      <c r="D639" s="12"/>
      <c r="E639" s="12"/>
      <c r="H639"/>
      <c r="K639"/>
      <c r="L639"/>
      <c r="S639"/>
      <c r="T639"/>
      <c r="V639" s="12"/>
      <c r="W639" s="5"/>
      <c r="X639" s="12"/>
    </row>
    <row r="640" spans="1:24">
      <c r="A640" s="12"/>
      <c r="B640" s="12">
        <v>291.38</v>
      </c>
      <c r="C640" s="12">
        <v>-0.53</v>
      </c>
      <c r="D640" s="12"/>
      <c r="E640" s="12"/>
      <c r="H640"/>
      <c r="K640"/>
      <c r="L640"/>
      <c r="S640"/>
      <c r="T640"/>
      <c r="V640" s="12"/>
      <c r="W640" s="5"/>
      <c r="X640" s="12"/>
    </row>
    <row r="641" spans="1:24">
      <c r="A641" s="12"/>
      <c r="B641" s="12">
        <v>296.38</v>
      </c>
      <c r="C641" s="12">
        <v>-0.61</v>
      </c>
      <c r="D641" s="12"/>
      <c r="E641" s="12"/>
      <c r="H641"/>
      <c r="K641"/>
      <c r="L641"/>
      <c r="S641"/>
      <c r="T641"/>
      <c r="V641" s="12"/>
      <c r="W641" s="5"/>
      <c r="X641" s="12"/>
    </row>
    <row r="642" spans="1:24">
      <c r="A642" s="12"/>
      <c r="B642" s="12">
        <v>301.38</v>
      </c>
      <c r="C642" s="12">
        <v>-0.45</v>
      </c>
      <c r="D642" s="12"/>
      <c r="E642" s="12"/>
      <c r="H642"/>
      <c r="K642"/>
      <c r="L642"/>
      <c r="S642"/>
      <c r="T642"/>
      <c r="V642" s="12"/>
      <c r="W642" s="5"/>
      <c r="X642" s="12"/>
    </row>
    <row r="643" spans="1:24">
      <c r="A643" s="12"/>
      <c r="B643" s="12">
        <v>306.38</v>
      </c>
      <c r="C643" s="12">
        <v>-0.56999999999999995</v>
      </c>
      <c r="D643" s="12"/>
      <c r="E643" s="12"/>
      <c r="H643"/>
      <c r="K643"/>
      <c r="L643"/>
      <c r="S643"/>
      <c r="T643"/>
      <c r="V643" s="12"/>
      <c r="W643" s="5"/>
      <c r="X643" s="12"/>
    </row>
    <row r="644" spans="1:24">
      <c r="A644" s="12"/>
      <c r="B644" s="12">
        <v>311.38</v>
      </c>
      <c r="C644" s="12">
        <v>-0.48</v>
      </c>
      <c r="D644" s="12"/>
      <c r="E644" s="12"/>
      <c r="H644"/>
      <c r="K644"/>
      <c r="L644"/>
      <c r="S644"/>
      <c r="T644"/>
      <c r="V644" s="12"/>
      <c r="W644" s="5"/>
      <c r="X644" s="12"/>
    </row>
    <row r="645" spans="1:24">
      <c r="A645" s="12"/>
      <c r="B645" s="12">
        <v>316.38</v>
      </c>
      <c r="C645" s="12">
        <v>-0.32</v>
      </c>
      <c r="D645" s="12"/>
      <c r="E645" s="12"/>
      <c r="H645"/>
      <c r="K645"/>
      <c r="L645"/>
      <c r="S645"/>
      <c r="T645"/>
      <c r="V645" s="12"/>
      <c r="W645" s="5"/>
      <c r="X645" s="12"/>
    </row>
    <row r="646" spans="1:24">
      <c r="A646" s="12"/>
      <c r="B646" s="12">
        <v>321.38</v>
      </c>
      <c r="C646" s="12">
        <v>-0.31</v>
      </c>
      <c r="D646" s="12"/>
      <c r="E646" s="12"/>
      <c r="H646"/>
      <c r="K646"/>
      <c r="L646"/>
      <c r="S646"/>
      <c r="T646"/>
      <c r="V646" s="12"/>
      <c r="W646" s="5"/>
      <c r="X646" s="12"/>
    </row>
    <row r="647" spans="1:24">
      <c r="A647" s="12"/>
      <c r="B647" s="12">
        <v>326.38</v>
      </c>
      <c r="C647" s="12">
        <v>-0.26</v>
      </c>
      <c r="D647" s="12"/>
      <c r="E647" s="12"/>
      <c r="H647"/>
      <c r="K647"/>
      <c r="L647"/>
      <c r="S647"/>
      <c r="T647"/>
      <c r="V647" s="12"/>
      <c r="W647" s="5"/>
      <c r="X647" s="12"/>
    </row>
    <row r="648" spans="1:24">
      <c r="A648" s="12"/>
      <c r="B648" s="12">
        <v>331.38</v>
      </c>
      <c r="C648" s="12">
        <v>-0.3</v>
      </c>
      <c r="D648" s="12"/>
      <c r="E648" s="12"/>
      <c r="H648"/>
      <c r="K648"/>
      <c r="L648"/>
      <c r="S648"/>
      <c r="T648"/>
      <c r="V648" s="12"/>
      <c r="W648" s="5"/>
      <c r="X648" s="12"/>
    </row>
    <row r="649" spans="1:24">
      <c r="A649" s="12"/>
      <c r="B649" s="12">
        <v>336.38</v>
      </c>
      <c r="C649" s="12">
        <v>-0.23</v>
      </c>
      <c r="D649" s="12"/>
      <c r="E649" s="12"/>
      <c r="H649"/>
      <c r="K649"/>
      <c r="L649"/>
      <c r="S649"/>
      <c r="T649"/>
      <c r="V649" s="12"/>
      <c r="W649" s="5"/>
      <c r="X649" s="12"/>
    </row>
    <row r="650" spans="1:24">
      <c r="A650" s="12"/>
      <c r="B650" s="12">
        <v>341.38</v>
      </c>
      <c r="C650" s="12">
        <v>-0.21</v>
      </c>
      <c r="D650" s="12"/>
      <c r="E650" s="12"/>
      <c r="H650"/>
      <c r="K650"/>
      <c r="L650"/>
      <c r="S650"/>
      <c r="T650"/>
      <c r="V650" s="12"/>
      <c r="W650" s="5"/>
      <c r="X650" s="12"/>
    </row>
    <row r="651" spans="1:24">
      <c r="A651" s="12"/>
      <c r="B651" s="12">
        <v>346.38</v>
      </c>
      <c r="C651" s="12">
        <v>-0.13</v>
      </c>
      <c r="D651" s="12"/>
      <c r="E651" s="12"/>
      <c r="H651"/>
      <c r="K651"/>
      <c r="L651"/>
      <c r="S651"/>
      <c r="T651"/>
      <c r="V651" s="12"/>
      <c r="W651" s="5"/>
      <c r="X651" s="12"/>
    </row>
    <row r="652" spans="1:24">
      <c r="A652" s="12"/>
      <c r="B652" s="12">
        <v>351.38</v>
      </c>
      <c r="C652" s="12">
        <v>-0.04</v>
      </c>
      <c r="D652" s="12"/>
      <c r="E652" s="12"/>
      <c r="H652"/>
      <c r="K652"/>
      <c r="L652"/>
      <c r="S652"/>
      <c r="T652"/>
      <c r="V652" s="12"/>
      <c r="W652" s="5"/>
      <c r="X652" s="12"/>
    </row>
    <row r="653" spans="1:24">
      <c r="A653" s="12"/>
      <c r="B653" s="12">
        <v>356.38</v>
      </c>
      <c r="C653" s="12">
        <v>-0.03</v>
      </c>
      <c r="D653" s="12"/>
      <c r="E653" s="12"/>
      <c r="H653"/>
      <c r="K653"/>
      <c r="L653"/>
      <c r="S653"/>
      <c r="T653"/>
      <c r="V653" s="12"/>
      <c r="W653" s="5"/>
      <c r="X653" s="12"/>
    </row>
    <row r="654" spans="1:24">
      <c r="A654" s="12"/>
      <c r="B654" s="12">
        <v>361.38</v>
      </c>
      <c r="C654" s="12">
        <v>0</v>
      </c>
      <c r="D654" s="12"/>
      <c r="E654" s="12"/>
      <c r="H654"/>
      <c r="K654"/>
      <c r="L654"/>
      <c r="S654"/>
      <c r="T654"/>
      <c r="V654" s="12"/>
      <c r="W654" s="5"/>
      <c r="X654" s="12"/>
    </row>
    <row r="655" spans="1:24">
      <c r="A655" s="12"/>
      <c r="B655" s="12">
        <v>366.38</v>
      </c>
      <c r="C655" s="12">
        <v>0.02</v>
      </c>
      <c r="D655" s="12"/>
      <c r="E655" s="12"/>
      <c r="H655"/>
      <c r="K655"/>
      <c r="L655"/>
      <c r="S655"/>
      <c r="T655"/>
      <c r="V655" s="12"/>
      <c r="W655" s="5"/>
      <c r="X655" s="12"/>
    </row>
    <row r="656" spans="1:24">
      <c r="A656" s="12"/>
      <c r="B656" s="12">
        <v>371.38</v>
      </c>
      <c r="C656" s="12">
        <v>0.14000000000000001</v>
      </c>
      <c r="D656" s="12"/>
      <c r="E656" s="12"/>
      <c r="H656"/>
      <c r="K656"/>
      <c r="L656"/>
      <c r="S656"/>
      <c r="T656"/>
      <c r="V656" s="12"/>
      <c r="W656" s="5"/>
      <c r="X656" s="12"/>
    </row>
    <row r="657" spans="1:24">
      <c r="A657" s="12"/>
      <c r="B657" s="12">
        <v>376.38</v>
      </c>
      <c r="C657" s="12">
        <v>0.21</v>
      </c>
      <c r="D657" s="12"/>
      <c r="E657" s="12"/>
      <c r="H657"/>
      <c r="K657"/>
      <c r="L657"/>
      <c r="S657"/>
      <c r="T657"/>
      <c r="V657" s="12"/>
      <c r="W657" s="5"/>
      <c r="X657" s="12"/>
    </row>
    <row r="658" spans="1:24">
      <c r="A658" s="12"/>
      <c r="B658" s="12">
        <v>381.38</v>
      </c>
      <c r="C658" s="12">
        <v>0.26</v>
      </c>
      <c r="D658" s="12"/>
      <c r="E658" s="12"/>
      <c r="H658"/>
      <c r="K658"/>
      <c r="L658"/>
      <c r="S658"/>
      <c r="T658"/>
      <c r="V658" s="12"/>
      <c r="W658" s="5"/>
      <c r="X658" s="12"/>
    </row>
    <row r="659" spans="1:24">
      <c r="A659" s="12"/>
      <c r="B659" s="12">
        <v>386.38</v>
      </c>
      <c r="C659" s="12">
        <v>0.32</v>
      </c>
      <c r="D659" s="12"/>
      <c r="E659" s="12"/>
      <c r="H659"/>
      <c r="K659"/>
      <c r="L659"/>
      <c r="S659"/>
      <c r="T659"/>
      <c r="V659" s="12"/>
      <c r="W659" s="5"/>
      <c r="X659" s="12"/>
    </row>
    <row r="660" spans="1:24">
      <c r="A660" s="12"/>
      <c r="B660" s="12">
        <v>391.38</v>
      </c>
      <c r="C660" s="12">
        <v>0.34</v>
      </c>
      <c r="D660" s="12"/>
      <c r="E660" s="12"/>
      <c r="H660"/>
      <c r="K660"/>
      <c r="L660"/>
      <c r="S660"/>
      <c r="T660"/>
      <c r="V660" s="12"/>
      <c r="W660" s="5"/>
      <c r="X660" s="12"/>
    </row>
    <row r="661" spans="1:24">
      <c r="A661" s="12"/>
      <c r="B661" s="12">
        <v>396.38</v>
      </c>
      <c r="C661" s="12">
        <v>0.39</v>
      </c>
      <c r="D661" s="12"/>
      <c r="E661" s="12"/>
      <c r="H661"/>
      <c r="K661"/>
      <c r="L661"/>
      <c r="S661"/>
      <c r="T661"/>
      <c r="V661" s="12"/>
      <c r="W661" s="5"/>
      <c r="X661" s="12"/>
    </row>
    <row r="662" spans="1:24">
      <c r="A662" s="12"/>
      <c r="B662" s="12">
        <v>401.38</v>
      </c>
      <c r="C662" s="12">
        <v>0.43</v>
      </c>
      <c r="D662" s="12"/>
      <c r="E662" s="12"/>
      <c r="H662"/>
      <c r="K662"/>
      <c r="L662"/>
      <c r="S662"/>
      <c r="T662"/>
      <c r="V662" s="12"/>
      <c r="W662" s="5"/>
      <c r="X662" s="12"/>
    </row>
    <row r="663" spans="1:24">
      <c r="A663" s="12"/>
      <c r="B663" s="12">
        <v>406.38</v>
      </c>
      <c r="C663" s="12">
        <v>0.5</v>
      </c>
      <c r="D663" s="12"/>
      <c r="E663" s="12"/>
      <c r="H663"/>
      <c r="K663"/>
      <c r="L663"/>
      <c r="S663"/>
      <c r="T663"/>
      <c r="V663" s="12"/>
      <c r="W663" s="5"/>
      <c r="X663" s="12"/>
    </row>
    <row r="664" spans="1:24">
      <c r="A664" s="12"/>
      <c r="B664" s="12">
        <v>411.38</v>
      </c>
      <c r="C664" s="12">
        <v>0.56000000000000005</v>
      </c>
      <c r="D664" s="12"/>
      <c r="E664" s="12"/>
      <c r="H664"/>
      <c r="K664"/>
      <c r="L664"/>
      <c r="S664"/>
      <c r="T664"/>
      <c r="V664" s="12"/>
      <c r="W664" s="5"/>
      <c r="X664" s="12"/>
    </row>
    <row r="665" spans="1:24">
      <c r="A665" s="12"/>
      <c r="B665" s="12">
        <v>416.38</v>
      </c>
      <c r="C665" s="12">
        <v>0.49</v>
      </c>
      <c r="D665" s="12"/>
      <c r="E665" s="12"/>
      <c r="H665"/>
      <c r="K665"/>
      <c r="L665"/>
      <c r="S665"/>
      <c r="T665"/>
      <c r="V665" s="12"/>
      <c r="W665" s="5"/>
      <c r="X665" s="12"/>
    </row>
    <row r="666" spans="1:24">
      <c r="A666" s="12"/>
      <c r="B666" s="12">
        <v>421.38</v>
      </c>
      <c r="C666" s="12">
        <v>0.53</v>
      </c>
      <c r="D666" s="12"/>
      <c r="E666" s="12"/>
      <c r="H666"/>
      <c r="K666"/>
      <c r="L666"/>
      <c r="S666"/>
      <c r="T666"/>
      <c r="V666" s="12"/>
      <c r="W666" s="5"/>
      <c r="X666" s="12"/>
    </row>
    <row r="667" spans="1:24">
      <c r="A667" s="12"/>
      <c r="B667" s="12">
        <v>426.38</v>
      </c>
      <c r="C667" s="12">
        <v>0.57999999999999996</v>
      </c>
      <c r="D667" s="12"/>
      <c r="E667" s="12"/>
      <c r="H667"/>
      <c r="K667"/>
      <c r="L667"/>
      <c r="S667"/>
      <c r="T667"/>
      <c r="V667" s="12"/>
      <c r="W667" s="5"/>
      <c r="X667" s="12"/>
    </row>
    <row r="668" spans="1:24">
      <c r="A668" s="12"/>
      <c r="B668" s="12">
        <v>431.38</v>
      </c>
      <c r="C668" s="12">
        <v>0.61</v>
      </c>
      <c r="D668" s="12"/>
      <c r="E668" s="12"/>
      <c r="H668"/>
      <c r="K668"/>
      <c r="L668"/>
      <c r="S668"/>
      <c r="T668"/>
      <c r="V668" s="12"/>
      <c r="W668" s="5"/>
      <c r="X668" s="12"/>
    </row>
    <row r="669" spans="1:24">
      <c r="A669" s="12"/>
      <c r="B669" s="12">
        <v>436.38</v>
      </c>
      <c r="C669" s="12">
        <v>0.63</v>
      </c>
      <c r="D669" s="12"/>
      <c r="E669" s="12"/>
      <c r="H669"/>
      <c r="K669"/>
      <c r="L669"/>
      <c r="S669"/>
      <c r="T669"/>
      <c r="V669" s="12"/>
      <c r="W669" s="5"/>
      <c r="X669" s="12"/>
    </row>
    <row r="670" spans="1:24">
      <c r="A670" s="12"/>
      <c r="B670" s="12">
        <v>441.38</v>
      </c>
      <c r="C670" s="12">
        <v>0.71</v>
      </c>
      <c r="D670" s="12"/>
      <c r="E670" s="12"/>
      <c r="H670"/>
      <c r="K670"/>
      <c r="L670"/>
      <c r="S670"/>
      <c r="T670"/>
      <c r="V670" s="12"/>
      <c r="W670" s="5"/>
      <c r="X670" s="12"/>
    </row>
    <row r="671" spans="1:24">
      <c r="A671" s="12"/>
      <c r="B671" s="12">
        <v>446.38</v>
      </c>
      <c r="C671" s="12">
        <v>0.83</v>
      </c>
      <c r="D671" s="12"/>
      <c r="E671" s="12"/>
      <c r="H671"/>
      <c r="K671"/>
      <c r="L671"/>
      <c r="S671"/>
      <c r="T671"/>
      <c r="V671" s="12"/>
      <c r="W671" s="5"/>
      <c r="X671" s="12"/>
    </row>
    <row r="672" spans="1:24">
      <c r="A672" s="12"/>
      <c r="B672" s="12">
        <v>451.38</v>
      </c>
      <c r="C672" s="12">
        <v>0.9</v>
      </c>
      <c r="D672" s="12"/>
      <c r="E672" s="12"/>
      <c r="H672"/>
      <c r="K672"/>
      <c r="L672"/>
      <c r="S672"/>
      <c r="T672"/>
      <c r="V672" s="12"/>
      <c r="W672" s="5"/>
      <c r="X672" s="12"/>
    </row>
    <row r="673" spans="1:24">
      <c r="A673" s="12"/>
      <c r="B673" s="12">
        <v>456.38</v>
      </c>
      <c r="C673" s="12">
        <v>0.85</v>
      </c>
      <c r="D673" s="12"/>
      <c r="E673" s="12"/>
      <c r="H673"/>
      <c r="K673"/>
      <c r="L673"/>
      <c r="S673"/>
      <c r="T673"/>
      <c r="V673" s="12"/>
      <c r="W673" s="5"/>
      <c r="X673" s="12"/>
    </row>
    <row r="674" spans="1:24">
      <c r="A674" s="12"/>
      <c r="B674" s="12">
        <v>461.38</v>
      </c>
      <c r="C674" s="12">
        <v>1</v>
      </c>
      <c r="D674" s="12"/>
      <c r="E674" s="12"/>
      <c r="H674"/>
      <c r="K674"/>
      <c r="L674"/>
      <c r="S674"/>
      <c r="T674"/>
      <c r="V674" s="12"/>
      <c r="W674" s="5"/>
      <c r="X674" s="12"/>
    </row>
    <row r="675" spans="1:24">
      <c r="A675" s="12"/>
      <c r="B675" s="12">
        <v>466.38</v>
      </c>
      <c r="C675" s="12">
        <v>1.1499999999999999</v>
      </c>
      <c r="D675" s="12"/>
      <c r="E675" s="12"/>
      <c r="H675"/>
      <c r="K675"/>
      <c r="L675"/>
      <c r="S675"/>
      <c r="T675"/>
      <c r="V675" s="12"/>
      <c r="W675" s="5"/>
      <c r="X675" s="12"/>
    </row>
    <row r="676" spans="1:24">
      <c r="A676" s="12"/>
      <c r="B676" s="12">
        <v>471.38</v>
      </c>
      <c r="C676" s="12">
        <v>1.26</v>
      </c>
      <c r="D676" s="12"/>
      <c r="E676" s="12"/>
      <c r="H676"/>
      <c r="K676"/>
      <c r="L676"/>
      <c r="S676"/>
      <c r="T676"/>
      <c r="V676" s="12"/>
      <c r="W676" s="5"/>
      <c r="X676" s="12"/>
    </row>
    <row r="677" spans="1:24">
      <c r="A677" s="12"/>
      <c r="B677" s="12">
        <v>476.38</v>
      </c>
      <c r="C677" s="12">
        <v>1.35</v>
      </c>
      <c r="D677" s="12"/>
      <c r="E677" s="12"/>
      <c r="H677"/>
      <c r="K677"/>
      <c r="L677"/>
      <c r="S677"/>
      <c r="T677"/>
      <c r="V677" s="12"/>
      <c r="W677" s="5"/>
      <c r="X677" s="12"/>
    </row>
    <row r="678" spans="1:24">
      <c r="A678" s="12"/>
      <c r="B678" s="12">
        <v>481.38</v>
      </c>
      <c r="C678" s="12">
        <v>1.51</v>
      </c>
      <c r="D678" s="12"/>
      <c r="E678" s="12"/>
      <c r="H678"/>
      <c r="K678"/>
      <c r="L678"/>
      <c r="S678"/>
      <c r="T678"/>
      <c r="V678" s="12"/>
      <c r="W678" s="5"/>
      <c r="X678" s="12"/>
    </row>
    <row r="679" spans="1:24">
      <c r="A679" s="12"/>
      <c r="B679" s="12">
        <v>483.58</v>
      </c>
      <c r="C679" s="12">
        <v>1.58</v>
      </c>
      <c r="D679" s="12"/>
      <c r="E679" s="12"/>
      <c r="H679"/>
      <c r="K679"/>
      <c r="L679"/>
      <c r="S679"/>
      <c r="T679"/>
      <c r="V679" s="12"/>
      <c r="W679" s="5"/>
      <c r="X679" s="12"/>
    </row>
    <row r="680" spans="1:24">
      <c r="A680" s="12"/>
      <c r="B680" s="12">
        <v>486.33</v>
      </c>
      <c r="C680" s="12">
        <v>1.91</v>
      </c>
      <c r="D680" s="12"/>
      <c r="E680" s="12"/>
      <c r="H680"/>
      <c r="K680"/>
      <c r="L680"/>
      <c r="S680"/>
      <c r="T680"/>
      <c r="V680" s="12"/>
      <c r="W680" s="5"/>
      <c r="X680" s="12"/>
    </row>
    <row r="681" spans="1:24">
      <c r="A681" s="12"/>
      <c r="B681" s="12">
        <v>486.33</v>
      </c>
      <c r="C681" s="12">
        <v>2.1930000000000001</v>
      </c>
      <c r="D681" s="12"/>
      <c r="E681" s="12"/>
      <c r="H681"/>
      <c r="K681"/>
      <c r="L681"/>
      <c r="S681"/>
      <c r="T681"/>
      <c r="V681" s="12"/>
      <c r="W681" s="5"/>
      <c r="X681" s="12"/>
    </row>
    <row r="682" spans="1:24">
      <c r="A682" s="12"/>
      <c r="B682" s="12">
        <v>493.33</v>
      </c>
      <c r="C682" s="12">
        <v>2.2200000000000002</v>
      </c>
      <c r="D682" s="12"/>
      <c r="E682" s="12"/>
      <c r="H682"/>
      <c r="K682"/>
      <c r="L682"/>
      <c r="S682"/>
      <c r="T682"/>
      <c r="V682" s="12"/>
      <c r="W682" s="5"/>
      <c r="X682" s="12"/>
    </row>
    <row r="683" spans="1:24">
      <c r="A683" s="12"/>
      <c r="B683" s="12">
        <v>503.13</v>
      </c>
      <c r="C683" s="12">
        <v>2.06</v>
      </c>
      <c r="D683" s="12"/>
      <c r="E683" s="12"/>
      <c r="H683"/>
      <c r="K683"/>
      <c r="L683"/>
      <c r="S683"/>
      <c r="T683"/>
      <c r="V683" s="12"/>
      <c r="W683" s="5"/>
      <c r="X683" s="12"/>
    </row>
    <row r="684" spans="1:24">
      <c r="A684" s="12"/>
      <c r="B684" s="12">
        <v>516.92999999999995</v>
      </c>
      <c r="C684" s="12">
        <v>2.35</v>
      </c>
      <c r="D684" s="12"/>
      <c r="E684" s="12"/>
      <c r="H684"/>
      <c r="K684"/>
      <c r="L684"/>
      <c r="S684"/>
      <c r="T684"/>
      <c r="V684" s="12"/>
      <c r="W684" s="5"/>
      <c r="X684" s="12"/>
    </row>
    <row r="685" spans="1:24">
      <c r="A685" s="12"/>
      <c r="B685" s="12">
        <v>520.13</v>
      </c>
      <c r="C685" s="12">
        <v>2.41</v>
      </c>
      <c r="D685" s="12"/>
      <c r="E685" s="12"/>
      <c r="H685"/>
      <c r="K685"/>
      <c r="L685"/>
      <c r="S685"/>
      <c r="T685"/>
      <c r="V685" s="12"/>
      <c r="W685" s="5"/>
      <c r="X685" s="12"/>
    </row>
    <row r="686" spans="1:24">
      <c r="A686" s="12"/>
      <c r="B686" s="12">
        <v>525.33000000000004</v>
      </c>
      <c r="C686" s="12">
        <v>3.03</v>
      </c>
      <c r="D686" s="12"/>
      <c r="E686" s="12"/>
      <c r="H686"/>
      <c r="K686"/>
      <c r="L686"/>
      <c r="S686"/>
      <c r="T686"/>
      <c r="V686" s="12"/>
      <c r="W686" s="5"/>
      <c r="X686" s="12"/>
    </row>
    <row r="687" spans="1:24">
      <c r="A687" s="12"/>
      <c r="B687" s="12">
        <v>533.23</v>
      </c>
      <c r="C687" s="12">
        <v>2.92</v>
      </c>
      <c r="D687" s="12"/>
      <c r="E687" s="12"/>
      <c r="H687"/>
      <c r="K687"/>
      <c r="L687"/>
      <c r="S687"/>
      <c r="T687"/>
      <c r="V687" s="12"/>
      <c r="W687" s="5"/>
      <c r="X687" s="12"/>
    </row>
    <row r="688" spans="1:24">
      <c r="A688" s="12"/>
      <c r="B688" s="12">
        <v>535.73</v>
      </c>
      <c r="C688" s="12">
        <v>2.84</v>
      </c>
      <c r="D688" s="12"/>
      <c r="E688" s="12"/>
      <c r="H688"/>
      <c r="K688"/>
      <c r="L688"/>
      <c r="S688"/>
      <c r="T688"/>
      <c r="V688" s="12"/>
      <c r="W688" s="5"/>
      <c r="X688" s="12"/>
    </row>
    <row r="689" spans="1:24">
      <c r="A689" s="12"/>
      <c r="B689" s="12">
        <v>537.28</v>
      </c>
      <c r="C689" s="12">
        <v>2.99</v>
      </c>
      <c r="D689" s="12"/>
      <c r="E689" s="12"/>
      <c r="H689"/>
      <c r="K689"/>
      <c r="L689"/>
      <c r="S689"/>
      <c r="T689"/>
      <c r="V689" s="12"/>
      <c r="W689" s="5"/>
      <c r="X689" s="12"/>
    </row>
    <row r="690" spans="1:24">
      <c r="A690" s="12"/>
      <c r="B690" s="12">
        <v>538.23</v>
      </c>
      <c r="C690" s="12">
        <v>3.31</v>
      </c>
      <c r="D690" s="12"/>
      <c r="E690" s="12"/>
      <c r="H690"/>
      <c r="K690"/>
      <c r="L690"/>
      <c r="S690"/>
      <c r="T690"/>
      <c r="V690" s="12"/>
      <c r="W690" s="5"/>
      <c r="X690" s="12"/>
    </row>
    <row r="691" spans="1:24">
      <c r="A691" s="12"/>
      <c r="B691" s="12">
        <v>538.73</v>
      </c>
      <c r="C691" s="12">
        <v>3.6</v>
      </c>
      <c r="D691" s="12"/>
      <c r="E691" s="12"/>
      <c r="H691"/>
      <c r="K691"/>
      <c r="L691"/>
      <c r="S691"/>
      <c r="T691"/>
      <c r="V691" s="12"/>
      <c r="W691" s="5"/>
      <c r="X691" s="12"/>
    </row>
    <row r="692" spans="1:24">
      <c r="A692" s="12"/>
      <c r="B692" s="12">
        <v>540.82000000000005</v>
      </c>
      <c r="C692" s="12">
        <v>4.66</v>
      </c>
      <c r="D692" s="12"/>
      <c r="E692" s="12"/>
      <c r="H692"/>
      <c r="K692"/>
      <c r="L692"/>
      <c r="S692"/>
      <c r="T692"/>
      <c r="V692" s="12"/>
      <c r="W692" s="5"/>
      <c r="X692" s="12"/>
    </row>
    <row r="693" spans="1:24">
      <c r="A693" s="12"/>
      <c r="B693" s="12">
        <v>540.82000000000005</v>
      </c>
      <c r="C693" s="12">
        <v>4.66</v>
      </c>
      <c r="D693" s="12"/>
      <c r="E693" s="12"/>
      <c r="H693"/>
      <c r="K693"/>
      <c r="L693"/>
      <c r="S693"/>
      <c r="T693"/>
      <c r="V693" s="12"/>
      <c r="W693" s="5"/>
      <c r="X693" s="12"/>
    </row>
    <row r="694" spans="1:24">
      <c r="A694" s="12"/>
      <c r="B694" s="12">
        <v>540.82000000000005</v>
      </c>
      <c r="C694" s="12">
        <v>4.66</v>
      </c>
      <c r="D694" s="12"/>
      <c r="E694" s="12"/>
      <c r="H694"/>
      <c r="K694"/>
      <c r="L694"/>
      <c r="S694"/>
      <c r="T694"/>
      <c r="V694" s="12"/>
      <c r="W694" s="5"/>
      <c r="X694" s="12"/>
    </row>
    <row r="695" spans="1:24">
      <c r="A695" s="12" t="s">
        <v>1</v>
      </c>
      <c r="B695" s="12">
        <v>540.82000000000005</v>
      </c>
      <c r="C695" s="12">
        <v>5.0119999999999996</v>
      </c>
      <c r="D695" s="12">
        <v>2.3E-2</v>
      </c>
      <c r="E695" s="12"/>
      <c r="H695"/>
      <c r="K695"/>
      <c r="L695"/>
      <c r="S695"/>
      <c r="T695"/>
      <c r="V695" s="12"/>
      <c r="W695" s="5"/>
      <c r="X695" s="12"/>
    </row>
    <row r="696" spans="1:24">
      <c r="A696" s="12"/>
      <c r="B696" s="12">
        <v>540.91999999999996</v>
      </c>
      <c r="C696" s="12">
        <v>4.71</v>
      </c>
      <c r="D696" s="12"/>
      <c r="E696" s="12"/>
      <c r="H696"/>
      <c r="K696"/>
      <c r="L696"/>
      <c r="S696"/>
      <c r="T696"/>
      <c r="V696" s="12"/>
      <c r="W696" s="5"/>
      <c r="X696" s="12"/>
    </row>
    <row r="697" spans="1:24">
      <c r="A697" s="12"/>
      <c r="B697" s="12">
        <v>541.12</v>
      </c>
      <c r="C697" s="12">
        <v>4.71</v>
      </c>
      <c r="D697" s="12"/>
      <c r="E697" s="12"/>
      <c r="H697"/>
      <c r="K697"/>
      <c r="L697"/>
      <c r="S697"/>
      <c r="T697"/>
      <c r="V697" s="12"/>
      <c r="W697" s="5"/>
      <c r="X697" s="12"/>
    </row>
    <row r="698" spans="1:24">
      <c r="A698" s="12"/>
      <c r="B698" s="12">
        <v>543.32000000000005</v>
      </c>
      <c r="C698" s="12">
        <v>4.72</v>
      </c>
      <c r="D698" s="12"/>
      <c r="E698" s="12"/>
      <c r="H698"/>
      <c r="K698"/>
      <c r="L698"/>
      <c r="S698"/>
      <c r="T698"/>
      <c r="V698" s="12"/>
      <c r="W698" s="5"/>
      <c r="X698" s="12"/>
    </row>
    <row r="699" spans="1:24">
      <c r="A699" s="12"/>
      <c r="B699" s="12">
        <v>544.32000000000005</v>
      </c>
      <c r="C699" s="12">
        <v>4.24</v>
      </c>
      <c r="D699" s="12"/>
      <c r="E699" s="12"/>
      <c r="H699"/>
      <c r="K699"/>
      <c r="L699"/>
      <c r="S699"/>
      <c r="T699"/>
      <c r="V699" s="12"/>
      <c r="W699" s="5"/>
      <c r="X699" s="12"/>
    </row>
    <row r="700" spans="1:24">
      <c r="A700" s="12"/>
      <c r="B700" s="12">
        <v>544.52</v>
      </c>
      <c r="C700" s="12">
        <v>4.21</v>
      </c>
      <c r="D700" s="12"/>
      <c r="E700" s="12"/>
      <c r="H700"/>
      <c r="K700"/>
      <c r="L700"/>
      <c r="S700"/>
      <c r="T700"/>
      <c r="V700" s="12"/>
      <c r="W700" s="5"/>
      <c r="X700" s="12"/>
    </row>
    <row r="701" spans="1:24">
      <c r="A701" s="12"/>
      <c r="B701" s="12">
        <v>544.72</v>
      </c>
      <c r="C701" s="12">
        <v>4.21</v>
      </c>
      <c r="D701" s="12"/>
      <c r="E701" s="12"/>
      <c r="H701"/>
      <c r="K701"/>
      <c r="L701"/>
      <c r="S701"/>
      <c r="T701"/>
      <c r="V701" s="12"/>
      <c r="W701" s="5"/>
      <c r="X701" s="12"/>
    </row>
    <row r="702" spans="1:24">
      <c r="A702" s="12"/>
      <c r="B702" s="12">
        <v>546.02</v>
      </c>
      <c r="C702" s="12">
        <v>4.21</v>
      </c>
      <c r="D702" s="12"/>
      <c r="E702" s="12"/>
      <c r="H702"/>
      <c r="K702"/>
      <c r="L702"/>
      <c r="S702"/>
      <c r="T702"/>
      <c r="V702" s="12"/>
      <c r="W702" s="5"/>
      <c r="X702" s="12"/>
    </row>
    <row r="703" spans="1:24">
      <c r="A703" s="12"/>
      <c r="B703" s="12">
        <v>546.72</v>
      </c>
      <c r="C703" s="12">
        <v>4.21</v>
      </c>
      <c r="D703" s="12"/>
      <c r="E703" s="12"/>
      <c r="H703"/>
      <c r="K703"/>
      <c r="L703"/>
      <c r="S703"/>
      <c r="T703"/>
      <c r="V703" s="12"/>
      <c r="W703" s="5"/>
      <c r="X703" s="12"/>
    </row>
    <row r="704" spans="1:24">
      <c r="A704" s="12"/>
      <c r="B704" s="12">
        <v>559.32000000000005</v>
      </c>
      <c r="C704" s="12">
        <v>4.0999999999999996</v>
      </c>
      <c r="D704" s="12"/>
      <c r="E704" s="12"/>
      <c r="H704"/>
      <c r="K704"/>
      <c r="L704"/>
      <c r="S704"/>
      <c r="T704"/>
      <c r="V704" s="12"/>
      <c r="W704" s="5"/>
      <c r="X704" s="12"/>
    </row>
    <row r="705" spans="1:24">
      <c r="A705" s="12"/>
      <c r="B705" s="12">
        <v>575.52</v>
      </c>
      <c r="C705" s="12">
        <v>4.13</v>
      </c>
      <c r="D705" s="12"/>
      <c r="E705" s="12"/>
      <c r="H705"/>
      <c r="K705"/>
      <c r="L705"/>
      <c r="S705"/>
      <c r="T705"/>
      <c r="V705" s="12"/>
      <c r="W705" s="5"/>
      <c r="X705" s="12"/>
    </row>
    <row r="706" spans="1:24">
      <c r="A706" s="12"/>
      <c r="B706" s="12">
        <v>594.22</v>
      </c>
      <c r="C706" s="12">
        <v>4.1500000000000004</v>
      </c>
      <c r="D706" s="12"/>
      <c r="E706" s="12"/>
      <c r="H706"/>
      <c r="K706"/>
      <c r="L706"/>
      <c r="S706"/>
      <c r="T706"/>
      <c r="V706" s="12"/>
      <c r="W706" s="5"/>
      <c r="X706" s="12"/>
    </row>
    <row r="707" spans="1:24">
      <c r="A707" s="12"/>
      <c r="B707" s="12">
        <v>612.52</v>
      </c>
      <c r="C707" s="12">
        <v>4.1500000000000004</v>
      </c>
      <c r="D707" s="12"/>
      <c r="E707" s="12"/>
      <c r="H707"/>
      <c r="K707"/>
      <c r="L707"/>
      <c r="S707"/>
      <c r="T707"/>
      <c r="V707" s="12"/>
      <c r="W707" s="5"/>
      <c r="X707" s="12"/>
    </row>
    <row r="708" spans="1:24">
      <c r="A708" s="12"/>
      <c r="B708" s="12">
        <v>632.02</v>
      </c>
      <c r="C708" s="12">
        <v>4.1500000000000004</v>
      </c>
      <c r="D708" s="12"/>
      <c r="E708" s="12"/>
      <c r="H708"/>
      <c r="K708"/>
      <c r="L708"/>
      <c r="S708"/>
      <c r="T708"/>
      <c r="V708" s="12"/>
      <c r="W708" s="5"/>
      <c r="X708" s="12"/>
    </row>
    <row r="709" spans="1:24">
      <c r="A709" s="12"/>
      <c r="B709" s="12">
        <v>652.02</v>
      </c>
      <c r="C709" s="12">
        <v>4.1500000000000004</v>
      </c>
      <c r="D709" s="12"/>
      <c r="E709" s="12"/>
      <c r="H709"/>
      <c r="K709"/>
      <c r="L709"/>
      <c r="S709"/>
      <c r="T709"/>
      <c r="V709" s="12"/>
      <c r="W709" s="5"/>
      <c r="X709" s="12"/>
    </row>
    <row r="710" spans="1:24">
      <c r="A710" s="12"/>
      <c r="B710" s="12">
        <v>672.02</v>
      </c>
      <c r="C710" s="12">
        <v>4.1500000000000004</v>
      </c>
      <c r="D710" s="12"/>
      <c r="E710" s="12"/>
      <c r="H710"/>
      <c r="K710"/>
      <c r="L710"/>
      <c r="S710"/>
      <c r="T710"/>
      <c r="V710" s="12"/>
      <c r="W710" s="5"/>
      <c r="X710" s="12"/>
    </row>
    <row r="711" spans="1:24">
      <c r="A711" s="12"/>
      <c r="B711" s="12">
        <v>692.02</v>
      </c>
      <c r="C711" s="12">
        <v>4.1500000000000004</v>
      </c>
      <c r="D711" s="12"/>
      <c r="E711" s="12"/>
      <c r="H711"/>
      <c r="K711"/>
      <c r="L711"/>
      <c r="S711"/>
      <c r="T711"/>
      <c r="V711" s="12"/>
      <c r="W711" s="5"/>
      <c r="X711" s="12"/>
    </row>
    <row r="712" spans="1:24">
      <c r="A712" s="12"/>
      <c r="B712" s="12">
        <v>712.02</v>
      </c>
      <c r="C712" s="12">
        <v>4.1500000000000004</v>
      </c>
      <c r="D712" s="12"/>
      <c r="E712" s="12"/>
      <c r="H712"/>
      <c r="K712"/>
      <c r="L712"/>
      <c r="S712"/>
      <c r="T712"/>
      <c r="V712" s="12"/>
      <c r="W712" s="5"/>
      <c r="X712" s="12"/>
    </row>
    <row r="713" spans="1:24">
      <c r="A713" s="12"/>
      <c r="B713" s="12">
        <v>732.02</v>
      </c>
      <c r="C713" s="12">
        <v>4.1500000000000004</v>
      </c>
      <c r="D713" s="12"/>
      <c r="E713" s="12"/>
      <c r="H713"/>
      <c r="K713"/>
      <c r="L713"/>
      <c r="S713"/>
      <c r="T713"/>
      <c r="V713" s="12"/>
      <c r="W713" s="5"/>
      <c r="X713" s="12"/>
    </row>
    <row r="714" spans="1:24">
      <c r="A714" s="12"/>
      <c r="B714" s="12">
        <v>742.02</v>
      </c>
      <c r="C714" s="12">
        <v>4.1500000000000004</v>
      </c>
      <c r="D714" s="12"/>
      <c r="E714" s="12"/>
      <c r="H714"/>
      <c r="K714"/>
      <c r="L714"/>
      <c r="S714"/>
      <c r="T714"/>
      <c r="V714" s="12"/>
      <c r="W714" s="5"/>
      <c r="X714" s="12"/>
    </row>
    <row r="715" spans="1:24">
      <c r="A715" s="12"/>
      <c r="B715" s="12">
        <v>0.8</v>
      </c>
      <c r="C715" s="12">
        <v>171</v>
      </c>
      <c r="D715" s="12" t="s">
        <v>221</v>
      </c>
      <c r="E715" s="12"/>
      <c r="H715" t="s">
        <v>33</v>
      </c>
      <c r="K715"/>
      <c r="L715"/>
      <c r="S715"/>
      <c r="T715"/>
      <c r="V715" s="12"/>
      <c r="W715" s="5"/>
      <c r="X715" s="12"/>
    </row>
    <row r="716" spans="1:24">
      <c r="A716" s="12"/>
      <c r="B716" s="12">
        <v>-205</v>
      </c>
      <c r="C716" s="12">
        <v>3.7</v>
      </c>
      <c r="D716" s="12"/>
      <c r="E716" s="12"/>
      <c r="H716"/>
      <c r="K716"/>
      <c r="L716"/>
      <c r="S716"/>
      <c r="T716"/>
      <c r="V716" s="12"/>
      <c r="W716" s="5"/>
      <c r="X716" s="12"/>
    </row>
    <row r="717" spans="1:24">
      <c r="A717" s="12"/>
      <c r="B717" s="12">
        <v>-195</v>
      </c>
      <c r="C717" s="12">
        <v>3.7</v>
      </c>
      <c r="D717" s="12"/>
      <c r="E717" s="12"/>
      <c r="H717"/>
      <c r="K717"/>
      <c r="L717"/>
      <c r="S717"/>
      <c r="T717"/>
      <c r="V717" s="12"/>
      <c r="W717" s="5"/>
      <c r="X717" s="12"/>
    </row>
    <row r="718" spans="1:24">
      <c r="A718" s="12"/>
      <c r="B718" s="12">
        <v>-184.3</v>
      </c>
      <c r="C718" s="12">
        <v>3.5</v>
      </c>
      <c r="D718" s="12"/>
      <c r="E718" s="12"/>
      <c r="H718"/>
      <c r="K718"/>
      <c r="L718"/>
      <c r="S718"/>
      <c r="T718"/>
      <c r="V718" s="12"/>
      <c r="W718" s="5"/>
      <c r="X718" s="12"/>
    </row>
    <row r="719" spans="1:24">
      <c r="A719" s="12"/>
      <c r="B719" s="12">
        <v>-184.3</v>
      </c>
      <c r="C719" s="12">
        <v>3.25</v>
      </c>
      <c r="D719" s="12"/>
      <c r="E719" s="12"/>
      <c r="H719"/>
      <c r="K719"/>
      <c r="L719"/>
      <c r="S719"/>
      <c r="T719"/>
      <c r="V719" s="12"/>
      <c r="W719" s="5"/>
      <c r="X719" s="12"/>
    </row>
    <row r="720" spans="1:24">
      <c r="A720" s="12"/>
      <c r="B720" s="12">
        <v>-171.2</v>
      </c>
      <c r="C720" s="12">
        <v>3.24</v>
      </c>
      <c r="D720" s="12"/>
      <c r="E720" s="12"/>
      <c r="H720"/>
      <c r="K720"/>
      <c r="L720"/>
      <c r="S720"/>
      <c r="T720"/>
      <c r="V720" s="12"/>
      <c r="W720" s="5"/>
      <c r="X720" s="12"/>
    </row>
    <row r="721" spans="1:24">
      <c r="A721" s="12"/>
      <c r="B721" s="12">
        <v>-151.19999999999999</v>
      </c>
      <c r="C721" s="12">
        <v>3.25</v>
      </c>
      <c r="D721" s="12"/>
      <c r="E721" s="12"/>
      <c r="H721"/>
      <c r="K721"/>
      <c r="L721"/>
      <c r="S721"/>
      <c r="T721"/>
      <c r="V721" s="12"/>
      <c r="W721" s="5"/>
      <c r="X721" s="12"/>
    </row>
    <row r="722" spans="1:24">
      <c r="A722" s="12"/>
      <c r="B722" s="12">
        <v>-135.4</v>
      </c>
      <c r="C722" s="12">
        <v>3.17</v>
      </c>
      <c r="D722" s="12"/>
      <c r="E722" s="12"/>
      <c r="H722"/>
      <c r="K722"/>
      <c r="L722"/>
      <c r="S722"/>
      <c r="T722"/>
      <c r="V722" s="12"/>
      <c r="W722" s="5"/>
      <c r="X722" s="12"/>
    </row>
    <row r="723" spans="1:24">
      <c r="A723" s="12"/>
      <c r="B723" s="12">
        <v>-135.4</v>
      </c>
      <c r="C723" s="12">
        <v>3.35</v>
      </c>
      <c r="D723" s="12"/>
      <c r="E723" s="12"/>
      <c r="H723"/>
      <c r="K723"/>
      <c r="L723"/>
      <c r="S723"/>
      <c r="T723"/>
      <c r="V723" s="12"/>
      <c r="W723" s="5"/>
      <c r="X723" s="12"/>
    </row>
    <row r="724" spans="1:24">
      <c r="A724" s="12"/>
      <c r="B724" s="12">
        <v>-132.4</v>
      </c>
      <c r="C724" s="12">
        <v>3.15</v>
      </c>
      <c r="D724" s="12"/>
      <c r="E724" s="12"/>
      <c r="H724"/>
      <c r="K724"/>
      <c r="L724"/>
      <c r="S724"/>
      <c r="T724"/>
      <c r="V724" s="12"/>
      <c r="W724" s="5"/>
      <c r="X724" s="12"/>
    </row>
    <row r="725" spans="1:24">
      <c r="A725" s="12"/>
      <c r="B725" s="12">
        <v>-130.6</v>
      </c>
      <c r="C725" s="12">
        <v>3.2</v>
      </c>
      <c r="D725" s="12"/>
      <c r="E725" s="12"/>
      <c r="H725"/>
      <c r="K725"/>
      <c r="L725"/>
      <c r="S725"/>
      <c r="T725"/>
      <c r="V725" s="12"/>
      <c r="W725" s="5"/>
      <c r="X725" s="12"/>
    </row>
    <row r="726" spans="1:24">
      <c r="A726" s="12"/>
      <c r="B726" s="12">
        <v>-126.55</v>
      </c>
      <c r="C726" s="12">
        <v>3.05</v>
      </c>
      <c r="D726" s="12"/>
      <c r="E726" s="12"/>
      <c r="H726"/>
      <c r="K726"/>
      <c r="L726"/>
      <c r="S726"/>
      <c r="T726"/>
      <c r="V726" s="12"/>
      <c r="W726" s="5"/>
      <c r="X726" s="12"/>
    </row>
    <row r="727" spans="1:24">
      <c r="A727" s="12"/>
      <c r="B727" s="12">
        <v>-126.05</v>
      </c>
      <c r="C727" s="12">
        <v>3.02</v>
      </c>
      <c r="D727" s="12"/>
      <c r="E727" s="12"/>
      <c r="H727"/>
      <c r="K727"/>
      <c r="L727"/>
      <c r="S727"/>
      <c r="T727"/>
      <c r="V727" s="12"/>
      <c r="W727" s="5"/>
      <c r="X727" s="12"/>
    </row>
    <row r="728" spans="1:24">
      <c r="A728" s="12"/>
      <c r="B728" s="12">
        <v>-126.05</v>
      </c>
      <c r="C728" s="12">
        <v>3.18</v>
      </c>
      <c r="D728" s="12"/>
      <c r="E728" s="12"/>
      <c r="H728"/>
      <c r="K728"/>
      <c r="L728"/>
      <c r="S728"/>
      <c r="T728"/>
      <c r="V728" s="12"/>
      <c r="W728" s="5"/>
      <c r="X728" s="12"/>
    </row>
    <row r="729" spans="1:24">
      <c r="A729" s="12"/>
      <c r="B729" s="12">
        <v>-125.9</v>
      </c>
      <c r="C729" s="12">
        <v>3.18</v>
      </c>
      <c r="D729" s="12"/>
      <c r="E729" s="12"/>
      <c r="H729"/>
      <c r="K729"/>
      <c r="L729"/>
      <c r="S729"/>
      <c r="T729"/>
      <c r="V729" s="12"/>
      <c r="W729" s="5"/>
      <c r="X729" s="12"/>
    </row>
    <row r="730" spans="1:24">
      <c r="A730" s="12"/>
      <c r="B730" s="12">
        <v>-125.5</v>
      </c>
      <c r="C730" s="12">
        <v>3.18</v>
      </c>
      <c r="D730" s="12"/>
      <c r="E730" s="12"/>
      <c r="H730"/>
      <c r="K730"/>
      <c r="L730"/>
      <c r="S730"/>
      <c r="T730"/>
      <c r="V730" s="12"/>
      <c r="W730" s="5"/>
      <c r="X730" s="12"/>
    </row>
    <row r="731" spans="1:24">
      <c r="A731" s="12"/>
      <c r="B731" s="12">
        <v>-124.7</v>
      </c>
      <c r="C731" s="12">
        <v>3.18</v>
      </c>
      <c r="D731" s="12"/>
      <c r="E731" s="12"/>
      <c r="H731"/>
      <c r="K731"/>
      <c r="L731"/>
      <c r="S731"/>
      <c r="T731"/>
      <c r="V731" s="12"/>
      <c r="W731" s="5"/>
      <c r="X731" s="12"/>
    </row>
    <row r="732" spans="1:24">
      <c r="A732" s="12"/>
      <c r="B732" s="12">
        <v>-124.5</v>
      </c>
      <c r="C732" s="12">
        <v>3.18</v>
      </c>
      <c r="D732" s="12"/>
      <c r="E732" s="12"/>
      <c r="H732"/>
      <c r="K732"/>
      <c r="L732"/>
      <c r="S732"/>
      <c r="T732"/>
      <c r="V732" s="12"/>
      <c r="W732" s="5"/>
      <c r="X732" s="12"/>
    </row>
    <row r="733" spans="1:24">
      <c r="A733" s="12"/>
      <c r="B733" s="12">
        <v>-122.4</v>
      </c>
      <c r="C733" s="12">
        <v>3.18</v>
      </c>
      <c r="D733" s="12"/>
      <c r="E733" s="12"/>
      <c r="H733"/>
      <c r="K733"/>
      <c r="L733"/>
      <c r="S733"/>
      <c r="T733"/>
      <c r="V733" s="12"/>
      <c r="W733" s="5"/>
      <c r="X733" s="12"/>
    </row>
    <row r="734" spans="1:24">
      <c r="A734" s="12"/>
      <c r="B734" s="12">
        <v>-105</v>
      </c>
      <c r="C734" s="12">
        <v>3.45</v>
      </c>
      <c r="D734" s="12"/>
      <c r="E734" s="12"/>
      <c r="H734"/>
      <c r="K734"/>
      <c r="L734"/>
      <c r="S734"/>
      <c r="T734"/>
      <c r="V734" s="12"/>
      <c r="W734" s="5"/>
      <c r="X734" s="12"/>
    </row>
    <row r="735" spans="1:24">
      <c r="A735" s="12"/>
      <c r="B735" s="12">
        <v>-80</v>
      </c>
      <c r="C735" s="12">
        <v>1.23</v>
      </c>
      <c r="D735" s="12"/>
      <c r="E735" s="12"/>
      <c r="H735"/>
      <c r="K735"/>
      <c r="L735"/>
      <c r="S735"/>
      <c r="T735"/>
      <c r="V735" s="12"/>
      <c r="W735" s="5"/>
      <c r="X735" s="12"/>
    </row>
    <row r="736" spans="1:24">
      <c r="A736" s="12"/>
      <c r="B736" s="12">
        <v>-60</v>
      </c>
      <c r="C736" s="12">
        <v>1.24</v>
      </c>
      <c r="D736" s="12"/>
      <c r="E736" s="12"/>
      <c r="H736"/>
      <c r="K736"/>
      <c r="L736"/>
      <c r="S736"/>
      <c r="T736"/>
      <c r="V736" s="12"/>
      <c r="W736" s="5"/>
      <c r="X736" s="12"/>
    </row>
    <row r="737" spans="1:24">
      <c r="A737" s="12"/>
      <c r="B737" s="12">
        <v>-35</v>
      </c>
      <c r="C737" s="12">
        <v>1.29</v>
      </c>
      <c r="D737" s="12"/>
      <c r="E737" s="12"/>
      <c r="H737"/>
      <c r="K737"/>
      <c r="L737"/>
      <c r="S737"/>
      <c r="T737"/>
      <c r="V737" s="12"/>
      <c r="W737" s="5"/>
      <c r="X737" s="12"/>
    </row>
    <row r="738" spans="1:24">
      <c r="A738" s="12"/>
      <c r="B738" s="12">
        <v>-25</v>
      </c>
      <c r="C738" s="12">
        <v>1.29</v>
      </c>
      <c r="D738" s="12"/>
      <c r="E738" s="12"/>
      <c r="H738"/>
      <c r="K738"/>
      <c r="L738"/>
      <c r="S738"/>
      <c r="T738"/>
      <c r="V738" s="12"/>
      <c r="W738" s="5"/>
      <c r="X738" s="12"/>
    </row>
    <row r="739" spans="1:24">
      <c r="A739" s="12"/>
      <c r="B739" s="12">
        <v>-13</v>
      </c>
      <c r="C739" s="12">
        <v>1.34</v>
      </c>
      <c r="D739" s="12"/>
      <c r="E739" s="12"/>
      <c r="H739"/>
      <c r="K739"/>
      <c r="L739"/>
      <c r="S739"/>
      <c r="T739"/>
      <c r="V739" s="12"/>
      <c r="W739" s="5"/>
      <c r="X739" s="12"/>
    </row>
    <row r="740" spans="1:24">
      <c r="A740" s="12"/>
      <c r="B740" s="12">
        <v>-12</v>
      </c>
      <c r="C740" s="12">
        <v>1.79</v>
      </c>
      <c r="D740" s="12"/>
      <c r="E740" s="12"/>
      <c r="H740"/>
      <c r="K740"/>
      <c r="L740"/>
      <c r="S740"/>
      <c r="T740"/>
      <c r="V740" s="12"/>
      <c r="W740" s="5"/>
      <c r="X740" s="12"/>
    </row>
    <row r="741" spans="1:24">
      <c r="A741" s="12"/>
      <c r="B741" s="12">
        <v>-11.5</v>
      </c>
      <c r="C741" s="12">
        <v>1.88</v>
      </c>
      <c r="D741" s="12"/>
      <c r="E741" s="12"/>
      <c r="H741"/>
      <c r="K741"/>
      <c r="L741"/>
      <c r="S741"/>
      <c r="T741"/>
      <c r="V741" s="12"/>
      <c r="W741" s="5"/>
      <c r="X741" s="12"/>
    </row>
    <row r="742" spans="1:24">
      <c r="A742" s="12"/>
      <c r="B742" s="12">
        <v>-10.5</v>
      </c>
      <c r="C742" s="12">
        <v>3.45</v>
      </c>
      <c r="D742" s="12"/>
      <c r="E742" s="12"/>
      <c r="H742"/>
      <c r="K742"/>
      <c r="L742"/>
      <c r="S742"/>
      <c r="T742"/>
      <c r="V742" s="12"/>
      <c r="W742" s="5"/>
      <c r="X742" s="12"/>
    </row>
    <row r="743" spans="1:24">
      <c r="A743" s="12"/>
      <c r="B743" s="12">
        <v>-9.1999999999999993</v>
      </c>
      <c r="C743" s="12">
        <v>3.5</v>
      </c>
      <c r="D743" s="12"/>
      <c r="E743" s="12"/>
      <c r="H743"/>
      <c r="K743"/>
      <c r="L743"/>
      <c r="S743"/>
      <c r="T743"/>
      <c r="V743" s="12"/>
      <c r="W743" s="5"/>
      <c r="X743" s="12"/>
    </row>
    <row r="744" spans="1:24">
      <c r="A744" s="12"/>
      <c r="B744" s="12">
        <v>-8.6</v>
      </c>
      <c r="C744" s="12">
        <v>3.56</v>
      </c>
      <c r="D744" s="12"/>
      <c r="E744" s="12"/>
      <c r="H744"/>
      <c r="K744"/>
      <c r="L744"/>
      <c r="S744"/>
      <c r="T744"/>
      <c r="V744" s="12"/>
      <c r="W744" s="5"/>
      <c r="X744" s="12"/>
    </row>
    <row r="745" spans="1:24">
      <c r="A745" s="12"/>
      <c r="B745" s="12">
        <v>-3</v>
      </c>
      <c r="C745" s="12">
        <v>3.49</v>
      </c>
      <c r="D745" s="12"/>
      <c r="E745" s="12"/>
      <c r="H745"/>
      <c r="K745"/>
      <c r="L745"/>
      <c r="S745"/>
      <c r="T745"/>
      <c r="V745" s="12"/>
      <c r="W745" s="5"/>
      <c r="X745" s="12"/>
    </row>
    <row r="746" spans="1:24">
      <c r="A746" s="12" t="s">
        <v>0</v>
      </c>
      <c r="B746" s="12">
        <v>0</v>
      </c>
      <c r="C746" s="12">
        <v>3.7669999999999999</v>
      </c>
      <c r="D746" s="12"/>
      <c r="E746" s="12"/>
      <c r="H746"/>
      <c r="K746"/>
      <c r="L746"/>
      <c r="S746"/>
      <c r="T746"/>
      <c r="V746" s="12"/>
      <c r="W746" s="5"/>
      <c r="X746" s="12"/>
    </row>
    <row r="747" spans="1:24">
      <c r="A747" s="12"/>
      <c r="B747" s="12">
        <v>0</v>
      </c>
      <c r="C747" s="12">
        <v>3.7669999999999999</v>
      </c>
      <c r="D747" s="12"/>
      <c r="E747" s="12"/>
      <c r="H747"/>
      <c r="K747"/>
      <c r="L747"/>
      <c r="S747"/>
      <c r="T747"/>
      <c r="V747" s="12"/>
      <c r="W747" s="5"/>
      <c r="X747" s="12"/>
    </row>
    <row r="748" spans="1:24">
      <c r="A748" s="12"/>
      <c r="B748" s="12">
        <v>0</v>
      </c>
      <c r="C748" s="12">
        <v>3.7669999999999999</v>
      </c>
      <c r="D748" s="12"/>
      <c r="E748" s="12"/>
      <c r="H748"/>
      <c r="K748"/>
      <c r="L748"/>
      <c r="S748"/>
      <c r="T748"/>
      <c r="V748" s="12"/>
      <c r="W748" s="5"/>
      <c r="X748" s="12"/>
    </row>
    <row r="749" spans="1:24">
      <c r="A749" s="12"/>
      <c r="B749" s="12">
        <v>0</v>
      </c>
      <c r="C749" s="12">
        <v>3.44</v>
      </c>
      <c r="D749" s="12"/>
      <c r="E749" s="12"/>
      <c r="H749"/>
      <c r="K749"/>
      <c r="L749"/>
      <c r="S749"/>
      <c r="T749"/>
      <c r="V749" s="12"/>
      <c r="W749" s="5"/>
      <c r="X749" s="12"/>
    </row>
    <row r="750" spans="1:24">
      <c r="A750" s="12"/>
      <c r="B750" s="12">
        <v>0.55000000000000004</v>
      </c>
      <c r="C750" s="12">
        <v>3.05</v>
      </c>
      <c r="D750" s="12"/>
      <c r="E750" s="12"/>
      <c r="H750"/>
      <c r="K750"/>
      <c r="L750"/>
      <c r="S750"/>
      <c r="T750"/>
      <c r="V750" s="12"/>
      <c r="W750" s="5"/>
      <c r="X750" s="12"/>
    </row>
    <row r="751" spans="1:24">
      <c r="A751" s="12"/>
      <c r="B751" s="12">
        <v>1.1000000000000001</v>
      </c>
      <c r="C751" s="12">
        <v>3.06</v>
      </c>
      <c r="D751" s="12"/>
      <c r="E751" s="12"/>
      <c r="H751"/>
      <c r="K751"/>
      <c r="L751"/>
      <c r="S751"/>
      <c r="T751"/>
      <c r="V751" s="12"/>
      <c r="W751" s="5"/>
      <c r="X751" s="12"/>
    </row>
    <row r="752" spans="1:24">
      <c r="A752" s="12"/>
      <c r="B752" s="12">
        <v>1.2</v>
      </c>
      <c r="C752" s="12">
        <v>2.39</v>
      </c>
      <c r="D752" s="12"/>
      <c r="E752" s="12"/>
      <c r="H752"/>
      <c r="K752"/>
      <c r="L752"/>
      <c r="S752"/>
      <c r="T752"/>
      <c r="V752" s="12"/>
      <c r="W752" s="5"/>
      <c r="X752" s="12"/>
    </row>
    <row r="753" spans="1:24">
      <c r="A753" s="12"/>
      <c r="B753" s="12">
        <v>2.2000000000000002</v>
      </c>
      <c r="C753" s="12">
        <v>2.36</v>
      </c>
      <c r="D753" s="12"/>
      <c r="E753" s="12"/>
      <c r="H753"/>
      <c r="K753"/>
      <c r="L753"/>
      <c r="S753"/>
      <c r="T753"/>
      <c r="V753" s="12"/>
      <c r="W753" s="5"/>
      <c r="X753" s="12"/>
    </row>
    <row r="754" spans="1:24">
      <c r="A754" s="12"/>
      <c r="B754" s="12">
        <v>3.9</v>
      </c>
      <c r="C754" s="12">
        <v>1.5369999999999999</v>
      </c>
      <c r="D754" s="12"/>
      <c r="E754" s="12"/>
      <c r="H754"/>
      <c r="K754"/>
      <c r="L754"/>
      <c r="S754"/>
      <c r="T754"/>
      <c r="V754" s="12"/>
      <c r="W754" s="5"/>
      <c r="X754" s="12"/>
    </row>
    <row r="755" spans="1:24">
      <c r="A755" s="12"/>
      <c r="B755" s="12">
        <v>5</v>
      </c>
      <c r="C755" s="12">
        <v>0.92700000000000005</v>
      </c>
      <c r="D755" s="12"/>
      <c r="E755" s="12"/>
      <c r="H755"/>
      <c r="K755"/>
      <c r="L755"/>
      <c r="S755"/>
      <c r="T755"/>
      <c r="V755" s="12"/>
      <c r="W755" s="5"/>
      <c r="X755" s="12"/>
    </row>
    <row r="756" spans="1:24">
      <c r="A756" s="12"/>
      <c r="B756" s="12">
        <v>7.2</v>
      </c>
      <c r="C756" s="12">
        <v>0.80700000000000005</v>
      </c>
      <c r="D756" s="12"/>
      <c r="E756" s="12"/>
      <c r="H756"/>
      <c r="K756"/>
      <c r="L756"/>
      <c r="S756"/>
      <c r="T756"/>
      <c r="V756" s="12"/>
      <c r="W756" s="5"/>
      <c r="X756" s="12"/>
    </row>
    <row r="757" spans="1:24">
      <c r="A757" s="12"/>
      <c r="B757" s="12">
        <v>10</v>
      </c>
      <c r="C757" s="12">
        <v>0.77700000000000002</v>
      </c>
      <c r="D757" s="12"/>
      <c r="E757" s="12"/>
      <c r="H757"/>
      <c r="K757"/>
      <c r="L757"/>
      <c r="S757"/>
      <c r="T757"/>
      <c r="V757" s="12"/>
      <c r="W757" s="5"/>
      <c r="X757" s="12"/>
    </row>
    <row r="758" spans="1:24">
      <c r="A758" s="12"/>
      <c r="B758" s="12">
        <v>15</v>
      </c>
      <c r="C758" s="12">
        <v>0.52700000000000002</v>
      </c>
      <c r="D758" s="12"/>
      <c r="E758" s="12"/>
      <c r="H758"/>
      <c r="K758"/>
      <c r="L758"/>
      <c r="S758"/>
      <c r="T758"/>
      <c r="V758" s="12"/>
      <c r="W758" s="5"/>
      <c r="X758" s="12"/>
    </row>
    <row r="759" spans="1:24">
      <c r="A759" s="12"/>
      <c r="B759" s="12">
        <v>20</v>
      </c>
      <c r="C759" s="12">
        <v>0.16700000000000001</v>
      </c>
      <c r="D759" s="12"/>
      <c r="E759" s="12"/>
      <c r="H759"/>
      <c r="K759"/>
      <c r="L759"/>
      <c r="S759"/>
      <c r="T759"/>
      <c r="V759" s="12"/>
      <c r="W759" s="5"/>
      <c r="X759" s="12"/>
    </row>
    <row r="760" spans="1:24">
      <c r="A760" s="12"/>
      <c r="B760" s="12">
        <v>25</v>
      </c>
      <c r="C760" s="12">
        <v>-0.26300000000000001</v>
      </c>
      <c r="D760" s="12"/>
      <c r="E760" s="12"/>
      <c r="H760"/>
      <c r="K760"/>
      <c r="L760"/>
      <c r="S760"/>
      <c r="T760"/>
      <c r="V760" s="12"/>
      <c r="W760" s="5"/>
      <c r="X760" s="12"/>
    </row>
    <row r="761" spans="1:24">
      <c r="A761" s="12"/>
      <c r="B761" s="12">
        <v>30</v>
      </c>
      <c r="C761" s="12">
        <v>-0.86299999999999999</v>
      </c>
      <c r="D761" s="12"/>
      <c r="E761" s="12"/>
      <c r="H761"/>
      <c r="K761"/>
      <c r="L761"/>
      <c r="S761"/>
      <c r="T761"/>
      <c r="V761" s="12"/>
      <c r="W761" s="5"/>
      <c r="X761" s="12"/>
    </row>
    <row r="762" spans="1:24">
      <c r="A762" s="12"/>
      <c r="B762" s="12">
        <v>35</v>
      </c>
      <c r="C762" s="12">
        <v>-1.423</v>
      </c>
      <c r="D762" s="12"/>
      <c r="E762" s="12"/>
      <c r="H762"/>
      <c r="K762"/>
      <c r="L762"/>
      <c r="S762"/>
      <c r="T762"/>
      <c r="V762" s="12"/>
      <c r="W762" s="5"/>
      <c r="X762" s="12"/>
    </row>
    <row r="763" spans="1:24">
      <c r="A763" s="12"/>
      <c r="B763" s="12">
        <v>40</v>
      </c>
      <c r="C763" s="12">
        <v>-2.0030000000000001</v>
      </c>
      <c r="D763" s="12"/>
      <c r="E763" s="12"/>
      <c r="H763"/>
      <c r="K763"/>
      <c r="L763"/>
      <c r="S763"/>
      <c r="T763"/>
      <c r="V763" s="12"/>
      <c r="W763" s="5"/>
      <c r="X763" s="12"/>
    </row>
    <row r="764" spans="1:24">
      <c r="A764" s="12"/>
      <c r="B764" s="12">
        <v>45</v>
      </c>
      <c r="C764" s="12">
        <v>-2.4830000000000001</v>
      </c>
      <c r="D764" s="12"/>
      <c r="E764" s="12"/>
      <c r="H764"/>
      <c r="K764"/>
      <c r="L764"/>
      <c r="S764"/>
      <c r="T764"/>
      <c r="V764" s="12"/>
      <c r="W764" s="5"/>
      <c r="X764" s="12"/>
    </row>
    <row r="765" spans="1:24">
      <c r="A765" s="12"/>
      <c r="B765" s="12">
        <v>50</v>
      </c>
      <c r="C765" s="12">
        <v>-2.633</v>
      </c>
      <c r="D765" s="12"/>
      <c r="E765" s="12"/>
      <c r="H765"/>
      <c r="K765"/>
      <c r="L765"/>
      <c r="S765"/>
      <c r="T765"/>
      <c r="V765" s="12"/>
      <c r="W765" s="5"/>
      <c r="X765" s="12"/>
    </row>
    <row r="766" spans="1:24">
      <c r="A766" s="12"/>
      <c r="B766" s="12">
        <v>55</v>
      </c>
      <c r="C766" s="12">
        <v>-2.7330000000000001</v>
      </c>
      <c r="D766" s="12"/>
      <c r="E766" s="12"/>
      <c r="H766"/>
      <c r="K766"/>
      <c r="L766"/>
      <c r="S766"/>
      <c r="T766"/>
      <c r="V766" s="12"/>
      <c r="W766" s="5"/>
      <c r="X766" s="12"/>
    </row>
    <row r="767" spans="1:24">
      <c r="A767" s="12"/>
      <c r="B767" s="12">
        <v>60</v>
      </c>
      <c r="C767" s="12">
        <v>-3.113</v>
      </c>
      <c r="D767" s="12"/>
      <c r="E767" s="12"/>
      <c r="H767"/>
      <c r="K767"/>
      <c r="L767"/>
      <c r="S767"/>
      <c r="T767"/>
      <c r="V767" s="12"/>
      <c r="W767" s="5"/>
      <c r="X767" s="12"/>
    </row>
    <row r="768" spans="1:24">
      <c r="A768" s="12"/>
      <c r="B768" s="12">
        <v>65</v>
      </c>
      <c r="C768" s="12">
        <v>-3.1030000000000002</v>
      </c>
      <c r="D768" s="12"/>
      <c r="E768" s="12"/>
      <c r="H768"/>
      <c r="K768"/>
      <c r="L768"/>
      <c r="S768"/>
      <c r="T768"/>
      <c r="V768" s="12"/>
      <c r="W768" s="5"/>
      <c r="X768" s="12"/>
    </row>
    <row r="769" spans="1:24">
      <c r="A769" s="12"/>
      <c r="B769" s="12">
        <v>70</v>
      </c>
      <c r="C769" s="12">
        <v>-3.0830000000000002</v>
      </c>
      <c r="D769" s="12"/>
      <c r="E769" s="12"/>
      <c r="H769"/>
      <c r="K769"/>
      <c r="L769"/>
      <c r="S769"/>
      <c r="T769"/>
      <c r="V769" s="12"/>
      <c r="W769" s="5"/>
      <c r="X769" s="12"/>
    </row>
    <row r="770" spans="1:24">
      <c r="A770" s="12"/>
      <c r="B770" s="12">
        <v>75</v>
      </c>
      <c r="C770" s="12">
        <v>-3.073</v>
      </c>
      <c r="D770" s="12"/>
      <c r="E770" s="12"/>
      <c r="H770"/>
      <c r="K770"/>
      <c r="L770"/>
      <c r="S770"/>
      <c r="T770"/>
      <c r="V770" s="12"/>
      <c r="W770" s="5"/>
      <c r="X770" s="12"/>
    </row>
    <row r="771" spans="1:24">
      <c r="A771" s="12"/>
      <c r="B771" s="12">
        <v>80</v>
      </c>
      <c r="C771" s="12">
        <v>-3.6030000000000002</v>
      </c>
      <c r="D771" s="12"/>
      <c r="E771" s="12"/>
      <c r="H771"/>
      <c r="K771"/>
      <c r="L771"/>
      <c r="S771"/>
      <c r="T771"/>
      <c r="V771" s="12"/>
      <c r="W771" s="5"/>
      <c r="X771" s="12"/>
    </row>
    <row r="772" spans="1:24">
      <c r="A772" s="12"/>
      <c r="B772" s="12">
        <v>85</v>
      </c>
      <c r="C772" s="12">
        <v>-3.7229999999999999</v>
      </c>
      <c r="D772" s="12"/>
      <c r="E772" s="12"/>
      <c r="H772"/>
      <c r="K772"/>
      <c r="L772"/>
      <c r="S772"/>
      <c r="T772"/>
      <c r="V772" s="12"/>
      <c r="W772" s="5"/>
      <c r="X772" s="12"/>
    </row>
    <row r="773" spans="1:24">
      <c r="A773" s="12"/>
      <c r="B773" s="12">
        <v>90</v>
      </c>
      <c r="C773" s="12">
        <v>-3.843</v>
      </c>
      <c r="D773" s="12"/>
      <c r="E773" s="12"/>
      <c r="H773"/>
      <c r="K773"/>
      <c r="L773"/>
      <c r="S773"/>
      <c r="T773"/>
      <c r="V773" s="12"/>
      <c r="W773" s="5"/>
      <c r="X773" s="12"/>
    </row>
    <row r="774" spans="1:24">
      <c r="A774" s="12"/>
      <c r="B774" s="12">
        <v>95</v>
      </c>
      <c r="C774" s="12">
        <v>-3.9129999999999998</v>
      </c>
      <c r="D774" s="12"/>
      <c r="E774" s="12"/>
      <c r="H774"/>
      <c r="K774"/>
      <c r="L774"/>
      <c r="S774"/>
      <c r="T774"/>
      <c r="V774" s="12"/>
      <c r="W774" s="5"/>
      <c r="X774" s="12"/>
    </row>
    <row r="775" spans="1:24">
      <c r="A775" s="12"/>
      <c r="B775" s="12">
        <v>100</v>
      </c>
      <c r="C775" s="12">
        <v>-3.9929999999999999</v>
      </c>
      <c r="D775" s="12"/>
      <c r="E775" s="12"/>
      <c r="H775"/>
      <c r="K775"/>
      <c r="L775"/>
      <c r="S775"/>
      <c r="T775"/>
      <c r="V775" s="12"/>
      <c r="W775" s="5"/>
      <c r="X775" s="12"/>
    </row>
    <row r="776" spans="1:24">
      <c r="A776" s="12"/>
      <c r="B776" s="12">
        <v>105</v>
      </c>
      <c r="C776" s="12">
        <v>-3.7829999999999999</v>
      </c>
      <c r="D776" s="12"/>
      <c r="E776" s="12"/>
      <c r="H776"/>
      <c r="K776"/>
      <c r="L776"/>
      <c r="S776"/>
      <c r="T776"/>
      <c r="V776" s="12"/>
      <c r="W776" s="5"/>
      <c r="X776" s="12"/>
    </row>
    <row r="777" spans="1:24">
      <c r="A777" s="12"/>
      <c r="B777" s="12">
        <v>110</v>
      </c>
      <c r="C777" s="12">
        <v>-3.6930000000000001</v>
      </c>
      <c r="D777" s="12"/>
      <c r="E777" s="12"/>
      <c r="H777"/>
      <c r="K777"/>
      <c r="L777"/>
      <c r="S777"/>
      <c r="T777"/>
      <c r="V777" s="12"/>
      <c r="W777" s="5"/>
      <c r="X777" s="12"/>
    </row>
    <row r="778" spans="1:24">
      <c r="A778" s="12"/>
      <c r="B778" s="12">
        <v>115</v>
      </c>
      <c r="C778" s="12">
        <v>-3.6030000000000002</v>
      </c>
      <c r="D778" s="12"/>
      <c r="E778" s="12"/>
      <c r="H778"/>
      <c r="K778"/>
      <c r="L778"/>
      <c r="S778"/>
      <c r="T778"/>
      <c r="V778" s="12"/>
      <c r="W778" s="5"/>
      <c r="X778" s="12"/>
    </row>
    <row r="779" spans="1:24">
      <c r="A779" s="12"/>
      <c r="B779" s="12">
        <v>120</v>
      </c>
      <c r="C779" s="12">
        <v>-3.2330000000000001</v>
      </c>
      <c r="D779" s="12"/>
      <c r="E779" s="12"/>
      <c r="H779"/>
      <c r="K779"/>
      <c r="L779"/>
      <c r="S779"/>
      <c r="T779"/>
      <c r="V779" s="12"/>
      <c r="W779" s="5"/>
      <c r="X779" s="12"/>
    </row>
    <row r="780" spans="1:24">
      <c r="A780" s="12"/>
      <c r="B780" s="12">
        <v>125</v>
      </c>
      <c r="C780" s="12">
        <v>-2.883</v>
      </c>
      <c r="D780" s="12"/>
      <c r="E780" s="12"/>
      <c r="H780"/>
      <c r="K780"/>
      <c r="L780"/>
      <c r="S780"/>
      <c r="T780"/>
      <c r="V780" s="12"/>
      <c r="W780" s="5"/>
      <c r="X780" s="12"/>
    </row>
    <row r="781" spans="1:24">
      <c r="A781" s="12"/>
      <c r="B781" s="12">
        <v>130</v>
      </c>
      <c r="C781" s="12">
        <v>-3.2130000000000001</v>
      </c>
      <c r="D781" s="12"/>
      <c r="E781" s="12"/>
      <c r="H781"/>
      <c r="K781"/>
      <c r="L781"/>
      <c r="S781"/>
      <c r="T781"/>
      <c r="V781" s="12"/>
      <c r="W781" s="5"/>
      <c r="X781" s="12"/>
    </row>
    <row r="782" spans="1:24">
      <c r="A782" s="12"/>
      <c r="B782" s="12">
        <v>135</v>
      </c>
      <c r="C782" s="12">
        <v>-3.2229999999999999</v>
      </c>
      <c r="D782" s="12"/>
      <c r="E782" s="12"/>
      <c r="H782"/>
      <c r="K782"/>
      <c r="L782"/>
      <c r="S782"/>
      <c r="T782"/>
      <c r="V782" s="12"/>
      <c r="W782" s="5"/>
      <c r="X782" s="12"/>
    </row>
    <row r="783" spans="1:24">
      <c r="A783" s="12"/>
      <c r="B783" s="12">
        <v>140</v>
      </c>
      <c r="C783" s="12">
        <v>-2.5129999999999999</v>
      </c>
      <c r="D783" s="12"/>
      <c r="E783" s="12"/>
      <c r="H783"/>
      <c r="K783"/>
      <c r="L783"/>
      <c r="S783"/>
      <c r="T783"/>
      <c r="V783" s="12"/>
      <c r="W783" s="5"/>
      <c r="X783" s="12"/>
    </row>
    <row r="784" spans="1:24">
      <c r="A784" s="12"/>
      <c r="B784" s="12">
        <v>145</v>
      </c>
      <c r="C784" s="12">
        <v>-1.823</v>
      </c>
      <c r="D784" s="12"/>
      <c r="E784" s="12"/>
      <c r="H784"/>
      <c r="K784"/>
      <c r="L784"/>
      <c r="S784"/>
      <c r="T784"/>
      <c r="V784" s="12"/>
      <c r="W784" s="5"/>
      <c r="X784" s="12"/>
    </row>
    <row r="785" spans="1:24">
      <c r="A785" s="12"/>
      <c r="B785" s="12">
        <v>150</v>
      </c>
      <c r="C785" s="12">
        <v>-1.603</v>
      </c>
      <c r="D785" s="12"/>
      <c r="E785" s="12"/>
      <c r="H785"/>
      <c r="K785"/>
      <c r="L785"/>
      <c r="S785"/>
      <c r="T785"/>
      <c r="V785" s="12"/>
      <c r="W785" s="5"/>
      <c r="X785" s="12"/>
    </row>
    <row r="786" spans="1:24">
      <c r="A786" s="12"/>
      <c r="B786" s="12">
        <v>155</v>
      </c>
      <c r="C786" s="12">
        <v>-1.403</v>
      </c>
      <c r="D786" s="12"/>
      <c r="E786" s="12"/>
      <c r="H786"/>
      <c r="K786"/>
      <c r="L786"/>
      <c r="S786"/>
      <c r="T786"/>
      <c r="V786" s="12"/>
      <c r="W786" s="5"/>
      <c r="X786" s="12"/>
    </row>
    <row r="787" spans="1:24">
      <c r="A787" s="12"/>
      <c r="B787" s="12">
        <v>160</v>
      </c>
      <c r="C787" s="12">
        <v>-1.2629999999999999</v>
      </c>
      <c r="D787" s="12"/>
      <c r="E787" s="12"/>
      <c r="H787"/>
      <c r="K787"/>
      <c r="L787"/>
      <c r="S787"/>
      <c r="T787"/>
      <c r="V787" s="12"/>
      <c r="W787" s="5"/>
      <c r="X787" s="12"/>
    </row>
    <row r="788" spans="1:24">
      <c r="A788" s="12"/>
      <c r="B788" s="12">
        <v>165</v>
      </c>
      <c r="C788" s="12">
        <v>-1.2230000000000001</v>
      </c>
      <c r="D788" s="12"/>
      <c r="E788" s="12"/>
      <c r="H788"/>
      <c r="K788"/>
      <c r="L788"/>
      <c r="S788"/>
      <c r="T788"/>
      <c r="V788" s="12"/>
      <c r="W788" s="5"/>
      <c r="X788" s="12"/>
    </row>
    <row r="789" spans="1:24">
      <c r="A789" s="12"/>
      <c r="B789" s="12">
        <v>170</v>
      </c>
      <c r="C789" s="12">
        <v>-1.153</v>
      </c>
      <c r="D789" s="12"/>
      <c r="E789" s="12"/>
      <c r="H789"/>
      <c r="K789"/>
      <c r="L789"/>
      <c r="S789"/>
      <c r="T789"/>
      <c r="V789" s="12"/>
      <c r="W789" s="5"/>
      <c r="X789" s="12"/>
    </row>
    <row r="790" spans="1:24">
      <c r="A790" s="12"/>
      <c r="B790" s="12">
        <v>175</v>
      </c>
      <c r="C790" s="12">
        <v>-1.083</v>
      </c>
      <c r="D790" s="12"/>
      <c r="E790" s="12"/>
      <c r="H790"/>
      <c r="K790"/>
      <c r="L790"/>
      <c r="S790"/>
      <c r="T790"/>
      <c r="V790" s="12"/>
      <c r="W790" s="5"/>
      <c r="X790" s="12"/>
    </row>
    <row r="791" spans="1:24">
      <c r="A791" s="12"/>
      <c r="B791" s="12">
        <v>180</v>
      </c>
      <c r="C791" s="12">
        <v>-1.0329999999999999</v>
      </c>
      <c r="D791" s="12"/>
      <c r="E791" s="12"/>
      <c r="H791"/>
      <c r="K791"/>
      <c r="L791"/>
      <c r="S791"/>
      <c r="T791"/>
      <c r="V791" s="12"/>
      <c r="W791" s="5"/>
      <c r="X791" s="12"/>
    </row>
    <row r="792" spans="1:24">
      <c r="A792" s="12"/>
      <c r="B792" s="12">
        <v>185</v>
      </c>
      <c r="C792" s="12">
        <v>-0.96299999999999997</v>
      </c>
      <c r="D792" s="12"/>
      <c r="E792" s="12"/>
      <c r="H792"/>
      <c r="K792"/>
      <c r="L792"/>
      <c r="S792"/>
      <c r="T792"/>
      <c r="V792" s="12"/>
      <c r="W792" s="5"/>
      <c r="X792" s="12"/>
    </row>
    <row r="793" spans="1:24">
      <c r="A793" s="12"/>
      <c r="B793" s="12">
        <v>190</v>
      </c>
      <c r="C793" s="12">
        <v>-0.94299999999999995</v>
      </c>
      <c r="D793" s="12"/>
      <c r="E793" s="12"/>
      <c r="H793"/>
      <c r="K793"/>
      <c r="L793"/>
      <c r="S793"/>
      <c r="T793"/>
      <c r="V793" s="12"/>
      <c r="W793" s="5"/>
      <c r="X793" s="12"/>
    </row>
    <row r="794" spans="1:24">
      <c r="A794" s="12"/>
      <c r="B794" s="12">
        <v>195</v>
      </c>
      <c r="C794" s="12">
        <v>-0.89300000000000002</v>
      </c>
      <c r="D794" s="12"/>
      <c r="E794" s="12"/>
      <c r="H794"/>
      <c r="K794"/>
      <c r="L794"/>
      <c r="S794"/>
      <c r="T794"/>
      <c r="V794" s="12"/>
      <c r="W794" s="5"/>
      <c r="X794" s="12"/>
    </row>
    <row r="795" spans="1:24">
      <c r="A795" s="12"/>
      <c r="B795" s="12">
        <v>200</v>
      </c>
      <c r="C795" s="12">
        <v>-0.82299999999999995</v>
      </c>
      <c r="D795" s="12"/>
      <c r="E795" s="12"/>
      <c r="H795"/>
      <c r="K795"/>
      <c r="L795"/>
      <c r="S795"/>
      <c r="T795"/>
      <c r="V795" s="12"/>
      <c r="W795" s="5"/>
      <c r="X795" s="12"/>
    </row>
    <row r="796" spans="1:24">
      <c r="A796" s="12"/>
      <c r="B796" s="12">
        <v>205</v>
      </c>
      <c r="C796" s="12">
        <v>-0.81299999999999994</v>
      </c>
      <c r="D796" s="12"/>
      <c r="E796" s="12"/>
      <c r="H796"/>
      <c r="K796"/>
      <c r="L796"/>
      <c r="S796"/>
      <c r="T796"/>
      <c r="V796" s="12"/>
      <c r="W796" s="5"/>
      <c r="X796" s="12"/>
    </row>
    <row r="797" spans="1:24">
      <c r="A797" s="12"/>
      <c r="B797" s="12">
        <v>210</v>
      </c>
      <c r="C797" s="12">
        <v>-0.76300000000000001</v>
      </c>
      <c r="D797" s="12"/>
      <c r="E797" s="12"/>
      <c r="H797"/>
      <c r="K797"/>
      <c r="L797"/>
      <c r="S797"/>
      <c r="T797"/>
      <c r="V797" s="12"/>
      <c r="W797" s="5"/>
      <c r="X797" s="12"/>
    </row>
    <row r="798" spans="1:24">
      <c r="A798" s="12"/>
      <c r="B798" s="12">
        <v>215</v>
      </c>
      <c r="C798" s="12">
        <v>-0.64300000000000002</v>
      </c>
      <c r="D798" s="12"/>
      <c r="E798" s="12"/>
      <c r="H798"/>
      <c r="K798"/>
      <c r="L798"/>
      <c r="S798"/>
      <c r="T798"/>
      <c r="V798" s="12"/>
      <c r="W798" s="5"/>
      <c r="X798" s="12"/>
    </row>
    <row r="799" spans="1:24">
      <c r="A799" s="12"/>
      <c r="B799" s="12">
        <v>220</v>
      </c>
      <c r="C799" s="12">
        <v>-0.58299999999999996</v>
      </c>
      <c r="D799" s="12"/>
      <c r="E799" s="12"/>
      <c r="H799"/>
      <c r="K799"/>
      <c r="L799"/>
      <c r="S799"/>
      <c r="T799"/>
      <c r="V799" s="12"/>
      <c r="W799" s="5"/>
      <c r="X799" s="12"/>
    </row>
    <row r="800" spans="1:24">
      <c r="A800" s="12"/>
      <c r="B800" s="12">
        <v>225</v>
      </c>
      <c r="C800" s="12">
        <v>-0.63300000000000001</v>
      </c>
      <c r="D800" s="12"/>
      <c r="E800" s="12"/>
      <c r="H800"/>
      <c r="K800"/>
      <c r="L800"/>
      <c r="S800"/>
      <c r="T800"/>
      <c r="V800" s="12"/>
      <c r="W800" s="5"/>
      <c r="X800" s="12"/>
    </row>
    <row r="801" spans="1:24">
      <c r="A801" s="12"/>
      <c r="B801" s="12">
        <v>230</v>
      </c>
      <c r="C801" s="12">
        <v>-0.753</v>
      </c>
      <c r="D801" s="12"/>
      <c r="E801" s="12"/>
      <c r="H801"/>
      <c r="K801"/>
      <c r="L801"/>
      <c r="S801"/>
      <c r="T801"/>
      <c r="V801" s="12"/>
      <c r="W801" s="5"/>
      <c r="X801" s="12"/>
    </row>
    <row r="802" spans="1:24">
      <c r="A802" s="12"/>
      <c r="B802" s="12">
        <v>235</v>
      </c>
      <c r="C802" s="12">
        <v>-0.83299999999999996</v>
      </c>
      <c r="D802" s="12"/>
      <c r="E802" s="12"/>
      <c r="H802"/>
      <c r="K802"/>
      <c r="L802"/>
      <c r="S802"/>
      <c r="T802"/>
      <c r="V802" s="12"/>
      <c r="W802" s="5"/>
      <c r="X802" s="12"/>
    </row>
    <row r="803" spans="1:24">
      <c r="A803" s="12"/>
      <c r="B803" s="12">
        <v>240</v>
      </c>
      <c r="C803" s="12">
        <v>-0.86299999999999999</v>
      </c>
      <c r="D803" s="12"/>
      <c r="E803" s="12"/>
      <c r="H803"/>
      <c r="K803"/>
      <c r="L803"/>
      <c r="S803"/>
      <c r="T803"/>
      <c r="V803" s="12"/>
      <c r="W803" s="5"/>
      <c r="X803" s="12"/>
    </row>
    <row r="804" spans="1:24">
      <c r="A804" s="12"/>
      <c r="B804" s="12">
        <v>245</v>
      </c>
      <c r="C804" s="12">
        <v>-0.71299999999999997</v>
      </c>
      <c r="D804" s="12"/>
      <c r="E804" s="12"/>
      <c r="H804"/>
      <c r="K804"/>
      <c r="L804"/>
      <c r="S804"/>
      <c r="T804"/>
      <c r="V804" s="12"/>
      <c r="W804" s="5"/>
      <c r="X804" s="12"/>
    </row>
    <row r="805" spans="1:24">
      <c r="A805" s="12"/>
      <c r="B805" s="12">
        <v>250</v>
      </c>
      <c r="C805" s="12">
        <v>-0.63300000000000001</v>
      </c>
      <c r="D805" s="12"/>
      <c r="E805" s="12"/>
      <c r="H805"/>
      <c r="K805"/>
      <c r="L805"/>
      <c r="S805"/>
      <c r="T805"/>
      <c r="V805" s="12"/>
      <c r="W805" s="5"/>
      <c r="X805" s="12"/>
    </row>
    <row r="806" spans="1:24">
      <c r="A806" s="12"/>
      <c r="B806" s="12">
        <v>255</v>
      </c>
      <c r="C806" s="12">
        <v>-0.59299999999999997</v>
      </c>
      <c r="D806" s="12"/>
      <c r="E806" s="12"/>
      <c r="H806"/>
      <c r="K806"/>
      <c r="L806"/>
      <c r="S806"/>
      <c r="T806"/>
      <c r="V806" s="12"/>
      <c r="W806" s="5"/>
      <c r="X806" s="12"/>
    </row>
    <row r="807" spans="1:24">
      <c r="A807" s="12"/>
      <c r="B807" s="12">
        <v>260</v>
      </c>
      <c r="C807" s="12">
        <v>-0.52300000000000002</v>
      </c>
      <c r="D807" s="12"/>
      <c r="E807" s="12"/>
      <c r="H807"/>
      <c r="K807"/>
      <c r="L807"/>
      <c r="S807"/>
      <c r="T807"/>
      <c r="V807" s="12"/>
      <c r="W807" s="5"/>
      <c r="X807" s="12"/>
    </row>
    <row r="808" spans="1:24">
      <c r="A808" s="12"/>
      <c r="B808" s="12">
        <v>265</v>
      </c>
      <c r="C808" s="12">
        <v>-0.53300000000000003</v>
      </c>
      <c r="D808" s="12"/>
      <c r="E808" s="12"/>
      <c r="H808"/>
      <c r="K808"/>
      <c r="L808"/>
      <c r="S808"/>
      <c r="T808"/>
      <c r="V808" s="12"/>
      <c r="W808" s="5"/>
      <c r="X808" s="12"/>
    </row>
    <row r="809" spans="1:24">
      <c r="A809" s="12"/>
      <c r="B809" s="12">
        <v>270</v>
      </c>
      <c r="C809" s="12">
        <v>-0.61299999999999999</v>
      </c>
      <c r="D809" s="12"/>
      <c r="E809" s="12"/>
      <c r="H809"/>
      <c r="K809"/>
      <c r="L809"/>
      <c r="S809"/>
      <c r="T809"/>
      <c r="V809" s="12"/>
      <c r="W809" s="5"/>
      <c r="X809" s="12"/>
    </row>
    <row r="810" spans="1:24">
      <c r="A810" s="12"/>
      <c r="B810" s="12">
        <v>275</v>
      </c>
      <c r="C810" s="12">
        <v>-0.53300000000000003</v>
      </c>
      <c r="D810" s="12"/>
      <c r="E810" s="12"/>
      <c r="H810"/>
      <c r="K810"/>
      <c r="L810"/>
      <c r="S810"/>
      <c r="T810"/>
      <c r="V810" s="12"/>
      <c r="W810" s="5"/>
      <c r="X810" s="12"/>
    </row>
    <row r="811" spans="1:24">
      <c r="A811" s="12"/>
      <c r="B811" s="12">
        <v>280</v>
      </c>
      <c r="C811" s="12">
        <v>-0.52300000000000002</v>
      </c>
      <c r="D811" s="12"/>
      <c r="E811" s="12"/>
      <c r="H811"/>
      <c r="K811"/>
      <c r="L811"/>
      <c r="S811"/>
      <c r="T811"/>
      <c r="V811" s="12"/>
      <c r="W811" s="5"/>
      <c r="X811" s="12"/>
    </row>
    <row r="812" spans="1:24">
      <c r="A812" s="12"/>
      <c r="B812" s="12">
        <v>285</v>
      </c>
      <c r="C812" s="12">
        <v>-0.54300000000000004</v>
      </c>
      <c r="D812" s="12"/>
      <c r="E812" s="12"/>
      <c r="H812"/>
      <c r="K812"/>
      <c r="L812"/>
      <c r="S812"/>
      <c r="T812"/>
      <c r="V812" s="12"/>
      <c r="W812" s="5"/>
      <c r="X812" s="12"/>
    </row>
    <row r="813" spans="1:24">
      <c r="A813" s="12"/>
      <c r="B813" s="12">
        <v>290</v>
      </c>
      <c r="C813" s="12">
        <v>-0.61299999999999999</v>
      </c>
      <c r="D813" s="12"/>
      <c r="E813" s="12"/>
      <c r="H813"/>
      <c r="K813"/>
      <c r="L813"/>
      <c r="S813"/>
      <c r="T813"/>
      <c r="V813" s="12"/>
      <c r="W813" s="5"/>
      <c r="X813" s="12"/>
    </row>
    <row r="814" spans="1:24">
      <c r="A814" s="12"/>
      <c r="B814" s="12">
        <v>295</v>
      </c>
      <c r="C814" s="12">
        <v>-0.55300000000000005</v>
      </c>
      <c r="D814" s="12"/>
      <c r="E814" s="12"/>
      <c r="H814"/>
      <c r="K814"/>
      <c r="L814"/>
      <c r="S814"/>
      <c r="T814"/>
      <c r="V814" s="12"/>
      <c r="W814" s="5"/>
      <c r="X814" s="12"/>
    </row>
    <row r="815" spans="1:24">
      <c r="A815" s="12"/>
      <c r="B815" s="12">
        <v>300</v>
      </c>
      <c r="C815" s="12">
        <v>-0.503</v>
      </c>
      <c r="D815" s="12"/>
      <c r="E815" s="12"/>
      <c r="H815"/>
      <c r="K815"/>
      <c r="L815"/>
      <c r="S815"/>
      <c r="T815"/>
      <c r="V815" s="12"/>
      <c r="W815" s="5"/>
      <c r="X815" s="12"/>
    </row>
    <row r="816" spans="1:24">
      <c r="A816" s="12"/>
      <c r="B816" s="12">
        <v>305</v>
      </c>
      <c r="C816" s="12">
        <v>-0.52300000000000002</v>
      </c>
      <c r="D816" s="12"/>
      <c r="E816" s="12"/>
      <c r="H816"/>
      <c r="K816"/>
      <c r="L816"/>
      <c r="S816"/>
      <c r="T816"/>
      <c r="V816" s="12"/>
      <c r="W816" s="5"/>
      <c r="X816" s="12"/>
    </row>
    <row r="817" spans="1:24">
      <c r="A817" s="12"/>
      <c r="B817" s="12">
        <v>310</v>
      </c>
      <c r="C817" s="12">
        <v>-0.60299999999999998</v>
      </c>
      <c r="D817" s="12"/>
      <c r="E817" s="12"/>
      <c r="H817"/>
      <c r="K817"/>
      <c r="L817"/>
      <c r="S817"/>
      <c r="T817"/>
      <c r="V817" s="12"/>
      <c r="W817" s="5"/>
      <c r="X817" s="12"/>
    </row>
    <row r="818" spans="1:24">
      <c r="A818" s="12"/>
      <c r="B818" s="12">
        <v>315</v>
      </c>
      <c r="C818" s="12">
        <v>-0.30299999999999999</v>
      </c>
      <c r="D818" s="12"/>
      <c r="E818" s="12"/>
      <c r="H818"/>
      <c r="K818"/>
      <c r="L818"/>
      <c r="S818"/>
      <c r="T818"/>
      <c r="V818" s="12"/>
      <c r="W818" s="5"/>
      <c r="X818" s="12"/>
    </row>
    <row r="819" spans="1:24">
      <c r="A819" s="12"/>
      <c r="B819" s="12">
        <v>320</v>
      </c>
      <c r="C819" s="12">
        <v>-0.35299999999999998</v>
      </c>
      <c r="D819" s="12"/>
      <c r="E819" s="12"/>
      <c r="H819"/>
      <c r="K819"/>
      <c r="L819"/>
      <c r="S819"/>
      <c r="T819"/>
      <c r="V819" s="12"/>
      <c r="W819" s="5"/>
      <c r="X819" s="12"/>
    </row>
    <row r="820" spans="1:24">
      <c r="A820" s="12"/>
      <c r="B820" s="12">
        <v>325</v>
      </c>
      <c r="C820" s="12">
        <v>-0.223</v>
      </c>
      <c r="D820" s="12"/>
      <c r="E820" s="12"/>
      <c r="H820"/>
      <c r="K820"/>
      <c r="L820"/>
      <c r="S820"/>
      <c r="T820"/>
      <c r="V820" s="12"/>
      <c r="W820" s="5"/>
      <c r="X820" s="12"/>
    </row>
    <row r="821" spans="1:24">
      <c r="A821" s="12"/>
      <c r="B821" s="12">
        <v>330</v>
      </c>
      <c r="C821" s="12">
        <v>-0.30299999999999999</v>
      </c>
      <c r="D821" s="12"/>
      <c r="E821" s="12"/>
      <c r="H821"/>
      <c r="K821"/>
      <c r="L821"/>
      <c r="S821"/>
      <c r="T821"/>
      <c r="V821" s="12"/>
      <c r="W821" s="5"/>
      <c r="X821" s="12"/>
    </row>
    <row r="822" spans="1:24">
      <c r="A822" s="12"/>
      <c r="B822" s="12">
        <v>335</v>
      </c>
      <c r="C822" s="12">
        <v>-0.27300000000000002</v>
      </c>
      <c r="D822" s="12"/>
      <c r="E822" s="12"/>
      <c r="H822"/>
      <c r="K822"/>
      <c r="L822"/>
      <c r="S822"/>
      <c r="T822"/>
      <c r="V822" s="12"/>
      <c r="W822" s="5"/>
      <c r="X822" s="12"/>
    </row>
    <row r="823" spans="1:24">
      <c r="A823" s="12"/>
      <c r="B823" s="12">
        <v>340</v>
      </c>
      <c r="C823" s="12">
        <v>-0.16300000000000001</v>
      </c>
      <c r="D823" s="12"/>
      <c r="E823" s="12"/>
      <c r="H823"/>
      <c r="K823"/>
      <c r="L823"/>
      <c r="S823"/>
      <c r="T823"/>
      <c r="V823" s="12"/>
      <c r="W823" s="5"/>
      <c r="X823" s="12"/>
    </row>
    <row r="824" spans="1:24">
      <c r="A824" s="12"/>
      <c r="B824" s="12">
        <v>345</v>
      </c>
      <c r="C824" s="12">
        <v>-0.13300000000000001</v>
      </c>
      <c r="D824" s="12"/>
      <c r="E824" s="12"/>
      <c r="H824"/>
      <c r="K824"/>
      <c r="L824"/>
      <c r="S824"/>
      <c r="T824"/>
      <c r="V824" s="12"/>
      <c r="W824" s="5"/>
      <c r="X824" s="12"/>
    </row>
    <row r="825" spans="1:24">
      <c r="A825" s="12"/>
      <c r="B825" s="12">
        <v>350</v>
      </c>
      <c r="C825" s="12">
        <v>-8.3000000000000004E-2</v>
      </c>
      <c r="D825" s="12"/>
      <c r="E825" s="12"/>
      <c r="H825"/>
      <c r="K825"/>
      <c r="L825"/>
      <c r="S825"/>
      <c r="T825"/>
      <c r="V825" s="12"/>
      <c r="W825" s="5"/>
      <c r="X825" s="12"/>
    </row>
    <row r="826" spans="1:24">
      <c r="A826" s="12"/>
      <c r="B826" s="12">
        <v>355</v>
      </c>
      <c r="C826" s="12">
        <v>-4.2999999999999997E-2</v>
      </c>
      <c r="D826" s="12"/>
      <c r="E826" s="12"/>
      <c r="H826"/>
      <c r="K826"/>
      <c r="L826"/>
      <c r="S826"/>
      <c r="T826"/>
      <c r="V826" s="12"/>
      <c r="W826" s="5"/>
      <c r="X826" s="12"/>
    </row>
    <row r="827" spans="1:24">
      <c r="A827" s="12"/>
      <c r="B827" s="12">
        <v>360</v>
      </c>
      <c r="C827" s="12">
        <v>1.7000000000000001E-2</v>
      </c>
      <c r="D827" s="12"/>
      <c r="E827" s="12"/>
      <c r="H827"/>
      <c r="K827"/>
      <c r="L827"/>
      <c r="S827"/>
      <c r="T827"/>
      <c r="V827" s="12"/>
      <c r="W827" s="5"/>
      <c r="X827" s="12"/>
    </row>
    <row r="828" spans="1:24">
      <c r="A828" s="12"/>
      <c r="B828" s="12">
        <v>365</v>
      </c>
      <c r="C828" s="12">
        <v>5.7000000000000002E-2</v>
      </c>
      <c r="D828" s="12"/>
      <c r="E828" s="12"/>
      <c r="H828"/>
      <c r="K828"/>
      <c r="L828"/>
      <c r="S828"/>
      <c r="T828"/>
      <c r="V828" s="12"/>
      <c r="W828" s="5"/>
      <c r="X828" s="12"/>
    </row>
    <row r="829" spans="1:24">
      <c r="A829" s="12"/>
      <c r="B829" s="12">
        <v>370</v>
      </c>
      <c r="C829" s="12">
        <v>0.11700000000000001</v>
      </c>
      <c r="D829" s="12"/>
      <c r="E829" s="12"/>
      <c r="H829"/>
      <c r="K829"/>
      <c r="L829"/>
      <c r="S829"/>
      <c r="T829"/>
      <c r="V829" s="12"/>
      <c r="W829" s="5"/>
      <c r="X829" s="12"/>
    </row>
    <row r="830" spans="1:24">
      <c r="A830" s="12"/>
      <c r="B830" s="12">
        <v>375</v>
      </c>
      <c r="C830" s="12">
        <v>0.187</v>
      </c>
      <c r="D830" s="12"/>
      <c r="E830" s="12"/>
      <c r="H830"/>
      <c r="K830"/>
      <c r="L830"/>
      <c r="S830"/>
      <c r="T830"/>
      <c r="V830" s="12"/>
      <c r="W830" s="5"/>
      <c r="X830" s="12"/>
    </row>
    <row r="831" spans="1:24">
      <c r="A831" s="12"/>
      <c r="B831" s="12">
        <v>380</v>
      </c>
      <c r="C831" s="12">
        <v>0.19700000000000001</v>
      </c>
      <c r="D831" s="12"/>
      <c r="E831" s="12"/>
      <c r="H831"/>
      <c r="K831"/>
      <c r="L831"/>
      <c r="S831"/>
      <c r="T831"/>
      <c r="V831" s="12"/>
      <c r="W831" s="5"/>
      <c r="X831" s="12"/>
    </row>
    <row r="832" spans="1:24">
      <c r="A832" s="12"/>
      <c r="B832" s="12">
        <v>385</v>
      </c>
      <c r="C832" s="12">
        <v>0.26700000000000002</v>
      </c>
      <c r="D832" s="12"/>
      <c r="E832" s="12"/>
      <c r="H832"/>
      <c r="K832"/>
      <c r="L832"/>
      <c r="S832"/>
      <c r="T832"/>
      <c r="V832" s="12"/>
      <c r="W832" s="5"/>
      <c r="X832" s="12"/>
    </row>
    <row r="833" spans="1:24">
      <c r="A833" s="12"/>
      <c r="B833" s="12">
        <v>390</v>
      </c>
      <c r="C833" s="12">
        <v>0.28699999999999998</v>
      </c>
      <c r="D833" s="12"/>
      <c r="E833" s="12"/>
      <c r="H833"/>
      <c r="K833"/>
      <c r="L833"/>
      <c r="S833"/>
      <c r="T833"/>
      <c r="V833" s="12"/>
      <c r="W833" s="5"/>
      <c r="X833" s="12"/>
    </row>
    <row r="834" spans="1:24">
      <c r="A834" s="12"/>
      <c r="B834" s="12">
        <v>395</v>
      </c>
      <c r="C834" s="12">
        <v>0.35699999999999998</v>
      </c>
      <c r="D834" s="12"/>
      <c r="E834" s="12"/>
      <c r="H834"/>
      <c r="K834"/>
      <c r="L834"/>
      <c r="S834"/>
      <c r="T834"/>
      <c r="V834" s="12"/>
      <c r="W834" s="5"/>
      <c r="X834" s="12"/>
    </row>
    <row r="835" spans="1:24">
      <c r="A835" s="12"/>
      <c r="B835" s="12">
        <v>400</v>
      </c>
      <c r="C835" s="12">
        <v>0.377</v>
      </c>
      <c r="D835" s="12"/>
      <c r="E835" s="12"/>
      <c r="H835"/>
      <c r="K835"/>
      <c r="L835"/>
      <c r="S835"/>
      <c r="T835"/>
      <c r="V835" s="12"/>
      <c r="W835" s="5"/>
      <c r="X835" s="12"/>
    </row>
    <row r="836" spans="1:24">
      <c r="A836" s="12"/>
      <c r="B836" s="12">
        <v>405</v>
      </c>
      <c r="C836" s="12">
        <v>0.29699999999999999</v>
      </c>
      <c r="D836" s="12"/>
      <c r="E836" s="12"/>
      <c r="H836"/>
      <c r="K836"/>
      <c r="L836"/>
      <c r="S836"/>
      <c r="T836"/>
      <c r="V836" s="12"/>
      <c r="W836" s="5"/>
      <c r="X836" s="12"/>
    </row>
    <row r="837" spans="1:24">
      <c r="A837" s="12"/>
      <c r="B837" s="12">
        <v>410</v>
      </c>
      <c r="C837" s="12">
        <v>0.45700000000000002</v>
      </c>
      <c r="D837" s="12"/>
      <c r="E837" s="12"/>
      <c r="H837"/>
      <c r="K837"/>
      <c r="L837"/>
      <c r="S837"/>
      <c r="T837"/>
      <c r="V837" s="12"/>
      <c r="W837" s="5"/>
      <c r="X837" s="12"/>
    </row>
    <row r="838" spans="1:24">
      <c r="A838" s="12"/>
      <c r="B838" s="12">
        <v>415</v>
      </c>
      <c r="C838" s="12">
        <v>0.58699999999999997</v>
      </c>
      <c r="D838" s="12"/>
      <c r="E838" s="12"/>
      <c r="H838"/>
      <c r="K838"/>
      <c r="L838"/>
      <c r="S838"/>
      <c r="T838"/>
      <c r="V838" s="12"/>
      <c r="W838" s="5"/>
      <c r="X838" s="12"/>
    </row>
    <row r="839" spans="1:24">
      <c r="A839" s="12"/>
      <c r="B839" s="12">
        <v>420</v>
      </c>
      <c r="C839" s="12">
        <v>0.67700000000000005</v>
      </c>
      <c r="D839" s="12"/>
      <c r="E839" s="12"/>
      <c r="H839"/>
      <c r="K839"/>
      <c r="L839"/>
      <c r="S839"/>
      <c r="T839"/>
      <c r="V839" s="12"/>
      <c r="W839" s="5"/>
      <c r="X839" s="12"/>
    </row>
    <row r="840" spans="1:24">
      <c r="A840" s="12"/>
      <c r="B840" s="12">
        <v>425</v>
      </c>
      <c r="C840" s="12">
        <v>0.58699999999999997</v>
      </c>
      <c r="D840" s="12"/>
      <c r="E840" s="12"/>
      <c r="H840"/>
      <c r="K840"/>
      <c r="L840"/>
      <c r="S840"/>
      <c r="T840"/>
      <c r="V840" s="12"/>
      <c r="W840" s="5"/>
      <c r="X840" s="12"/>
    </row>
    <row r="841" spans="1:24">
      <c r="A841" s="12"/>
      <c r="B841" s="12">
        <v>430</v>
      </c>
      <c r="C841" s="12">
        <v>0.59699999999999998</v>
      </c>
      <c r="D841" s="12"/>
      <c r="E841" s="12"/>
      <c r="H841"/>
      <c r="K841"/>
      <c r="L841"/>
      <c r="S841"/>
      <c r="T841"/>
      <c r="V841" s="12"/>
      <c r="W841" s="5"/>
      <c r="X841" s="12"/>
    </row>
    <row r="842" spans="1:24">
      <c r="A842" s="12"/>
      <c r="B842" s="12">
        <v>435</v>
      </c>
      <c r="C842" s="12">
        <v>0.60699999999999998</v>
      </c>
      <c r="D842" s="12"/>
      <c r="E842" s="12"/>
      <c r="H842"/>
      <c r="K842"/>
      <c r="L842"/>
      <c r="S842"/>
      <c r="T842"/>
      <c r="V842" s="12"/>
      <c r="W842" s="5"/>
      <c r="X842" s="12"/>
    </row>
    <row r="843" spans="1:24">
      <c r="A843" s="12"/>
      <c r="B843" s="12">
        <v>440</v>
      </c>
      <c r="C843" s="12">
        <v>0.58699999999999997</v>
      </c>
      <c r="D843" s="12"/>
      <c r="E843" s="12"/>
      <c r="H843"/>
      <c r="K843"/>
      <c r="L843"/>
      <c r="S843"/>
      <c r="T843"/>
      <c r="V843" s="12"/>
      <c r="W843" s="5"/>
      <c r="X843" s="12"/>
    </row>
    <row r="844" spans="1:24">
      <c r="A844" s="12"/>
      <c r="B844" s="12">
        <v>445</v>
      </c>
      <c r="C844" s="12">
        <v>0.59699999999999998</v>
      </c>
      <c r="D844" s="12"/>
      <c r="E844" s="12"/>
      <c r="H844"/>
      <c r="K844"/>
      <c r="L844"/>
      <c r="S844"/>
      <c r="T844"/>
      <c r="V844" s="12"/>
      <c r="W844" s="5"/>
      <c r="X844" s="12"/>
    </row>
    <row r="845" spans="1:24">
      <c r="A845" s="12"/>
      <c r="B845" s="12">
        <v>450</v>
      </c>
      <c r="C845" s="12">
        <v>0.60699999999999998</v>
      </c>
      <c r="D845" s="12"/>
      <c r="E845" s="12"/>
      <c r="H845"/>
      <c r="K845"/>
      <c r="L845"/>
      <c r="S845"/>
      <c r="T845"/>
      <c r="V845" s="12"/>
      <c r="W845" s="5"/>
      <c r="X845" s="12"/>
    </row>
    <row r="846" spans="1:24">
      <c r="A846" s="12"/>
      <c r="B846" s="12">
        <v>455</v>
      </c>
      <c r="C846" s="12">
        <v>0.59699999999999998</v>
      </c>
      <c r="D846" s="12"/>
      <c r="E846" s="12"/>
      <c r="H846"/>
      <c r="K846"/>
      <c r="L846"/>
      <c r="S846"/>
      <c r="T846"/>
      <c r="V846" s="12"/>
      <c r="W846" s="5"/>
      <c r="X846" s="12"/>
    </row>
    <row r="847" spans="1:24">
      <c r="A847" s="12"/>
      <c r="B847" s="12">
        <v>460</v>
      </c>
      <c r="C847" s="12">
        <v>0.57699999999999996</v>
      </c>
      <c r="D847" s="12"/>
      <c r="E847" s="12"/>
      <c r="H847"/>
      <c r="K847"/>
      <c r="L847"/>
      <c r="S847"/>
      <c r="T847"/>
      <c r="V847" s="12"/>
      <c r="W847" s="5"/>
      <c r="X847" s="12"/>
    </row>
    <row r="848" spans="1:24">
      <c r="A848" s="12"/>
      <c r="B848" s="12">
        <v>465</v>
      </c>
      <c r="C848" s="12">
        <v>0.56699999999999995</v>
      </c>
      <c r="D848" s="12"/>
      <c r="E848" s="12"/>
      <c r="H848"/>
      <c r="K848"/>
      <c r="L848"/>
      <c r="S848"/>
      <c r="T848"/>
      <c r="V848" s="12"/>
      <c r="W848" s="5"/>
      <c r="X848" s="12"/>
    </row>
    <row r="849" spans="1:24">
      <c r="A849" s="12"/>
      <c r="B849" s="12">
        <v>470</v>
      </c>
      <c r="C849" s="12">
        <v>0.46700000000000003</v>
      </c>
      <c r="D849" s="12"/>
      <c r="E849" s="12"/>
      <c r="H849"/>
      <c r="K849"/>
      <c r="L849"/>
      <c r="S849"/>
      <c r="T849"/>
      <c r="V849" s="12"/>
      <c r="W849" s="5"/>
      <c r="X849" s="12"/>
    </row>
    <row r="850" spans="1:24">
      <c r="A850" s="12"/>
      <c r="B850" s="12">
        <v>475</v>
      </c>
      <c r="C850" s="12">
        <v>0.66700000000000004</v>
      </c>
      <c r="D850" s="12"/>
      <c r="E850" s="12"/>
      <c r="H850"/>
      <c r="K850"/>
      <c r="L850"/>
      <c r="S850"/>
      <c r="T850"/>
      <c r="V850" s="12"/>
      <c r="W850" s="5"/>
      <c r="X850" s="12"/>
    </row>
    <row r="851" spans="1:24">
      <c r="A851" s="12"/>
      <c r="B851" s="12">
        <v>480</v>
      </c>
      <c r="C851" s="12">
        <v>0.67700000000000005</v>
      </c>
      <c r="D851" s="12"/>
      <c r="E851" s="12"/>
      <c r="H851"/>
      <c r="K851"/>
      <c r="L851"/>
      <c r="S851"/>
      <c r="T851"/>
      <c r="V851" s="12"/>
      <c r="W851" s="5"/>
      <c r="X851" s="12"/>
    </row>
    <row r="852" spans="1:24">
      <c r="A852" s="12"/>
      <c r="B852" s="12">
        <v>485</v>
      </c>
      <c r="C852" s="12">
        <v>0.76700000000000002</v>
      </c>
      <c r="D852" s="12"/>
      <c r="E852" s="12"/>
      <c r="H852"/>
      <c r="K852"/>
      <c r="L852"/>
      <c r="S852"/>
      <c r="T852"/>
      <c r="V852" s="12"/>
      <c r="W852" s="5"/>
      <c r="X852" s="12"/>
    </row>
    <row r="853" spans="1:24">
      <c r="A853" s="12"/>
      <c r="B853" s="12">
        <v>490</v>
      </c>
      <c r="C853" s="12">
        <v>0.877</v>
      </c>
      <c r="D853" s="12"/>
      <c r="E853" s="12"/>
      <c r="H853"/>
      <c r="K853"/>
      <c r="L853"/>
      <c r="S853"/>
      <c r="T853"/>
      <c r="V853" s="12"/>
      <c r="W853" s="5"/>
      <c r="X853" s="12"/>
    </row>
    <row r="854" spans="1:24">
      <c r="A854" s="12"/>
      <c r="B854" s="12">
        <v>495</v>
      </c>
      <c r="C854" s="12">
        <v>0.997</v>
      </c>
      <c r="D854" s="12"/>
      <c r="E854" s="12"/>
      <c r="H854"/>
      <c r="K854"/>
      <c r="L854"/>
      <c r="S854"/>
      <c r="T854"/>
      <c r="V854" s="12"/>
      <c r="W854" s="5"/>
      <c r="X854" s="12"/>
    </row>
    <row r="855" spans="1:24">
      <c r="A855" s="12"/>
      <c r="B855" s="12">
        <v>500</v>
      </c>
      <c r="C855" s="12">
        <v>1.077</v>
      </c>
      <c r="D855" s="12"/>
      <c r="E855" s="12"/>
      <c r="H855"/>
      <c r="K855"/>
      <c r="L855"/>
      <c r="S855"/>
      <c r="T855"/>
      <c r="V855" s="12"/>
      <c r="W855" s="5"/>
      <c r="X855" s="12"/>
    </row>
    <row r="856" spans="1:24">
      <c r="A856" s="12"/>
      <c r="B856" s="12">
        <v>505</v>
      </c>
      <c r="C856" s="12">
        <v>1.1870000000000001</v>
      </c>
      <c r="D856" s="12"/>
      <c r="E856" s="12"/>
      <c r="H856"/>
      <c r="K856"/>
      <c r="L856"/>
      <c r="S856"/>
      <c r="T856"/>
      <c r="V856" s="12"/>
      <c r="W856" s="5"/>
      <c r="X856" s="12"/>
    </row>
    <row r="857" spans="1:24">
      <c r="A857" s="12"/>
      <c r="B857" s="12">
        <v>510</v>
      </c>
      <c r="C857" s="12">
        <v>1.2370000000000001</v>
      </c>
      <c r="D857" s="12"/>
      <c r="E857" s="12"/>
      <c r="H857"/>
      <c r="K857"/>
      <c r="L857"/>
      <c r="S857"/>
      <c r="T857"/>
      <c r="V857" s="12"/>
      <c r="W857" s="5"/>
      <c r="X857" s="12"/>
    </row>
    <row r="858" spans="1:24">
      <c r="A858" s="12"/>
      <c r="B858" s="12">
        <v>514.1</v>
      </c>
      <c r="C858" s="12">
        <v>1.3169999999999999</v>
      </c>
      <c r="D858" s="12"/>
      <c r="E858" s="12"/>
      <c r="H858"/>
      <c r="K858"/>
      <c r="L858"/>
      <c r="S858"/>
      <c r="T858"/>
      <c r="V858" s="12"/>
      <c r="W858" s="5"/>
      <c r="X858" s="12"/>
    </row>
    <row r="859" spans="1:24">
      <c r="A859" s="12"/>
      <c r="B859" s="12">
        <v>514.79999999999995</v>
      </c>
      <c r="C859" s="12">
        <v>1.5369999999999999</v>
      </c>
      <c r="D859" s="12"/>
      <c r="E859" s="12"/>
      <c r="H859"/>
      <c r="K859"/>
      <c r="L859"/>
      <c r="S859"/>
      <c r="T859"/>
      <c r="V859" s="12"/>
      <c r="W859" s="5"/>
      <c r="X859" s="12"/>
    </row>
    <row r="860" spans="1:24">
      <c r="A860" s="12"/>
      <c r="B860" s="12">
        <v>519.07000000000005</v>
      </c>
      <c r="C860" s="12">
        <v>1.82</v>
      </c>
      <c r="D860" s="12"/>
      <c r="E860" s="12"/>
      <c r="H860"/>
      <c r="K860"/>
      <c r="L860"/>
      <c r="S860"/>
      <c r="T860"/>
      <c r="V860" s="12"/>
      <c r="W860" s="5"/>
      <c r="X860" s="12"/>
    </row>
    <row r="861" spans="1:24">
      <c r="A861" s="12"/>
      <c r="B861" s="12">
        <v>519.07000000000005</v>
      </c>
      <c r="C861" s="12">
        <v>2.08</v>
      </c>
      <c r="D861" s="12"/>
      <c r="E861" s="12"/>
      <c r="H861"/>
      <c r="K861"/>
      <c r="L861"/>
      <c r="S861"/>
      <c r="T861"/>
      <c r="V861" s="12"/>
      <c r="W861" s="5"/>
      <c r="X861" s="12"/>
    </row>
    <row r="862" spans="1:24">
      <c r="A862" s="12"/>
      <c r="B862" s="12">
        <v>524.97</v>
      </c>
      <c r="C862" s="12">
        <v>2.29</v>
      </c>
      <c r="D862" s="12"/>
      <c r="E862" s="12"/>
      <c r="H862"/>
      <c r="K862"/>
      <c r="L862"/>
      <c r="S862"/>
      <c r="T862"/>
      <c r="V862" s="12"/>
      <c r="W862" s="5"/>
      <c r="X862" s="12"/>
    </row>
    <row r="863" spans="1:24">
      <c r="A863" s="12"/>
      <c r="B863" s="12">
        <v>526.66999999999996</v>
      </c>
      <c r="C863" s="12">
        <v>2.3199999999999998</v>
      </c>
      <c r="D863" s="12"/>
      <c r="E863" s="12"/>
      <c r="H863"/>
      <c r="K863"/>
      <c r="L863"/>
      <c r="S863"/>
      <c r="T863"/>
      <c r="V863" s="12"/>
      <c r="W863" s="5"/>
      <c r="X863" s="12"/>
    </row>
    <row r="864" spans="1:24">
      <c r="A864" s="12"/>
      <c r="B864" s="12">
        <v>528.47</v>
      </c>
      <c r="C864" s="12">
        <v>2.61</v>
      </c>
      <c r="D864" s="12"/>
      <c r="E864" s="12"/>
      <c r="H864"/>
      <c r="K864"/>
      <c r="L864"/>
      <c r="S864"/>
      <c r="T864"/>
      <c r="V864" s="12"/>
      <c r="W864" s="5"/>
      <c r="X864" s="12"/>
    </row>
    <row r="865" spans="1:24">
      <c r="A865" s="12"/>
      <c r="B865" s="12">
        <v>531.77</v>
      </c>
      <c r="C865" s="12">
        <v>2.61</v>
      </c>
      <c r="D865" s="12"/>
      <c r="E865" s="12"/>
      <c r="H865"/>
      <c r="K865"/>
      <c r="L865"/>
      <c r="S865"/>
      <c r="T865"/>
      <c r="V865" s="12"/>
      <c r="W865" s="5"/>
      <c r="X865" s="12"/>
    </row>
    <row r="866" spans="1:24">
      <c r="A866" s="12"/>
      <c r="B866" s="12">
        <v>534.37</v>
      </c>
      <c r="C866" s="12">
        <v>1.99</v>
      </c>
      <c r="D866" s="12"/>
      <c r="E866" s="12"/>
      <c r="H866"/>
      <c r="K866"/>
      <c r="L866"/>
      <c r="S866"/>
      <c r="T866"/>
      <c r="V866" s="12"/>
      <c r="W866" s="5"/>
      <c r="X866" s="12"/>
    </row>
    <row r="867" spans="1:24">
      <c r="A867" s="12"/>
      <c r="B867" s="12">
        <v>535.47</v>
      </c>
      <c r="C867" s="12">
        <v>1.95</v>
      </c>
      <c r="D867" s="12"/>
      <c r="E867" s="12"/>
      <c r="H867"/>
      <c r="K867"/>
      <c r="L867"/>
      <c r="S867"/>
      <c r="T867"/>
      <c r="V867" s="12"/>
      <c r="W867" s="5"/>
      <c r="X867" s="12"/>
    </row>
    <row r="868" spans="1:24">
      <c r="A868" s="12"/>
      <c r="B868" s="12">
        <v>537.16999999999996</v>
      </c>
      <c r="C868" s="12">
        <v>2.56</v>
      </c>
      <c r="D868" s="12"/>
      <c r="E868" s="12"/>
      <c r="H868"/>
      <c r="K868"/>
      <c r="L868"/>
      <c r="S868"/>
      <c r="T868"/>
      <c r="V868" s="12"/>
      <c r="W868" s="5"/>
      <c r="X868" s="12"/>
    </row>
    <row r="869" spans="1:24">
      <c r="A869" s="12"/>
      <c r="B869" s="12">
        <v>538.97</v>
      </c>
      <c r="C869" s="12">
        <v>3.65</v>
      </c>
      <c r="D869" s="12"/>
      <c r="E869" s="12"/>
      <c r="H869"/>
      <c r="K869"/>
      <c r="L869"/>
      <c r="S869"/>
      <c r="T869"/>
      <c r="V869" s="12"/>
      <c r="W869" s="5"/>
      <c r="X869" s="12"/>
    </row>
    <row r="870" spans="1:24">
      <c r="A870" s="12"/>
      <c r="B870" s="12">
        <v>540.88</v>
      </c>
      <c r="C870" s="12">
        <v>4.63</v>
      </c>
      <c r="D870" s="12"/>
      <c r="E870" s="12"/>
      <c r="H870"/>
      <c r="K870"/>
      <c r="L870"/>
      <c r="S870"/>
      <c r="T870"/>
      <c r="V870" s="12"/>
      <c r="W870" s="5"/>
      <c r="X870" s="12"/>
    </row>
    <row r="871" spans="1:24">
      <c r="A871" s="12"/>
      <c r="B871" s="12">
        <v>540.88</v>
      </c>
      <c r="C871" s="12">
        <v>4.63</v>
      </c>
      <c r="D871" s="12"/>
      <c r="E871" s="12"/>
      <c r="H871"/>
      <c r="K871"/>
      <c r="L871"/>
      <c r="S871"/>
      <c r="T871"/>
      <c r="V871" s="12"/>
      <c r="W871" s="5"/>
      <c r="X871" s="12"/>
    </row>
    <row r="872" spans="1:24">
      <c r="A872" s="12"/>
      <c r="B872" s="12">
        <v>540.88</v>
      </c>
      <c r="C872" s="12">
        <v>4.63</v>
      </c>
      <c r="D872" s="12"/>
      <c r="E872" s="12"/>
      <c r="H872"/>
      <c r="K872"/>
      <c r="L872"/>
      <c r="S872"/>
      <c r="T872"/>
      <c r="V872" s="12"/>
      <c r="W872" s="5"/>
      <c r="X872" s="12"/>
    </row>
    <row r="873" spans="1:24">
      <c r="A873" s="12" t="s">
        <v>1</v>
      </c>
      <c r="B873" s="12">
        <v>540.88</v>
      </c>
      <c r="C873" s="12">
        <v>4.9870000000000001</v>
      </c>
      <c r="D873" s="12">
        <v>2.3E-2</v>
      </c>
      <c r="E873" s="12"/>
      <c r="H873"/>
      <c r="K873"/>
      <c r="L873"/>
      <c r="S873"/>
      <c r="T873"/>
      <c r="V873" s="12"/>
      <c r="W873" s="5"/>
      <c r="X873" s="12"/>
    </row>
    <row r="874" spans="1:24">
      <c r="A874" s="12"/>
      <c r="B874" s="12">
        <v>540.98</v>
      </c>
      <c r="C874" s="12">
        <v>4.68</v>
      </c>
      <c r="D874" s="12"/>
      <c r="E874" s="12"/>
      <c r="H874"/>
      <c r="K874"/>
      <c r="L874"/>
      <c r="S874"/>
      <c r="T874"/>
      <c r="V874" s="12"/>
      <c r="W874" s="5"/>
      <c r="X874" s="12"/>
    </row>
    <row r="875" spans="1:24">
      <c r="A875" s="12"/>
      <c r="B875" s="12">
        <v>541.17999999999995</v>
      </c>
      <c r="C875" s="12">
        <v>4.68</v>
      </c>
      <c r="D875" s="12"/>
      <c r="E875" s="12"/>
      <c r="H875"/>
      <c r="K875"/>
      <c r="L875"/>
      <c r="S875"/>
      <c r="T875"/>
      <c r="V875" s="12"/>
      <c r="W875" s="5"/>
      <c r="X875" s="12"/>
    </row>
    <row r="876" spans="1:24">
      <c r="A876" s="12"/>
      <c r="B876" s="12">
        <v>543.28</v>
      </c>
      <c r="C876" s="12">
        <v>4.7300000000000004</v>
      </c>
      <c r="D876" s="12"/>
      <c r="E876" s="12"/>
      <c r="H876"/>
      <c r="K876"/>
      <c r="L876"/>
      <c r="S876"/>
      <c r="T876"/>
      <c r="V876" s="12"/>
      <c r="W876" s="5"/>
      <c r="X876" s="12"/>
    </row>
    <row r="877" spans="1:24">
      <c r="A877" s="12"/>
      <c r="B877" s="12">
        <v>544.48</v>
      </c>
      <c r="C877" s="12">
        <v>4.21</v>
      </c>
      <c r="D877" s="12"/>
      <c r="E877" s="12"/>
      <c r="H877"/>
      <c r="K877"/>
      <c r="L877"/>
      <c r="S877"/>
      <c r="T877"/>
      <c r="V877" s="12"/>
      <c r="W877" s="5"/>
      <c r="X877" s="12"/>
    </row>
    <row r="878" spans="1:24">
      <c r="A878" s="12"/>
      <c r="B878" s="12">
        <v>544.67999999999995</v>
      </c>
      <c r="C878" s="12">
        <v>4.17</v>
      </c>
      <c r="D878" s="12"/>
      <c r="E878" s="12"/>
      <c r="H878"/>
      <c r="K878"/>
      <c r="L878"/>
      <c r="S878"/>
      <c r="T878"/>
      <c r="V878" s="12"/>
      <c r="W878" s="5"/>
      <c r="X878" s="12"/>
    </row>
    <row r="879" spans="1:24">
      <c r="A879" s="12"/>
      <c r="B879" s="12">
        <v>547.38</v>
      </c>
      <c r="C879" s="12">
        <v>4.21</v>
      </c>
      <c r="D879" s="12"/>
      <c r="E879" s="12"/>
      <c r="H879"/>
      <c r="K879"/>
      <c r="L879"/>
      <c r="S879"/>
      <c r="T879"/>
      <c r="V879" s="12"/>
      <c r="W879" s="5"/>
      <c r="X879" s="12"/>
    </row>
    <row r="880" spans="1:24">
      <c r="A880" s="12"/>
      <c r="B880" s="12">
        <v>561.78</v>
      </c>
      <c r="C880" s="12">
        <v>4.0999999999999996</v>
      </c>
      <c r="D880" s="12"/>
      <c r="E880" s="12"/>
      <c r="H880"/>
      <c r="K880"/>
      <c r="L880"/>
      <c r="S880"/>
      <c r="T880"/>
      <c r="V880" s="12"/>
      <c r="W880" s="5"/>
      <c r="X880" s="12"/>
    </row>
    <row r="881" spans="1:24">
      <c r="A881" s="12"/>
      <c r="B881" s="12">
        <v>567.58000000000004</v>
      </c>
      <c r="C881" s="12">
        <v>4.1100000000000003</v>
      </c>
      <c r="D881" s="12"/>
      <c r="E881" s="12"/>
      <c r="H881"/>
      <c r="K881"/>
      <c r="L881"/>
      <c r="S881"/>
      <c r="T881"/>
      <c r="V881" s="12"/>
      <c r="W881" s="5"/>
      <c r="X881" s="12"/>
    </row>
    <row r="882" spans="1:24">
      <c r="A882" s="12"/>
      <c r="B882" s="12">
        <v>581.58000000000004</v>
      </c>
      <c r="C882" s="12">
        <v>4.13</v>
      </c>
      <c r="D882" s="12"/>
      <c r="E882" s="12"/>
      <c r="H882"/>
      <c r="K882"/>
      <c r="L882"/>
      <c r="S882"/>
      <c r="T882"/>
      <c r="V882" s="12"/>
      <c r="W882" s="5"/>
      <c r="X882" s="12"/>
    </row>
    <row r="883" spans="1:24">
      <c r="A883" s="12"/>
      <c r="B883" s="12">
        <v>596.08000000000004</v>
      </c>
      <c r="C883" s="12">
        <v>4.1500000000000004</v>
      </c>
      <c r="D883" s="12"/>
      <c r="E883" s="12"/>
      <c r="H883"/>
      <c r="K883"/>
      <c r="L883"/>
      <c r="S883"/>
      <c r="T883"/>
      <c r="V883" s="12"/>
      <c r="W883" s="5"/>
      <c r="X883" s="12"/>
    </row>
    <row r="884" spans="1:24">
      <c r="A884" s="12"/>
      <c r="B884" s="12">
        <v>616.08000000000004</v>
      </c>
      <c r="C884" s="12">
        <v>4.16</v>
      </c>
      <c r="D884" s="12"/>
      <c r="E884" s="12"/>
      <c r="H884"/>
      <c r="K884"/>
      <c r="L884"/>
      <c r="S884"/>
      <c r="T884"/>
      <c r="V884" s="12"/>
      <c r="W884" s="5"/>
      <c r="X884" s="12"/>
    </row>
    <row r="885" spans="1:24">
      <c r="A885" s="12"/>
      <c r="B885" s="12">
        <v>636.08000000000004</v>
      </c>
      <c r="C885" s="12">
        <v>4.16</v>
      </c>
      <c r="D885" s="12"/>
      <c r="E885" s="12"/>
      <c r="H885"/>
      <c r="K885"/>
      <c r="L885"/>
      <c r="S885"/>
      <c r="T885"/>
      <c r="V885" s="12"/>
      <c r="W885" s="5"/>
      <c r="X885" s="12"/>
    </row>
    <row r="886" spans="1:24">
      <c r="A886" s="12"/>
      <c r="B886" s="12">
        <v>641.08000000000004</v>
      </c>
      <c r="C886" s="12">
        <v>4.16</v>
      </c>
      <c r="D886" s="12"/>
      <c r="E886" s="12"/>
      <c r="H886"/>
      <c r="K886"/>
      <c r="L886"/>
      <c r="S886"/>
      <c r="T886"/>
      <c r="V886" s="12"/>
      <c r="W886" s="5"/>
      <c r="X886" s="12"/>
    </row>
    <row r="887" spans="1:24">
      <c r="A887" s="12"/>
      <c r="B887" s="12">
        <v>1</v>
      </c>
      <c r="C887" s="12">
        <v>174</v>
      </c>
      <c r="D887" s="12" t="s">
        <v>221</v>
      </c>
      <c r="E887" s="12"/>
      <c r="H887" t="s">
        <v>33</v>
      </c>
      <c r="K887"/>
      <c r="L887"/>
      <c r="S887"/>
      <c r="T887"/>
      <c r="V887" s="12"/>
      <c r="W887" s="5"/>
      <c r="X887" s="12"/>
    </row>
    <row r="888" spans="1:24">
      <c r="A888" s="12"/>
      <c r="B888" s="12">
        <v>-201.1</v>
      </c>
      <c r="C888" s="12">
        <v>4.13</v>
      </c>
      <c r="D888" s="12"/>
      <c r="E888" s="12"/>
      <c r="H888"/>
      <c r="K888"/>
      <c r="L888"/>
      <c r="S888"/>
      <c r="T888"/>
      <c r="V888" s="12"/>
      <c r="W888" s="5"/>
      <c r="X888" s="12"/>
    </row>
    <row r="889" spans="1:24">
      <c r="A889" s="12"/>
      <c r="B889" s="12">
        <v>-180.8</v>
      </c>
      <c r="C889" s="12">
        <v>3.99</v>
      </c>
      <c r="D889" s="12"/>
      <c r="E889" s="12"/>
      <c r="H889"/>
      <c r="K889"/>
      <c r="L889"/>
      <c r="S889"/>
      <c r="T889"/>
      <c r="V889" s="12"/>
      <c r="W889" s="5"/>
      <c r="X889" s="12"/>
    </row>
    <row r="890" spans="1:24">
      <c r="A890" s="12"/>
      <c r="B890" s="12">
        <v>-161.1</v>
      </c>
      <c r="C890" s="12">
        <v>3.7869999999999999</v>
      </c>
      <c r="D890" s="12"/>
      <c r="E890" s="12"/>
      <c r="H890"/>
      <c r="K890"/>
      <c r="L890"/>
      <c r="S890"/>
      <c r="T890"/>
      <c r="V890" s="12"/>
      <c r="W890" s="5"/>
      <c r="X890" s="12"/>
    </row>
    <row r="891" spans="1:24">
      <c r="A891" s="12"/>
      <c r="B891" s="12">
        <v>-135</v>
      </c>
      <c r="C891" s="12">
        <v>3.8</v>
      </c>
      <c r="D891" s="12"/>
      <c r="E891" s="12"/>
      <c r="H891"/>
      <c r="K891"/>
      <c r="L891"/>
      <c r="S891"/>
      <c r="T891"/>
      <c r="V891" s="12"/>
      <c r="W891" s="5"/>
      <c r="X891" s="12"/>
    </row>
    <row r="892" spans="1:24">
      <c r="A892" s="12"/>
      <c r="B892" s="12">
        <v>-105.3</v>
      </c>
      <c r="C892" s="12">
        <v>3.77</v>
      </c>
      <c r="D892" s="12"/>
      <c r="E892" s="12"/>
      <c r="H892"/>
      <c r="K892"/>
      <c r="L892"/>
      <c r="S892"/>
      <c r="T892"/>
      <c r="V892" s="12"/>
      <c r="W892" s="5"/>
      <c r="X892" s="12"/>
    </row>
    <row r="893" spans="1:24">
      <c r="A893" s="12"/>
      <c r="B893" s="12">
        <v>-97.9</v>
      </c>
      <c r="C893" s="12">
        <v>2.97</v>
      </c>
      <c r="D893" s="12"/>
      <c r="E893" s="12"/>
      <c r="H893"/>
      <c r="K893"/>
      <c r="L893"/>
      <c r="S893"/>
      <c r="T893"/>
      <c r="V893" s="12"/>
      <c r="W893" s="5"/>
      <c r="X893" s="12"/>
    </row>
    <row r="894" spans="1:24">
      <c r="A894" s="12"/>
      <c r="B894" s="12">
        <v>-92.1</v>
      </c>
      <c r="C894" s="12">
        <v>2.9729999999999999</v>
      </c>
      <c r="D894" s="12"/>
      <c r="E894" s="12"/>
      <c r="H894"/>
      <c r="K894"/>
      <c r="L894"/>
      <c r="S894"/>
      <c r="T894"/>
      <c r="V894" s="12"/>
      <c r="W894" s="5"/>
      <c r="X894" s="12"/>
    </row>
    <row r="895" spans="1:24">
      <c r="A895" s="12"/>
      <c r="B895" s="12">
        <v>-75</v>
      </c>
      <c r="C895" s="12">
        <v>3.31</v>
      </c>
      <c r="D895" s="12"/>
      <c r="E895" s="12"/>
      <c r="H895"/>
      <c r="K895"/>
      <c r="L895"/>
      <c r="S895"/>
      <c r="T895"/>
      <c r="V895" s="12"/>
      <c r="W895" s="5"/>
      <c r="X895" s="12"/>
    </row>
    <row r="896" spans="1:24">
      <c r="A896" s="12"/>
      <c r="B896" s="12">
        <v>-74.599999999999994</v>
      </c>
      <c r="C896" s="12">
        <v>3.31</v>
      </c>
      <c r="D896" s="12"/>
      <c r="E896" s="12"/>
      <c r="H896"/>
      <c r="K896"/>
      <c r="L896"/>
      <c r="S896"/>
      <c r="T896"/>
      <c r="V896" s="12"/>
      <c r="W896" s="5"/>
      <c r="X896" s="12"/>
    </row>
    <row r="897" spans="1:24">
      <c r="A897" s="12"/>
      <c r="B897" s="12">
        <v>-74.599999999999994</v>
      </c>
      <c r="C897" s="12">
        <v>3.25</v>
      </c>
      <c r="D897" s="12"/>
      <c r="E897" s="12"/>
      <c r="H897"/>
      <c r="K897"/>
      <c r="L897"/>
      <c r="S897"/>
      <c r="T897"/>
      <c r="V897" s="12"/>
      <c r="W897" s="5"/>
      <c r="X897" s="12"/>
    </row>
    <row r="898" spans="1:24">
      <c r="A898" s="12"/>
      <c r="B898" s="12">
        <v>-74.3</v>
      </c>
      <c r="C898" s="12">
        <v>3.25</v>
      </c>
      <c r="D898" s="12"/>
      <c r="E898" s="12"/>
      <c r="H898"/>
      <c r="K898"/>
      <c r="L898"/>
      <c r="S898"/>
      <c r="T898"/>
      <c r="V898" s="12"/>
      <c r="W898" s="5"/>
      <c r="X898" s="12"/>
    </row>
    <row r="899" spans="1:24">
      <c r="A899" s="12"/>
      <c r="B899" s="12">
        <v>-72.099999999999994</v>
      </c>
      <c r="C899" s="12">
        <v>3.15</v>
      </c>
      <c r="D899" s="12"/>
      <c r="E899" s="12"/>
      <c r="H899"/>
      <c r="K899"/>
      <c r="L899"/>
      <c r="S899"/>
      <c r="T899"/>
      <c r="V899" s="12"/>
      <c r="W899" s="5"/>
      <c r="X899" s="12"/>
    </row>
    <row r="900" spans="1:24">
      <c r="A900" s="12"/>
      <c r="B900" s="12">
        <v>-72</v>
      </c>
      <c r="C900" s="12">
        <v>3.15</v>
      </c>
      <c r="D900" s="12"/>
      <c r="E900" s="12"/>
      <c r="H900"/>
      <c r="K900"/>
      <c r="L900"/>
      <c r="S900"/>
      <c r="T900"/>
      <c r="V900" s="12"/>
      <c r="W900" s="5"/>
      <c r="X900" s="12"/>
    </row>
    <row r="901" spans="1:24">
      <c r="A901" s="12"/>
      <c r="B901" s="12">
        <v>-71.8</v>
      </c>
      <c r="C901" s="12">
        <v>3.15</v>
      </c>
      <c r="D901" s="12"/>
      <c r="E901" s="12"/>
      <c r="H901"/>
      <c r="K901"/>
      <c r="L901"/>
      <c r="S901"/>
      <c r="T901"/>
      <c r="V901" s="12"/>
      <c r="W901" s="5"/>
      <c r="X901" s="12"/>
    </row>
    <row r="902" spans="1:24">
      <c r="A902" s="12"/>
      <c r="B902" s="12">
        <v>-71.8</v>
      </c>
      <c r="C902" s="12">
        <v>3</v>
      </c>
      <c r="D902" s="12"/>
      <c r="E902" s="12"/>
      <c r="H902"/>
      <c r="K902"/>
      <c r="L902"/>
      <c r="S902"/>
      <c r="T902"/>
      <c r="V902" s="12"/>
      <c r="W902" s="5"/>
      <c r="X902" s="12"/>
    </row>
    <row r="903" spans="1:24">
      <c r="A903" s="12"/>
      <c r="B903" s="12">
        <v>-71.3</v>
      </c>
      <c r="C903" s="12">
        <v>3.02</v>
      </c>
      <c r="D903" s="12"/>
      <c r="E903" s="12"/>
      <c r="H903"/>
      <c r="K903"/>
      <c r="L903"/>
      <c r="S903"/>
      <c r="T903"/>
      <c r="V903" s="12"/>
      <c r="W903" s="5"/>
      <c r="X903" s="12"/>
    </row>
    <row r="904" spans="1:24">
      <c r="A904" s="12"/>
      <c r="B904" s="12">
        <v>-61.9</v>
      </c>
      <c r="C904" s="12">
        <v>3.32</v>
      </c>
      <c r="D904" s="12"/>
      <c r="E904" s="12"/>
      <c r="H904"/>
      <c r="K904"/>
      <c r="L904"/>
      <c r="S904"/>
      <c r="T904"/>
      <c r="V904" s="12"/>
      <c r="W904" s="5"/>
      <c r="X904" s="12"/>
    </row>
    <row r="905" spans="1:24">
      <c r="A905" s="12"/>
      <c r="B905" s="12">
        <v>-61.6</v>
      </c>
      <c r="C905" s="12">
        <v>3.32</v>
      </c>
      <c r="D905" s="12"/>
      <c r="E905" s="12"/>
      <c r="H905"/>
      <c r="K905"/>
      <c r="L905"/>
      <c r="S905"/>
      <c r="T905"/>
      <c r="V905" s="12"/>
      <c r="W905" s="5"/>
      <c r="X905" s="12"/>
    </row>
    <row r="906" spans="1:24">
      <c r="A906" s="12"/>
      <c r="B906" s="12">
        <v>-61.6</v>
      </c>
      <c r="C906" s="12">
        <v>3.52</v>
      </c>
      <c r="D906" s="12"/>
      <c r="E906" s="12"/>
      <c r="H906"/>
      <c r="K906"/>
      <c r="L906"/>
      <c r="S906"/>
      <c r="T906"/>
      <c r="V906" s="12"/>
      <c r="W906" s="5"/>
      <c r="X906" s="12"/>
    </row>
    <row r="907" spans="1:24">
      <c r="A907" s="12"/>
      <c r="B907" s="12">
        <v>-61.4</v>
      </c>
      <c r="C907" s="12">
        <v>3.52</v>
      </c>
      <c r="D907" s="12"/>
      <c r="E907" s="12"/>
      <c r="H907"/>
      <c r="K907"/>
      <c r="L907"/>
      <c r="S907"/>
      <c r="T907"/>
      <c r="V907" s="12"/>
      <c r="W907" s="5"/>
      <c r="X907" s="12"/>
    </row>
    <row r="908" spans="1:24">
      <c r="A908" s="12"/>
      <c r="B908" s="12">
        <v>-52.1</v>
      </c>
      <c r="C908" s="12">
        <v>3.46</v>
      </c>
      <c r="D908" s="12"/>
      <c r="E908" s="12"/>
      <c r="H908"/>
      <c r="K908"/>
      <c r="L908"/>
      <c r="S908"/>
      <c r="T908"/>
      <c r="V908" s="12"/>
      <c r="W908" s="5"/>
      <c r="X908" s="12"/>
    </row>
    <row r="909" spans="1:24">
      <c r="A909" s="12"/>
      <c r="B909" s="12">
        <v>-51.9</v>
      </c>
      <c r="C909" s="12">
        <v>3.46</v>
      </c>
      <c r="D909" s="12"/>
      <c r="E909" s="12"/>
      <c r="H909"/>
      <c r="K909"/>
      <c r="L909"/>
      <c r="S909"/>
      <c r="T909"/>
      <c r="V909" s="12"/>
      <c r="W909" s="5"/>
      <c r="X909" s="12"/>
    </row>
    <row r="910" spans="1:24">
      <c r="A910" s="12"/>
      <c r="B910" s="12">
        <v>-51.9</v>
      </c>
      <c r="C910" s="12">
        <v>3.25</v>
      </c>
      <c r="D910" s="12"/>
      <c r="E910" s="12"/>
      <c r="H910"/>
      <c r="K910"/>
      <c r="L910"/>
      <c r="S910"/>
      <c r="T910"/>
      <c r="V910" s="12"/>
      <c r="W910" s="5"/>
      <c r="X910" s="12"/>
    </row>
    <row r="911" spans="1:24">
      <c r="A911" s="12"/>
      <c r="B911" s="12">
        <v>-51.6</v>
      </c>
      <c r="C911" s="12">
        <v>3.25</v>
      </c>
      <c r="D911" s="12"/>
      <c r="E911" s="12"/>
      <c r="H911"/>
      <c r="K911"/>
      <c r="L911"/>
      <c r="S911"/>
      <c r="T911"/>
      <c r="V911" s="12"/>
      <c r="W911" s="5"/>
      <c r="X911" s="12"/>
    </row>
    <row r="912" spans="1:24">
      <c r="A912" s="12"/>
      <c r="B912" s="12">
        <v>-41.5</v>
      </c>
      <c r="C912" s="12">
        <v>3.12</v>
      </c>
      <c r="D912" s="12"/>
      <c r="E912" s="12"/>
      <c r="H912"/>
      <c r="K912"/>
      <c r="L912"/>
      <c r="S912"/>
      <c r="T912"/>
      <c r="V912" s="12"/>
      <c r="W912" s="5"/>
      <c r="X912" s="12"/>
    </row>
    <row r="913" spans="1:24">
      <c r="A913" s="12"/>
      <c r="B913" s="12">
        <v>-39.200000000000003</v>
      </c>
      <c r="C913" s="12">
        <v>3.2</v>
      </c>
      <c r="D913" s="12"/>
      <c r="E913" s="12"/>
      <c r="H913"/>
      <c r="K913"/>
      <c r="L913"/>
      <c r="S913"/>
      <c r="T913"/>
      <c r="V913" s="12"/>
      <c r="W913" s="5"/>
      <c r="X913" s="12"/>
    </row>
    <row r="914" spans="1:24">
      <c r="A914" s="12"/>
      <c r="B914" s="12">
        <v>-38.799999999999997</v>
      </c>
      <c r="C914" s="12">
        <v>3.29</v>
      </c>
      <c r="D914" s="12"/>
      <c r="E914" s="12"/>
      <c r="H914"/>
      <c r="K914"/>
      <c r="L914"/>
      <c r="S914"/>
      <c r="T914"/>
      <c r="V914" s="12"/>
      <c r="W914" s="5"/>
      <c r="X914" s="12"/>
    </row>
    <row r="915" spans="1:24">
      <c r="A915" s="12"/>
      <c r="B915" s="12">
        <v>-38.4</v>
      </c>
      <c r="C915" s="12">
        <v>3.29</v>
      </c>
      <c r="D915" s="12"/>
      <c r="E915" s="12"/>
      <c r="H915"/>
      <c r="K915"/>
      <c r="L915"/>
      <c r="S915"/>
      <c r="T915"/>
      <c r="V915" s="12"/>
      <c r="W915" s="5"/>
      <c r="X915" s="12"/>
    </row>
    <row r="916" spans="1:24">
      <c r="A916" s="12"/>
      <c r="B916" s="12">
        <v>-32.700000000000003</v>
      </c>
      <c r="C916" s="12">
        <v>3.65</v>
      </c>
      <c r="D916" s="12"/>
      <c r="E916" s="12"/>
      <c r="H916"/>
      <c r="K916"/>
      <c r="L916"/>
      <c r="S916"/>
      <c r="T916"/>
      <c r="V916" s="12"/>
      <c r="W916" s="5"/>
      <c r="X916" s="12"/>
    </row>
    <row r="917" spans="1:24">
      <c r="A917" s="12"/>
      <c r="B917" s="12">
        <v>-18.7</v>
      </c>
      <c r="C917" s="12">
        <v>3.94</v>
      </c>
      <c r="D917" s="12"/>
      <c r="E917" s="12"/>
      <c r="H917"/>
      <c r="K917"/>
      <c r="L917"/>
      <c r="S917"/>
      <c r="T917"/>
      <c r="V917" s="12"/>
      <c r="W917" s="5"/>
      <c r="X917" s="12"/>
    </row>
    <row r="918" spans="1:24">
      <c r="A918" s="12"/>
      <c r="B918" s="12">
        <v>-6</v>
      </c>
      <c r="C918" s="12">
        <v>3.88</v>
      </c>
      <c r="D918" s="12"/>
      <c r="E918" s="12"/>
      <c r="H918"/>
      <c r="K918"/>
      <c r="L918"/>
      <c r="S918"/>
      <c r="T918"/>
      <c r="V918" s="12"/>
      <c r="W918" s="5"/>
      <c r="X918" s="12"/>
    </row>
    <row r="919" spans="1:24">
      <c r="A919" s="12"/>
      <c r="B919" s="12">
        <v>-4.8</v>
      </c>
      <c r="C919" s="12">
        <v>3.37</v>
      </c>
      <c r="D919" s="12"/>
      <c r="E919" s="12"/>
      <c r="H919"/>
      <c r="K919"/>
      <c r="L919"/>
      <c r="S919"/>
      <c r="T919"/>
      <c r="V919" s="12"/>
      <c r="W919" s="5"/>
      <c r="X919" s="12"/>
    </row>
    <row r="920" spans="1:24">
      <c r="A920" s="12"/>
      <c r="B920" s="12">
        <v>-2.4</v>
      </c>
      <c r="C920" s="12">
        <v>3.38</v>
      </c>
      <c r="D920" s="12"/>
      <c r="E920" s="12"/>
      <c r="H920"/>
      <c r="K920"/>
      <c r="L920"/>
      <c r="S920"/>
      <c r="T920"/>
      <c r="V920" s="12"/>
      <c r="W920" s="5"/>
      <c r="X920" s="12"/>
    </row>
    <row r="921" spans="1:24">
      <c r="A921" s="12"/>
      <c r="B921" s="12">
        <v>-1.9</v>
      </c>
      <c r="C921" s="12">
        <v>3.44</v>
      </c>
      <c r="D921" s="12"/>
      <c r="E921" s="12"/>
      <c r="H921"/>
      <c r="K921"/>
      <c r="L921"/>
      <c r="S921"/>
      <c r="T921"/>
      <c r="V921" s="12"/>
      <c r="W921" s="5"/>
      <c r="X921" s="12"/>
    </row>
    <row r="922" spans="1:24">
      <c r="A922" s="12"/>
      <c r="B922" s="12">
        <v>-0.5</v>
      </c>
      <c r="C922" s="12">
        <v>4.1100000000000003</v>
      </c>
      <c r="D922" s="12"/>
      <c r="E922" s="12"/>
      <c r="H922"/>
      <c r="K922"/>
      <c r="L922"/>
      <c r="S922"/>
      <c r="T922"/>
      <c r="V922" s="12"/>
      <c r="W922" s="5"/>
      <c r="X922" s="12"/>
    </row>
    <row r="923" spans="1:24">
      <c r="A923" s="12" t="s">
        <v>0</v>
      </c>
      <c r="B923" s="12">
        <v>0</v>
      </c>
      <c r="C923" s="12">
        <v>4.9939999999999998</v>
      </c>
      <c r="D923" s="12"/>
      <c r="E923" s="12"/>
      <c r="H923"/>
      <c r="K923"/>
      <c r="L923"/>
      <c r="S923"/>
      <c r="T923"/>
      <c r="V923" s="12"/>
      <c r="W923" s="5"/>
      <c r="X923" s="12"/>
    </row>
    <row r="924" spans="1:24">
      <c r="A924" s="12"/>
      <c r="B924" s="12">
        <v>0</v>
      </c>
      <c r="C924" s="12">
        <v>4.9939999999999998</v>
      </c>
      <c r="D924" s="12"/>
      <c r="E924" s="12"/>
      <c r="H924"/>
      <c r="K924"/>
      <c r="L924"/>
      <c r="S924"/>
      <c r="T924"/>
      <c r="V924" s="12"/>
      <c r="W924" s="5"/>
      <c r="X924" s="12"/>
    </row>
    <row r="925" spans="1:24">
      <c r="A925" s="12"/>
      <c r="B925" s="12">
        <v>0</v>
      </c>
      <c r="C925" s="12">
        <v>4.9939999999999998</v>
      </c>
      <c r="D925" s="12"/>
      <c r="E925" s="12"/>
      <c r="H925"/>
      <c r="K925"/>
      <c r="L925"/>
      <c r="S925"/>
      <c r="T925"/>
      <c r="V925" s="12"/>
      <c r="W925" s="5"/>
      <c r="X925" s="12"/>
    </row>
    <row r="926" spans="1:24">
      <c r="A926" s="12"/>
      <c r="B926" s="12">
        <v>0</v>
      </c>
      <c r="C926" s="12">
        <v>4.08</v>
      </c>
      <c r="D926" s="12"/>
      <c r="E926" s="12"/>
      <c r="H926"/>
      <c r="K926"/>
      <c r="L926"/>
      <c r="S926"/>
      <c r="T926"/>
      <c r="V926" s="12"/>
      <c r="W926" s="5"/>
      <c r="X926" s="12"/>
    </row>
    <row r="927" spans="1:24">
      <c r="A927" s="12"/>
      <c r="B927" s="12">
        <v>0.65</v>
      </c>
      <c r="C927" s="12">
        <v>4.07</v>
      </c>
      <c r="D927" s="12"/>
      <c r="E927" s="12"/>
      <c r="H927"/>
      <c r="K927"/>
      <c r="L927"/>
      <c r="S927"/>
      <c r="T927"/>
      <c r="V927" s="12"/>
      <c r="W927" s="5"/>
      <c r="X927" s="12"/>
    </row>
    <row r="928" spans="1:24">
      <c r="A928" s="12"/>
      <c r="B928" s="12">
        <v>2.7</v>
      </c>
      <c r="C928" s="12">
        <v>4.05</v>
      </c>
      <c r="D928" s="12"/>
      <c r="E928" s="12"/>
      <c r="H928"/>
      <c r="K928"/>
      <c r="L928"/>
      <c r="S928"/>
      <c r="T928"/>
      <c r="V928" s="12"/>
      <c r="W928" s="5"/>
      <c r="X928" s="12"/>
    </row>
    <row r="929" spans="1:24">
      <c r="A929" s="12"/>
      <c r="B929" s="12">
        <v>5.9</v>
      </c>
      <c r="C929" s="12">
        <v>2.5299999999999998</v>
      </c>
      <c r="D929" s="12"/>
      <c r="E929" s="12"/>
      <c r="H929"/>
      <c r="K929"/>
      <c r="L929"/>
      <c r="S929"/>
      <c r="T929"/>
      <c r="V929" s="12"/>
      <c r="W929" s="5"/>
      <c r="X929" s="12"/>
    </row>
    <row r="930" spans="1:24">
      <c r="A930" s="12"/>
      <c r="B930" s="12">
        <v>6.7</v>
      </c>
      <c r="C930" s="12">
        <v>2.36</v>
      </c>
      <c r="D930" s="12"/>
      <c r="E930" s="12"/>
      <c r="H930"/>
      <c r="K930"/>
      <c r="L930"/>
      <c r="S930"/>
      <c r="T930"/>
      <c r="V930" s="12"/>
      <c r="W930" s="5"/>
      <c r="X930" s="12"/>
    </row>
    <row r="931" spans="1:24">
      <c r="A931" s="12"/>
      <c r="B931" s="12">
        <v>6.7</v>
      </c>
      <c r="C931" s="12">
        <v>2.89</v>
      </c>
      <c r="D931" s="12"/>
      <c r="E931" s="12"/>
      <c r="H931"/>
      <c r="K931"/>
      <c r="L931"/>
      <c r="S931"/>
      <c r="T931"/>
      <c r="V931" s="12"/>
      <c r="W931" s="5"/>
      <c r="X931" s="12"/>
    </row>
    <row r="932" spans="1:24">
      <c r="A932" s="12"/>
      <c r="B932" s="12">
        <v>11.1</v>
      </c>
      <c r="C932" s="12">
        <v>2.99</v>
      </c>
      <c r="D932" s="12"/>
      <c r="E932" s="12"/>
      <c r="H932"/>
      <c r="K932"/>
      <c r="L932"/>
      <c r="S932"/>
      <c r="T932"/>
      <c r="V932" s="12"/>
      <c r="W932" s="5"/>
      <c r="X932" s="12"/>
    </row>
    <row r="933" spans="1:24">
      <c r="A933" s="12"/>
      <c r="B933" s="12">
        <v>11.1</v>
      </c>
      <c r="C933" s="12">
        <v>2.3199999999999998</v>
      </c>
      <c r="D933" s="12"/>
      <c r="E933" s="12"/>
      <c r="H933"/>
      <c r="K933"/>
      <c r="L933"/>
      <c r="S933"/>
      <c r="T933"/>
      <c r="V933" s="12"/>
      <c r="W933" s="5"/>
      <c r="X933" s="12"/>
    </row>
    <row r="934" spans="1:24">
      <c r="A934" s="12"/>
      <c r="B934" s="12">
        <v>13.2</v>
      </c>
      <c r="C934" s="12">
        <v>2.39</v>
      </c>
      <c r="D934" s="12"/>
      <c r="E934" s="12"/>
      <c r="H934"/>
      <c r="K934"/>
      <c r="L934"/>
      <c r="S934"/>
      <c r="T934"/>
      <c r="V934" s="12"/>
      <c r="W934" s="5"/>
      <c r="X934" s="12"/>
    </row>
    <row r="935" spans="1:24">
      <c r="A935" s="12"/>
      <c r="B935" s="12">
        <v>13.2</v>
      </c>
      <c r="C935" s="12">
        <v>2.56</v>
      </c>
      <c r="D935" s="12"/>
      <c r="E935" s="12"/>
      <c r="H935"/>
      <c r="K935"/>
      <c r="L935"/>
      <c r="S935"/>
      <c r="T935"/>
      <c r="V935" s="12"/>
      <c r="W935" s="5"/>
      <c r="X935" s="12"/>
    </row>
    <row r="936" spans="1:24">
      <c r="A936" s="12"/>
      <c r="B936" s="12">
        <v>14.6</v>
      </c>
      <c r="C936" s="12">
        <v>2.1</v>
      </c>
      <c r="D936" s="12"/>
      <c r="E936" s="12"/>
      <c r="H936"/>
      <c r="K936"/>
      <c r="L936"/>
      <c r="S936"/>
      <c r="T936"/>
      <c r="V936" s="12"/>
      <c r="W936" s="5"/>
      <c r="X936" s="12"/>
    </row>
    <row r="937" spans="1:24">
      <c r="A937" s="12"/>
      <c r="B937" s="12">
        <v>16.899999999999999</v>
      </c>
      <c r="C937" s="12">
        <v>1.79</v>
      </c>
      <c r="D937" s="12"/>
      <c r="E937" s="12"/>
      <c r="H937"/>
      <c r="K937"/>
      <c r="L937"/>
      <c r="S937"/>
      <c r="T937"/>
      <c r="V937" s="12"/>
      <c r="W937" s="5"/>
      <c r="X937" s="12"/>
    </row>
    <row r="938" spans="1:24">
      <c r="A938" s="12"/>
      <c r="B938" s="12">
        <v>18.5</v>
      </c>
      <c r="C938" s="12">
        <v>1.528</v>
      </c>
      <c r="D938" s="12"/>
      <c r="E938" s="12"/>
      <c r="H938"/>
      <c r="K938"/>
      <c r="L938"/>
      <c r="S938"/>
      <c r="T938"/>
      <c r="V938" s="12"/>
      <c r="W938" s="5"/>
      <c r="X938" s="12"/>
    </row>
    <row r="939" spans="1:24">
      <c r="A939" s="12"/>
      <c r="B939" s="12">
        <v>20.3</v>
      </c>
      <c r="C939" s="12">
        <v>1.3180000000000001</v>
      </c>
      <c r="D939" s="12"/>
      <c r="E939" s="12"/>
      <c r="H939"/>
      <c r="K939"/>
      <c r="L939"/>
      <c r="S939"/>
      <c r="T939"/>
      <c r="V939" s="12"/>
      <c r="W939" s="5"/>
      <c r="X939" s="12"/>
    </row>
    <row r="940" spans="1:24">
      <c r="A940" s="12"/>
      <c r="B940" s="12">
        <v>21.6</v>
      </c>
      <c r="C940" s="12">
        <v>1.268</v>
      </c>
      <c r="D940" s="12"/>
      <c r="E940" s="12"/>
      <c r="H940"/>
      <c r="K940"/>
      <c r="L940"/>
      <c r="S940"/>
      <c r="T940"/>
      <c r="V940" s="12"/>
      <c r="W940" s="5"/>
      <c r="X940" s="12"/>
    </row>
    <row r="941" spans="1:24">
      <c r="A941" s="12"/>
      <c r="B941" s="12">
        <v>22.1</v>
      </c>
      <c r="C941" s="12">
        <v>1.018</v>
      </c>
      <c r="D941" s="12"/>
      <c r="E941" s="12"/>
      <c r="H941"/>
      <c r="K941"/>
      <c r="L941"/>
      <c r="S941"/>
      <c r="T941"/>
      <c r="V941" s="12"/>
      <c r="W941" s="5"/>
      <c r="X941" s="12"/>
    </row>
    <row r="942" spans="1:24">
      <c r="A942" s="12"/>
      <c r="B942" s="12">
        <v>23.2</v>
      </c>
      <c r="C942" s="12">
        <v>0.92800000000000005</v>
      </c>
      <c r="D942" s="12"/>
      <c r="E942" s="12"/>
      <c r="H942"/>
      <c r="K942"/>
      <c r="L942"/>
      <c r="S942"/>
      <c r="T942"/>
      <c r="V942" s="12"/>
      <c r="W942" s="5"/>
      <c r="X942" s="12"/>
    </row>
    <row r="943" spans="1:24">
      <c r="A943" s="12"/>
      <c r="B943" s="12">
        <v>28.2</v>
      </c>
      <c r="C943" s="12">
        <v>0.39800000000000002</v>
      </c>
      <c r="D943" s="12"/>
      <c r="E943" s="12"/>
      <c r="H943"/>
      <c r="K943"/>
      <c r="L943"/>
      <c r="S943"/>
      <c r="T943"/>
      <c r="V943" s="12"/>
      <c r="W943" s="5"/>
      <c r="X943" s="12"/>
    </row>
    <row r="944" spans="1:24">
      <c r="A944" s="12"/>
      <c r="B944" s="12">
        <v>33.200000000000003</v>
      </c>
      <c r="C944" s="12">
        <v>0.248</v>
      </c>
      <c r="D944" s="12"/>
      <c r="E944" s="12"/>
      <c r="H944"/>
      <c r="K944"/>
      <c r="L944"/>
      <c r="S944"/>
      <c r="T944"/>
      <c r="V944" s="12"/>
      <c r="W944" s="5"/>
      <c r="X944" s="12"/>
    </row>
    <row r="945" spans="1:24">
      <c r="A945" s="12"/>
      <c r="B945" s="12">
        <v>38.200000000000003</v>
      </c>
      <c r="C945" s="12">
        <v>9.8000000000000004E-2</v>
      </c>
      <c r="D945" s="12"/>
      <c r="E945" s="12"/>
      <c r="H945"/>
      <c r="K945"/>
      <c r="L945"/>
      <c r="S945"/>
      <c r="T945"/>
      <c r="V945" s="12"/>
      <c r="W945" s="5"/>
      <c r="X945" s="12"/>
    </row>
    <row r="946" spans="1:24">
      <c r="A946" s="12"/>
      <c r="B946" s="12">
        <v>43.2</v>
      </c>
      <c r="C946" s="12">
        <v>-5.1999999999999998E-2</v>
      </c>
      <c r="D946" s="12"/>
      <c r="E946" s="12"/>
      <c r="H946"/>
      <c r="K946"/>
      <c r="L946"/>
      <c r="S946"/>
      <c r="T946"/>
      <c r="V946" s="12"/>
      <c r="W946" s="5"/>
      <c r="X946" s="12"/>
    </row>
    <row r="947" spans="1:24">
      <c r="A947" s="12"/>
      <c r="B947" s="12">
        <v>48.2</v>
      </c>
      <c r="C947" s="12">
        <v>-0.20200000000000001</v>
      </c>
      <c r="D947" s="12"/>
      <c r="E947" s="12"/>
      <c r="H947"/>
      <c r="K947"/>
      <c r="L947"/>
      <c r="S947"/>
      <c r="T947"/>
      <c r="V947" s="12"/>
      <c r="W947" s="5"/>
      <c r="X947" s="12"/>
    </row>
    <row r="948" spans="1:24">
      <c r="A948" s="12"/>
      <c r="B948" s="12">
        <v>53.2</v>
      </c>
      <c r="C948" s="12">
        <v>-0.35199999999999998</v>
      </c>
      <c r="D948" s="12"/>
      <c r="E948" s="12"/>
      <c r="H948"/>
      <c r="K948"/>
      <c r="L948"/>
      <c r="S948"/>
      <c r="T948"/>
      <c r="V948" s="12"/>
      <c r="W948" s="5"/>
      <c r="X948" s="12"/>
    </row>
    <row r="949" spans="1:24">
      <c r="A949" s="12"/>
      <c r="B949" s="12">
        <v>58.2</v>
      </c>
      <c r="C949" s="12">
        <v>-0.502</v>
      </c>
      <c r="D949" s="12"/>
      <c r="E949" s="12"/>
      <c r="H949"/>
      <c r="K949"/>
      <c r="L949"/>
      <c r="S949"/>
      <c r="T949"/>
      <c r="V949" s="12"/>
      <c r="W949" s="5"/>
      <c r="X949" s="12"/>
    </row>
    <row r="950" spans="1:24">
      <c r="A950" s="12"/>
      <c r="B950" s="12">
        <v>63.2</v>
      </c>
      <c r="C950" s="12">
        <v>-0.65200000000000002</v>
      </c>
      <c r="D950" s="12"/>
      <c r="E950" s="12"/>
      <c r="H950"/>
      <c r="K950"/>
      <c r="L950"/>
      <c r="S950"/>
      <c r="T950"/>
      <c r="V950" s="12"/>
      <c r="W950" s="5"/>
      <c r="X950" s="12"/>
    </row>
    <row r="951" spans="1:24">
      <c r="A951" s="12"/>
      <c r="B951" s="12">
        <v>68.2</v>
      </c>
      <c r="C951" s="12">
        <v>-0.85199999999999998</v>
      </c>
      <c r="D951" s="12"/>
      <c r="E951" s="12"/>
      <c r="H951"/>
      <c r="K951"/>
      <c r="L951"/>
      <c r="S951"/>
      <c r="T951"/>
      <c r="V951" s="12"/>
      <c r="W951" s="5"/>
      <c r="X951" s="12"/>
    </row>
    <row r="952" spans="1:24">
      <c r="A952" s="12"/>
      <c r="B952" s="12">
        <v>73.2</v>
      </c>
      <c r="C952" s="12">
        <v>-1.052</v>
      </c>
      <c r="D952" s="12"/>
      <c r="E952" s="12"/>
      <c r="H952"/>
      <c r="K952"/>
      <c r="L952"/>
      <c r="S952"/>
      <c r="T952"/>
      <c r="V952" s="12"/>
      <c r="W952" s="5"/>
      <c r="X952" s="12"/>
    </row>
    <row r="953" spans="1:24">
      <c r="A953" s="12"/>
      <c r="B953" s="12">
        <v>78.2</v>
      </c>
      <c r="C953" s="12">
        <v>-1.282</v>
      </c>
      <c r="D953" s="12"/>
      <c r="E953" s="12"/>
      <c r="H953"/>
      <c r="K953"/>
      <c r="L953"/>
      <c r="S953"/>
      <c r="T953"/>
      <c r="V953" s="12"/>
      <c r="W953" s="5"/>
      <c r="X953" s="12"/>
    </row>
    <row r="954" spans="1:24">
      <c r="A954" s="12"/>
      <c r="B954" s="12">
        <v>83.2</v>
      </c>
      <c r="C954" s="12">
        <v>-1.502</v>
      </c>
      <c r="D954" s="12"/>
      <c r="E954" s="12"/>
      <c r="H954"/>
      <c r="K954"/>
      <c r="L954"/>
      <c r="S954"/>
      <c r="T954"/>
      <c r="V954" s="12"/>
      <c r="W954" s="5"/>
      <c r="X954" s="12"/>
    </row>
    <row r="955" spans="1:24">
      <c r="A955" s="12"/>
      <c r="B955" s="12">
        <v>88.2</v>
      </c>
      <c r="C955" s="12">
        <v>-1.702</v>
      </c>
      <c r="D955" s="12"/>
      <c r="E955" s="12"/>
      <c r="H955"/>
      <c r="K955"/>
      <c r="L955"/>
      <c r="S955"/>
      <c r="T955"/>
      <c r="V955" s="12"/>
      <c r="W955" s="5"/>
      <c r="X955" s="12"/>
    </row>
    <row r="956" spans="1:24">
      <c r="A956" s="12"/>
      <c r="B956" s="12">
        <v>93.2</v>
      </c>
      <c r="C956" s="12">
        <v>-1.6919999999999999</v>
      </c>
      <c r="D956" s="12"/>
      <c r="E956" s="12"/>
      <c r="H956"/>
      <c r="K956"/>
      <c r="L956"/>
      <c r="S956"/>
      <c r="T956"/>
      <c r="V956" s="12"/>
      <c r="W956" s="5"/>
      <c r="X956" s="12"/>
    </row>
    <row r="957" spans="1:24">
      <c r="A957" s="12"/>
      <c r="B957" s="12">
        <v>98.2</v>
      </c>
      <c r="C957" s="12">
        <v>-1.732</v>
      </c>
      <c r="D957" s="12"/>
      <c r="E957" s="12"/>
      <c r="H957"/>
      <c r="K957"/>
      <c r="L957"/>
      <c r="S957"/>
      <c r="T957"/>
      <c r="V957" s="12"/>
      <c r="W957" s="5"/>
      <c r="X957" s="12"/>
    </row>
    <row r="958" spans="1:24">
      <c r="A958" s="12"/>
      <c r="B958" s="12">
        <v>103.2</v>
      </c>
      <c r="C958" s="12">
        <v>-1.952</v>
      </c>
      <c r="D958" s="12"/>
      <c r="E958" s="12"/>
      <c r="H958"/>
      <c r="K958"/>
      <c r="L958"/>
      <c r="S958"/>
      <c r="T958"/>
      <c r="V958" s="12"/>
      <c r="W958" s="5"/>
      <c r="X958" s="12"/>
    </row>
    <row r="959" spans="1:24">
      <c r="A959" s="12"/>
      <c r="B959" s="12">
        <v>108.2</v>
      </c>
      <c r="C959" s="12">
        <v>-2.222</v>
      </c>
      <c r="D959" s="12"/>
      <c r="E959" s="12"/>
      <c r="H959"/>
      <c r="K959"/>
      <c r="L959"/>
      <c r="S959"/>
      <c r="T959"/>
      <c r="V959" s="12"/>
      <c r="W959" s="5"/>
      <c r="X959" s="12"/>
    </row>
    <row r="960" spans="1:24">
      <c r="A960" s="12"/>
      <c r="B960" s="12">
        <v>113.2</v>
      </c>
      <c r="C960" s="12">
        <v>-2.5619999999999998</v>
      </c>
      <c r="D960" s="12"/>
      <c r="E960" s="12"/>
      <c r="H960"/>
      <c r="K960"/>
      <c r="L960"/>
      <c r="S960"/>
      <c r="T960"/>
      <c r="V960" s="12"/>
      <c r="W960" s="5"/>
      <c r="X960" s="12"/>
    </row>
    <row r="961" spans="1:24">
      <c r="A961" s="12"/>
      <c r="B961" s="12">
        <v>118.2</v>
      </c>
      <c r="C961" s="12">
        <v>-2.8820000000000001</v>
      </c>
      <c r="D961" s="12"/>
      <c r="E961" s="12"/>
      <c r="H961"/>
      <c r="K961"/>
      <c r="L961"/>
      <c r="S961"/>
      <c r="T961"/>
      <c r="V961" s="12"/>
      <c r="W961" s="5"/>
      <c r="X961" s="12"/>
    </row>
    <row r="962" spans="1:24">
      <c r="A962" s="12"/>
      <c r="B962" s="12">
        <v>123.2</v>
      </c>
      <c r="C962" s="12">
        <v>-1.222</v>
      </c>
      <c r="D962" s="12"/>
      <c r="E962" s="12"/>
      <c r="H962"/>
      <c r="K962"/>
      <c r="L962"/>
      <c r="S962"/>
      <c r="T962"/>
      <c r="V962" s="12"/>
      <c r="W962" s="5"/>
      <c r="X962" s="12"/>
    </row>
    <row r="963" spans="1:24">
      <c r="A963" s="12"/>
      <c r="B963" s="12">
        <v>128.19999999999999</v>
      </c>
      <c r="C963" s="12">
        <v>-0.83199999999999996</v>
      </c>
      <c r="D963" s="12"/>
      <c r="E963" s="12"/>
      <c r="H963"/>
      <c r="K963"/>
      <c r="L963"/>
      <c r="S963"/>
      <c r="T963"/>
      <c r="V963" s="12"/>
      <c r="W963" s="5"/>
      <c r="X963" s="12"/>
    </row>
    <row r="964" spans="1:24">
      <c r="A964" s="12"/>
      <c r="B964" s="12">
        <v>133.19999999999999</v>
      </c>
      <c r="C964" s="12">
        <v>-2.782</v>
      </c>
      <c r="D964" s="12"/>
      <c r="E964" s="12"/>
      <c r="H964"/>
      <c r="K964"/>
      <c r="L964"/>
      <c r="S964"/>
      <c r="T964"/>
      <c r="V964" s="12"/>
      <c r="W964" s="5"/>
      <c r="X964" s="12"/>
    </row>
    <row r="965" spans="1:24">
      <c r="A965" s="12"/>
      <c r="B965" s="12">
        <v>138.19999999999999</v>
      </c>
      <c r="C965" s="12">
        <v>-2.9220000000000002</v>
      </c>
      <c r="D965" s="12"/>
      <c r="E965" s="12"/>
      <c r="H965"/>
      <c r="K965"/>
      <c r="L965"/>
      <c r="S965"/>
      <c r="T965"/>
      <c r="V965" s="12"/>
      <c r="W965" s="5"/>
      <c r="X965" s="12"/>
    </row>
    <row r="966" spans="1:24">
      <c r="A966" s="12"/>
      <c r="B966" s="12">
        <v>143.19999999999999</v>
      </c>
      <c r="C966" s="12">
        <v>-3.1120000000000001</v>
      </c>
      <c r="D966" s="12"/>
      <c r="E966" s="12"/>
      <c r="H966"/>
      <c r="K966"/>
      <c r="L966"/>
      <c r="S966"/>
      <c r="T966"/>
      <c r="V966" s="12"/>
      <c r="W966" s="5"/>
      <c r="X966" s="12"/>
    </row>
    <row r="967" spans="1:24">
      <c r="A967" s="12"/>
      <c r="B967" s="12">
        <v>148.19999999999999</v>
      </c>
      <c r="C967" s="12">
        <v>-2.722</v>
      </c>
      <c r="D967" s="12"/>
      <c r="E967" s="12"/>
      <c r="H967"/>
      <c r="K967"/>
      <c r="L967"/>
      <c r="S967"/>
      <c r="T967"/>
      <c r="V967" s="12"/>
      <c r="W967" s="5"/>
      <c r="X967" s="12"/>
    </row>
    <row r="968" spans="1:24">
      <c r="A968" s="12"/>
      <c r="B968" s="12">
        <v>153.19999999999999</v>
      </c>
      <c r="C968" s="12">
        <v>-2.3919999999999999</v>
      </c>
      <c r="D968" s="12"/>
      <c r="E968" s="12"/>
      <c r="H968"/>
      <c r="K968"/>
      <c r="L968"/>
      <c r="S968"/>
      <c r="T968"/>
      <c r="V968" s="12"/>
      <c r="W968" s="5"/>
      <c r="X968" s="12"/>
    </row>
    <row r="969" spans="1:24">
      <c r="A969" s="12"/>
      <c r="B969" s="12">
        <v>158.19999999999999</v>
      </c>
      <c r="C969" s="12">
        <v>-2.1920000000000002</v>
      </c>
      <c r="D969" s="12"/>
      <c r="E969" s="12"/>
      <c r="H969"/>
      <c r="K969"/>
      <c r="L969"/>
      <c r="S969"/>
      <c r="T969"/>
      <c r="V969" s="12"/>
      <c r="W969" s="5"/>
      <c r="X969" s="12"/>
    </row>
    <row r="970" spans="1:24">
      <c r="A970" s="12"/>
      <c r="B970" s="12">
        <v>163.19999999999999</v>
      </c>
      <c r="C970" s="12">
        <v>-1.992</v>
      </c>
      <c r="D970" s="12"/>
      <c r="E970" s="12"/>
      <c r="H970"/>
      <c r="K970"/>
      <c r="L970"/>
      <c r="S970"/>
      <c r="T970"/>
      <c r="V970" s="12"/>
      <c r="W970" s="5"/>
      <c r="X970" s="12"/>
    </row>
    <row r="971" spans="1:24">
      <c r="A971" s="12"/>
      <c r="B971" s="12">
        <v>168.2</v>
      </c>
      <c r="C971" s="12">
        <v>-1.742</v>
      </c>
      <c r="D971" s="12"/>
      <c r="E971" s="12"/>
      <c r="H971"/>
      <c r="K971"/>
      <c r="L971"/>
      <c r="S971"/>
      <c r="T971"/>
      <c r="V971" s="12"/>
      <c r="W971" s="5"/>
      <c r="X971" s="12"/>
    </row>
    <row r="972" spans="1:24">
      <c r="A972" s="12"/>
      <c r="B972" s="12">
        <v>173.2</v>
      </c>
      <c r="C972" s="12">
        <v>-1.492</v>
      </c>
      <c r="D972" s="12"/>
      <c r="E972" s="12"/>
      <c r="H972"/>
      <c r="K972"/>
      <c r="L972"/>
      <c r="S972"/>
      <c r="T972"/>
      <c r="V972" s="12"/>
      <c r="W972" s="5"/>
      <c r="X972" s="12"/>
    </row>
    <row r="973" spans="1:24">
      <c r="A973" s="12"/>
      <c r="B973" s="12">
        <v>178.2</v>
      </c>
      <c r="C973" s="12">
        <v>-1.3919999999999999</v>
      </c>
      <c r="D973" s="12"/>
      <c r="E973" s="12"/>
      <c r="H973"/>
      <c r="K973"/>
      <c r="L973"/>
      <c r="S973"/>
      <c r="T973"/>
      <c r="V973" s="12"/>
      <c r="W973" s="5"/>
      <c r="X973" s="12"/>
    </row>
    <row r="974" spans="1:24">
      <c r="A974" s="12"/>
      <c r="B974" s="12">
        <v>183.2</v>
      </c>
      <c r="C974" s="12">
        <v>-1.232</v>
      </c>
      <c r="D974" s="12"/>
      <c r="E974" s="12"/>
      <c r="H974"/>
      <c r="K974"/>
      <c r="L974"/>
      <c r="S974"/>
      <c r="T974"/>
      <c r="V974" s="12"/>
      <c r="W974" s="5"/>
      <c r="X974" s="12"/>
    </row>
    <row r="975" spans="1:24">
      <c r="A975" s="12"/>
      <c r="B975" s="12">
        <v>188.2</v>
      </c>
      <c r="C975" s="12">
        <v>-1.1120000000000001</v>
      </c>
      <c r="D975" s="12"/>
      <c r="E975" s="12"/>
      <c r="H975"/>
      <c r="K975"/>
      <c r="L975"/>
      <c r="S975"/>
      <c r="T975"/>
      <c r="V975" s="12"/>
      <c r="W975" s="5"/>
      <c r="X975" s="12"/>
    </row>
    <row r="976" spans="1:24">
      <c r="A976" s="12"/>
      <c r="B976" s="12">
        <v>193.2</v>
      </c>
      <c r="C976" s="12">
        <v>-1.0620000000000001</v>
      </c>
      <c r="D976" s="12"/>
      <c r="E976" s="12"/>
      <c r="H976"/>
      <c r="K976"/>
      <c r="L976"/>
      <c r="S976"/>
      <c r="T976"/>
      <c r="V976" s="12"/>
      <c r="W976" s="5"/>
      <c r="X976" s="12"/>
    </row>
    <row r="977" spans="1:24">
      <c r="A977" s="12"/>
      <c r="B977" s="12">
        <v>198.2</v>
      </c>
      <c r="C977" s="12">
        <v>-0.97199999999999998</v>
      </c>
      <c r="D977" s="12"/>
      <c r="E977" s="12"/>
      <c r="H977"/>
      <c r="K977"/>
      <c r="L977"/>
      <c r="S977"/>
      <c r="T977"/>
      <c r="V977" s="12"/>
      <c r="W977" s="5"/>
      <c r="X977" s="12"/>
    </row>
    <row r="978" spans="1:24">
      <c r="A978" s="12"/>
      <c r="B978" s="12">
        <v>203.2</v>
      </c>
      <c r="C978" s="12">
        <v>-0.93200000000000005</v>
      </c>
      <c r="D978" s="12"/>
      <c r="E978" s="12"/>
      <c r="H978"/>
      <c r="K978"/>
      <c r="L978"/>
      <c r="S978"/>
      <c r="T978"/>
      <c r="V978" s="12"/>
      <c r="W978" s="5"/>
      <c r="X978" s="12"/>
    </row>
    <row r="979" spans="1:24">
      <c r="A979" s="12"/>
      <c r="B979" s="12">
        <v>208.2</v>
      </c>
      <c r="C979" s="12">
        <v>-0.81200000000000006</v>
      </c>
      <c r="D979" s="12"/>
      <c r="E979" s="12"/>
      <c r="H979"/>
      <c r="K979"/>
      <c r="L979"/>
      <c r="S979"/>
      <c r="T979"/>
      <c r="V979" s="12"/>
      <c r="W979" s="5"/>
      <c r="X979" s="12"/>
    </row>
    <row r="980" spans="1:24">
      <c r="A980" s="12"/>
      <c r="B980" s="12">
        <v>213.2</v>
      </c>
      <c r="C980" s="12">
        <v>-0.76200000000000001</v>
      </c>
      <c r="D980" s="12"/>
      <c r="E980" s="12"/>
      <c r="H980"/>
      <c r="K980"/>
      <c r="L980"/>
      <c r="S980"/>
      <c r="T980"/>
      <c r="V980" s="12"/>
      <c r="W980" s="5"/>
      <c r="X980" s="12"/>
    </row>
    <row r="981" spans="1:24">
      <c r="A981" s="12"/>
      <c r="B981" s="12">
        <v>218.2</v>
      </c>
      <c r="C981" s="12">
        <v>-0.68200000000000005</v>
      </c>
      <c r="D981" s="12"/>
      <c r="E981" s="12"/>
      <c r="H981"/>
      <c r="K981"/>
      <c r="L981"/>
      <c r="S981"/>
      <c r="T981"/>
      <c r="V981" s="12"/>
      <c r="W981" s="5"/>
      <c r="X981" s="12"/>
    </row>
    <row r="982" spans="1:24">
      <c r="A982" s="12"/>
      <c r="B982" s="12">
        <v>223.2</v>
      </c>
      <c r="C982" s="12">
        <v>-0.66200000000000003</v>
      </c>
      <c r="D982" s="12"/>
      <c r="E982" s="12"/>
      <c r="H982"/>
      <c r="K982"/>
      <c r="L982"/>
      <c r="S982"/>
      <c r="T982"/>
      <c r="V982" s="12"/>
      <c r="W982" s="5"/>
      <c r="X982" s="12"/>
    </row>
    <row r="983" spans="1:24">
      <c r="A983" s="12"/>
      <c r="B983" s="12">
        <v>228.2</v>
      </c>
      <c r="C983" s="12">
        <v>-0.60199999999999998</v>
      </c>
      <c r="D983" s="12"/>
      <c r="E983" s="12"/>
      <c r="H983"/>
      <c r="K983"/>
      <c r="L983"/>
      <c r="S983"/>
      <c r="T983"/>
      <c r="V983" s="12"/>
      <c r="W983" s="5"/>
      <c r="X983" s="12"/>
    </row>
    <row r="984" spans="1:24">
      <c r="A984" s="12"/>
      <c r="B984" s="12">
        <v>233.2</v>
      </c>
      <c r="C984" s="12">
        <v>-0.56200000000000006</v>
      </c>
      <c r="D984" s="12"/>
      <c r="E984" s="12"/>
      <c r="H984"/>
      <c r="K984"/>
      <c r="L984"/>
      <c r="S984"/>
      <c r="T984"/>
      <c r="V984" s="12"/>
      <c r="W984" s="5"/>
      <c r="X984" s="12"/>
    </row>
    <row r="985" spans="1:24">
      <c r="A985" s="12"/>
      <c r="B985" s="12">
        <v>238.2</v>
      </c>
      <c r="C985" s="12">
        <v>-0.59199999999999997</v>
      </c>
      <c r="D985" s="12"/>
      <c r="E985" s="12"/>
      <c r="H985"/>
      <c r="K985"/>
      <c r="L985"/>
      <c r="S985"/>
      <c r="T985"/>
      <c r="V985" s="12"/>
      <c r="W985" s="5"/>
      <c r="X985" s="12"/>
    </row>
    <row r="986" spans="1:24">
      <c r="A986" s="12"/>
      <c r="B986" s="12">
        <v>243.2</v>
      </c>
      <c r="C986" s="12">
        <v>-0.51200000000000001</v>
      </c>
      <c r="D986" s="12"/>
      <c r="E986" s="12"/>
      <c r="H986"/>
      <c r="K986"/>
      <c r="L986"/>
      <c r="S986"/>
      <c r="T986"/>
      <c r="V986" s="12"/>
      <c r="W986" s="5"/>
      <c r="X986" s="12"/>
    </row>
    <row r="987" spans="1:24">
      <c r="A987" s="12"/>
      <c r="B987" s="12">
        <v>248.2</v>
      </c>
      <c r="C987" s="12">
        <v>-0.51200000000000001</v>
      </c>
      <c r="D987" s="12"/>
      <c r="E987" s="12"/>
      <c r="H987"/>
      <c r="K987"/>
      <c r="L987"/>
      <c r="S987"/>
      <c r="T987"/>
      <c r="V987" s="12"/>
      <c r="W987" s="5"/>
      <c r="X987" s="12"/>
    </row>
    <row r="988" spans="1:24">
      <c r="A988" s="12"/>
      <c r="B988" s="12">
        <v>253.2</v>
      </c>
      <c r="C988" s="12">
        <v>-0.78200000000000003</v>
      </c>
      <c r="D988" s="12"/>
      <c r="E988" s="12"/>
      <c r="H988"/>
      <c r="K988"/>
      <c r="L988"/>
      <c r="S988"/>
      <c r="T988"/>
      <c r="V988" s="12"/>
      <c r="W988" s="5"/>
      <c r="X988" s="12"/>
    </row>
    <row r="989" spans="1:24">
      <c r="A989" s="12"/>
      <c r="B989" s="12">
        <v>258.2</v>
      </c>
      <c r="C989" s="12">
        <v>-0.59199999999999997</v>
      </c>
      <c r="D989" s="12"/>
      <c r="E989" s="12"/>
      <c r="H989"/>
      <c r="K989"/>
      <c r="L989"/>
      <c r="S989"/>
      <c r="T989"/>
      <c r="V989" s="12"/>
      <c r="W989" s="5"/>
      <c r="X989" s="12"/>
    </row>
    <row r="990" spans="1:24">
      <c r="A990" s="12"/>
      <c r="B990" s="12">
        <v>263.2</v>
      </c>
      <c r="C990" s="12">
        <v>-0.56200000000000006</v>
      </c>
      <c r="D990" s="12"/>
      <c r="E990" s="12"/>
      <c r="H990"/>
      <c r="K990"/>
      <c r="L990"/>
      <c r="S990"/>
      <c r="T990"/>
      <c r="V990" s="12"/>
      <c r="W990" s="5"/>
      <c r="X990" s="12"/>
    </row>
    <row r="991" spans="1:24">
      <c r="A991" s="12"/>
      <c r="B991" s="12">
        <v>268.2</v>
      </c>
      <c r="C991" s="12">
        <v>-0.57199999999999995</v>
      </c>
      <c r="D991" s="12"/>
      <c r="E991" s="12"/>
      <c r="H991"/>
      <c r="K991"/>
      <c r="L991"/>
      <c r="S991"/>
      <c r="T991"/>
      <c r="V991" s="12"/>
      <c r="W991" s="5"/>
      <c r="X991" s="12"/>
    </row>
    <row r="992" spans="1:24">
      <c r="A992" s="12"/>
      <c r="B992" s="12">
        <v>273.2</v>
      </c>
      <c r="C992" s="12">
        <v>-0.48199999999999998</v>
      </c>
      <c r="D992" s="12"/>
      <c r="E992" s="12"/>
      <c r="H992"/>
      <c r="K992"/>
      <c r="L992"/>
      <c r="S992"/>
      <c r="T992"/>
      <c r="V992" s="12"/>
      <c r="W992" s="5"/>
      <c r="X992" s="12"/>
    </row>
    <row r="993" spans="1:24">
      <c r="A993" s="12"/>
      <c r="B993" s="12">
        <v>278.2</v>
      </c>
      <c r="C993" s="12">
        <v>-0.42199999999999999</v>
      </c>
      <c r="D993" s="12"/>
      <c r="E993" s="12"/>
      <c r="H993"/>
      <c r="K993"/>
      <c r="L993"/>
      <c r="S993"/>
      <c r="T993"/>
      <c r="V993" s="12"/>
      <c r="W993" s="5"/>
      <c r="X993" s="12"/>
    </row>
    <row r="994" spans="1:24">
      <c r="A994" s="12"/>
      <c r="B994" s="12">
        <v>283.2</v>
      </c>
      <c r="C994" s="12">
        <v>-0.13200000000000001</v>
      </c>
      <c r="D994" s="12"/>
      <c r="E994" s="12"/>
      <c r="H994"/>
      <c r="K994"/>
      <c r="L994"/>
      <c r="S994"/>
      <c r="T994"/>
      <c r="V994" s="12"/>
      <c r="W994" s="5"/>
      <c r="X994" s="12"/>
    </row>
    <row r="995" spans="1:24">
      <c r="A995" s="12"/>
      <c r="B995" s="12">
        <v>288.2</v>
      </c>
      <c r="C995" s="12">
        <v>-0.252</v>
      </c>
      <c r="D995" s="12"/>
      <c r="E995" s="12"/>
      <c r="H995"/>
      <c r="K995"/>
      <c r="L995"/>
      <c r="S995"/>
      <c r="T995"/>
      <c r="V995" s="12"/>
      <c r="W995" s="5"/>
      <c r="X995" s="12"/>
    </row>
    <row r="996" spans="1:24">
      <c r="A996" s="12"/>
      <c r="B996" s="12">
        <v>293.2</v>
      </c>
      <c r="C996" s="12">
        <v>-0.27200000000000002</v>
      </c>
      <c r="D996" s="12"/>
      <c r="E996" s="12"/>
      <c r="H996"/>
      <c r="K996"/>
      <c r="L996"/>
      <c r="S996"/>
      <c r="T996"/>
      <c r="V996" s="12"/>
      <c r="W996" s="5"/>
      <c r="X996" s="12"/>
    </row>
    <row r="997" spans="1:24">
      <c r="A997" s="12"/>
      <c r="B997" s="12">
        <v>298.2</v>
      </c>
      <c r="C997" s="12">
        <v>-0.442</v>
      </c>
      <c r="D997" s="12"/>
      <c r="E997" s="12"/>
      <c r="H997"/>
      <c r="K997"/>
      <c r="L997"/>
      <c r="S997"/>
      <c r="T997"/>
      <c r="V997" s="12"/>
      <c r="W997" s="5"/>
      <c r="X997" s="12"/>
    </row>
    <row r="998" spans="1:24">
      <c r="A998" s="12"/>
      <c r="B998" s="12">
        <v>303.2</v>
      </c>
      <c r="C998" s="12">
        <v>-0.33200000000000002</v>
      </c>
      <c r="D998" s="12"/>
      <c r="E998" s="12"/>
      <c r="H998"/>
      <c r="K998"/>
      <c r="L998"/>
      <c r="S998"/>
      <c r="T998"/>
      <c r="V998" s="12"/>
      <c r="W998" s="5"/>
      <c r="X998" s="12"/>
    </row>
    <row r="999" spans="1:24">
      <c r="A999" s="12"/>
      <c r="B999" s="12">
        <v>308.2</v>
      </c>
      <c r="C999" s="12">
        <v>-0.20200000000000001</v>
      </c>
      <c r="D999" s="12"/>
      <c r="E999" s="12"/>
      <c r="H999"/>
      <c r="K999"/>
      <c r="L999"/>
      <c r="S999"/>
      <c r="T999"/>
      <c r="V999" s="12"/>
      <c r="W999" s="5"/>
      <c r="X999" s="12"/>
    </row>
    <row r="1000" spans="1:24">
      <c r="A1000" s="12"/>
      <c r="B1000" s="12">
        <v>313.2</v>
      </c>
      <c r="C1000" s="12">
        <v>-0.122</v>
      </c>
      <c r="D1000" s="12"/>
      <c r="E1000" s="12"/>
      <c r="H1000"/>
      <c r="K1000"/>
      <c r="L1000"/>
      <c r="S1000"/>
      <c r="T1000"/>
      <c r="V1000" s="12"/>
      <c r="W1000" s="5"/>
      <c r="X1000" s="12"/>
    </row>
    <row r="1001" spans="1:24">
      <c r="A1001" s="12"/>
      <c r="B1001" s="12">
        <v>318.2</v>
      </c>
      <c r="C1001" s="12">
        <v>-1.2E-2</v>
      </c>
      <c r="D1001" s="12"/>
      <c r="E1001" s="12"/>
      <c r="H1001"/>
      <c r="K1001"/>
      <c r="L1001"/>
      <c r="S1001"/>
      <c r="T1001"/>
      <c r="V1001" s="12"/>
      <c r="W1001" s="5"/>
      <c r="X1001" s="12"/>
    </row>
    <row r="1002" spans="1:24">
      <c r="A1002" s="12"/>
      <c r="B1002" s="12">
        <v>323.2</v>
      </c>
      <c r="C1002" s="12">
        <v>1.7999999999999999E-2</v>
      </c>
      <c r="D1002" s="12"/>
      <c r="E1002" s="12"/>
      <c r="H1002"/>
      <c r="K1002"/>
      <c r="L1002"/>
      <c r="S1002"/>
      <c r="T1002"/>
      <c r="V1002" s="12"/>
      <c r="W1002" s="5"/>
      <c r="X1002" s="12"/>
    </row>
    <row r="1003" spans="1:24">
      <c r="A1003" s="12"/>
      <c r="B1003" s="12">
        <v>328.2</v>
      </c>
      <c r="C1003" s="12">
        <v>8.0000000000000002E-3</v>
      </c>
      <c r="D1003" s="12"/>
      <c r="E1003" s="12"/>
      <c r="H1003"/>
      <c r="K1003"/>
      <c r="L1003"/>
      <c r="S1003"/>
      <c r="T1003"/>
      <c r="V1003" s="12"/>
      <c r="W1003" s="5"/>
      <c r="X1003" s="12"/>
    </row>
    <row r="1004" spans="1:24">
      <c r="A1004" s="12"/>
      <c r="B1004" s="12">
        <v>333.2</v>
      </c>
      <c r="C1004" s="12">
        <v>-1.2E-2</v>
      </c>
      <c r="D1004" s="12"/>
      <c r="E1004" s="12"/>
      <c r="H1004"/>
      <c r="K1004"/>
      <c r="L1004"/>
      <c r="S1004"/>
      <c r="T1004"/>
      <c r="V1004" s="12"/>
      <c r="W1004" s="5"/>
      <c r="X1004" s="12"/>
    </row>
    <row r="1005" spans="1:24">
      <c r="A1005" s="12"/>
      <c r="B1005" s="12">
        <v>338.2</v>
      </c>
      <c r="C1005" s="12">
        <v>-6.2E-2</v>
      </c>
      <c r="D1005" s="12"/>
      <c r="E1005" s="12"/>
      <c r="H1005"/>
      <c r="K1005"/>
      <c r="L1005"/>
      <c r="S1005"/>
      <c r="T1005"/>
      <c r="V1005" s="12"/>
      <c r="W1005" s="5"/>
      <c r="X1005" s="12"/>
    </row>
    <row r="1006" spans="1:24">
      <c r="A1006" s="12"/>
      <c r="B1006" s="12">
        <v>343.2</v>
      </c>
      <c r="C1006" s="12">
        <v>-0.122</v>
      </c>
      <c r="D1006" s="12"/>
      <c r="E1006" s="12"/>
      <c r="H1006"/>
      <c r="K1006"/>
      <c r="L1006"/>
      <c r="S1006"/>
      <c r="T1006"/>
      <c r="V1006" s="12"/>
      <c r="W1006" s="5"/>
      <c r="X1006" s="12"/>
    </row>
    <row r="1007" spans="1:24">
      <c r="A1007" s="12"/>
      <c r="B1007" s="12">
        <v>348.2</v>
      </c>
      <c r="C1007" s="12">
        <v>-0.10199999999999999</v>
      </c>
      <c r="D1007" s="12"/>
      <c r="E1007" s="12"/>
      <c r="H1007"/>
      <c r="K1007"/>
      <c r="L1007"/>
      <c r="S1007"/>
      <c r="T1007"/>
      <c r="V1007" s="12"/>
      <c r="W1007" s="5"/>
      <c r="X1007" s="12"/>
    </row>
    <row r="1008" spans="1:24">
      <c r="A1008" s="12"/>
      <c r="B1008" s="12">
        <v>353.2</v>
      </c>
      <c r="C1008" s="12">
        <v>-0.17199999999999999</v>
      </c>
      <c r="D1008" s="12"/>
      <c r="E1008" s="12"/>
      <c r="H1008"/>
      <c r="K1008"/>
      <c r="L1008"/>
      <c r="S1008"/>
      <c r="T1008"/>
      <c r="V1008" s="12"/>
      <c r="W1008" s="5"/>
      <c r="X1008" s="12"/>
    </row>
    <row r="1009" spans="1:24">
      <c r="A1009" s="12"/>
      <c r="B1009" s="12">
        <v>358.2</v>
      </c>
      <c r="C1009" s="12">
        <v>-0.10199999999999999</v>
      </c>
      <c r="D1009" s="12"/>
      <c r="E1009" s="12"/>
      <c r="H1009"/>
      <c r="K1009"/>
      <c r="L1009"/>
      <c r="S1009"/>
      <c r="T1009"/>
      <c r="V1009" s="12"/>
      <c r="W1009" s="5"/>
      <c r="X1009" s="12"/>
    </row>
    <row r="1010" spans="1:24">
      <c r="A1010" s="12"/>
      <c r="B1010" s="12">
        <v>363.2</v>
      </c>
      <c r="C1010" s="12">
        <v>-0.112</v>
      </c>
      <c r="D1010" s="12"/>
      <c r="E1010" s="12"/>
      <c r="H1010"/>
      <c r="K1010"/>
      <c r="L1010"/>
      <c r="S1010"/>
      <c r="T1010"/>
      <c r="V1010" s="12"/>
      <c r="W1010" s="5"/>
      <c r="X1010" s="12"/>
    </row>
    <row r="1011" spans="1:24">
      <c r="A1011" s="12"/>
      <c r="B1011" s="12">
        <v>368.2</v>
      </c>
      <c r="C1011" s="12">
        <v>-0.122</v>
      </c>
      <c r="D1011" s="12"/>
      <c r="E1011" s="12"/>
      <c r="H1011"/>
      <c r="K1011"/>
      <c r="L1011"/>
      <c r="S1011"/>
      <c r="T1011"/>
      <c r="V1011" s="12"/>
      <c r="W1011" s="5"/>
      <c r="X1011" s="12"/>
    </row>
    <row r="1012" spans="1:24">
      <c r="A1012" s="12"/>
      <c r="B1012" s="12">
        <v>373.2</v>
      </c>
      <c r="C1012" s="12">
        <v>-0.14199999999999999</v>
      </c>
      <c r="D1012" s="12"/>
      <c r="E1012" s="12"/>
      <c r="H1012"/>
      <c r="K1012"/>
      <c r="L1012"/>
      <c r="S1012"/>
      <c r="T1012"/>
      <c r="V1012" s="12"/>
      <c r="W1012" s="5"/>
      <c r="X1012" s="12"/>
    </row>
    <row r="1013" spans="1:24">
      <c r="A1013" s="12"/>
      <c r="B1013" s="12">
        <v>378.2</v>
      </c>
      <c r="C1013" s="12">
        <v>-9.1999999999999998E-2</v>
      </c>
      <c r="D1013" s="12"/>
      <c r="E1013" s="12"/>
      <c r="H1013"/>
      <c r="K1013"/>
      <c r="L1013"/>
      <c r="S1013"/>
      <c r="T1013"/>
      <c r="V1013" s="12"/>
      <c r="W1013" s="5"/>
      <c r="X1013" s="12"/>
    </row>
    <row r="1014" spans="1:24">
      <c r="A1014" s="12"/>
      <c r="B1014" s="12">
        <v>383.2</v>
      </c>
      <c r="C1014" s="12">
        <v>-7.1999999999999995E-2</v>
      </c>
      <c r="D1014" s="12"/>
      <c r="E1014" s="12"/>
      <c r="H1014"/>
      <c r="K1014"/>
      <c r="L1014"/>
      <c r="S1014"/>
      <c r="T1014"/>
      <c r="V1014" s="12"/>
      <c r="W1014" s="5"/>
      <c r="X1014" s="12"/>
    </row>
    <row r="1015" spans="1:24">
      <c r="A1015" s="12"/>
      <c r="B1015" s="12">
        <v>388.2</v>
      </c>
      <c r="C1015" s="12">
        <v>-6.2E-2</v>
      </c>
      <c r="D1015" s="12"/>
      <c r="E1015" s="12"/>
      <c r="H1015"/>
      <c r="K1015"/>
      <c r="L1015"/>
      <c r="S1015"/>
      <c r="T1015"/>
      <c r="V1015" s="12"/>
      <c r="W1015" s="5"/>
      <c r="X1015" s="12"/>
    </row>
    <row r="1016" spans="1:24">
      <c r="A1016" s="12"/>
      <c r="B1016" s="12">
        <v>393.2</v>
      </c>
      <c r="C1016" s="12">
        <v>2.8000000000000001E-2</v>
      </c>
      <c r="D1016" s="12"/>
      <c r="E1016" s="12"/>
      <c r="H1016"/>
      <c r="K1016"/>
      <c r="L1016"/>
      <c r="S1016"/>
      <c r="T1016"/>
      <c r="V1016" s="12"/>
      <c r="W1016" s="5"/>
      <c r="X1016" s="12"/>
    </row>
    <row r="1017" spans="1:24">
      <c r="A1017" s="12"/>
      <c r="B1017" s="12">
        <v>398.2</v>
      </c>
      <c r="C1017" s="12">
        <v>0.218</v>
      </c>
      <c r="D1017" s="12"/>
      <c r="E1017" s="12"/>
      <c r="H1017"/>
      <c r="K1017"/>
      <c r="L1017"/>
      <c r="S1017"/>
      <c r="T1017"/>
      <c r="V1017" s="12"/>
      <c r="W1017" s="5"/>
      <c r="X1017" s="12"/>
    </row>
    <row r="1018" spans="1:24">
      <c r="A1018" s="12"/>
      <c r="B1018" s="12">
        <v>403.2</v>
      </c>
      <c r="C1018" s="12">
        <v>0.32800000000000001</v>
      </c>
      <c r="D1018" s="12"/>
      <c r="E1018" s="12"/>
      <c r="H1018"/>
      <c r="K1018"/>
      <c r="L1018"/>
      <c r="S1018"/>
      <c r="T1018"/>
      <c r="V1018" s="12"/>
      <c r="W1018" s="5"/>
      <c r="X1018" s="12"/>
    </row>
    <row r="1019" spans="1:24">
      <c r="A1019" s="12"/>
      <c r="B1019" s="12">
        <v>408.2</v>
      </c>
      <c r="C1019" s="12">
        <v>0.40799999999999997</v>
      </c>
      <c r="D1019" s="12"/>
      <c r="E1019" s="12"/>
      <c r="H1019"/>
      <c r="K1019"/>
      <c r="L1019"/>
      <c r="S1019"/>
      <c r="T1019"/>
      <c r="V1019" s="12"/>
      <c r="W1019" s="5"/>
      <c r="X1019" s="12"/>
    </row>
    <row r="1020" spans="1:24">
      <c r="A1020" s="12"/>
      <c r="B1020" s="12">
        <v>413.2</v>
      </c>
      <c r="C1020" s="12">
        <v>0.45800000000000002</v>
      </c>
      <c r="D1020" s="12"/>
      <c r="E1020" s="12"/>
      <c r="H1020"/>
      <c r="K1020"/>
      <c r="L1020"/>
      <c r="S1020"/>
      <c r="T1020"/>
      <c r="V1020" s="12"/>
      <c r="W1020" s="5"/>
      <c r="X1020" s="12"/>
    </row>
    <row r="1021" spans="1:24">
      <c r="A1021" s="12"/>
      <c r="B1021" s="12">
        <v>418.2</v>
      </c>
      <c r="C1021" s="12">
        <v>0.55800000000000005</v>
      </c>
      <c r="D1021" s="12"/>
      <c r="E1021" s="12"/>
      <c r="H1021"/>
      <c r="K1021"/>
      <c r="L1021"/>
      <c r="S1021"/>
      <c r="T1021"/>
      <c r="V1021" s="12"/>
      <c r="W1021" s="5"/>
      <c r="X1021" s="12"/>
    </row>
    <row r="1022" spans="1:24">
      <c r="A1022" s="12"/>
      <c r="B1022" s="12">
        <v>423.2</v>
      </c>
      <c r="C1022" s="12">
        <v>0.56799999999999995</v>
      </c>
      <c r="D1022" s="12"/>
      <c r="E1022" s="12"/>
      <c r="H1022"/>
      <c r="K1022"/>
      <c r="L1022"/>
      <c r="S1022"/>
      <c r="T1022"/>
      <c r="V1022" s="12"/>
      <c r="W1022" s="5"/>
      <c r="X1022" s="12"/>
    </row>
    <row r="1023" spans="1:24">
      <c r="A1023" s="12"/>
      <c r="B1023" s="12">
        <v>428.2</v>
      </c>
      <c r="C1023" s="12">
        <v>0.56799999999999995</v>
      </c>
      <c r="D1023" s="12"/>
      <c r="E1023" s="12"/>
      <c r="H1023"/>
      <c r="K1023"/>
      <c r="L1023"/>
      <c r="S1023"/>
      <c r="T1023"/>
      <c r="V1023" s="12"/>
      <c r="W1023" s="5"/>
      <c r="X1023" s="12"/>
    </row>
    <row r="1024" spans="1:24">
      <c r="A1024" s="12"/>
      <c r="B1024" s="12">
        <v>433.2</v>
      </c>
      <c r="C1024" s="12">
        <v>0.57799999999999996</v>
      </c>
      <c r="D1024" s="12"/>
      <c r="E1024" s="12"/>
      <c r="H1024"/>
      <c r="K1024"/>
      <c r="L1024"/>
      <c r="S1024"/>
      <c r="T1024"/>
      <c r="V1024" s="12"/>
      <c r="W1024" s="5"/>
      <c r="X1024" s="12"/>
    </row>
    <row r="1025" spans="1:24">
      <c r="A1025" s="12"/>
      <c r="B1025" s="12">
        <v>438.2</v>
      </c>
      <c r="C1025" s="12">
        <v>0.58799999999999997</v>
      </c>
      <c r="D1025" s="12"/>
      <c r="E1025" s="12"/>
      <c r="H1025"/>
      <c r="K1025"/>
      <c r="L1025"/>
      <c r="S1025"/>
      <c r="T1025"/>
      <c r="V1025" s="12"/>
      <c r="W1025" s="5"/>
      <c r="X1025" s="12"/>
    </row>
    <row r="1026" spans="1:24">
      <c r="A1026" s="12"/>
      <c r="B1026" s="12">
        <v>443.2</v>
      </c>
      <c r="C1026" s="12">
        <v>0.60799999999999998</v>
      </c>
      <c r="D1026" s="12"/>
      <c r="E1026" s="12"/>
      <c r="H1026"/>
      <c r="K1026"/>
      <c r="L1026"/>
      <c r="S1026"/>
      <c r="T1026"/>
      <c r="V1026" s="12"/>
      <c r="W1026" s="5"/>
      <c r="X1026" s="12"/>
    </row>
    <row r="1027" spans="1:24">
      <c r="A1027" s="12"/>
      <c r="B1027" s="12">
        <v>448.2</v>
      </c>
      <c r="C1027" s="12">
        <v>0.61799999999999999</v>
      </c>
      <c r="D1027" s="12"/>
      <c r="E1027" s="12"/>
      <c r="H1027"/>
      <c r="K1027"/>
      <c r="L1027"/>
      <c r="S1027"/>
      <c r="T1027"/>
      <c r="V1027" s="12"/>
      <c r="W1027" s="5"/>
      <c r="X1027" s="12"/>
    </row>
    <row r="1028" spans="1:24">
      <c r="A1028" s="12"/>
      <c r="B1028" s="12">
        <v>453.2</v>
      </c>
      <c r="C1028" s="12">
        <v>0.628</v>
      </c>
      <c r="D1028" s="12"/>
      <c r="E1028" s="12"/>
      <c r="H1028"/>
      <c r="K1028"/>
      <c r="L1028"/>
      <c r="S1028"/>
      <c r="T1028"/>
      <c r="V1028" s="12"/>
      <c r="W1028" s="5"/>
      <c r="X1028" s="12"/>
    </row>
    <row r="1029" spans="1:24">
      <c r="A1029" s="12"/>
      <c r="B1029" s="12">
        <v>458.2</v>
      </c>
      <c r="C1029" s="12">
        <v>0.628</v>
      </c>
      <c r="D1029" s="12"/>
      <c r="E1029" s="12"/>
      <c r="H1029"/>
      <c r="K1029"/>
      <c r="L1029"/>
      <c r="S1029"/>
      <c r="T1029"/>
      <c r="V1029" s="12"/>
      <c r="W1029" s="5"/>
      <c r="X1029" s="12"/>
    </row>
    <row r="1030" spans="1:24">
      <c r="A1030" s="12"/>
      <c r="B1030" s="12">
        <v>463.2</v>
      </c>
      <c r="C1030" s="12">
        <v>0.63800000000000001</v>
      </c>
      <c r="D1030" s="12"/>
      <c r="E1030" s="12"/>
      <c r="H1030"/>
      <c r="K1030"/>
      <c r="L1030"/>
      <c r="S1030"/>
      <c r="T1030"/>
      <c r="V1030" s="12"/>
      <c r="W1030" s="5"/>
      <c r="X1030" s="12"/>
    </row>
    <row r="1031" spans="1:24">
      <c r="A1031" s="12"/>
      <c r="B1031" s="12">
        <v>468.2</v>
      </c>
      <c r="C1031" s="12">
        <v>0.56799999999999995</v>
      </c>
      <c r="D1031" s="12"/>
      <c r="E1031" s="12"/>
      <c r="H1031"/>
      <c r="K1031"/>
      <c r="L1031"/>
      <c r="S1031"/>
      <c r="T1031"/>
      <c r="V1031" s="12"/>
      <c r="W1031" s="5"/>
      <c r="X1031" s="12"/>
    </row>
    <row r="1032" spans="1:24">
      <c r="A1032" s="12"/>
      <c r="B1032" s="12">
        <v>473.2</v>
      </c>
      <c r="C1032" s="12">
        <v>0.60799999999999998</v>
      </c>
      <c r="D1032" s="12"/>
      <c r="E1032" s="12"/>
      <c r="H1032"/>
      <c r="K1032"/>
      <c r="L1032"/>
      <c r="S1032"/>
      <c r="T1032"/>
      <c r="V1032" s="12"/>
      <c r="W1032" s="5"/>
      <c r="X1032" s="12"/>
    </row>
    <row r="1033" spans="1:24">
      <c r="A1033" s="12"/>
      <c r="B1033" s="12">
        <v>478.2</v>
      </c>
      <c r="C1033" s="12">
        <v>0.72799999999999998</v>
      </c>
      <c r="D1033" s="12"/>
      <c r="E1033" s="12"/>
      <c r="H1033"/>
      <c r="K1033"/>
      <c r="L1033"/>
      <c r="S1033"/>
      <c r="T1033"/>
      <c r="V1033" s="12"/>
      <c r="W1033" s="5"/>
      <c r="X1033" s="12"/>
    </row>
    <row r="1034" spans="1:24">
      <c r="A1034" s="12"/>
      <c r="B1034" s="12">
        <v>479.4</v>
      </c>
      <c r="C1034" s="12">
        <v>0.75800000000000001</v>
      </c>
      <c r="D1034" s="12"/>
      <c r="E1034" s="12"/>
      <c r="H1034"/>
      <c r="K1034"/>
      <c r="L1034"/>
      <c r="S1034"/>
      <c r="T1034"/>
      <c r="V1034" s="12"/>
      <c r="W1034" s="5"/>
      <c r="X1034" s="12"/>
    </row>
    <row r="1035" spans="1:24">
      <c r="A1035" s="12"/>
      <c r="B1035" s="12">
        <v>484.4</v>
      </c>
      <c r="C1035" s="12">
        <v>0.80800000000000005</v>
      </c>
      <c r="D1035" s="12"/>
      <c r="E1035" s="12"/>
      <c r="H1035"/>
      <c r="K1035"/>
      <c r="L1035"/>
      <c r="S1035"/>
      <c r="T1035"/>
      <c r="V1035" s="12"/>
      <c r="W1035" s="5"/>
      <c r="X1035" s="12"/>
    </row>
    <row r="1036" spans="1:24">
      <c r="A1036" s="12"/>
      <c r="B1036" s="12">
        <v>489.4</v>
      </c>
      <c r="C1036" s="12">
        <v>0.82799999999999996</v>
      </c>
      <c r="D1036" s="12"/>
      <c r="E1036" s="12"/>
      <c r="H1036"/>
      <c r="K1036"/>
      <c r="L1036"/>
      <c r="S1036"/>
      <c r="T1036"/>
      <c r="V1036" s="12"/>
      <c r="W1036" s="5"/>
      <c r="X1036" s="12"/>
    </row>
    <row r="1037" spans="1:24">
      <c r="A1037" s="12"/>
      <c r="B1037" s="12">
        <v>494.4</v>
      </c>
      <c r="C1037" s="12">
        <v>0.80800000000000005</v>
      </c>
      <c r="D1037" s="12"/>
      <c r="E1037" s="12"/>
      <c r="H1037"/>
      <c r="K1037"/>
      <c r="L1037"/>
      <c r="S1037"/>
      <c r="T1037"/>
      <c r="V1037" s="12"/>
      <c r="W1037" s="5"/>
      <c r="X1037" s="12"/>
    </row>
    <row r="1038" spans="1:24">
      <c r="A1038" s="12"/>
      <c r="B1038" s="12">
        <v>499.4</v>
      </c>
      <c r="C1038" s="12">
        <v>0.82799999999999996</v>
      </c>
      <c r="D1038" s="12"/>
      <c r="E1038" s="12"/>
      <c r="H1038"/>
      <c r="K1038"/>
      <c r="L1038"/>
      <c r="S1038"/>
      <c r="T1038"/>
      <c r="V1038" s="12"/>
      <c r="W1038" s="5"/>
      <c r="X1038" s="12"/>
    </row>
    <row r="1039" spans="1:24">
      <c r="A1039" s="12"/>
      <c r="B1039" s="12">
        <v>504.4</v>
      </c>
      <c r="C1039" s="12">
        <v>0.84799999999999998</v>
      </c>
      <c r="D1039" s="12"/>
      <c r="E1039" s="12"/>
      <c r="H1039"/>
      <c r="K1039"/>
      <c r="L1039"/>
      <c r="S1039"/>
      <c r="T1039"/>
      <c r="V1039" s="12"/>
      <c r="W1039" s="5"/>
      <c r="X1039" s="12"/>
    </row>
    <row r="1040" spans="1:24">
      <c r="A1040" s="12"/>
      <c r="B1040" s="12">
        <v>509.4</v>
      </c>
      <c r="C1040" s="12">
        <v>0.82799999999999996</v>
      </c>
      <c r="D1040" s="12"/>
      <c r="E1040" s="12"/>
      <c r="H1040"/>
      <c r="K1040"/>
      <c r="L1040"/>
      <c r="S1040"/>
      <c r="T1040"/>
      <c r="V1040" s="12"/>
      <c r="W1040" s="5"/>
      <c r="X1040" s="12"/>
    </row>
    <row r="1041" spans="1:24">
      <c r="A1041" s="12"/>
      <c r="B1041" s="12">
        <v>514.4</v>
      </c>
      <c r="C1041" s="12">
        <v>0.78800000000000003</v>
      </c>
      <c r="D1041" s="12"/>
      <c r="E1041" s="12"/>
      <c r="H1041"/>
      <c r="K1041"/>
      <c r="L1041"/>
      <c r="S1041"/>
      <c r="T1041"/>
      <c r="V1041" s="12"/>
      <c r="W1041" s="5"/>
      <c r="X1041" s="12"/>
    </row>
    <row r="1042" spans="1:24">
      <c r="A1042" s="12"/>
      <c r="B1042" s="12">
        <v>519.4</v>
      </c>
      <c r="C1042" s="12">
        <v>0.85799999999999998</v>
      </c>
      <c r="D1042" s="12"/>
      <c r="E1042" s="12"/>
      <c r="H1042"/>
      <c r="K1042"/>
      <c r="L1042"/>
      <c r="S1042"/>
      <c r="T1042"/>
      <c r="V1042" s="12"/>
      <c r="W1042" s="5"/>
      <c r="X1042" s="12"/>
    </row>
    <row r="1043" spans="1:24">
      <c r="A1043" s="12"/>
      <c r="B1043" s="12">
        <v>524.4</v>
      </c>
      <c r="C1043" s="12">
        <v>0.94799999999999995</v>
      </c>
      <c r="D1043" s="12"/>
      <c r="E1043" s="12"/>
      <c r="H1043"/>
      <c r="K1043"/>
      <c r="L1043"/>
      <c r="S1043"/>
      <c r="T1043"/>
      <c r="V1043" s="12"/>
      <c r="W1043" s="5"/>
      <c r="X1043" s="12"/>
    </row>
    <row r="1044" spans="1:24">
      <c r="A1044" s="12"/>
      <c r="B1044" s="12">
        <v>529.4</v>
      </c>
      <c r="C1044" s="12">
        <v>1.028</v>
      </c>
      <c r="D1044" s="12"/>
      <c r="E1044" s="12"/>
      <c r="H1044"/>
      <c r="K1044"/>
      <c r="L1044"/>
      <c r="S1044"/>
      <c r="T1044"/>
      <c r="V1044" s="12"/>
      <c r="W1044" s="5"/>
      <c r="X1044" s="12"/>
    </row>
    <row r="1045" spans="1:24">
      <c r="A1045" s="12"/>
      <c r="B1045" s="12">
        <v>532.9</v>
      </c>
      <c r="C1045" s="12">
        <v>1.198</v>
      </c>
      <c r="D1045" s="12"/>
      <c r="E1045" s="12"/>
      <c r="H1045"/>
      <c r="K1045"/>
      <c r="L1045"/>
      <c r="S1045"/>
      <c r="T1045"/>
      <c r="V1045" s="12"/>
      <c r="W1045" s="5"/>
      <c r="X1045" s="12"/>
    </row>
    <row r="1046" spans="1:24">
      <c r="A1046" s="12"/>
      <c r="B1046" s="12">
        <v>533.29999999999995</v>
      </c>
      <c r="C1046" s="12">
        <v>1.3879999999999999</v>
      </c>
      <c r="D1046" s="12"/>
      <c r="E1046" s="12"/>
      <c r="H1046"/>
      <c r="K1046"/>
      <c r="L1046"/>
      <c r="S1046"/>
      <c r="T1046"/>
      <c r="V1046" s="12"/>
      <c r="W1046" s="5"/>
      <c r="X1046" s="12"/>
    </row>
    <row r="1047" spans="1:24">
      <c r="A1047" s="12"/>
      <c r="B1047" s="12">
        <v>534.6</v>
      </c>
      <c r="C1047" s="12">
        <v>1.518</v>
      </c>
      <c r="D1047" s="12"/>
      <c r="E1047" s="12"/>
      <c r="H1047"/>
      <c r="K1047"/>
      <c r="L1047"/>
      <c r="S1047"/>
      <c r="T1047"/>
      <c r="V1047" s="12"/>
      <c r="W1047" s="5"/>
      <c r="X1047" s="12"/>
    </row>
    <row r="1048" spans="1:24">
      <c r="A1048" s="12"/>
      <c r="B1048" s="12">
        <v>534.6</v>
      </c>
      <c r="C1048" s="12">
        <v>1.3879999999999999</v>
      </c>
      <c r="D1048" s="12"/>
      <c r="E1048" s="12"/>
      <c r="H1048"/>
      <c r="K1048"/>
      <c r="L1048"/>
      <c r="S1048"/>
      <c r="T1048"/>
      <c r="V1048" s="12"/>
      <c r="W1048" s="5"/>
      <c r="X1048" s="12"/>
    </row>
    <row r="1049" spans="1:24">
      <c r="A1049" s="12"/>
      <c r="B1049" s="12">
        <v>535.5</v>
      </c>
      <c r="C1049" s="12">
        <v>1.528</v>
      </c>
      <c r="D1049" s="12"/>
      <c r="E1049" s="12"/>
      <c r="H1049"/>
      <c r="K1049"/>
      <c r="L1049"/>
      <c r="S1049"/>
      <c r="T1049"/>
      <c r="V1049" s="12"/>
      <c r="W1049" s="5"/>
      <c r="X1049" s="12"/>
    </row>
    <row r="1050" spans="1:24">
      <c r="A1050" s="12"/>
      <c r="B1050" s="12">
        <v>537.5</v>
      </c>
      <c r="C1050" s="12">
        <v>1.74</v>
      </c>
      <c r="D1050" s="12"/>
      <c r="E1050" s="12"/>
      <c r="H1050"/>
      <c r="K1050"/>
      <c r="L1050"/>
      <c r="S1050"/>
      <c r="T1050"/>
      <c r="V1050" s="12"/>
      <c r="W1050" s="5"/>
      <c r="X1050" s="12"/>
    </row>
    <row r="1051" spans="1:24">
      <c r="A1051" s="12"/>
      <c r="B1051" s="12">
        <v>538.70000000000005</v>
      </c>
      <c r="C1051" s="12">
        <v>1.83</v>
      </c>
      <c r="D1051" s="12"/>
      <c r="E1051" s="12"/>
      <c r="H1051"/>
      <c r="K1051"/>
      <c r="L1051"/>
      <c r="S1051"/>
      <c r="T1051"/>
      <c r="V1051" s="12"/>
      <c r="W1051" s="5"/>
      <c r="X1051" s="12"/>
    </row>
    <row r="1052" spans="1:24">
      <c r="A1052" s="12"/>
      <c r="B1052" s="12">
        <v>539.44000000000005</v>
      </c>
      <c r="C1052" s="12">
        <v>2.2679999999999998</v>
      </c>
      <c r="D1052" s="12"/>
      <c r="E1052" s="12"/>
      <c r="H1052"/>
      <c r="K1052"/>
      <c r="L1052"/>
      <c r="S1052"/>
      <c r="T1052"/>
      <c r="V1052" s="12"/>
      <c r="W1052" s="5"/>
      <c r="X1052" s="12"/>
    </row>
    <row r="1053" spans="1:24">
      <c r="A1053" s="12"/>
      <c r="B1053" s="12">
        <v>541.94000000000005</v>
      </c>
      <c r="C1053" s="12">
        <v>3.73</v>
      </c>
      <c r="D1053" s="12"/>
      <c r="E1053" s="12"/>
      <c r="H1053"/>
      <c r="K1053"/>
      <c r="L1053"/>
      <c r="S1053"/>
      <c r="T1053"/>
      <c r="V1053" s="12"/>
      <c r="W1053" s="5"/>
      <c r="X1053" s="12"/>
    </row>
    <row r="1054" spans="1:24">
      <c r="A1054" s="12"/>
      <c r="B1054" s="12">
        <v>544.07000000000005</v>
      </c>
      <c r="C1054" s="12">
        <v>4.83</v>
      </c>
      <c r="D1054" s="12"/>
      <c r="E1054" s="12"/>
      <c r="H1054"/>
      <c r="K1054"/>
      <c r="L1054"/>
      <c r="S1054"/>
      <c r="T1054"/>
      <c r="V1054" s="12"/>
      <c r="W1054" s="5"/>
      <c r="X1054" s="12"/>
    </row>
    <row r="1055" spans="1:24">
      <c r="A1055" s="12"/>
      <c r="B1055" s="12">
        <v>544.07000000000005</v>
      </c>
      <c r="C1055" s="12">
        <v>4.83</v>
      </c>
      <c r="D1055" s="12"/>
      <c r="E1055" s="12"/>
      <c r="H1055"/>
      <c r="K1055"/>
      <c r="L1055"/>
      <c r="S1055"/>
      <c r="T1055"/>
      <c r="V1055" s="12"/>
      <c r="W1055" s="5"/>
      <c r="X1055" s="12"/>
    </row>
    <row r="1056" spans="1:24">
      <c r="A1056" s="12"/>
      <c r="B1056" s="12">
        <v>544.07000000000005</v>
      </c>
      <c r="C1056" s="12">
        <v>4.83</v>
      </c>
      <c r="D1056" s="12"/>
      <c r="E1056" s="12"/>
      <c r="H1056"/>
      <c r="K1056"/>
      <c r="L1056"/>
      <c r="S1056"/>
      <c r="T1056"/>
      <c r="V1056" s="12"/>
      <c r="W1056" s="5"/>
      <c r="X1056" s="12"/>
    </row>
    <row r="1057" spans="1:24">
      <c r="A1057" s="12" t="s">
        <v>1</v>
      </c>
      <c r="B1057" s="12">
        <v>544.07000000000005</v>
      </c>
      <c r="C1057" s="12">
        <v>5.7229999999999999</v>
      </c>
      <c r="D1057" s="12">
        <v>2.3E-2</v>
      </c>
      <c r="E1057" s="12"/>
      <c r="H1057"/>
      <c r="K1057"/>
      <c r="L1057"/>
      <c r="S1057"/>
      <c r="T1057"/>
      <c r="V1057" s="12"/>
      <c r="W1057" s="5"/>
      <c r="X1057" s="12"/>
    </row>
    <row r="1058" spans="1:24">
      <c r="A1058" s="12"/>
      <c r="B1058" s="12">
        <v>546.37</v>
      </c>
      <c r="C1058" s="12">
        <v>4.84</v>
      </c>
      <c r="D1058" s="12"/>
      <c r="E1058" s="12"/>
      <c r="H1058"/>
      <c r="K1058"/>
      <c r="L1058"/>
      <c r="S1058"/>
      <c r="T1058"/>
      <c r="V1058" s="12"/>
      <c r="W1058" s="5"/>
      <c r="X1058" s="12"/>
    </row>
    <row r="1059" spans="1:24">
      <c r="A1059" s="12"/>
      <c r="B1059" s="12">
        <v>546.87</v>
      </c>
      <c r="C1059" s="12">
        <v>4.76</v>
      </c>
      <c r="D1059" s="12"/>
      <c r="E1059" s="12"/>
      <c r="H1059"/>
      <c r="K1059"/>
      <c r="L1059"/>
      <c r="S1059"/>
      <c r="T1059"/>
      <c r="V1059" s="12"/>
      <c r="W1059" s="5"/>
      <c r="X1059" s="12"/>
    </row>
    <row r="1060" spans="1:24">
      <c r="A1060" s="12"/>
      <c r="B1060" s="12">
        <v>548.57000000000005</v>
      </c>
      <c r="C1060" s="12">
        <v>4</v>
      </c>
      <c r="D1060" s="12"/>
      <c r="E1060" s="12"/>
      <c r="H1060"/>
      <c r="K1060"/>
      <c r="L1060"/>
      <c r="S1060"/>
      <c r="T1060"/>
      <c r="V1060" s="12"/>
      <c r="W1060" s="5"/>
      <c r="X1060" s="12"/>
    </row>
    <row r="1061" spans="1:24">
      <c r="A1061" s="12"/>
      <c r="B1061" s="12">
        <v>550.07000000000005</v>
      </c>
      <c r="C1061" s="12">
        <v>3.67</v>
      </c>
      <c r="D1061" s="12"/>
      <c r="E1061" s="12"/>
      <c r="H1061"/>
      <c r="K1061"/>
      <c r="L1061"/>
      <c r="S1061"/>
      <c r="T1061"/>
      <c r="V1061" s="12"/>
      <c r="W1061" s="5"/>
      <c r="X1061" s="12"/>
    </row>
    <row r="1062" spans="1:24">
      <c r="A1062" s="12"/>
      <c r="B1062" s="12">
        <v>1.2</v>
      </c>
      <c r="C1062" s="12">
        <v>131</v>
      </c>
      <c r="D1062" s="12" t="s">
        <v>221</v>
      </c>
      <c r="E1062" s="12"/>
      <c r="H1062" t="s">
        <v>33</v>
      </c>
      <c r="K1062"/>
      <c r="L1062"/>
      <c r="S1062"/>
      <c r="T1062"/>
      <c r="V1062" s="12"/>
      <c r="W1062" s="5"/>
      <c r="X1062" s="12"/>
    </row>
    <row r="1063" spans="1:24">
      <c r="A1063" s="12" t="s">
        <v>0</v>
      </c>
      <c r="B1063" s="12">
        <v>1.2</v>
      </c>
      <c r="C1063" s="12">
        <v>4.09</v>
      </c>
      <c r="D1063" s="12"/>
      <c r="E1063" s="12"/>
      <c r="H1063"/>
      <c r="K1063"/>
      <c r="L1063"/>
      <c r="S1063"/>
      <c r="T1063"/>
      <c r="V1063" s="12"/>
      <c r="W1063" s="5"/>
      <c r="X1063" s="12"/>
    </row>
    <row r="1064" spans="1:24">
      <c r="A1064" s="12"/>
      <c r="B1064" s="12">
        <v>1.2</v>
      </c>
      <c r="C1064" s="12">
        <v>4.09</v>
      </c>
      <c r="D1064" s="12"/>
      <c r="E1064" s="12"/>
      <c r="H1064"/>
      <c r="K1064"/>
      <c r="L1064"/>
      <c r="S1064"/>
      <c r="T1064"/>
      <c r="V1064" s="12"/>
      <c r="W1064" s="5"/>
      <c r="X1064" s="12"/>
    </row>
    <row r="1065" spans="1:24">
      <c r="A1065" s="12"/>
      <c r="B1065" s="12">
        <v>1.2</v>
      </c>
      <c r="C1065" s="12">
        <v>4.09</v>
      </c>
      <c r="D1065" s="12"/>
      <c r="E1065" s="12"/>
      <c r="H1065"/>
      <c r="K1065"/>
      <c r="L1065"/>
      <c r="S1065"/>
      <c r="T1065"/>
      <c r="V1065" s="12"/>
      <c r="W1065" s="5"/>
      <c r="X1065" s="12"/>
    </row>
    <row r="1066" spans="1:24">
      <c r="A1066" s="12"/>
      <c r="B1066" s="12">
        <v>5.2</v>
      </c>
      <c r="C1066" s="12">
        <v>2.42</v>
      </c>
      <c r="D1066" s="12"/>
      <c r="E1066" s="12"/>
      <c r="H1066"/>
      <c r="K1066"/>
      <c r="L1066"/>
      <c r="S1066"/>
      <c r="T1066"/>
      <c r="V1066" s="12"/>
      <c r="W1066" s="5"/>
      <c r="X1066" s="12"/>
    </row>
    <row r="1067" spans="1:24">
      <c r="A1067" s="12"/>
      <c r="B1067" s="12">
        <v>6.1</v>
      </c>
      <c r="C1067" s="12">
        <v>2.44</v>
      </c>
      <c r="D1067" s="12"/>
      <c r="E1067" s="12"/>
      <c r="H1067"/>
      <c r="K1067"/>
      <c r="L1067"/>
      <c r="S1067"/>
      <c r="T1067"/>
      <c r="V1067" s="12"/>
      <c r="W1067" s="5"/>
      <c r="X1067" s="12"/>
    </row>
    <row r="1068" spans="1:24">
      <c r="A1068" s="12"/>
      <c r="B1068" s="12">
        <v>7.6</v>
      </c>
      <c r="C1068" s="12">
        <v>2.5099999999999998</v>
      </c>
      <c r="D1068" s="12"/>
      <c r="E1068" s="12"/>
      <c r="H1068"/>
      <c r="K1068"/>
      <c r="L1068"/>
      <c r="S1068"/>
      <c r="T1068"/>
      <c r="V1068" s="12"/>
      <c r="W1068" s="5"/>
      <c r="X1068" s="12"/>
    </row>
    <row r="1069" spans="1:24">
      <c r="A1069" s="12"/>
      <c r="B1069" s="12">
        <v>8.1</v>
      </c>
      <c r="C1069" s="12">
        <v>2.19</v>
      </c>
      <c r="D1069" s="12"/>
      <c r="E1069" s="12"/>
      <c r="H1069"/>
      <c r="K1069"/>
      <c r="L1069"/>
      <c r="S1069"/>
      <c r="T1069"/>
      <c r="V1069" s="12"/>
      <c r="W1069" s="5"/>
      <c r="X1069" s="12"/>
    </row>
    <row r="1070" spans="1:24">
      <c r="A1070" s="12"/>
      <c r="B1070" s="12">
        <v>8.4</v>
      </c>
      <c r="C1070" s="12">
        <v>2.12</v>
      </c>
      <c r="D1070" s="12"/>
      <c r="E1070" s="12"/>
      <c r="H1070"/>
      <c r="K1070"/>
      <c r="L1070"/>
      <c r="S1070"/>
      <c r="T1070"/>
      <c r="V1070" s="12"/>
      <c r="W1070" s="5"/>
      <c r="X1070" s="12"/>
    </row>
    <row r="1071" spans="1:24">
      <c r="A1071" s="12"/>
      <c r="B1071" s="12">
        <v>8.86</v>
      </c>
      <c r="C1071" s="12">
        <v>2.1</v>
      </c>
      <c r="D1071" s="12"/>
      <c r="E1071" s="12"/>
      <c r="H1071"/>
      <c r="K1071"/>
      <c r="L1071"/>
      <c r="S1071"/>
      <c r="T1071"/>
      <c r="V1071" s="12"/>
      <c r="W1071" s="5"/>
      <c r="X1071" s="12"/>
    </row>
    <row r="1072" spans="1:24">
      <c r="A1072" s="12"/>
      <c r="B1072" s="12">
        <v>8.86</v>
      </c>
      <c r="C1072" s="12">
        <v>2.2679999999999998</v>
      </c>
      <c r="D1072" s="12"/>
      <c r="E1072" s="12"/>
      <c r="H1072"/>
      <c r="K1072"/>
      <c r="L1072"/>
      <c r="S1072"/>
      <c r="T1072"/>
      <c r="V1072" s="12"/>
      <c r="W1072" s="5"/>
      <c r="X1072" s="12"/>
    </row>
    <row r="1073" spans="1:24">
      <c r="A1073" s="12"/>
      <c r="B1073" s="12">
        <v>9.56</v>
      </c>
      <c r="C1073" s="12">
        <v>2.06</v>
      </c>
      <c r="D1073" s="12"/>
      <c r="E1073" s="12"/>
      <c r="H1073"/>
      <c r="K1073"/>
      <c r="L1073"/>
      <c r="S1073"/>
      <c r="T1073"/>
      <c r="V1073" s="12"/>
      <c r="W1073" s="5"/>
      <c r="X1073" s="12"/>
    </row>
    <row r="1074" spans="1:24">
      <c r="A1074" s="12"/>
      <c r="B1074" s="12">
        <v>10.06</v>
      </c>
      <c r="C1074" s="12">
        <v>2.17</v>
      </c>
      <c r="D1074" s="12"/>
      <c r="E1074" s="12"/>
      <c r="H1074"/>
      <c r="K1074"/>
      <c r="L1074"/>
      <c r="S1074"/>
      <c r="T1074"/>
      <c r="V1074" s="12"/>
      <c r="W1074" s="5"/>
      <c r="X1074" s="12"/>
    </row>
    <row r="1075" spans="1:24">
      <c r="A1075" s="12"/>
      <c r="B1075" s="12">
        <v>15.06</v>
      </c>
      <c r="C1075" s="12">
        <v>1.472</v>
      </c>
      <c r="D1075" s="12"/>
      <c r="E1075" s="12"/>
      <c r="H1075"/>
      <c r="K1075"/>
      <c r="L1075"/>
      <c r="S1075"/>
      <c r="T1075"/>
      <c r="V1075" s="12"/>
      <c r="W1075" s="5"/>
      <c r="X1075" s="12"/>
    </row>
    <row r="1076" spans="1:24">
      <c r="A1076" s="12"/>
      <c r="B1076" s="12">
        <v>17.36</v>
      </c>
      <c r="C1076" s="12">
        <v>1.202</v>
      </c>
      <c r="D1076" s="12"/>
      <c r="E1076" s="12"/>
      <c r="H1076"/>
      <c r="K1076"/>
      <c r="L1076"/>
      <c r="S1076"/>
      <c r="T1076"/>
      <c r="V1076" s="12"/>
      <c r="W1076" s="5"/>
      <c r="X1076" s="12"/>
    </row>
    <row r="1077" spans="1:24">
      <c r="A1077" s="12"/>
      <c r="B1077" s="12">
        <v>18.86</v>
      </c>
      <c r="C1077" s="12">
        <v>1.1519999999999999</v>
      </c>
      <c r="D1077" s="12"/>
      <c r="E1077" s="12"/>
      <c r="H1077"/>
      <c r="K1077"/>
      <c r="L1077"/>
      <c r="S1077"/>
      <c r="T1077"/>
      <c r="V1077" s="12"/>
      <c r="W1077" s="5"/>
      <c r="X1077" s="12"/>
    </row>
    <row r="1078" spans="1:24">
      <c r="A1078" s="12"/>
      <c r="B1078" s="12">
        <v>23.86</v>
      </c>
      <c r="C1078" s="12">
        <v>1.1220000000000001</v>
      </c>
      <c r="D1078" s="12"/>
      <c r="E1078" s="12"/>
      <c r="H1078"/>
      <c r="K1078"/>
      <c r="L1078"/>
      <c r="S1078"/>
      <c r="T1078"/>
      <c r="V1078" s="12"/>
      <c r="W1078" s="5"/>
      <c r="X1078" s="12"/>
    </row>
    <row r="1079" spans="1:24">
      <c r="A1079" s="12"/>
      <c r="B1079" s="12">
        <v>28.86</v>
      </c>
      <c r="C1079" s="12">
        <v>0.95199999999999996</v>
      </c>
      <c r="D1079" s="12"/>
      <c r="E1079" s="12"/>
      <c r="H1079"/>
      <c r="K1079"/>
      <c r="L1079"/>
      <c r="S1079"/>
      <c r="T1079"/>
      <c r="V1079" s="12"/>
      <c r="W1079" s="5"/>
      <c r="X1079" s="12"/>
    </row>
    <row r="1080" spans="1:24">
      <c r="A1080" s="12"/>
      <c r="B1080" s="12">
        <v>33.86</v>
      </c>
      <c r="C1080" s="12">
        <v>0.90200000000000002</v>
      </c>
      <c r="D1080" s="12"/>
      <c r="E1080" s="12"/>
      <c r="H1080"/>
      <c r="K1080"/>
      <c r="L1080"/>
      <c r="S1080"/>
      <c r="T1080"/>
      <c r="V1080" s="12"/>
      <c r="W1080" s="5"/>
      <c r="X1080" s="12"/>
    </row>
    <row r="1081" spans="1:24">
      <c r="A1081" s="12"/>
      <c r="B1081" s="12">
        <v>38.86</v>
      </c>
      <c r="C1081" s="12">
        <v>0.72199999999999998</v>
      </c>
      <c r="D1081" s="12"/>
      <c r="E1081" s="12"/>
      <c r="H1081"/>
      <c r="K1081"/>
      <c r="L1081"/>
      <c r="S1081"/>
      <c r="T1081"/>
      <c r="V1081" s="12"/>
      <c r="W1081" s="5"/>
      <c r="X1081" s="12"/>
    </row>
    <row r="1082" spans="1:24">
      <c r="A1082" s="12"/>
      <c r="B1082" s="12">
        <v>43.86</v>
      </c>
      <c r="C1082" s="12">
        <v>0.55200000000000005</v>
      </c>
      <c r="D1082" s="12"/>
      <c r="E1082" s="12"/>
      <c r="H1082"/>
      <c r="K1082"/>
      <c r="L1082"/>
      <c r="S1082"/>
      <c r="T1082"/>
      <c r="V1082" s="12"/>
      <c r="W1082" s="5"/>
      <c r="X1082" s="12"/>
    </row>
    <row r="1083" spans="1:24">
      <c r="A1083" s="12"/>
      <c r="B1083" s="12">
        <v>48.86</v>
      </c>
      <c r="C1083" s="12">
        <v>0.442</v>
      </c>
      <c r="D1083" s="12"/>
      <c r="E1083" s="12"/>
      <c r="H1083"/>
      <c r="K1083"/>
      <c r="L1083"/>
      <c r="S1083"/>
      <c r="T1083"/>
      <c r="V1083" s="12"/>
      <c r="W1083" s="5"/>
      <c r="X1083" s="12"/>
    </row>
    <row r="1084" spans="1:24">
      <c r="A1084" s="12"/>
      <c r="B1084" s="12">
        <v>53.86</v>
      </c>
      <c r="C1084" s="12">
        <v>0.27200000000000002</v>
      </c>
      <c r="D1084" s="12"/>
      <c r="E1084" s="12"/>
      <c r="H1084"/>
      <c r="K1084"/>
      <c r="L1084"/>
      <c r="S1084"/>
      <c r="T1084"/>
      <c r="V1084" s="12"/>
      <c r="W1084" s="5"/>
      <c r="X1084" s="12"/>
    </row>
    <row r="1085" spans="1:24">
      <c r="A1085" s="12"/>
      <c r="B1085" s="12">
        <v>58.86</v>
      </c>
      <c r="C1085" s="12">
        <v>-3.7999999999999999E-2</v>
      </c>
      <c r="D1085" s="12"/>
      <c r="E1085" s="12"/>
      <c r="H1085"/>
      <c r="K1085"/>
      <c r="L1085"/>
      <c r="S1085"/>
      <c r="T1085"/>
      <c r="V1085" s="12"/>
      <c r="W1085" s="5"/>
      <c r="X1085" s="12"/>
    </row>
    <row r="1086" spans="1:24">
      <c r="A1086" s="12"/>
      <c r="B1086" s="12">
        <v>63.86</v>
      </c>
      <c r="C1086" s="12">
        <v>-0.28799999999999998</v>
      </c>
      <c r="D1086" s="12"/>
      <c r="E1086" s="12"/>
      <c r="H1086"/>
      <c r="K1086"/>
      <c r="L1086"/>
      <c r="S1086"/>
      <c r="T1086"/>
      <c r="V1086" s="12"/>
      <c r="W1086" s="5"/>
      <c r="X1086" s="12"/>
    </row>
    <row r="1087" spans="1:24">
      <c r="A1087" s="12"/>
      <c r="B1087" s="12">
        <v>68.86</v>
      </c>
      <c r="C1087" s="12">
        <v>-0.53800000000000003</v>
      </c>
      <c r="D1087" s="12"/>
      <c r="E1087" s="12"/>
      <c r="H1087"/>
      <c r="K1087"/>
      <c r="L1087"/>
      <c r="S1087"/>
      <c r="T1087"/>
      <c r="V1087" s="12"/>
      <c r="W1087" s="5"/>
      <c r="X1087" s="12"/>
    </row>
    <row r="1088" spans="1:24">
      <c r="A1088" s="12"/>
      <c r="B1088" s="12">
        <v>73.86</v>
      </c>
      <c r="C1088" s="12">
        <v>-0.90800000000000003</v>
      </c>
      <c r="D1088" s="12"/>
      <c r="E1088" s="12"/>
      <c r="H1088"/>
      <c r="K1088"/>
      <c r="L1088"/>
      <c r="S1088"/>
      <c r="T1088"/>
      <c r="V1088" s="12"/>
      <c r="W1088" s="5"/>
      <c r="X1088" s="12"/>
    </row>
    <row r="1089" spans="1:24">
      <c r="A1089" s="12"/>
      <c r="B1089" s="12">
        <v>78.86</v>
      </c>
      <c r="C1089" s="12">
        <v>-1.3180000000000001</v>
      </c>
      <c r="D1089" s="12"/>
      <c r="E1089" s="12"/>
      <c r="H1089"/>
      <c r="K1089"/>
      <c r="L1089"/>
      <c r="S1089"/>
      <c r="T1089"/>
      <c r="V1089" s="12"/>
      <c r="W1089" s="5"/>
      <c r="X1089" s="12"/>
    </row>
    <row r="1090" spans="1:24">
      <c r="A1090" s="12"/>
      <c r="B1090" s="12">
        <v>79.66</v>
      </c>
      <c r="C1090" s="12">
        <v>-1.3879999999999999</v>
      </c>
      <c r="D1090" s="12"/>
      <c r="E1090" s="12"/>
      <c r="H1090"/>
      <c r="K1090"/>
      <c r="L1090"/>
      <c r="S1090"/>
      <c r="T1090"/>
      <c r="V1090" s="12"/>
      <c r="W1090" s="5"/>
      <c r="X1090" s="12"/>
    </row>
    <row r="1091" spans="1:24">
      <c r="A1091" s="12"/>
      <c r="B1091" s="12">
        <v>84.66</v>
      </c>
      <c r="C1091" s="12">
        <v>-1.6180000000000001</v>
      </c>
      <c r="D1091" s="12"/>
      <c r="E1091" s="12"/>
      <c r="H1091"/>
      <c r="K1091"/>
      <c r="L1091"/>
      <c r="S1091"/>
      <c r="T1091"/>
      <c r="V1091" s="12"/>
      <c r="W1091" s="5"/>
      <c r="X1091" s="12"/>
    </row>
    <row r="1092" spans="1:24">
      <c r="A1092" s="12"/>
      <c r="B1092" s="12">
        <v>89.66</v>
      </c>
      <c r="C1092" s="12">
        <v>-1.728</v>
      </c>
      <c r="D1092" s="12"/>
      <c r="E1092" s="12"/>
      <c r="H1092"/>
      <c r="K1092"/>
      <c r="L1092"/>
      <c r="S1092"/>
      <c r="T1092"/>
      <c r="V1092" s="12"/>
      <c r="W1092" s="5"/>
      <c r="X1092" s="12"/>
    </row>
    <row r="1093" spans="1:24">
      <c r="A1093" s="12"/>
      <c r="B1093" s="12">
        <v>94.66</v>
      </c>
      <c r="C1093" s="12">
        <v>-1.998</v>
      </c>
      <c r="D1093" s="12"/>
      <c r="E1093" s="12"/>
      <c r="H1093"/>
      <c r="K1093"/>
      <c r="L1093"/>
      <c r="S1093"/>
      <c r="T1093"/>
      <c r="V1093" s="12"/>
      <c r="W1093" s="5"/>
      <c r="X1093" s="12"/>
    </row>
    <row r="1094" spans="1:24">
      <c r="A1094" s="12"/>
      <c r="B1094" s="12">
        <v>99.66</v>
      </c>
      <c r="C1094" s="12">
        <v>-2.1379999999999999</v>
      </c>
      <c r="D1094" s="12"/>
      <c r="E1094" s="12"/>
      <c r="H1094"/>
      <c r="K1094"/>
      <c r="L1094"/>
      <c r="S1094"/>
      <c r="T1094"/>
      <c r="V1094" s="12"/>
      <c r="W1094" s="5"/>
      <c r="X1094" s="12"/>
    </row>
    <row r="1095" spans="1:24">
      <c r="A1095" s="12"/>
      <c r="B1095" s="12">
        <v>104.66</v>
      </c>
      <c r="C1095" s="12">
        <v>-2.2879999999999998</v>
      </c>
      <c r="D1095" s="12"/>
      <c r="E1095" s="12"/>
      <c r="H1095"/>
      <c r="K1095"/>
      <c r="L1095"/>
      <c r="S1095"/>
      <c r="T1095"/>
      <c r="V1095" s="12"/>
      <c r="W1095" s="5"/>
      <c r="X1095" s="12"/>
    </row>
    <row r="1096" spans="1:24">
      <c r="A1096" s="12"/>
      <c r="B1096" s="12">
        <v>109.66</v>
      </c>
      <c r="C1096" s="12">
        <v>-2.218</v>
      </c>
      <c r="D1096" s="12"/>
      <c r="E1096" s="12"/>
      <c r="H1096"/>
      <c r="K1096"/>
      <c r="L1096"/>
      <c r="S1096"/>
      <c r="T1096"/>
      <c r="V1096" s="12"/>
      <c r="W1096" s="5"/>
      <c r="X1096" s="12"/>
    </row>
    <row r="1097" spans="1:24">
      <c r="A1097" s="12"/>
      <c r="B1097" s="12">
        <v>114.66</v>
      </c>
      <c r="C1097" s="12">
        <v>-2.3679999999999999</v>
      </c>
      <c r="D1097" s="12"/>
      <c r="E1097" s="12"/>
      <c r="H1097"/>
      <c r="K1097"/>
      <c r="L1097"/>
      <c r="S1097"/>
      <c r="T1097"/>
      <c r="V1097" s="12"/>
      <c r="W1097" s="5"/>
      <c r="X1097" s="12"/>
    </row>
    <row r="1098" spans="1:24">
      <c r="A1098" s="12"/>
      <c r="B1098" s="12">
        <v>119.66</v>
      </c>
      <c r="C1098" s="12">
        <v>-2.6680000000000001</v>
      </c>
      <c r="D1098" s="12"/>
      <c r="E1098" s="12"/>
      <c r="H1098"/>
      <c r="K1098"/>
      <c r="L1098"/>
      <c r="S1098"/>
      <c r="T1098"/>
      <c r="V1098" s="12"/>
      <c r="W1098" s="5"/>
      <c r="X1098" s="12"/>
    </row>
    <row r="1099" spans="1:24">
      <c r="A1099" s="12"/>
      <c r="B1099" s="12">
        <v>124.66</v>
      </c>
      <c r="C1099" s="12">
        <v>-2.778</v>
      </c>
      <c r="D1099" s="12"/>
      <c r="E1099" s="12"/>
      <c r="H1099"/>
      <c r="K1099"/>
      <c r="L1099"/>
      <c r="S1099"/>
      <c r="T1099"/>
      <c r="V1099" s="12"/>
      <c r="W1099" s="5"/>
      <c r="X1099" s="12"/>
    </row>
    <row r="1100" spans="1:24">
      <c r="A1100" s="12"/>
      <c r="B1100" s="12">
        <v>129.66</v>
      </c>
      <c r="C1100" s="12">
        <v>-2.778</v>
      </c>
      <c r="D1100" s="12"/>
      <c r="E1100" s="12"/>
      <c r="H1100"/>
      <c r="K1100"/>
      <c r="L1100"/>
      <c r="S1100"/>
      <c r="T1100"/>
      <c r="V1100" s="12"/>
      <c r="W1100" s="5"/>
      <c r="X1100" s="12"/>
    </row>
    <row r="1101" spans="1:24">
      <c r="A1101" s="12"/>
      <c r="B1101" s="12">
        <v>134.66</v>
      </c>
      <c r="C1101" s="12">
        <v>-2.488</v>
      </c>
      <c r="D1101" s="12"/>
      <c r="E1101" s="12"/>
      <c r="H1101"/>
      <c r="K1101"/>
      <c r="L1101"/>
      <c r="S1101"/>
      <c r="T1101"/>
      <c r="V1101" s="12"/>
      <c r="W1101" s="5"/>
      <c r="X1101" s="12"/>
    </row>
    <row r="1102" spans="1:24">
      <c r="A1102" s="12"/>
      <c r="B1102" s="12">
        <v>139.66</v>
      </c>
      <c r="C1102" s="12">
        <v>-2.258</v>
      </c>
      <c r="D1102" s="12"/>
      <c r="E1102" s="12"/>
      <c r="H1102"/>
      <c r="K1102"/>
      <c r="L1102"/>
      <c r="S1102"/>
      <c r="T1102"/>
      <c r="V1102" s="12"/>
      <c r="W1102" s="5"/>
      <c r="X1102" s="12"/>
    </row>
    <row r="1103" spans="1:24">
      <c r="A1103" s="12"/>
      <c r="B1103" s="12">
        <v>144.66</v>
      </c>
      <c r="C1103" s="12">
        <v>-2.1179999999999999</v>
      </c>
      <c r="D1103" s="12"/>
      <c r="E1103" s="12"/>
      <c r="H1103"/>
      <c r="K1103"/>
      <c r="L1103"/>
      <c r="S1103"/>
      <c r="T1103"/>
      <c r="V1103" s="12"/>
      <c r="W1103" s="5"/>
      <c r="X1103" s="12"/>
    </row>
    <row r="1104" spans="1:24">
      <c r="A1104" s="12"/>
      <c r="B1104" s="12">
        <v>149.66</v>
      </c>
      <c r="C1104" s="12">
        <v>-1.9379999999999999</v>
      </c>
      <c r="D1104" s="12"/>
      <c r="E1104" s="12"/>
      <c r="H1104"/>
      <c r="K1104"/>
      <c r="L1104"/>
      <c r="S1104"/>
      <c r="T1104"/>
      <c r="V1104" s="12"/>
      <c r="W1104" s="5"/>
      <c r="X1104" s="12"/>
    </row>
    <row r="1105" spans="1:24">
      <c r="A1105" s="12"/>
      <c r="B1105" s="12">
        <v>154.66</v>
      </c>
      <c r="C1105" s="12">
        <v>-2.028</v>
      </c>
      <c r="D1105" s="12"/>
      <c r="E1105" s="12"/>
      <c r="H1105"/>
      <c r="K1105"/>
      <c r="L1105"/>
      <c r="S1105"/>
      <c r="T1105"/>
      <c r="V1105" s="12"/>
      <c r="W1105" s="5"/>
      <c r="X1105" s="12"/>
    </row>
    <row r="1106" spans="1:24">
      <c r="A1106" s="12"/>
      <c r="B1106" s="12">
        <v>159.66</v>
      </c>
      <c r="C1106" s="12">
        <v>-1.8580000000000001</v>
      </c>
      <c r="D1106" s="12"/>
      <c r="E1106" s="12"/>
      <c r="H1106"/>
      <c r="K1106"/>
      <c r="L1106"/>
      <c r="S1106"/>
      <c r="T1106"/>
      <c r="V1106" s="12"/>
      <c r="W1106" s="5"/>
      <c r="X1106" s="12"/>
    </row>
    <row r="1107" spans="1:24">
      <c r="A1107" s="12"/>
      <c r="B1107" s="12">
        <v>164.66</v>
      </c>
      <c r="C1107" s="12">
        <v>-1.758</v>
      </c>
      <c r="D1107" s="12"/>
      <c r="E1107" s="12"/>
      <c r="H1107"/>
      <c r="K1107"/>
      <c r="L1107"/>
      <c r="S1107"/>
      <c r="T1107"/>
      <c r="V1107" s="12"/>
      <c r="W1107" s="5"/>
      <c r="X1107" s="12"/>
    </row>
    <row r="1108" spans="1:24">
      <c r="A1108" s="12"/>
      <c r="B1108" s="12">
        <v>169.66</v>
      </c>
      <c r="C1108" s="12">
        <v>-1.5980000000000001</v>
      </c>
      <c r="D1108" s="12"/>
      <c r="E1108" s="12"/>
      <c r="H1108"/>
      <c r="K1108"/>
      <c r="L1108"/>
      <c r="S1108"/>
      <c r="T1108"/>
      <c r="V1108" s="12"/>
      <c r="W1108" s="5"/>
      <c r="X1108" s="12"/>
    </row>
    <row r="1109" spans="1:24">
      <c r="A1109" s="12"/>
      <c r="B1109" s="12">
        <v>174.66</v>
      </c>
      <c r="C1109" s="12">
        <v>-1.488</v>
      </c>
      <c r="D1109" s="12"/>
      <c r="E1109" s="12"/>
      <c r="H1109"/>
      <c r="K1109"/>
      <c r="L1109"/>
      <c r="S1109"/>
      <c r="T1109"/>
      <c r="V1109" s="12"/>
      <c r="W1109" s="5"/>
      <c r="X1109" s="12"/>
    </row>
    <row r="1110" spans="1:24">
      <c r="A1110" s="12"/>
      <c r="B1110" s="12">
        <v>179.66</v>
      </c>
      <c r="C1110" s="12">
        <v>-1.478</v>
      </c>
      <c r="D1110" s="12"/>
      <c r="E1110" s="12"/>
      <c r="H1110"/>
      <c r="K1110"/>
      <c r="L1110"/>
      <c r="S1110"/>
      <c r="T1110"/>
      <c r="V1110" s="12"/>
      <c r="W1110" s="5"/>
      <c r="X1110" s="12"/>
    </row>
    <row r="1111" spans="1:24">
      <c r="A1111" s="12"/>
      <c r="B1111" s="12">
        <v>184.66</v>
      </c>
      <c r="C1111" s="12">
        <v>-1.498</v>
      </c>
      <c r="D1111" s="12"/>
      <c r="E1111" s="12"/>
      <c r="H1111"/>
      <c r="K1111"/>
      <c r="L1111"/>
      <c r="S1111"/>
      <c r="T1111"/>
      <c r="V1111" s="12"/>
      <c r="W1111" s="5"/>
      <c r="X1111" s="12"/>
    </row>
    <row r="1112" spans="1:24">
      <c r="A1112" s="12"/>
      <c r="B1112" s="12">
        <v>189.66</v>
      </c>
      <c r="C1112" s="12">
        <v>-1.5580000000000001</v>
      </c>
      <c r="D1112" s="12"/>
      <c r="E1112" s="12"/>
      <c r="H1112"/>
      <c r="K1112"/>
      <c r="L1112"/>
      <c r="S1112"/>
      <c r="T1112"/>
      <c r="V1112" s="12"/>
      <c r="W1112" s="5"/>
      <c r="X1112" s="12"/>
    </row>
    <row r="1113" spans="1:24">
      <c r="A1113" s="12"/>
      <c r="B1113" s="12">
        <v>194.66</v>
      </c>
      <c r="C1113" s="12">
        <v>-1.198</v>
      </c>
      <c r="D1113" s="12"/>
      <c r="E1113" s="12"/>
      <c r="H1113"/>
      <c r="K1113"/>
      <c r="L1113"/>
      <c r="S1113"/>
      <c r="T1113"/>
      <c r="V1113" s="12"/>
      <c r="W1113" s="5"/>
      <c r="X1113" s="12"/>
    </row>
    <row r="1114" spans="1:24">
      <c r="A1114" s="12"/>
      <c r="B1114" s="12">
        <v>199.66</v>
      </c>
      <c r="C1114" s="12">
        <v>-1.1679999999999999</v>
      </c>
      <c r="D1114" s="12"/>
      <c r="E1114" s="12"/>
      <c r="H1114"/>
      <c r="K1114"/>
      <c r="L1114"/>
      <c r="S1114"/>
      <c r="T1114"/>
      <c r="V1114" s="12"/>
      <c r="W1114" s="5"/>
      <c r="X1114" s="12"/>
    </row>
    <row r="1115" spans="1:24">
      <c r="A1115" s="12"/>
      <c r="B1115" s="12">
        <v>204.66</v>
      </c>
      <c r="C1115" s="12">
        <v>-1.1080000000000001</v>
      </c>
      <c r="D1115" s="12"/>
      <c r="E1115" s="12"/>
      <c r="H1115"/>
      <c r="K1115"/>
      <c r="L1115"/>
      <c r="S1115"/>
      <c r="T1115"/>
      <c r="V1115" s="12"/>
      <c r="W1115" s="5"/>
      <c r="X1115" s="12"/>
    </row>
    <row r="1116" spans="1:24">
      <c r="A1116" s="12"/>
      <c r="B1116" s="12">
        <v>209.66</v>
      </c>
      <c r="C1116" s="12">
        <v>-1.1779999999999999</v>
      </c>
      <c r="D1116" s="12"/>
      <c r="E1116" s="12"/>
      <c r="H1116"/>
      <c r="K1116"/>
      <c r="L1116"/>
      <c r="S1116"/>
      <c r="T1116"/>
      <c r="V1116" s="12"/>
      <c r="W1116" s="5"/>
      <c r="X1116" s="12"/>
    </row>
    <row r="1117" spans="1:24">
      <c r="A1117" s="12"/>
      <c r="B1117" s="12">
        <v>214.66</v>
      </c>
      <c r="C1117" s="12">
        <v>-1.048</v>
      </c>
      <c r="D1117" s="12"/>
      <c r="E1117" s="12"/>
      <c r="H1117"/>
      <c r="K1117"/>
      <c r="L1117"/>
      <c r="S1117"/>
      <c r="T1117"/>
      <c r="V1117" s="12"/>
      <c r="W1117" s="5"/>
      <c r="X1117" s="12"/>
    </row>
    <row r="1118" spans="1:24">
      <c r="A1118" s="12"/>
      <c r="B1118" s="12">
        <v>219.66</v>
      </c>
      <c r="C1118" s="12">
        <v>-0.94799999999999995</v>
      </c>
      <c r="D1118" s="12"/>
      <c r="E1118" s="12"/>
      <c r="H1118"/>
      <c r="K1118"/>
      <c r="L1118"/>
      <c r="S1118"/>
      <c r="T1118"/>
      <c r="V1118" s="12"/>
      <c r="W1118" s="5"/>
      <c r="X1118" s="12"/>
    </row>
    <row r="1119" spans="1:24">
      <c r="A1119" s="12"/>
      <c r="B1119" s="12">
        <v>224.66</v>
      </c>
      <c r="C1119" s="12">
        <v>-0.88800000000000001</v>
      </c>
      <c r="D1119" s="12"/>
      <c r="E1119" s="12"/>
      <c r="H1119"/>
      <c r="K1119"/>
      <c r="L1119"/>
      <c r="S1119"/>
      <c r="T1119"/>
      <c r="V1119" s="12"/>
      <c r="W1119" s="5"/>
      <c r="X1119" s="12"/>
    </row>
    <row r="1120" spans="1:24">
      <c r="A1120" s="12"/>
      <c r="B1120" s="12">
        <v>229.66</v>
      </c>
      <c r="C1120" s="12">
        <v>-0.82799999999999996</v>
      </c>
      <c r="D1120" s="12"/>
      <c r="E1120" s="12"/>
      <c r="H1120"/>
      <c r="K1120"/>
      <c r="L1120"/>
      <c r="S1120"/>
      <c r="T1120"/>
      <c r="V1120" s="12"/>
      <c r="W1120" s="5"/>
      <c r="X1120" s="12"/>
    </row>
    <row r="1121" spans="1:24">
      <c r="A1121" s="12"/>
      <c r="B1121" s="12">
        <v>234.66</v>
      </c>
      <c r="C1121" s="12">
        <v>-0.71799999999999997</v>
      </c>
      <c r="D1121" s="12"/>
      <c r="E1121" s="12"/>
      <c r="H1121"/>
      <c r="K1121"/>
      <c r="L1121"/>
      <c r="S1121"/>
      <c r="T1121"/>
      <c r="V1121" s="12"/>
      <c r="W1121" s="5"/>
      <c r="X1121" s="12"/>
    </row>
    <row r="1122" spans="1:24">
      <c r="A1122" s="12"/>
      <c r="B1122" s="12">
        <v>239.66</v>
      </c>
      <c r="C1122" s="12">
        <v>-0.53800000000000003</v>
      </c>
      <c r="D1122" s="12"/>
      <c r="E1122" s="12"/>
      <c r="H1122"/>
      <c r="K1122"/>
      <c r="L1122"/>
      <c r="S1122"/>
      <c r="T1122"/>
      <c r="V1122" s="12"/>
      <c r="W1122" s="5"/>
      <c r="X1122" s="12"/>
    </row>
    <row r="1123" spans="1:24">
      <c r="A1123" s="12"/>
      <c r="B1123" s="12">
        <v>244.66</v>
      </c>
      <c r="C1123" s="12">
        <v>-0.34799999999999998</v>
      </c>
      <c r="D1123" s="12"/>
      <c r="E1123" s="12"/>
      <c r="H1123"/>
      <c r="K1123"/>
      <c r="L1123"/>
      <c r="S1123"/>
      <c r="T1123"/>
      <c r="V1123" s="12"/>
      <c r="W1123" s="5"/>
      <c r="X1123" s="12"/>
    </row>
    <row r="1124" spans="1:24">
      <c r="A1124" s="12"/>
      <c r="B1124" s="12">
        <v>249.66</v>
      </c>
      <c r="C1124" s="12">
        <v>-4.8000000000000001E-2</v>
      </c>
      <c r="D1124" s="12"/>
      <c r="E1124" s="12"/>
      <c r="H1124"/>
      <c r="K1124"/>
      <c r="L1124"/>
      <c r="S1124"/>
      <c r="T1124"/>
      <c r="V1124" s="12"/>
      <c r="W1124" s="5"/>
      <c r="X1124" s="12"/>
    </row>
    <row r="1125" spans="1:24">
      <c r="A1125" s="12"/>
      <c r="B1125" s="12">
        <v>254.66</v>
      </c>
      <c r="C1125" s="12">
        <v>0.152</v>
      </c>
      <c r="D1125" s="12"/>
      <c r="E1125" s="12"/>
      <c r="H1125"/>
      <c r="K1125"/>
      <c r="L1125"/>
      <c r="S1125"/>
      <c r="T1125"/>
      <c r="V1125" s="12"/>
      <c r="W1125" s="5"/>
      <c r="X1125" s="12"/>
    </row>
    <row r="1126" spans="1:24">
      <c r="A1126" s="12"/>
      <c r="B1126" s="12">
        <v>259.66000000000003</v>
      </c>
      <c r="C1126" s="12">
        <v>0.32200000000000001</v>
      </c>
      <c r="D1126" s="12"/>
      <c r="E1126" s="12"/>
      <c r="H1126"/>
      <c r="K1126"/>
      <c r="L1126"/>
      <c r="S1126"/>
      <c r="T1126"/>
      <c r="V1126" s="12"/>
      <c r="W1126" s="5"/>
      <c r="X1126" s="12"/>
    </row>
    <row r="1127" spans="1:24">
      <c r="A1127" s="12"/>
      <c r="B1127" s="12">
        <v>264.66000000000003</v>
      </c>
      <c r="C1127" s="12">
        <v>0.39200000000000002</v>
      </c>
      <c r="D1127" s="12"/>
      <c r="E1127" s="12"/>
      <c r="H1127"/>
      <c r="K1127"/>
      <c r="L1127"/>
      <c r="S1127"/>
      <c r="T1127"/>
      <c r="V1127" s="12"/>
      <c r="W1127" s="5"/>
      <c r="X1127" s="12"/>
    </row>
    <row r="1128" spans="1:24">
      <c r="A1128" s="12"/>
      <c r="B1128" s="12">
        <v>269.66000000000003</v>
      </c>
      <c r="C1128" s="12">
        <v>0.41199999999999998</v>
      </c>
      <c r="D1128" s="12"/>
      <c r="E1128" s="12"/>
      <c r="H1128"/>
      <c r="K1128"/>
      <c r="L1128"/>
      <c r="S1128"/>
      <c r="T1128"/>
      <c r="V1128" s="12"/>
      <c r="W1128" s="5"/>
      <c r="X1128" s="12"/>
    </row>
    <row r="1129" spans="1:24">
      <c r="A1129" s="12"/>
      <c r="B1129" s="12">
        <v>274.66000000000003</v>
      </c>
      <c r="C1129" s="12">
        <v>0.442</v>
      </c>
      <c r="D1129" s="12"/>
      <c r="E1129" s="12"/>
      <c r="H1129"/>
      <c r="K1129"/>
      <c r="L1129"/>
      <c r="S1129"/>
      <c r="T1129"/>
      <c r="V1129" s="12"/>
      <c r="W1129" s="5"/>
      <c r="X1129" s="12"/>
    </row>
    <row r="1130" spans="1:24">
      <c r="A1130" s="12"/>
      <c r="B1130" s="12">
        <v>279.66000000000003</v>
      </c>
      <c r="C1130" s="12">
        <v>0.442</v>
      </c>
      <c r="D1130" s="12"/>
      <c r="E1130" s="12"/>
      <c r="H1130"/>
      <c r="K1130"/>
      <c r="L1130"/>
      <c r="S1130"/>
      <c r="T1130"/>
      <c r="V1130" s="12"/>
      <c r="W1130" s="5"/>
      <c r="X1130" s="12"/>
    </row>
    <row r="1131" spans="1:24">
      <c r="A1131" s="12"/>
      <c r="B1131" s="12">
        <v>284.66000000000003</v>
      </c>
      <c r="C1131" s="12">
        <v>0.45200000000000001</v>
      </c>
      <c r="D1131" s="12"/>
      <c r="E1131" s="12"/>
      <c r="H1131"/>
      <c r="K1131"/>
      <c r="L1131"/>
      <c r="S1131"/>
      <c r="T1131"/>
      <c r="V1131" s="12"/>
      <c r="W1131" s="5"/>
      <c r="X1131" s="12"/>
    </row>
    <row r="1132" spans="1:24">
      <c r="A1132" s="12"/>
      <c r="B1132" s="12">
        <v>289.66000000000003</v>
      </c>
      <c r="C1132" s="12">
        <v>0.46200000000000002</v>
      </c>
      <c r="D1132" s="12"/>
      <c r="E1132" s="12"/>
      <c r="H1132"/>
      <c r="K1132"/>
      <c r="L1132"/>
      <c r="S1132"/>
      <c r="T1132"/>
      <c r="V1132" s="12"/>
      <c r="W1132" s="5"/>
      <c r="X1132" s="12"/>
    </row>
    <row r="1133" spans="1:24">
      <c r="A1133" s="12"/>
      <c r="B1133" s="12">
        <v>294.66000000000003</v>
      </c>
      <c r="C1133" s="12">
        <v>0.46200000000000002</v>
      </c>
      <c r="D1133" s="12"/>
      <c r="E1133" s="12"/>
      <c r="H1133"/>
      <c r="K1133"/>
      <c r="L1133"/>
      <c r="S1133"/>
      <c r="T1133"/>
      <c r="V1133" s="12"/>
      <c r="W1133" s="5"/>
      <c r="X1133" s="12"/>
    </row>
    <row r="1134" spans="1:24">
      <c r="A1134" s="12"/>
      <c r="B1134" s="12">
        <v>299.66000000000003</v>
      </c>
      <c r="C1134" s="12">
        <v>0.47199999999999998</v>
      </c>
      <c r="D1134" s="12"/>
      <c r="E1134" s="12"/>
      <c r="H1134"/>
      <c r="K1134"/>
      <c r="L1134"/>
      <c r="S1134"/>
      <c r="T1134"/>
      <c r="V1134" s="12"/>
      <c r="W1134" s="5"/>
      <c r="X1134" s="12"/>
    </row>
    <row r="1135" spans="1:24">
      <c r="A1135" s="12"/>
      <c r="B1135" s="12">
        <v>304.66000000000003</v>
      </c>
      <c r="C1135" s="12">
        <v>0.45200000000000001</v>
      </c>
      <c r="D1135" s="12"/>
      <c r="E1135" s="12"/>
      <c r="H1135"/>
      <c r="K1135"/>
      <c r="L1135"/>
      <c r="S1135"/>
      <c r="T1135"/>
      <c r="V1135" s="12"/>
      <c r="W1135" s="5"/>
      <c r="X1135" s="12"/>
    </row>
    <row r="1136" spans="1:24">
      <c r="A1136" s="12"/>
      <c r="B1136" s="12">
        <v>309.66000000000003</v>
      </c>
      <c r="C1136" s="12">
        <v>0.46200000000000002</v>
      </c>
      <c r="D1136" s="12"/>
      <c r="E1136" s="12"/>
      <c r="H1136"/>
      <c r="K1136"/>
      <c r="L1136"/>
      <c r="S1136"/>
      <c r="T1136"/>
      <c r="V1136" s="12"/>
      <c r="W1136" s="5"/>
      <c r="X1136" s="12"/>
    </row>
    <row r="1137" spans="1:24">
      <c r="A1137" s="12"/>
      <c r="B1137" s="12">
        <v>314.66000000000003</v>
      </c>
      <c r="C1137" s="12">
        <v>0.41199999999999998</v>
      </c>
      <c r="D1137" s="12"/>
      <c r="E1137" s="12"/>
      <c r="H1137"/>
      <c r="K1137"/>
      <c r="L1137"/>
      <c r="S1137"/>
      <c r="T1137"/>
      <c r="V1137" s="12"/>
      <c r="W1137" s="5"/>
      <c r="X1137" s="12"/>
    </row>
    <row r="1138" spans="1:24">
      <c r="A1138" s="12"/>
      <c r="B1138" s="12">
        <v>319.66000000000003</v>
      </c>
      <c r="C1138" s="12">
        <v>0.39200000000000002</v>
      </c>
      <c r="D1138" s="12"/>
      <c r="E1138" s="12"/>
      <c r="H1138"/>
      <c r="K1138"/>
      <c r="L1138"/>
      <c r="S1138"/>
      <c r="T1138"/>
      <c r="V1138" s="12"/>
      <c r="W1138" s="5"/>
      <c r="X1138" s="12"/>
    </row>
    <row r="1139" spans="1:24">
      <c r="A1139" s="12"/>
      <c r="B1139" s="12">
        <v>324.66000000000003</v>
      </c>
      <c r="C1139" s="12">
        <v>0.39200000000000002</v>
      </c>
      <c r="D1139" s="12"/>
      <c r="E1139" s="12"/>
      <c r="H1139"/>
      <c r="K1139"/>
      <c r="L1139"/>
      <c r="S1139"/>
      <c r="T1139"/>
      <c r="V1139" s="12"/>
      <c r="W1139" s="5"/>
      <c r="X1139" s="12"/>
    </row>
    <row r="1140" spans="1:24">
      <c r="A1140" s="12"/>
      <c r="B1140" s="12">
        <v>329.66</v>
      </c>
      <c r="C1140" s="12">
        <v>0.42199999999999999</v>
      </c>
      <c r="D1140" s="12"/>
      <c r="E1140" s="12"/>
      <c r="H1140"/>
      <c r="K1140"/>
      <c r="L1140"/>
      <c r="S1140"/>
      <c r="T1140"/>
      <c r="V1140" s="12"/>
      <c r="W1140" s="5"/>
      <c r="X1140" s="12"/>
    </row>
    <row r="1141" spans="1:24">
      <c r="A1141" s="12"/>
      <c r="B1141" s="12">
        <v>334.66</v>
      </c>
      <c r="C1141" s="12">
        <v>0.502</v>
      </c>
      <c r="D1141" s="12"/>
      <c r="E1141" s="12"/>
      <c r="H1141"/>
      <c r="K1141"/>
      <c r="L1141"/>
      <c r="S1141"/>
      <c r="T1141"/>
      <c r="V1141" s="12"/>
      <c r="W1141" s="5"/>
      <c r="X1141" s="12"/>
    </row>
    <row r="1142" spans="1:24">
      <c r="A1142" s="12"/>
      <c r="B1142" s="12">
        <v>339.66</v>
      </c>
      <c r="C1142" s="12">
        <v>0.57199999999999995</v>
      </c>
      <c r="D1142" s="12"/>
      <c r="E1142" s="12"/>
      <c r="H1142"/>
      <c r="K1142"/>
      <c r="L1142"/>
      <c r="S1142"/>
      <c r="T1142"/>
      <c r="V1142" s="12"/>
      <c r="W1142" s="5"/>
      <c r="X1142" s="12"/>
    </row>
    <row r="1143" spans="1:24">
      <c r="A1143" s="12"/>
      <c r="B1143" s="12">
        <v>344.66</v>
      </c>
      <c r="C1143" s="12">
        <v>0.57199999999999995</v>
      </c>
      <c r="D1143" s="12"/>
      <c r="E1143" s="12"/>
      <c r="H1143"/>
      <c r="K1143"/>
      <c r="L1143"/>
      <c r="S1143"/>
      <c r="T1143"/>
      <c r="V1143" s="12"/>
      <c r="W1143" s="5"/>
      <c r="X1143" s="12"/>
    </row>
    <row r="1144" spans="1:24">
      <c r="A1144" s="12"/>
      <c r="B1144" s="12">
        <v>349.66</v>
      </c>
      <c r="C1144" s="12">
        <v>0.53200000000000003</v>
      </c>
      <c r="D1144" s="12"/>
      <c r="E1144" s="12"/>
      <c r="H1144"/>
      <c r="K1144"/>
      <c r="L1144"/>
      <c r="S1144"/>
      <c r="T1144"/>
      <c r="V1144" s="12"/>
      <c r="W1144" s="5"/>
      <c r="X1144" s="12"/>
    </row>
    <row r="1145" spans="1:24">
      <c r="A1145" s="12"/>
      <c r="B1145" s="12">
        <v>354.66</v>
      </c>
      <c r="C1145" s="12">
        <v>0.502</v>
      </c>
      <c r="D1145" s="12"/>
      <c r="E1145" s="12"/>
      <c r="H1145"/>
      <c r="K1145"/>
      <c r="L1145"/>
      <c r="S1145"/>
      <c r="T1145"/>
      <c r="V1145" s="12"/>
      <c r="W1145" s="5"/>
      <c r="X1145" s="12"/>
    </row>
    <row r="1146" spans="1:24">
      <c r="A1146" s="12"/>
      <c r="B1146" s="12">
        <v>359.66</v>
      </c>
      <c r="C1146" s="12">
        <v>0.49199999999999999</v>
      </c>
      <c r="D1146" s="12"/>
      <c r="E1146" s="12"/>
      <c r="H1146"/>
      <c r="K1146"/>
      <c r="L1146"/>
      <c r="S1146"/>
      <c r="T1146"/>
      <c r="V1146" s="12"/>
      <c r="W1146" s="5"/>
      <c r="X1146" s="12"/>
    </row>
    <row r="1147" spans="1:24">
      <c r="A1147" s="12"/>
      <c r="B1147" s="12">
        <v>364.66</v>
      </c>
      <c r="C1147" s="12">
        <v>0.442</v>
      </c>
      <c r="D1147" s="12"/>
      <c r="E1147" s="12"/>
      <c r="H1147"/>
      <c r="K1147"/>
      <c r="L1147"/>
      <c r="S1147"/>
      <c r="T1147"/>
      <c r="V1147" s="12"/>
      <c r="W1147" s="5"/>
      <c r="X1147" s="12"/>
    </row>
    <row r="1148" spans="1:24">
      <c r="A1148" s="12"/>
      <c r="B1148" s="12">
        <v>369.66</v>
      </c>
      <c r="C1148" s="12">
        <v>0.442</v>
      </c>
      <c r="D1148" s="12"/>
      <c r="E1148" s="12"/>
      <c r="H1148"/>
      <c r="K1148"/>
      <c r="L1148"/>
      <c r="S1148"/>
      <c r="T1148"/>
      <c r="V1148" s="12"/>
      <c r="W1148" s="5"/>
      <c r="X1148" s="12"/>
    </row>
    <row r="1149" spans="1:24">
      <c r="A1149" s="12"/>
      <c r="B1149" s="12">
        <v>374.66</v>
      </c>
      <c r="C1149" s="12">
        <v>0.47199999999999998</v>
      </c>
      <c r="D1149" s="12"/>
      <c r="E1149" s="12"/>
      <c r="H1149"/>
      <c r="K1149"/>
      <c r="L1149"/>
      <c r="S1149"/>
      <c r="T1149"/>
      <c r="V1149" s="12"/>
      <c r="W1149" s="5"/>
      <c r="X1149" s="12"/>
    </row>
    <row r="1150" spans="1:24">
      <c r="A1150" s="12"/>
      <c r="B1150" s="12">
        <v>379.66</v>
      </c>
      <c r="C1150" s="12">
        <v>0.38200000000000001</v>
      </c>
      <c r="D1150" s="12"/>
      <c r="E1150" s="12"/>
      <c r="H1150"/>
      <c r="K1150"/>
      <c r="L1150"/>
      <c r="S1150"/>
      <c r="T1150"/>
      <c r="V1150" s="12"/>
      <c r="W1150" s="5"/>
      <c r="X1150" s="12"/>
    </row>
    <row r="1151" spans="1:24">
      <c r="A1151" s="12"/>
      <c r="B1151" s="12">
        <v>384.66</v>
      </c>
      <c r="C1151" s="12">
        <v>0.36199999999999999</v>
      </c>
      <c r="D1151" s="12"/>
      <c r="E1151" s="12"/>
      <c r="H1151"/>
      <c r="K1151"/>
      <c r="L1151"/>
      <c r="S1151"/>
      <c r="T1151"/>
      <c r="V1151" s="12"/>
      <c r="W1151" s="5"/>
      <c r="X1151" s="12"/>
    </row>
    <row r="1152" spans="1:24">
      <c r="A1152" s="12"/>
      <c r="B1152" s="12">
        <v>389.66</v>
      </c>
      <c r="C1152" s="12">
        <v>0.34200000000000003</v>
      </c>
      <c r="D1152" s="12"/>
      <c r="E1152" s="12"/>
      <c r="H1152"/>
      <c r="K1152"/>
      <c r="L1152"/>
      <c r="S1152"/>
      <c r="T1152"/>
      <c r="V1152" s="12"/>
      <c r="W1152" s="5"/>
      <c r="X1152" s="12"/>
    </row>
    <row r="1153" spans="1:24">
      <c r="A1153" s="12"/>
      <c r="B1153" s="12">
        <v>394.66</v>
      </c>
      <c r="C1153" s="12">
        <v>0.21199999999999999</v>
      </c>
      <c r="D1153" s="12"/>
      <c r="E1153" s="12"/>
      <c r="H1153"/>
      <c r="K1153"/>
      <c r="L1153"/>
      <c r="S1153"/>
      <c r="T1153"/>
      <c r="V1153" s="12"/>
      <c r="W1153" s="5"/>
      <c r="X1153" s="12"/>
    </row>
    <row r="1154" spans="1:24">
      <c r="A1154" s="12"/>
      <c r="B1154" s="12">
        <v>399.66</v>
      </c>
      <c r="C1154" s="12">
        <v>0.10199999999999999</v>
      </c>
      <c r="D1154" s="12"/>
      <c r="E1154" s="12"/>
      <c r="H1154"/>
      <c r="K1154"/>
      <c r="L1154"/>
      <c r="S1154"/>
      <c r="T1154"/>
      <c r="V1154" s="12"/>
      <c r="W1154" s="5"/>
      <c r="X1154" s="12"/>
    </row>
    <row r="1155" spans="1:24">
      <c r="A1155" s="12"/>
      <c r="B1155" s="12">
        <v>404.66</v>
      </c>
      <c r="C1155" s="12">
        <v>7.1999999999999995E-2</v>
      </c>
      <c r="D1155" s="12"/>
      <c r="E1155" s="12"/>
      <c r="H1155"/>
      <c r="K1155"/>
      <c r="L1155"/>
      <c r="S1155"/>
      <c r="T1155"/>
      <c r="V1155" s="12"/>
      <c r="W1155" s="5"/>
      <c r="X1155" s="12"/>
    </row>
    <row r="1156" spans="1:24">
      <c r="A1156" s="12"/>
      <c r="B1156" s="12">
        <v>409.66</v>
      </c>
      <c r="C1156" s="12">
        <v>3.2000000000000001E-2</v>
      </c>
      <c r="D1156" s="12"/>
      <c r="E1156" s="12"/>
      <c r="H1156"/>
      <c r="K1156"/>
      <c r="L1156"/>
      <c r="S1156"/>
      <c r="T1156"/>
      <c r="V1156" s="12"/>
      <c r="W1156" s="5"/>
      <c r="X1156" s="12"/>
    </row>
    <row r="1157" spans="1:24">
      <c r="A1157" s="12"/>
      <c r="B1157" s="12">
        <v>414.66</v>
      </c>
      <c r="C1157" s="12">
        <v>-0.13800000000000001</v>
      </c>
      <c r="D1157" s="12"/>
      <c r="E1157" s="12"/>
      <c r="H1157"/>
      <c r="K1157"/>
      <c r="L1157"/>
      <c r="S1157"/>
      <c r="T1157"/>
      <c r="V1157" s="12"/>
      <c r="W1157" s="5"/>
      <c r="X1157" s="12"/>
    </row>
    <row r="1158" spans="1:24">
      <c r="A1158" s="12"/>
      <c r="B1158" s="12">
        <v>419.66</v>
      </c>
      <c r="C1158" s="12">
        <v>-0.23799999999999999</v>
      </c>
      <c r="D1158" s="12"/>
      <c r="E1158" s="12"/>
      <c r="H1158"/>
      <c r="K1158"/>
      <c r="L1158"/>
      <c r="S1158"/>
      <c r="T1158"/>
      <c r="V1158" s="12"/>
      <c r="W1158" s="5"/>
      <c r="X1158" s="12"/>
    </row>
    <row r="1159" spans="1:24">
      <c r="A1159" s="12"/>
      <c r="B1159" s="12">
        <v>424.66</v>
      </c>
      <c r="C1159" s="12">
        <v>-0.28799999999999998</v>
      </c>
      <c r="D1159" s="12"/>
      <c r="E1159" s="12"/>
      <c r="H1159"/>
      <c r="K1159"/>
      <c r="L1159"/>
      <c r="S1159"/>
      <c r="T1159"/>
      <c r="V1159" s="12"/>
      <c r="W1159" s="5"/>
      <c r="X1159" s="12"/>
    </row>
    <row r="1160" spans="1:24">
      <c r="A1160" s="12"/>
      <c r="B1160" s="12">
        <v>429.66</v>
      </c>
      <c r="C1160" s="12">
        <v>-0.32800000000000001</v>
      </c>
      <c r="D1160" s="12"/>
      <c r="E1160" s="12"/>
      <c r="H1160"/>
      <c r="K1160"/>
      <c r="L1160"/>
      <c r="S1160"/>
      <c r="T1160"/>
      <c r="V1160" s="12"/>
      <c r="W1160" s="5"/>
      <c r="X1160" s="12"/>
    </row>
    <row r="1161" spans="1:24">
      <c r="A1161" s="12"/>
      <c r="B1161" s="12">
        <v>434.66</v>
      </c>
      <c r="C1161" s="12">
        <v>-0.308</v>
      </c>
      <c r="D1161" s="12"/>
      <c r="E1161" s="12"/>
      <c r="H1161"/>
      <c r="K1161"/>
      <c r="L1161"/>
      <c r="S1161"/>
      <c r="T1161"/>
      <c r="V1161" s="12"/>
      <c r="W1161" s="5"/>
      <c r="X1161" s="12"/>
    </row>
    <row r="1162" spans="1:24">
      <c r="A1162" s="12"/>
      <c r="B1162" s="12">
        <v>439.66</v>
      </c>
      <c r="C1162" s="12">
        <v>-0.33800000000000002</v>
      </c>
      <c r="D1162" s="12"/>
      <c r="E1162" s="12"/>
      <c r="H1162"/>
      <c r="K1162"/>
      <c r="L1162"/>
      <c r="S1162"/>
      <c r="T1162"/>
      <c r="V1162" s="12"/>
      <c r="W1162" s="5"/>
      <c r="X1162" s="12"/>
    </row>
    <row r="1163" spans="1:24">
      <c r="A1163" s="12"/>
      <c r="B1163" s="12">
        <v>444.66</v>
      </c>
      <c r="C1163" s="12">
        <v>-0.22800000000000001</v>
      </c>
      <c r="D1163" s="12"/>
      <c r="E1163" s="12"/>
      <c r="H1163"/>
      <c r="K1163"/>
      <c r="L1163"/>
      <c r="S1163"/>
      <c r="T1163"/>
      <c r="V1163" s="12"/>
      <c r="W1163" s="5"/>
      <c r="X1163" s="12"/>
    </row>
    <row r="1164" spans="1:24">
      <c r="A1164" s="12"/>
      <c r="B1164" s="12">
        <v>449.66</v>
      </c>
      <c r="C1164" s="12">
        <v>-0.14799999999999999</v>
      </c>
      <c r="D1164" s="12"/>
      <c r="E1164" s="12"/>
      <c r="H1164"/>
      <c r="K1164"/>
      <c r="L1164"/>
      <c r="S1164"/>
      <c r="T1164"/>
      <c r="V1164" s="12"/>
      <c r="W1164" s="5"/>
      <c r="X1164" s="12"/>
    </row>
    <row r="1165" spans="1:24">
      <c r="A1165" s="12"/>
      <c r="B1165" s="12">
        <v>454.66</v>
      </c>
      <c r="C1165" s="12">
        <v>-9.8000000000000004E-2</v>
      </c>
      <c r="D1165" s="12"/>
      <c r="E1165" s="12"/>
      <c r="H1165"/>
      <c r="K1165"/>
      <c r="L1165"/>
      <c r="S1165"/>
      <c r="T1165"/>
      <c r="V1165" s="12"/>
      <c r="W1165" s="5"/>
      <c r="X1165" s="12"/>
    </row>
    <row r="1166" spans="1:24">
      <c r="A1166" s="12"/>
      <c r="B1166" s="12">
        <v>459.66</v>
      </c>
      <c r="C1166" s="12">
        <v>1.2E-2</v>
      </c>
      <c r="D1166" s="12"/>
      <c r="E1166" s="12"/>
      <c r="H1166"/>
      <c r="K1166"/>
      <c r="L1166"/>
      <c r="S1166"/>
      <c r="T1166"/>
      <c r="V1166" s="12"/>
      <c r="W1166" s="5"/>
      <c r="X1166" s="12"/>
    </row>
    <row r="1167" spans="1:24">
      <c r="A1167" s="12"/>
      <c r="B1167" s="12">
        <v>464.66</v>
      </c>
      <c r="C1167" s="12">
        <v>5.1999999999999998E-2</v>
      </c>
      <c r="D1167" s="12"/>
      <c r="E1167" s="12"/>
      <c r="H1167"/>
      <c r="K1167"/>
      <c r="L1167"/>
      <c r="S1167"/>
      <c r="T1167"/>
      <c r="V1167" s="12"/>
      <c r="W1167" s="5"/>
      <c r="X1167" s="12"/>
    </row>
    <row r="1168" spans="1:24">
      <c r="A1168" s="12"/>
      <c r="B1168" s="12">
        <v>469.66</v>
      </c>
      <c r="C1168" s="12">
        <v>0.112</v>
      </c>
      <c r="D1168" s="12"/>
      <c r="E1168" s="12"/>
      <c r="H1168"/>
      <c r="K1168"/>
      <c r="L1168"/>
      <c r="S1168"/>
      <c r="T1168"/>
      <c r="V1168" s="12"/>
      <c r="W1168" s="5"/>
      <c r="X1168" s="12"/>
    </row>
    <row r="1169" spans="1:24">
      <c r="A1169" s="12"/>
      <c r="B1169" s="12">
        <v>474.66</v>
      </c>
      <c r="C1169" s="12">
        <v>0.14199999999999999</v>
      </c>
      <c r="D1169" s="12"/>
      <c r="E1169" s="12"/>
      <c r="H1169"/>
      <c r="K1169"/>
      <c r="L1169"/>
      <c r="S1169"/>
      <c r="T1169"/>
      <c r="V1169" s="12"/>
      <c r="W1169" s="5"/>
      <c r="X1169" s="12"/>
    </row>
    <row r="1170" spans="1:24">
      <c r="A1170" s="12"/>
      <c r="B1170" s="12">
        <v>479.66</v>
      </c>
      <c r="C1170" s="12">
        <v>0.20200000000000001</v>
      </c>
      <c r="D1170" s="12"/>
      <c r="E1170" s="12"/>
      <c r="H1170"/>
      <c r="K1170"/>
      <c r="L1170"/>
      <c r="S1170"/>
      <c r="T1170"/>
      <c r="V1170" s="12"/>
      <c r="W1170" s="5"/>
      <c r="X1170" s="12"/>
    </row>
    <row r="1171" spans="1:24">
      <c r="A1171" s="12"/>
      <c r="B1171" s="12">
        <v>484.66</v>
      </c>
      <c r="C1171" s="12">
        <v>0.30199999999999999</v>
      </c>
      <c r="D1171" s="12"/>
      <c r="E1171" s="12"/>
      <c r="H1171"/>
      <c r="K1171"/>
      <c r="L1171"/>
      <c r="S1171"/>
      <c r="T1171"/>
      <c r="V1171" s="12"/>
      <c r="W1171" s="5"/>
      <c r="X1171" s="12"/>
    </row>
    <row r="1172" spans="1:24">
      <c r="A1172" s="12"/>
      <c r="B1172" s="12">
        <v>489.66</v>
      </c>
      <c r="C1172" s="12">
        <v>0.42199999999999999</v>
      </c>
      <c r="D1172" s="12"/>
      <c r="E1172" s="12"/>
      <c r="H1172"/>
      <c r="K1172"/>
      <c r="L1172"/>
      <c r="S1172"/>
      <c r="T1172"/>
      <c r="V1172" s="12"/>
      <c r="W1172" s="5"/>
      <c r="X1172" s="12"/>
    </row>
    <row r="1173" spans="1:24">
      <c r="A1173" s="12"/>
      <c r="B1173" s="12">
        <v>493.86</v>
      </c>
      <c r="C1173" s="12">
        <v>0.55200000000000005</v>
      </c>
      <c r="D1173" s="12"/>
      <c r="E1173" s="12"/>
      <c r="H1173"/>
      <c r="K1173"/>
      <c r="L1173"/>
      <c r="S1173"/>
      <c r="T1173"/>
      <c r="V1173" s="12"/>
      <c r="W1173" s="5"/>
      <c r="X1173" s="12"/>
    </row>
    <row r="1174" spans="1:24">
      <c r="A1174" s="12"/>
      <c r="B1174" s="12">
        <v>498.86</v>
      </c>
      <c r="C1174" s="12">
        <v>0.68200000000000005</v>
      </c>
      <c r="D1174" s="12"/>
      <c r="E1174" s="12"/>
      <c r="H1174"/>
      <c r="K1174"/>
      <c r="L1174"/>
      <c r="S1174"/>
      <c r="T1174"/>
      <c r="V1174" s="12"/>
      <c r="W1174" s="5"/>
      <c r="X1174" s="12"/>
    </row>
    <row r="1175" spans="1:24">
      <c r="A1175" s="12"/>
      <c r="B1175" s="12">
        <v>503.86</v>
      </c>
      <c r="C1175" s="12">
        <v>0.81200000000000006</v>
      </c>
      <c r="D1175" s="12"/>
      <c r="E1175" s="12"/>
      <c r="H1175"/>
      <c r="K1175"/>
      <c r="L1175"/>
      <c r="S1175"/>
      <c r="T1175"/>
      <c r="V1175" s="12"/>
      <c r="W1175" s="5"/>
      <c r="X1175" s="12"/>
    </row>
    <row r="1176" spans="1:24">
      <c r="A1176" s="12"/>
      <c r="B1176" s="12">
        <v>508.86</v>
      </c>
      <c r="C1176" s="12">
        <v>0.91200000000000003</v>
      </c>
      <c r="D1176" s="12"/>
      <c r="E1176" s="12"/>
      <c r="H1176"/>
      <c r="K1176"/>
      <c r="L1176"/>
      <c r="S1176"/>
      <c r="T1176"/>
      <c r="V1176" s="12"/>
      <c r="W1176" s="5"/>
      <c r="X1176" s="12"/>
    </row>
    <row r="1177" spans="1:24">
      <c r="A1177" s="12"/>
      <c r="B1177" s="12">
        <v>513.86</v>
      </c>
      <c r="C1177" s="12">
        <v>0.92200000000000004</v>
      </c>
      <c r="D1177" s="12"/>
      <c r="E1177" s="12"/>
      <c r="H1177"/>
      <c r="K1177"/>
      <c r="L1177"/>
      <c r="S1177"/>
      <c r="T1177"/>
      <c r="V1177" s="12"/>
      <c r="W1177" s="5"/>
      <c r="X1177" s="12"/>
    </row>
    <row r="1178" spans="1:24">
      <c r="A1178" s="12"/>
      <c r="B1178" s="12">
        <v>517.66</v>
      </c>
      <c r="C1178" s="12">
        <v>0.91200000000000003</v>
      </c>
      <c r="D1178" s="12"/>
      <c r="E1178" s="12"/>
      <c r="H1178"/>
      <c r="K1178"/>
      <c r="L1178"/>
      <c r="S1178"/>
      <c r="T1178"/>
      <c r="V1178" s="12"/>
      <c r="W1178" s="5"/>
      <c r="X1178" s="12"/>
    </row>
    <row r="1179" spans="1:24">
      <c r="A1179" s="12"/>
      <c r="B1179" s="12">
        <v>519.36</v>
      </c>
      <c r="C1179" s="12">
        <v>1.002</v>
      </c>
      <c r="D1179" s="12"/>
      <c r="E1179" s="12"/>
      <c r="H1179"/>
      <c r="K1179"/>
      <c r="L1179"/>
      <c r="S1179"/>
      <c r="T1179"/>
      <c r="V1179" s="12"/>
      <c r="W1179" s="5"/>
      <c r="X1179" s="12"/>
    </row>
    <row r="1180" spans="1:24">
      <c r="A1180" s="12"/>
      <c r="B1180" s="12">
        <v>519.36</v>
      </c>
      <c r="C1180" s="12">
        <v>1.4219999999999999</v>
      </c>
      <c r="D1180" s="12"/>
      <c r="E1180" s="12"/>
      <c r="H1180"/>
      <c r="K1180"/>
      <c r="L1180"/>
      <c r="S1180"/>
      <c r="T1180"/>
      <c r="V1180" s="12"/>
      <c r="W1180" s="5"/>
      <c r="X1180" s="12"/>
    </row>
    <row r="1181" spans="1:24">
      <c r="A1181" s="12"/>
      <c r="B1181" s="12">
        <v>519.36</v>
      </c>
      <c r="C1181" s="12">
        <v>1.4219999999999999</v>
      </c>
      <c r="D1181" s="12"/>
      <c r="E1181" s="12"/>
      <c r="H1181"/>
      <c r="K1181"/>
      <c r="L1181"/>
      <c r="S1181"/>
      <c r="T1181"/>
      <c r="V1181" s="12"/>
      <c r="W1181" s="5"/>
      <c r="X1181" s="12"/>
    </row>
    <row r="1182" spans="1:24">
      <c r="A1182" s="12"/>
      <c r="B1182" s="12">
        <v>520.16</v>
      </c>
      <c r="C1182" s="12">
        <v>1.472</v>
      </c>
      <c r="D1182" s="12"/>
      <c r="E1182" s="12"/>
      <c r="H1182"/>
      <c r="K1182"/>
      <c r="L1182"/>
      <c r="S1182"/>
      <c r="T1182"/>
      <c r="V1182" s="12"/>
      <c r="W1182" s="5"/>
      <c r="X1182" s="12"/>
    </row>
    <row r="1183" spans="1:24">
      <c r="A1183" s="12"/>
      <c r="B1183" s="12">
        <v>523.88</v>
      </c>
      <c r="C1183" s="12">
        <v>3.32</v>
      </c>
      <c r="D1183" s="12"/>
      <c r="E1183" s="12"/>
      <c r="H1183"/>
      <c r="K1183"/>
      <c r="L1183"/>
      <c r="S1183"/>
      <c r="T1183"/>
      <c r="V1183" s="12"/>
      <c r="W1183" s="5"/>
      <c r="X1183" s="12"/>
    </row>
    <row r="1184" spans="1:24">
      <c r="A1184" s="12"/>
      <c r="B1184" s="12">
        <v>523.88</v>
      </c>
      <c r="C1184" s="12">
        <v>3.47</v>
      </c>
      <c r="D1184" s="12"/>
      <c r="E1184" s="12"/>
      <c r="H1184"/>
      <c r="K1184"/>
      <c r="L1184"/>
      <c r="S1184"/>
      <c r="T1184"/>
      <c r="V1184" s="12"/>
      <c r="W1184" s="5"/>
      <c r="X1184" s="12"/>
    </row>
    <row r="1185" spans="1:24">
      <c r="A1185" s="12"/>
      <c r="B1185" s="12">
        <v>523.91</v>
      </c>
      <c r="C1185" s="12">
        <v>3.472</v>
      </c>
      <c r="D1185" s="12"/>
      <c r="E1185" s="12"/>
      <c r="H1185"/>
      <c r="K1185"/>
      <c r="L1185"/>
      <c r="S1185"/>
      <c r="T1185"/>
      <c r="V1185" s="12"/>
      <c r="W1185" s="5"/>
      <c r="X1185" s="12"/>
    </row>
    <row r="1186" spans="1:24">
      <c r="A1186" s="12"/>
      <c r="B1186" s="12">
        <v>524.21</v>
      </c>
      <c r="C1186" s="12">
        <v>3.47</v>
      </c>
      <c r="D1186" s="12"/>
      <c r="E1186" s="12"/>
      <c r="H1186"/>
      <c r="K1186"/>
      <c r="L1186"/>
      <c r="S1186"/>
      <c r="T1186"/>
      <c r="V1186" s="12"/>
      <c r="W1186" s="5"/>
      <c r="X1186" s="12"/>
    </row>
    <row r="1187" spans="1:24">
      <c r="A1187" s="12"/>
      <c r="B1187" s="12">
        <v>527.12</v>
      </c>
      <c r="C1187" s="12">
        <v>4.8899999999999997</v>
      </c>
      <c r="D1187" s="12"/>
      <c r="E1187" s="12"/>
      <c r="H1187"/>
      <c r="K1187"/>
      <c r="L1187"/>
      <c r="S1187"/>
      <c r="T1187"/>
      <c r="V1187" s="12"/>
      <c r="W1187" s="5"/>
      <c r="X1187" s="12"/>
    </row>
    <row r="1188" spans="1:24">
      <c r="A1188" s="12" t="s">
        <v>1</v>
      </c>
      <c r="B1188" s="12">
        <v>527.12</v>
      </c>
      <c r="C1188" s="12">
        <v>5.26</v>
      </c>
      <c r="D1188" s="12">
        <v>2.3E-2</v>
      </c>
      <c r="E1188" s="12"/>
      <c r="H1188"/>
      <c r="K1188"/>
      <c r="L1188"/>
      <c r="S1188"/>
      <c r="T1188"/>
      <c r="V1188" s="12"/>
      <c r="W1188" s="5"/>
      <c r="X1188" s="12"/>
    </row>
    <row r="1189" spans="1:24">
      <c r="A1189" s="12"/>
      <c r="B1189" s="12">
        <v>527.22</v>
      </c>
      <c r="C1189" s="12">
        <v>4.9400000000000004</v>
      </c>
      <c r="D1189" s="12"/>
      <c r="E1189" s="12"/>
      <c r="H1189"/>
      <c r="K1189"/>
      <c r="L1189"/>
      <c r="S1189"/>
      <c r="T1189"/>
      <c r="V1189" s="12"/>
      <c r="W1189" s="5"/>
      <c r="X1189" s="12"/>
    </row>
    <row r="1190" spans="1:24">
      <c r="A1190" s="12"/>
      <c r="B1190" s="12">
        <v>527.32000000000005</v>
      </c>
      <c r="C1190" s="12">
        <v>4.9400000000000004</v>
      </c>
      <c r="D1190" s="12"/>
      <c r="E1190" s="12"/>
      <c r="H1190"/>
      <c r="K1190"/>
      <c r="L1190"/>
      <c r="S1190"/>
      <c r="T1190"/>
      <c r="V1190" s="12"/>
      <c r="W1190" s="5"/>
      <c r="X1190" s="12"/>
    </row>
    <row r="1191" spans="1:24">
      <c r="A1191" s="12"/>
      <c r="B1191" s="12">
        <v>529.62</v>
      </c>
      <c r="C1191" s="12">
        <v>4.96</v>
      </c>
      <c r="D1191" s="12"/>
      <c r="E1191" s="12"/>
      <c r="H1191"/>
      <c r="K1191"/>
      <c r="L1191"/>
      <c r="S1191"/>
      <c r="T1191"/>
      <c r="V1191" s="12"/>
      <c r="W1191" s="5"/>
      <c r="X1191" s="12"/>
    </row>
    <row r="1192" spans="1:24">
      <c r="A1192" s="12"/>
      <c r="B1192" s="12">
        <v>529.62</v>
      </c>
      <c r="C1192" s="12">
        <v>4.96</v>
      </c>
      <c r="D1192" s="12"/>
      <c r="E1192" s="12"/>
      <c r="H1192"/>
      <c r="K1192"/>
      <c r="L1192"/>
      <c r="S1192"/>
      <c r="T1192"/>
      <c r="V1192" s="12"/>
      <c r="W1192" s="5"/>
      <c r="X1192" s="12"/>
    </row>
    <row r="1193" spans="1:24">
      <c r="A1193" s="12"/>
      <c r="B1193" s="12">
        <v>529.62</v>
      </c>
      <c r="C1193" s="12">
        <v>4.96</v>
      </c>
      <c r="D1193" s="12"/>
      <c r="E1193" s="12"/>
      <c r="H1193"/>
      <c r="K1193"/>
      <c r="L1193"/>
      <c r="S1193"/>
      <c r="T1193"/>
      <c r="V1193" s="12"/>
      <c r="W1193" s="5"/>
      <c r="X1193" s="12"/>
    </row>
    <row r="1194" spans="1:24">
      <c r="A1194" s="12"/>
      <c r="B1194" s="12">
        <v>1.4</v>
      </c>
      <c r="C1194" s="12">
        <v>160</v>
      </c>
      <c r="D1194" s="12" t="s">
        <v>221</v>
      </c>
      <c r="E1194" s="12"/>
      <c r="H1194" t="s">
        <v>33</v>
      </c>
      <c r="K1194"/>
      <c r="L1194"/>
      <c r="S1194"/>
      <c r="T1194"/>
      <c r="V1194" s="12"/>
      <c r="W1194" s="5"/>
      <c r="X1194" s="12"/>
    </row>
    <row r="1195" spans="1:24">
      <c r="A1195" s="12"/>
      <c r="B1195" s="12">
        <v>-201.3</v>
      </c>
      <c r="C1195" s="12">
        <v>4.8099999999999996</v>
      </c>
      <c r="D1195" s="12"/>
      <c r="E1195" s="12"/>
      <c r="H1195"/>
      <c r="K1195"/>
      <c r="L1195"/>
      <c r="S1195"/>
      <c r="T1195"/>
      <c r="V1195" s="12"/>
      <c r="W1195" s="5"/>
      <c r="X1195" s="12"/>
    </row>
    <row r="1196" spans="1:24">
      <c r="A1196" s="12"/>
      <c r="B1196" s="12">
        <v>-181.1</v>
      </c>
      <c r="C1196" s="12">
        <v>4.83</v>
      </c>
      <c r="D1196" s="12"/>
      <c r="E1196" s="12"/>
      <c r="H1196"/>
      <c r="K1196"/>
      <c r="L1196"/>
      <c r="S1196"/>
      <c r="T1196"/>
      <c r="V1196" s="12"/>
      <c r="W1196" s="5"/>
      <c r="X1196" s="12"/>
    </row>
    <row r="1197" spans="1:24">
      <c r="A1197" s="12"/>
      <c r="B1197" s="12">
        <v>-160.5</v>
      </c>
      <c r="C1197" s="12">
        <v>4.8120000000000003</v>
      </c>
      <c r="D1197" s="12"/>
      <c r="E1197" s="12"/>
      <c r="H1197"/>
      <c r="K1197"/>
      <c r="L1197"/>
      <c r="S1197"/>
      <c r="T1197"/>
      <c r="V1197" s="12"/>
      <c r="W1197" s="5"/>
      <c r="X1197" s="12"/>
    </row>
    <row r="1198" spans="1:24">
      <c r="A1198" s="12"/>
      <c r="B1198" s="12">
        <v>-140.69999999999999</v>
      </c>
      <c r="C1198" s="12">
        <v>4.7300000000000004</v>
      </c>
      <c r="D1198" s="12"/>
      <c r="E1198" s="12"/>
      <c r="H1198"/>
      <c r="K1198"/>
      <c r="L1198"/>
      <c r="S1198"/>
      <c r="T1198"/>
      <c r="V1198" s="12"/>
      <c r="W1198" s="5"/>
      <c r="X1198" s="12"/>
    </row>
    <row r="1199" spans="1:24">
      <c r="A1199" s="12"/>
      <c r="B1199" s="12">
        <v>-120.9</v>
      </c>
      <c r="C1199" s="12">
        <v>4.8499999999999996</v>
      </c>
      <c r="D1199" s="12"/>
      <c r="E1199" s="12"/>
      <c r="H1199"/>
      <c r="K1199"/>
      <c r="L1199"/>
      <c r="S1199"/>
      <c r="T1199"/>
      <c r="V1199" s="12"/>
      <c r="W1199" s="5"/>
      <c r="X1199" s="12"/>
    </row>
    <row r="1200" spans="1:24">
      <c r="A1200" s="12"/>
      <c r="B1200" s="12">
        <v>-100.7</v>
      </c>
      <c r="C1200" s="12">
        <v>4.702</v>
      </c>
      <c r="D1200" s="12"/>
      <c r="E1200" s="12"/>
      <c r="H1200"/>
      <c r="K1200"/>
      <c r="L1200"/>
      <c r="S1200"/>
      <c r="T1200"/>
      <c r="V1200" s="12"/>
      <c r="W1200" s="5"/>
      <c r="X1200" s="12"/>
    </row>
    <row r="1201" spans="1:24">
      <c r="A1201" s="12"/>
      <c r="B1201" s="12">
        <v>-81.099999999999994</v>
      </c>
      <c r="C1201" s="12">
        <v>4.8</v>
      </c>
      <c r="D1201" s="12"/>
      <c r="E1201" s="12"/>
      <c r="H1201"/>
      <c r="K1201"/>
      <c r="L1201"/>
      <c r="S1201"/>
      <c r="T1201"/>
      <c r="V1201" s="12"/>
      <c r="W1201" s="5"/>
      <c r="X1201" s="12"/>
    </row>
    <row r="1202" spans="1:24">
      <c r="A1202" s="12"/>
      <c r="B1202" s="12">
        <v>-60.7</v>
      </c>
      <c r="C1202" s="12">
        <v>4.88</v>
      </c>
      <c r="D1202" s="12"/>
      <c r="E1202" s="12"/>
      <c r="H1202"/>
      <c r="K1202"/>
      <c r="L1202"/>
      <c r="S1202"/>
      <c r="T1202"/>
      <c r="V1202" s="12"/>
      <c r="W1202" s="5"/>
      <c r="X1202" s="12"/>
    </row>
    <row r="1203" spans="1:24">
      <c r="A1203" s="12"/>
      <c r="B1203" s="12">
        <v>-54.9</v>
      </c>
      <c r="C1203" s="12">
        <v>4.88</v>
      </c>
      <c r="D1203" s="12"/>
      <c r="E1203" s="12"/>
      <c r="H1203"/>
      <c r="K1203"/>
      <c r="L1203"/>
      <c r="S1203"/>
      <c r="T1203"/>
      <c r="V1203" s="12"/>
      <c r="W1203" s="5"/>
      <c r="X1203" s="12"/>
    </row>
    <row r="1204" spans="1:24">
      <c r="A1204" s="12"/>
      <c r="B1204" s="12">
        <v>-51</v>
      </c>
      <c r="C1204" s="12">
        <v>4.7</v>
      </c>
      <c r="D1204" s="12"/>
      <c r="E1204" s="12"/>
      <c r="H1204"/>
      <c r="K1204"/>
      <c r="L1204"/>
      <c r="S1204"/>
      <c r="T1204"/>
      <c r="V1204" s="12"/>
      <c r="W1204" s="5"/>
      <c r="X1204" s="12"/>
    </row>
    <row r="1205" spans="1:24">
      <c r="A1205" s="12"/>
      <c r="B1205" s="12">
        <v>-31.1</v>
      </c>
      <c r="C1205" s="12">
        <v>4.7</v>
      </c>
      <c r="D1205" s="12"/>
      <c r="E1205" s="12"/>
      <c r="H1205"/>
      <c r="K1205"/>
      <c r="L1205"/>
      <c r="S1205"/>
      <c r="T1205"/>
      <c r="V1205" s="12"/>
      <c r="W1205" s="5"/>
      <c r="X1205" s="12"/>
    </row>
    <row r="1206" spans="1:24">
      <c r="A1206" s="12"/>
      <c r="B1206" s="12">
        <v>-18.8</v>
      </c>
      <c r="C1206" s="12">
        <v>4.59</v>
      </c>
      <c r="D1206" s="12"/>
      <c r="E1206" s="12"/>
      <c r="H1206"/>
      <c r="K1206"/>
      <c r="L1206"/>
      <c r="S1206"/>
      <c r="T1206"/>
      <c r="V1206" s="12"/>
      <c r="W1206" s="5"/>
      <c r="X1206" s="12"/>
    </row>
    <row r="1207" spans="1:24">
      <c r="A1207" s="12"/>
      <c r="B1207" s="12">
        <v>-10.6</v>
      </c>
      <c r="C1207" s="12">
        <v>4.09</v>
      </c>
      <c r="D1207" s="12"/>
      <c r="E1207" s="12"/>
      <c r="H1207"/>
      <c r="K1207"/>
      <c r="L1207"/>
      <c r="S1207"/>
      <c r="T1207"/>
      <c r="V1207" s="12"/>
      <c r="W1207" s="5"/>
      <c r="X1207" s="12"/>
    </row>
    <row r="1208" spans="1:24">
      <c r="A1208" s="12"/>
      <c r="B1208" s="12">
        <v>-4.8</v>
      </c>
      <c r="C1208" s="12">
        <v>3.98</v>
      </c>
      <c r="D1208" s="12"/>
      <c r="E1208" s="12"/>
      <c r="H1208"/>
      <c r="K1208"/>
      <c r="L1208"/>
      <c r="S1208"/>
      <c r="T1208"/>
      <c r="V1208" s="12"/>
      <c r="W1208" s="5"/>
      <c r="X1208" s="12"/>
    </row>
    <row r="1209" spans="1:24">
      <c r="A1209" s="12" t="s">
        <v>0</v>
      </c>
      <c r="B1209" s="12">
        <v>0</v>
      </c>
      <c r="C1209" s="12">
        <v>3.93</v>
      </c>
      <c r="D1209" s="12"/>
      <c r="E1209" s="12"/>
      <c r="H1209"/>
      <c r="K1209"/>
      <c r="L1209"/>
      <c r="S1209"/>
      <c r="T1209"/>
      <c r="V1209" s="12"/>
      <c r="W1209" s="5"/>
      <c r="X1209" s="12"/>
    </row>
    <row r="1210" spans="1:24">
      <c r="A1210" s="12"/>
      <c r="B1210" s="12">
        <v>0</v>
      </c>
      <c r="C1210" s="12">
        <v>4.2389999999999999</v>
      </c>
      <c r="D1210" s="12"/>
      <c r="E1210" s="12"/>
      <c r="H1210"/>
      <c r="K1210"/>
      <c r="L1210"/>
      <c r="S1210"/>
      <c r="T1210"/>
      <c r="V1210" s="12"/>
      <c r="W1210" s="5"/>
      <c r="X1210" s="12"/>
    </row>
    <row r="1211" spans="1:24">
      <c r="A1211" s="12"/>
      <c r="B1211" s="12">
        <v>0.9</v>
      </c>
      <c r="C1211" s="12">
        <v>3.94</v>
      </c>
      <c r="D1211" s="12"/>
      <c r="E1211" s="12"/>
      <c r="H1211"/>
      <c r="K1211"/>
      <c r="L1211"/>
      <c r="S1211"/>
      <c r="T1211"/>
      <c r="V1211" s="12"/>
      <c r="W1211" s="5"/>
      <c r="X1211" s="12"/>
    </row>
    <row r="1212" spans="1:24">
      <c r="A1212" s="12"/>
      <c r="B1212" s="12">
        <v>0.95</v>
      </c>
      <c r="C1212" s="12">
        <v>4.33</v>
      </c>
      <c r="D1212" s="12"/>
      <c r="E1212" s="12"/>
      <c r="H1212"/>
      <c r="K1212"/>
      <c r="L1212"/>
      <c r="S1212"/>
      <c r="T1212"/>
      <c r="V1212" s="12"/>
      <c r="W1212" s="5"/>
      <c r="X1212" s="12"/>
    </row>
    <row r="1213" spans="1:24">
      <c r="A1213" s="12"/>
      <c r="B1213" s="12">
        <v>0.95</v>
      </c>
      <c r="C1213" s="12">
        <v>4.33</v>
      </c>
      <c r="D1213" s="12"/>
      <c r="E1213" s="12"/>
      <c r="H1213"/>
      <c r="K1213"/>
      <c r="L1213"/>
      <c r="S1213"/>
      <c r="T1213"/>
      <c r="V1213" s="12"/>
      <c r="W1213" s="5"/>
      <c r="X1213" s="12"/>
    </row>
    <row r="1214" spans="1:24">
      <c r="A1214" s="12"/>
      <c r="B1214" s="12">
        <v>0.95</v>
      </c>
      <c r="C1214" s="12">
        <v>4.33</v>
      </c>
      <c r="D1214" s="12"/>
      <c r="E1214" s="12"/>
      <c r="H1214"/>
      <c r="K1214"/>
      <c r="L1214"/>
      <c r="S1214"/>
      <c r="T1214"/>
      <c r="V1214" s="12"/>
      <c r="W1214" s="5"/>
      <c r="X1214" s="12"/>
    </row>
    <row r="1215" spans="1:24">
      <c r="A1215" s="12"/>
      <c r="B1215" s="12">
        <v>1.25</v>
      </c>
      <c r="C1215" s="12">
        <v>4.33</v>
      </c>
      <c r="D1215" s="12"/>
      <c r="E1215" s="12"/>
      <c r="H1215"/>
      <c r="K1215"/>
      <c r="L1215"/>
      <c r="S1215"/>
      <c r="T1215"/>
      <c r="V1215" s="12"/>
      <c r="W1215" s="5"/>
      <c r="X1215" s="12"/>
    </row>
    <row r="1216" spans="1:24">
      <c r="A1216" s="12"/>
      <c r="B1216" s="12">
        <v>1.25</v>
      </c>
      <c r="C1216" s="12">
        <v>4.01</v>
      </c>
      <c r="D1216" s="12"/>
      <c r="E1216" s="12"/>
      <c r="H1216"/>
      <c r="K1216"/>
      <c r="L1216"/>
      <c r="S1216"/>
      <c r="T1216"/>
      <c r="V1216" s="12"/>
      <c r="W1216" s="5"/>
      <c r="X1216" s="12"/>
    </row>
    <row r="1217" spans="1:24">
      <c r="A1217" s="12"/>
      <c r="B1217" s="12">
        <v>7.15</v>
      </c>
      <c r="C1217" s="12">
        <v>1.3140000000000001</v>
      </c>
      <c r="D1217" s="12"/>
      <c r="E1217" s="12"/>
      <c r="H1217"/>
      <c r="K1217"/>
      <c r="L1217"/>
      <c r="S1217"/>
      <c r="T1217"/>
      <c r="V1217" s="12"/>
      <c r="W1217" s="5"/>
      <c r="X1217" s="12"/>
    </row>
    <row r="1218" spans="1:24">
      <c r="A1218" s="12"/>
      <c r="B1218" s="12">
        <v>7.25</v>
      </c>
      <c r="C1218" s="12">
        <v>1.254</v>
      </c>
      <c r="D1218" s="12"/>
      <c r="E1218" s="12"/>
      <c r="H1218"/>
      <c r="K1218"/>
      <c r="L1218"/>
      <c r="S1218"/>
      <c r="T1218"/>
      <c r="V1218" s="12"/>
      <c r="W1218" s="5"/>
      <c r="X1218" s="12"/>
    </row>
    <row r="1219" spans="1:24">
      <c r="A1219" s="12"/>
      <c r="B1219" s="12">
        <v>10</v>
      </c>
      <c r="C1219" s="12">
        <v>1.1639999999999999</v>
      </c>
      <c r="D1219" s="12"/>
      <c r="E1219" s="12"/>
      <c r="H1219"/>
      <c r="K1219"/>
      <c r="L1219"/>
      <c r="S1219"/>
      <c r="T1219"/>
      <c r="V1219" s="12"/>
      <c r="W1219" s="5"/>
      <c r="X1219" s="12"/>
    </row>
    <row r="1220" spans="1:24">
      <c r="A1220" s="12"/>
      <c r="B1220" s="12">
        <v>15</v>
      </c>
      <c r="C1220" s="12">
        <v>1.234</v>
      </c>
      <c r="D1220" s="12"/>
      <c r="E1220" s="12"/>
      <c r="H1220"/>
      <c r="K1220"/>
      <c r="L1220"/>
      <c r="S1220"/>
      <c r="T1220"/>
      <c r="V1220" s="12"/>
      <c r="W1220" s="5"/>
      <c r="X1220" s="12"/>
    </row>
    <row r="1221" spans="1:24">
      <c r="A1221" s="12"/>
      <c r="B1221" s="12">
        <v>20</v>
      </c>
      <c r="C1221" s="12">
        <v>1.3140000000000001</v>
      </c>
      <c r="D1221" s="12"/>
      <c r="E1221" s="12"/>
      <c r="H1221"/>
      <c r="K1221"/>
      <c r="L1221"/>
      <c r="S1221"/>
      <c r="T1221"/>
      <c r="V1221" s="12"/>
      <c r="W1221" s="5"/>
      <c r="X1221" s="12"/>
    </row>
    <row r="1222" spans="1:24">
      <c r="A1222" s="12"/>
      <c r="B1222" s="12">
        <v>25</v>
      </c>
      <c r="C1222" s="12">
        <v>1.4</v>
      </c>
      <c r="D1222" s="12"/>
      <c r="E1222" s="12"/>
      <c r="H1222"/>
      <c r="K1222"/>
      <c r="L1222"/>
      <c r="S1222"/>
      <c r="T1222"/>
      <c r="V1222" s="12"/>
      <c r="W1222" s="5"/>
      <c r="X1222" s="12"/>
    </row>
    <row r="1223" spans="1:24">
      <c r="A1223" s="12"/>
      <c r="B1223" s="12">
        <v>35</v>
      </c>
      <c r="C1223" s="12">
        <v>1.46</v>
      </c>
      <c r="D1223" s="12"/>
      <c r="E1223" s="12"/>
      <c r="H1223"/>
      <c r="K1223"/>
      <c r="L1223"/>
      <c r="S1223"/>
      <c r="T1223"/>
      <c r="V1223" s="12"/>
      <c r="W1223" s="5"/>
      <c r="X1223" s="12"/>
    </row>
    <row r="1224" spans="1:24">
      <c r="A1224" s="12"/>
      <c r="B1224" s="12">
        <v>44</v>
      </c>
      <c r="C1224" s="12">
        <v>1.3140000000000001</v>
      </c>
      <c r="D1224" s="12"/>
      <c r="E1224" s="12"/>
      <c r="H1224"/>
      <c r="K1224"/>
      <c r="L1224"/>
      <c r="S1224"/>
      <c r="T1224"/>
      <c r="V1224" s="12"/>
      <c r="W1224" s="5"/>
      <c r="X1224" s="12"/>
    </row>
    <row r="1225" spans="1:24">
      <c r="A1225" s="12"/>
      <c r="B1225" s="12">
        <v>50</v>
      </c>
      <c r="C1225" s="12">
        <v>1.054</v>
      </c>
      <c r="D1225" s="12"/>
      <c r="E1225" s="12"/>
      <c r="H1225"/>
      <c r="K1225"/>
      <c r="L1225"/>
      <c r="S1225"/>
      <c r="T1225"/>
      <c r="V1225" s="12"/>
      <c r="W1225" s="5"/>
      <c r="X1225" s="12"/>
    </row>
    <row r="1226" spans="1:24">
      <c r="A1226" s="12"/>
      <c r="B1226" s="12">
        <v>55</v>
      </c>
      <c r="C1226" s="12">
        <v>0.85399999999999998</v>
      </c>
      <c r="D1226" s="12"/>
      <c r="E1226" s="12"/>
      <c r="H1226"/>
      <c r="K1226"/>
      <c r="L1226"/>
      <c r="S1226"/>
      <c r="T1226"/>
      <c r="V1226" s="12"/>
      <c r="W1226" s="5"/>
      <c r="X1226" s="12"/>
    </row>
    <row r="1227" spans="1:24">
      <c r="A1227" s="12"/>
      <c r="B1227" s="12">
        <v>60</v>
      </c>
      <c r="C1227" s="12">
        <v>0.64400000000000002</v>
      </c>
      <c r="D1227" s="12"/>
      <c r="E1227" s="12"/>
      <c r="H1227"/>
      <c r="K1227"/>
      <c r="L1227"/>
      <c r="S1227"/>
      <c r="T1227"/>
      <c r="V1227" s="12"/>
      <c r="W1227" s="5"/>
      <c r="X1227" s="12"/>
    </row>
    <row r="1228" spans="1:24">
      <c r="A1228" s="12"/>
      <c r="B1228" s="12">
        <v>65</v>
      </c>
      <c r="C1228" s="12">
        <v>0.504</v>
      </c>
      <c r="D1228" s="12"/>
      <c r="E1228" s="12"/>
      <c r="H1228"/>
      <c r="K1228"/>
      <c r="L1228"/>
      <c r="S1228"/>
      <c r="T1228"/>
      <c r="V1228" s="12"/>
      <c r="W1228" s="5"/>
      <c r="X1228" s="12"/>
    </row>
    <row r="1229" spans="1:24">
      <c r="A1229" s="12"/>
      <c r="B1229" s="12">
        <v>70</v>
      </c>
      <c r="C1229" s="12">
        <v>0.42399999999999999</v>
      </c>
      <c r="D1229" s="12"/>
      <c r="E1229" s="12"/>
      <c r="H1229"/>
      <c r="K1229"/>
      <c r="L1229"/>
      <c r="S1229"/>
      <c r="T1229"/>
      <c r="V1229" s="12"/>
      <c r="W1229" s="5"/>
      <c r="X1229" s="12"/>
    </row>
    <row r="1230" spans="1:24">
      <c r="A1230" s="12"/>
      <c r="B1230" s="12">
        <v>75</v>
      </c>
      <c r="C1230" s="12">
        <v>0.33400000000000002</v>
      </c>
      <c r="D1230" s="12"/>
      <c r="E1230" s="12"/>
      <c r="H1230"/>
      <c r="K1230"/>
      <c r="L1230"/>
      <c r="S1230"/>
      <c r="T1230"/>
      <c r="V1230" s="12"/>
      <c r="W1230" s="5"/>
      <c r="X1230" s="12"/>
    </row>
    <row r="1231" spans="1:24">
      <c r="A1231" s="12"/>
      <c r="B1231" s="12">
        <v>80</v>
      </c>
      <c r="C1231" s="12">
        <v>0.23400000000000001</v>
      </c>
      <c r="D1231" s="12"/>
      <c r="E1231" s="12"/>
      <c r="H1231"/>
      <c r="K1231"/>
      <c r="L1231"/>
      <c r="S1231"/>
      <c r="T1231"/>
      <c r="V1231" s="12"/>
      <c r="W1231" s="5"/>
      <c r="X1231" s="12"/>
    </row>
    <row r="1232" spans="1:24">
      <c r="A1232" s="12"/>
      <c r="B1232" s="12">
        <v>85</v>
      </c>
      <c r="C1232" s="12">
        <v>0.20399999999999999</v>
      </c>
      <c r="D1232" s="12"/>
      <c r="E1232" s="12"/>
      <c r="H1232"/>
      <c r="K1232"/>
      <c r="L1232"/>
      <c r="S1232"/>
      <c r="T1232"/>
      <c r="V1232" s="12"/>
      <c r="W1232" s="5"/>
      <c r="X1232" s="12"/>
    </row>
    <row r="1233" spans="1:24">
      <c r="A1233" s="12"/>
      <c r="B1233" s="12">
        <v>90</v>
      </c>
      <c r="C1233" s="12">
        <v>0.104</v>
      </c>
      <c r="D1233" s="12"/>
      <c r="E1233" s="12"/>
      <c r="H1233"/>
      <c r="K1233"/>
      <c r="L1233"/>
      <c r="S1233"/>
      <c r="T1233"/>
      <c r="V1233" s="12"/>
      <c r="W1233" s="5"/>
      <c r="X1233" s="12"/>
    </row>
    <row r="1234" spans="1:24">
      <c r="A1234" s="12"/>
      <c r="B1234" s="12">
        <v>95</v>
      </c>
      <c r="C1234" s="12">
        <v>-5.6000000000000001E-2</v>
      </c>
      <c r="D1234" s="12"/>
      <c r="E1234" s="12"/>
      <c r="H1234"/>
      <c r="K1234"/>
      <c r="L1234"/>
      <c r="S1234"/>
      <c r="T1234"/>
      <c r="V1234" s="12"/>
      <c r="W1234" s="5"/>
      <c r="X1234" s="12"/>
    </row>
    <row r="1235" spans="1:24">
      <c r="A1235" s="12"/>
      <c r="B1235" s="12">
        <v>100</v>
      </c>
      <c r="C1235" s="12">
        <v>-0.17599999999999999</v>
      </c>
      <c r="D1235" s="12"/>
      <c r="E1235" s="12"/>
      <c r="H1235"/>
      <c r="K1235"/>
      <c r="L1235"/>
      <c r="S1235"/>
      <c r="T1235"/>
      <c r="V1235" s="12"/>
      <c r="W1235" s="5"/>
      <c r="X1235" s="12"/>
    </row>
    <row r="1236" spans="1:24">
      <c r="A1236" s="12"/>
      <c r="B1236" s="12">
        <v>105</v>
      </c>
      <c r="C1236" s="12">
        <v>-0.57599999999999996</v>
      </c>
      <c r="D1236" s="12"/>
      <c r="E1236" s="12"/>
      <c r="H1236"/>
      <c r="K1236"/>
      <c r="L1236"/>
      <c r="S1236"/>
      <c r="T1236"/>
      <c r="V1236" s="12"/>
      <c r="W1236" s="5"/>
      <c r="X1236" s="12"/>
    </row>
    <row r="1237" spans="1:24">
      <c r="A1237" s="12"/>
      <c r="B1237" s="12">
        <v>110</v>
      </c>
      <c r="C1237" s="12">
        <v>-1.446</v>
      </c>
      <c r="D1237" s="12"/>
      <c r="E1237" s="12"/>
      <c r="H1237"/>
      <c r="K1237"/>
      <c r="L1237"/>
      <c r="S1237"/>
      <c r="T1237"/>
      <c r="V1237" s="12"/>
      <c r="W1237" s="5"/>
      <c r="X1237" s="12"/>
    </row>
    <row r="1238" spans="1:24">
      <c r="A1238" s="12"/>
      <c r="B1238" s="12">
        <v>115</v>
      </c>
      <c r="C1238" s="12">
        <v>-1.496</v>
      </c>
      <c r="D1238" s="12"/>
      <c r="E1238" s="12"/>
      <c r="H1238"/>
      <c r="K1238"/>
      <c r="L1238"/>
      <c r="S1238"/>
      <c r="T1238"/>
      <c r="V1238" s="12"/>
      <c r="W1238" s="5"/>
      <c r="X1238" s="12"/>
    </row>
    <row r="1239" spans="1:24">
      <c r="A1239" s="12"/>
      <c r="B1239" s="12">
        <v>120</v>
      </c>
      <c r="C1239" s="12">
        <v>-1.796</v>
      </c>
      <c r="D1239" s="12"/>
      <c r="E1239" s="12"/>
      <c r="H1239"/>
      <c r="K1239"/>
      <c r="L1239"/>
      <c r="S1239"/>
      <c r="T1239"/>
      <c r="V1239" s="12"/>
      <c r="W1239" s="5"/>
      <c r="X1239" s="12"/>
    </row>
    <row r="1240" spans="1:24">
      <c r="A1240" s="12"/>
      <c r="B1240" s="12">
        <v>125</v>
      </c>
      <c r="C1240" s="12">
        <v>-2.6360000000000001</v>
      </c>
      <c r="D1240" s="12"/>
      <c r="E1240" s="12"/>
      <c r="H1240"/>
      <c r="K1240"/>
      <c r="L1240"/>
      <c r="S1240"/>
      <c r="T1240"/>
      <c r="V1240" s="12"/>
      <c r="W1240" s="5"/>
      <c r="X1240" s="12"/>
    </row>
    <row r="1241" spans="1:24">
      <c r="A1241" s="12"/>
      <c r="B1241" s="12">
        <v>130</v>
      </c>
      <c r="C1241" s="12">
        <v>-2.4060000000000001</v>
      </c>
      <c r="D1241" s="12"/>
      <c r="E1241" s="12"/>
      <c r="H1241"/>
      <c r="K1241"/>
      <c r="L1241"/>
      <c r="S1241"/>
      <c r="T1241"/>
      <c r="V1241" s="12"/>
      <c r="W1241" s="5"/>
      <c r="X1241" s="12"/>
    </row>
    <row r="1242" spans="1:24">
      <c r="A1242" s="12"/>
      <c r="B1242" s="12">
        <v>135</v>
      </c>
      <c r="C1242" s="12">
        <v>-2.1259999999999999</v>
      </c>
      <c r="D1242" s="12"/>
      <c r="E1242" s="12"/>
      <c r="H1242"/>
      <c r="K1242"/>
      <c r="L1242"/>
      <c r="S1242"/>
      <c r="T1242"/>
      <c r="V1242" s="12"/>
      <c r="W1242" s="5"/>
      <c r="X1242" s="12"/>
    </row>
    <row r="1243" spans="1:24">
      <c r="A1243" s="12"/>
      <c r="B1243" s="12">
        <v>140</v>
      </c>
      <c r="C1243" s="12">
        <v>-2.3359999999999999</v>
      </c>
      <c r="D1243" s="12"/>
      <c r="E1243" s="12"/>
      <c r="H1243"/>
      <c r="K1243"/>
      <c r="L1243"/>
      <c r="S1243"/>
      <c r="T1243"/>
      <c r="V1243" s="12"/>
      <c r="W1243" s="5"/>
      <c r="X1243" s="12"/>
    </row>
    <row r="1244" spans="1:24">
      <c r="A1244" s="12"/>
      <c r="B1244" s="12">
        <v>145</v>
      </c>
      <c r="C1244" s="12">
        <v>-1.3560000000000001</v>
      </c>
      <c r="D1244" s="12"/>
      <c r="E1244" s="12"/>
      <c r="H1244"/>
      <c r="K1244"/>
      <c r="L1244"/>
      <c r="S1244"/>
      <c r="T1244"/>
      <c r="V1244" s="12"/>
      <c r="W1244" s="5"/>
      <c r="X1244" s="12"/>
    </row>
    <row r="1245" spans="1:24">
      <c r="A1245" s="12"/>
      <c r="B1245" s="12">
        <v>150</v>
      </c>
      <c r="C1245" s="12">
        <v>-1.3660000000000001</v>
      </c>
      <c r="D1245" s="12"/>
      <c r="E1245" s="12"/>
      <c r="H1245"/>
      <c r="K1245"/>
      <c r="L1245"/>
      <c r="S1245"/>
      <c r="T1245"/>
      <c r="V1245" s="12"/>
      <c r="W1245" s="5"/>
      <c r="X1245" s="12"/>
    </row>
    <row r="1246" spans="1:24">
      <c r="A1246" s="12"/>
      <c r="B1246" s="12">
        <v>155</v>
      </c>
      <c r="C1246" s="12">
        <v>-1.6759999999999999</v>
      </c>
      <c r="D1246" s="12"/>
      <c r="E1246" s="12"/>
      <c r="H1246"/>
      <c r="K1246"/>
      <c r="L1246"/>
      <c r="S1246"/>
      <c r="T1246"/>
      <c r="V1246" s="12"/>
      <c r="W1246" s="5"/>
      <c r="X1246" s="12"/>
    </row>
    <row r="1247" spans="1:24">
      <c r="A1247" s="12"/>
      <c r="B1247" s="12">
        <v>160</v>
      </c>
      <c r="C1247" s="12">
        <v>-1.6060000000000001</v>
      </c>
      <c r="D1247" s="12"/>
      <c r="E1247" s="12"/>
      <c r="H1247"/>
      <c r="K1247"/>
      <c r="L1247"/>
      <c r="S1247"/>
      <c r="T1247"/>
      <c r="V1247" s="12"/>
      <c r="W1247" s="5"/>
      <c r="X1247" s="12"/>
    </row>
    <row r="1248" spans="1:24">
      <c r="A1248" s="12"/>
      <c r="B1248" s="12">
        <v>165</v>
      </c>
      <c r="C1248" s="12">
        <v>-1.806</v>
      </c>
      <c r="D1248" s="12"/>
      <c r="E1248" s="12"/>
      <c r="H1248"/>
      <c r="K1248"/>
      <c r="L1248"/>
      <c r="S1248"/>
      <c r="T1248"/>
      <c r="V1248" s="12"/>
      <c r="W1248" s="5"/>
      <c r="X1248" s="12"/>
    </row>
    <row r="1249" spans="1:24">
      <c r="A1249" s="12"/>
      <c r="B1249" s="12">
        <v>170</v>
      </c>
      <c r="C1249" s="12">
        <v>-1.8560000000000001</v>
      </c>
      <c r="D1249" s="12"/>
      <c r="E1249" s="12"/>
      <c r="H1249"/>
      <c r="K1249"/>
      <c r="L1249"/>
      <c r="S1249"/>
      <c r="T1249"/>
      <c r="V1249" s="12"/>
      <c r="W1249" s="5"/>
      <c r="X1249" s="12"/>
    </row>
    <row r="1250" spans="1:24">
      <c r="A1250" s="12"/>
      <c r="B1250" s="12">
        <v>175</v>
      </c>
      <c r="C1250" s="12">
        <v>-1.966</v>
      </c>
      <c r="D1250" s="12"/>
      <c r="E1250" s="12"/>
      <c r="H1250"/>
      <c r="K1250"/>
      <c r="L1250"/>
      <c r="S1250"/>
      <c r="T1250"/>
      <c r="V1250" s="12"/>
      <c r="W1250" s="5"/>
      <c r="X1250" s="12"/>
    </row>
    <row r="1251" spans="1:24">
      <c r="A1251" s="12"/>
      <c r="B1251" s="12">
        <v>180</v>
      </c>
      <c r="C1251" s="12">
        <v>-2.0859999999999999</v>
      </c>
      <c r="D1251" s="12"/>
      <c r="E1251" s="12"/>
      <c r="H1251"/>
      <c r="K1251"/>
      <c r="L1251"/>
      <c r="S1251"/>
      <c r="T1251"/>
      <c r="V1251" s="12"/>
      <c r="W1251" s="5"/>
      <c r="X1251" s="12"/>
    </row>
    <row r="1252" spans="1:24">
      <c r="A1252" s="12"/>
      <c r="B1252" s="12">
        <v>185</v>
      </c>
      <c r="C1252" s="12">
        <v>-2.036</v>
      </c>
      <c r="D1252" s="12"/>
      <c r="E1252" s="12"/>
      <c r="H1252"/>
      <c r="K1252"/>
      <c r="L1252"/>
      <c r="S1252"/>
      <c r="T1252"/>
      <c r="V1252" s="12"/>
      <c r="W1252" s="5"/>
      <c r="X1252" s="12"/>
    </row>
    <row r="1253" spans="1:24">
      <c r="A1253" s="12"/>
      <c r="B1253" s="12">
        <v>190</v>
      </c>
      <c r="C1253" s="12">
        <v>-1.8560000000000001</v>
      </c>
      <c r="D1253" s="12"/>
      <c r="E1253" s="12"/>
      <c r="H1253"/>
      <c r="K1253"/>
      <c r="L1253"/>
      <c r="S1253"/>
      <c r="T1253"/>
      <c r="V1253" s="12"/>
      <c r="W1253" s="5"/>
      <c r="X1253" s="12"/>
    </row>
    <row r="1254" spans="1:24">
      <c r="A1254" s="12"/>
      <c r="B1254" s="12">
        <v>195</v>
      </c>
      <c r="C1254" s="12">
        <v>-1.9059999999999999</v>
      </c>
      <c r="D1254" s="12"/>
      <c r="E1254" s="12"/>
      <c r="H1254"/>
      <c r="K1254"/>
      <c r="L1254"/>
      <c r="S1254"/>
      <c r="T1254"/>
      <c r="V1254" s="12"/>
      <c r="W1254" s="5"/>
      <c r="X1254" s="12"/>
    </row>
    <row r="1255" spans="1:24">
      <c r="A1255" s="12"/>
      <c r="B1255" s="12">
        <v>200</v>
      </c>
      <c r="C1255" s="12">
        <v>-1.986</v>
      </c>
      <c r="D1255" s="12"/>
      <c r="E1255" s="12"/>
      <c r="H1255"/>
      <c r="K1255"/>
      <c r="L1255"/>
      <c r="S1255"/>
      <c r="T1255"/>
      <c r="V1255" s="12"/>
      <c r="W1255" s="5"/>
      <c r="X1255" s="12"/>
    </row>
    <row r="1256" spans="1:24">
      <c r="A1256" s="12"/>
      <c r="B1256" s="12">
        <v>205</v>
      </c>
      <c r="C1256" s="12">
        <v>-2.016</v>
      </c>
      <c r="D1256" s="12"/>
      <c r="E1256" s="12"/>
      <c r="H1256"/>
      <c r="K1256"/>
      <c r="L1256"/>
      <c r="S1256"/>
      <c r="T1256"/>
      <c r="V1256" s="12"/>
      <c r="W1256" s="5"/>
      <c r="X1256" s="12"/>
    </row>
    <row r="1257" spans="1:24">
      <c r="A1257" s="12"/>
      <c r="B1257" s="12">
        <v>210</v>
      </c>
      <c r="C1257" s="12">
        <v>-1.8660000000000001</v>
      </c>
      <c r="D1257" s="12"/>
      <c r="E1257" s="12"/>
      <c r="H1257"/>
      <c r="K1257"/>
      <c r="L1257"/>
      <c r="S1257"/>
      <c r="T1257"/>
      <c r="V1257" s="12"/>
      <c r="W1257" s="5"/>
      <c r="X1257" s="12"/>
    </row>
    <row r="1258" spans="1:24">
      <c r="A1258" s="12"/>
      <c r="B1258" s="12">
        <v>215</v>
      </c>
      <c r="C1258" s="12">
        <v>-1.9359999999999999</v>
      </c>
      <c r="D1258" s="12"/>
      <c r="E1258" s="12"/>
      <c r="H1258"/>
      <c r="K1258"/>
      <c r="L1258"/>
      <c r="S1258"/>
      <c r="T1258"/>
      <c r="V1258" s="12"/>
      <c r="W1258" s="5"/>
      <c r="X1258" s="12"/>
    </row>
    <row r="1259" spans="1:24">
      <c r="A1259" s="12"/>
      <c r="B1259" s="12">
        <v>220</v>
      </c>
      <c r="C1259" s="12">
        <v>-1.8660000000000001</v>
      </c>
      <c r="D1259" s="12"/>
      <c r="E1259" s="12"/>
      <c r="H1259"/>
      <c r="K1259"/>
      <c r="L1259"/>
      <c r="S1259"/>
      <c r="T1259"/>
      <c r="V1259" s="12"/>
      <c r="W1259" s="5"/>
      <c r="X1259" s="12"/>
    </row>
    <row r="1260" spans="1:24">
      <c r="A1260" s="12"/>
      <c r="B1260" s="12">
        <v>225</v>
      </c>
      <c r="C1260" s="12">
        <v>-1.726</v>
      </c>
      <c r="D1260" s="12"/>
      <c r="E1260" s="12"/>
      <c r="H1260"/>
      <c r="K1260"/>
      <c r="L1260"/>
      <c r="S1260"/>
      <c r="T1260"/>
      <c r="V1260" s="12"/>
      <c r="W1260" s="5"/>
      <c r="X1260" s="12"/>
    </row>
    <row r="1261" spans="1:24">
      <c r="A1261" s="12"/>
      <c r="B1261" s="12">
        <v>230</v>
      </c>
      <c r="C1261" s="12">
        <v>-1.6859999999999999</v>
      </c>
      <c r="D1261" s="12"/>
      <c r="E1261" s="12"/>
      <c r="H1261"/>
      <c r="K1261"/>
      <c r="L1261"/>
      <c r="S1261"/>
      <c r="T1261"/>
      <c r="V1261" s="12"/>
      <c r="W1261" s="5"/>
      <c r="X1261" s="12"/>
    </row>
    <row r="1262" spans="1:24">
      <c r="A1262" s="12"/>
      <c r="B1262" s="12">
        <v>235</v>
      </c>
      <c r="C1262" s="12">
        <v>-1.526</v>
      </c>
      <c r="D1262" s="12"/>
      <c r="E1262" s="12"/>
      <c r="H1262"/>
      <c r="K1262"/>
      <c r="L1262"/>
      <c r="S1262"/>
      <c r="T1262"/>
      <c r="V1262" s="12"/>
      <c r="W1262" s="5"/>
      <c r="X1262" s="12"/>
    </row>
    <row r="1263" spans="1:24">
      <c r="A1263" s="12"/>
      <c r="B1263" s="12">
        <v>240</v>
      </c>
      <c r="C1263" s="12">
        <v>-1.4259999999999999</v>
      </c>
      <c r="D1263" s="12"/>
      <c r="E1263" s="12"/>
      <c r="H1263"/>
      <c r="K1263"/>
      <c r="L1263"/>
      <c r="S1263"/>
      <c r="T1263"/>
      <c r="V1263" s="12"/>
      <c r="W1263" s="5"/>
      <c r="X1263" s="12"/>
    </row>
    <row r="1264" spans="1:24">
      <c r="A1264" s="12"/>
      <c r="B1264" s="12">
        <v>245</v>
      </c>
      <c r="C1264" s="12">
        <v>-1.226</v>
      </c>
      <c r="D1264" s="12"/>
      <c r="E1264" s="12"/>
      <c r="H1264"/>
      <c r="K1264"/>
      <c r="L1264"/>
      <c r="S1264"/>
      <c r="T1264"/>
      <c r="V1264" s="12"/>
      <c r="W1264" s="5"/>
      <c r="X1264" s="12"/>
    </row>
    <row r="1265" spans="1:24">
      <c r="A1265" s="12"/>
      <c r="B1265" s="12">
        <v>250</v>
      </c>
      <c r="C1265" s="12">
        <v>-0.79600000000000004</v>
      </c>
      <c r="D1265" s="12"/>
      <c r="E1265" s="12"/>
      <c r="H1265"/>
      <c r="K1265"/>
      <c r="L1265"/>
      <c r="S1265"/>
      <c r="T1265"/>
      <c r="V1265" s="12"/>
      <c r="W1265" s="5"/>
      <c r="X1265" s="12"/>
    </row>
    <row r="1266" spans="1:24">
      <c r="A1266" s="12"/>
      <c r="B1266" s="12">
        <v>255</v>
      </c>
      <c r="C1266" s="12">
        <v>-0.38600000000000001</v>
      </c>
      <c r="D1266" s="12"/>
      <c r="E1266" s="12"/>
      <c r="H1266"/>
      <c r="K1266"/>
      <c r="L1266"/>
      <c r="S1266"/>
      <c r="T1266"/>
      <c r="V1266" s="12"/>
      <c r="W1266" s="5"/>
      <c r="X1266" s="12"/>
    </row>
    <row r="1267" spans="1:24">
      <c r="A1267" s="12"/>
      <c r="B1267" s="12">
        <v>260</v>
      </c>
      <c r="C1267" s="12">
        <v>2.4E-2</v>
      </c>
      <c r="D1267" s="12"/>
      <c r="E1267" s="12"/>
      <c r="H1267"/>
      <c r="K1267"/>
      <c r="L1267"/>
      <c r="S1267"/>
      <c r="T1267"/>
      <c r="V1267" s="12"/>
      <c r="W1267" s="5"/>
      <c r="X1267" s="12"/>
    </row>
    <row r="1268" spans="1:24">
      <c r="A1268" s="12"/>
      <c r="B1268" s="12">
        <v>265</v>
      </c>
      <c r="C1268" s="12">
        <v>0.34399999999999997</v>
      </c>
      <c r="D1268" s="12"/>
      <c r="E1268" s="12"/>
      <c r="H1268"/>
      <c r="K1268"/>
      <c r="L1268"/>
      <c r="S1268"/>
      <c r="T1268"/>
      <c r="V1268" s="12"/>
      <c r="W1268" s="5"/>
      <c r="X1268" s="12"/>
    </row>
    <row r="1269" spans="1:24">
      <c r="A1269" s="12"/>
      <c r="B1269" s="12">
        <v>270</v>
      </c>
      <c r="C1269" s="12">
        <v>-0.16600000000000001</v>
      </c>
      <c r="D1269" s="12"/>
      <c r="E1269" s="12"/>
      <c r="H1269"/>
      <c r="K1269"/>
      <c r="L1269"/>
      <c r="S1269"/>
      <c r="T1269"/>
      <c r="V1269" s="12"/>
      <c r="W1269" s="5"/>
      <c r="X1269" s="12"/>
    </row>
    <row r="1270" spans="1:24">
      <c r="A1270" s="12"/>
      <c r="B1270" s="12">
        <v>275</v>
      </c>
      <c r="C1270" s="12">
        <v>-5.6000000000000001E-2</v>
      </c>
      <c r="D1270" s="12"/>
      <c r="E1270" s="12"/>
      <c r="H1270"/>
      <c r="K1270"/>
      <c r="L1270"/>
      <c r="S1270"/>
      <c r="T1270"/>
      <c r="V1270" s="12"/>
      <c r="W1270" s="5"/>
      <c r="X1270" s="12"/>
    </row>
    <row r="1271" spans="1:24">
      <c r="A1271" s="12"/>
      <c r="B1271" s="12">
        <v>280</v>
      </c>
      <c r="C1271" s="12">
        <v>0.19400000000000001</v>
      </c>
      <c r="D1271" s="12"/>
      <c r="E1271" s="12"/>
      <c r="H1271"/>
      <c r="K1271"/>
      <c r="L1271"/>
      <c r="S1271"/>
      <c r="T1271"/>
      <c r="V1271" s="12"/>
      <c r="W1271" s="5"/>
      <c r="X1271" s="12"/>
    </row>
    <row r="1272" spans="1:24">
      <c r="A1272" s="12"/>
      <c r="B1272" s="12">
        <v>285</v>
      </c>
      <c r="C1272" s="12">
        <v>0.35399999999999998</v>
      </c>
      <c r="D1272" s="12"/>
      <c r="E1272" s="12"/>
      <c r="K1272"/>
      <c r="L1272"/>
      <c r="S1272"/>
      <c r="T1272"/>
      <c r="V1272" s="12"/>
      <c r="W1272" s="5"/>
      <c r="X1272" s="12"/>
    </row>
    <row r="1273" spans="1:24">
      <c r="A1273" s="12"/>
      <c r="B1273" s="12">
        <v>290</v>
      </c>
      <c r="C1273" s="12">
        <v>0.41399999999999998</v>
      </c>
      <c r="D1273" s="12"/>
      <c r="E1273" s="12"/>
      <c r="K1273"/>
      <c r="L1273"/>
      <c r="S1273"/>
      <c r="T1273"/>
      <c r="V1273" s="12"/>
      <c r="W1273" s="5"/>
      <c r="X1273" s="12"/>
    </row>
    <row r="1274" spans="1:24">
      <c r="A1274" s="12"/>
      <c r="B1274" s="12">
        <v>295</v>
      </c>
      <c r="C1274" s="12">
        <v>0.46400000000000002</v>
      </c>
      <c r="D1274" s="12"/>
      <c r="E1274" s="12"/>
      <c r="K1274"/>
      <c r="L1274"/>
      <c r="S1274"/>
      <c r="T1274"/>
      <c r="V1274" s="12"/>
      <c r="W1274" s="5"/>
      <c r="X1274" s="12"/>
    </row>
    <row r="1275" spans="1:24">
      <c r="A1275" s="12"/>
      <c r="B1275" s="12">
        <v>300</v>
      </c>
      <c r="C1275" s="12">
        <v>0.51400000000000001</v>
      </c>
      <c r="D1275" s="12"/>
      <c r="E1275" s="12"/>
      <c r="K1275"/>
      <c r="L1275"/>
      <c r="S1275"/>
      <c r="T1275"/>
      <c r="V1275" s="12"/>
      <c r="W1275" s="5"/>
      <c r="X1275" s="12"/>
    </row>
    <row r="1276" spans="1:24">
      <c r="A1276" s="12"/>
      <c r="B1276" s="12">
        <v>305</v>
      </c>
      <c r="C1276" s="12">
        <v>0.54400000000000004</v>
      </c>
      <c r="D1276" s="12"/>
      <c r="E1276" s="12"/>
      <c r="K1276"/>
      <c r="L1276"/>
      <c r="S1276"/>
      <c r="T1276"/>
      <c r="V1276" s="12"/>
      <c r="W1276" s="5"/>
      <c r="X1276" s="12"/>
    </row>
    <row r="1277" spans="1:24">
      <c r="A1277" s="12"/>
      <c r="B1277" s="12">
        <v>310</v>
      </c>
      <c r="C1277" s="12">
        <v>0.58399999999999996</v>
      </c>
      <c r="D1277" s="12"/>
      <c r="E1277" s="12"/>
      <c r="K1277"/>
      <c r="L1277"/>
      <c r="S1277"/>
      <c r="T1277"/>
      <c r="V1277" s="12"/>
      <c r="W1277" s="5"/>
      <c r="X1277" s="12"/>
    </row>
    <row r="1278" spans="1:24">
      <c r="A1278" s="12"/>
      <c r="B1278" s="12">
        <v>315</v>
      </c>
      <c r="C1278" s="12">
        <v>0.56399999999999995</v>
      </c>
      <c r="D1278" s="12"/>
      <c r="E1278" s="12"/>
      <c r="K1278"/>
      <c r="L1278"/>
      <c r="S1278"/>
      <c r="T1278"/>
      <c r="V1278" s="12"/>
      <c r="W1278" s="5"/>
      <c r="X1278" s="12"/>
    </row>
    <row r="1279" spans="1:24">
      <c r="A1279" s="12"/>
      <c r="B1279" s="12">
        <v>320</v>
      </c>
      <c r="C1279" s="12">
        <v>0.54400000000000004</v>
      </c>
      <c r="D1279" s="12"/>
      <c r="E1279" s="12"/>
      <c r="K1279"/>
      <c r="L1279"/>
      <c r="S1279"/>
      <c r="T1279"/>
      <c r="V1279" s="12"/>
      <c r="W1279" s="5"/>
      <c r="X1279" s="12"/>
    </row>
    <row r="1280" spans="1:24">
      <c r="A1280" s="12"/>
      <c r="B1280" s="12">
        <v>325</v>
      </c>
      <c r="C1280" s="12">
        <v>0.51400000000000001</v>
      </c>
      <c r="D1280" s="12"/>
      <c r="E1280" s="12"/>
      <c r="K1280"/>
      <c r="L1280"/>
      <c r="S1280"/>
      <c r="T1280"/>
      <c r="V1280" s="12"/>
      <c r="W1280" s="5"/>
      <c r="X1280" s="12"/>
    </row>
    <row r="1281" spans="1:24">
      <c r="A1281" s="12"/>
      <c r="B1281" s="12">
        <v>330</v>
      </c>
      <c r="C1281" s="12">
        <v>0.51400000000000001</v>
      </c>
      <c r="D1281" s="12"/>
      <c r="E1281" s="12"/>
      <c r="K1281"/>
      <c r="L1281"/>
      <c r="S1281"/>
      <c r="T1281"/>
      <c r="V1281" s="12"/>
      <c r="W1281" s="5"/>
      <c r="X1281" s="12"/>
    </row>
    <row r="1282" spans="1:24">
      <c r="A1282" s="12"/>
      <c r="B1282" s="12">
        <v>335</v>
      </c>
      <c r="C1282" s="12">
        <v>0.45400000000000001</v>
      </c>
      <c r="D1282" s="12"/>
      <c r="E1282" s="12"/>
      <c r="K1282"/>
      <c r="L1282"/>
      <c r="S1282"/>
      <c r="T1282"/>
      <c r="V1282" s="12"/>
      <c r="W1282" s="5"/>
      <c r="X1282" s="12"/>
    </row>
    <row r="1283" spans="1:24">
      <c r="A1283" s="12"/>
      <c r="B1283" s="12">
        <v>340</v>
      </c>
      <c r="C1283" s="12">
        <v>0.41399999999999998</v>
      </c>
      <c r="D1283" s="12"/>
      <c r="E1283" s="12"/>
      <c r="K1283"/>
      <c r="L1283"/>
      <c r="S1283"/>
      <c r="T1283"/>
      <c r="V1283" s="12"/>
      <c r="W1283" s="5"/>
      <c r="X1283" s="12"/>
    </row>
    <row r="1284" spans="1:24">
      <c r="A1284" s="12"/>
      <c r="B1284" s="12">
        <v>345</v>
      </c>
      <c r="C1284" s="12">
        <v>0.39400000000000002</v>
      </c>
      <c r="D1284" s="12"/>
      <c r="E1284" s="12"/>
      <c r="K1284"/>
      <c r="L1284"/>
      <c r="S1284"/>
      <c r="T1284"/>
      <c r="V1284" s="12"/>
      <c r="W1284" s="5"/>
      <c r="X1284" s="12"/>
    </row>
    <row r="1285" spans="1:24">
      <c r="A1285" s="12"/>
      <c r="B1285" s="12">
        <v>350</v>
      </c>
      <c r="C1285" s="12">
        <v>0.36399999999999999</v>
      </c>
      <c r="D1285" s="12"/>
      <c r="E1285" s="12"/>
      <c r="K1285"/>
      <c r="L1285"/>
      <c r="S1285"/>
      <c r="T1285"/>
      <c r="V1285" s="12"/>
      <c r="W1285" s="5"/>
      <c r="X1285" s="12"/>
    </row>
    <row r="1286" spans="1:24">
      <c r="A1286" s="12"/>
      <c r="B1286" s="12">
        <v>355</v>
      </c>
      <c r="C1286" s="12">
        <v>0.314</v>
      </c>
      <c r="D1286" s="12"/>
      <c r="E1286" s="12"/>
      <c r="K1286"/>
      <c r="L1286"/>
      <c r="S1286"/>
      <c r="T1286"/>
      <c r="V1286" s="12"/>
      <c r="W1286" s="5"/>
      <c r="X1286" s="12"/>
    </row>
    <row r="1287" spans="1:24">
      <c r="A1287" s="12"/>
      <c r="B1287" s="12">
        <v>360</v>
      </c>
      <c r="C1287" s="12">
        <v>0.27400000000000002</v>
      </c>
      <c r="D1287" s="12"/>
      <c r="E1287" s="12"/>
      <c r="K1287"/>
      <c r="L1287"/>
      <c r="S1287"/>
      <c r="T1287"/>
      <c r="V1287" s="12"/>
      <c r="W1287" s="5"/>
      <c r="X1287" s="12"/>
    </row>
    <row r="1288" spans="1:24">
      <c r="A1288" s="12"/>
      <c r="B1288" s="12">
        <v>365</v>
      </c>
      <c r="C1288" s="12">
        <v>0.20399999999999999</v>
      </c>
      <c r="D1288" s="12"/>
      <c r="E1288" s="12"/>
      <c r="K1288"/>
      <c r="L1288"/>
      <c r="S1288"/>
      <c r="T1288"/>
      <c r="V1288" s="12"/>
      <c r="W1288" s="5"/>
      <c r="X1288" s="12"/>
    </row>
    <row r="1289" spans="1:24">
      <c r="A1289" s="12"/>
      <c r="B1289" s="12">
        <v>370</v>
      </c>
      <c r="C1289" s="12">
        <v>0.224</v>
      </c>
      <c r="D1289" s="12"/>
      <c r="E1289" s="12"/>
      <c r="K1289"/>
      <c r="L1289"/>
      <c r="S1289"/>
      <c r="T1289"/>
      <c r="V1289" s="12"/>
      <c r="W1289" s="5"/>
      <c r="X1289" s="12"/>
    </row>
    <row r="1290" spans="1:24">
      <c r="A1290" s="12"/>
      <c r="B1290" s="12">
        <v>375</v>
      </c>
      <c r="C1290" s="12">
        <v>0.20399999999999999</v>
      </c>
      <c r="D1290" s="12"/>
      <c r="E1290" s="12"/>
      <c r="K1290"/>
      <c r="L1290"/>
      <c r="S1290"/>
      <c r="T1290"/>
      <c r="V1290" s="12"/>
      <c r="W1290" s="5"/>
      <c r="X1290" s="12"/>
    </row>
    <row r="1291" spans="1:24">
      <c r="A1291" s="12"/>
      <c r="B1291" s="12">
        <v>380</v>
      </c>
      <c r="C1291" s="12">
        <v>0.17399999999999999</v>
      </c>
      <c r="D1291" s="12"/>
      <c r="E1291" s="12"/>
      <c r="K1291"/>
      <c r="L1291"/>
      <c r="S1291"/>
      <c r="T1291"/>
      <c r="V1291" s="12"/>
      <c r="W1291" s="5"/>
      <c r="X1291" s="12"/>
    </row>
    <row r="1292" spans="1:24">
      <c r="A1292" s="12"/>
      <c r="B1292" s="12">
        <v>385</v>
      </c>
      <c r="C1292" s="12">
        <v>0.104</v>
      </c>
      <c r="D1292" s="12"/>
      <c r="E1292" s="12"/>
      <c r="K1292"/>
      <c r="L1292"/>
      <c r="S1292"/>
      <c r="T1292"/>
      <c r="V1292" s="12"/>
      <c r="W1292" s="5"/>
      <c r="X1292" s="12"/>
    </row>
    <row r="1293" spans="1:24">
      <c r="A1293" s="12"/>
      <c r="B1293" s="12">
        <v>390</v>
      </c>
      <c r="C1293" s="12">
        <v>5.3999999999999999E-2</v>
      </c>
      <c r="D1293" s="12"/>
      <c r="E1293" s="12"/>
      <c r="K1293"/>
      <c r="L1293"/>
      <c r="S1293"/>
      <c r="T1293"/>
      <c r="V1293" s="12"/>
      <c r="W1293" s="5"/>
      <c r="X1293" s="12"/>
    </row>
    <row r="1294" spans="1:24">
      <c r="A1294" s="12"/>
      <c r="B1294" s="12">
        <v>395</v>
      </c>
      <c r="C1294" s="12">
        <v>4.0000000000000001E-3</v>
      </c>
      <c r="D1294" s="12"/>
      <c r="E1294" s="12"/>
      <c r="K1294"/>
      <c r="L1294"/>
      <c r="S1294"/>
      <c r="T1294"/>
      <c r="V1294" s="12"/>
      <c r="W1294" s="5"/>
      <c r="X1294" s="12"/>
    </row>
    <row r="1295" spans="1:24">
      <c r="A1295" s="12"/>
      <c r="B1295" s="12">
        <v>400</v>
      </c>
      <c r="C1295" s="12">
        <v>-8.5999999999999993E-2</v>
      </c>
      <c r="D1295" s="12"/>
      <c r="E1295" s="12"/>
      <c r="K1295"/>
      <c r="L1295"/>
      <c r="S1295"/>
      <c r="T1295"/>
      <c r="V1295" s="12"/>
      <c r="W1295" s="5"/>
      <c r="X1295" s="12"/>
    </row>
    <row r="1296" spans="1:24">
      <c r="A1296" s="12"/>
      <c r="B1296" s="12">
        <v>405</v>
      </c>
      <c r="C1296" s="12">
        <v>-0.16600000000000001</v>
      </c>
      <c r="D1296" s="12"/>
      <c r="E1296" s="12"/>
      <c r="K1296"/>
      <c r="L1296"/>
      <c r="S1296"/>
      <c r="T1296"/>
      <c r="V1296" s="12"/>
      <c r="W1296" s="5"/>
      <c r="X1296" s="12"/>
    </row>
    <row r="1297" spans="1:24">
      <c r="A1297" s="12"/>
      <c r="B1297" s="12">
        <v>410</v>
      </c>
      <c r="C1297" s="12">
        <v>-0.186</v>
      </c>
      <c r="D1297" s="12"/>
      <c r="E1297" s="12"/>
      <c r="K1297"/>
      <c r="L1297"/>
      <c r="S1297"/>
      <c r="T1297"/>
      <c r="V1297" s="12"/>
      <c r="W1297" s="5"/>
      <c r="X1297" s="12"/>
    </row>
    <row r="1298" spans="1:24">
      <c r="A1298" s="12"/>
      <c r="B1298" s="12">
        <v>415</v>
      </c>
      <c r="C1298" s="12">
        <v>-0.20599999999999999</v>
      </c>
      <c r="D1298" s="12"/>
      <c r="E1298" s="12"/>
      <c r="K1298"/>
      <c r="L1298"/>
      <c r="S1298"/>
      <c r="T1298"/>
      <c r="V1298" s="12"/>
      <c r="W1298" s="5"/>
      <c r="X1298" s="12"/>
    </row>
    <row r="1299" spans="1:24">
      <c r="A1299" s="12"/>
      <c r="B1299" s="12">
        <v>420</v>
      </c>
      <c r="C1299" s="12">
        <v>-0.13600000000000001</v>
      </c>
      <c r="D1299" s="12"/>
      <c r="E1299" s="12"/>
      <c r="K1299"/>
      <c r="L1299"/>
      <c r="S1299"/>
      <c r="T1299"/>
      <c r="V1299" s="12"/>
      <c r="W1299" s="5"/>
      <c r="X1299" s="12"/>
    </row>
    <row r="1300" spans="1:24">
      <c r="A1300" s="12"/>
      <c r="B1300" s="12">
        <v>425</v>
      </c>
      <c r="C1300" s="12">
        <v>-0.20599999999999999</v>
      </c>
      <c r="D1300" s="12"/>
      <c r="E1300" s="12"/>
      <c r="K1300"/>
      <c r="L1300"/>
      <c r="S1300"/>
      <c r="T1300"/>
      <c r="V1300" s="12"/>
      <c r="W1300" s="5"/>
      <c r="X1300" s="12"/>
    </row>
    <row r="1301" spans="1:24">
      <c r="A1301" s="12"/>
      <c r="B1301" s="12">
        <v>430</v>
      </c>
      <c r="C1301" s="12">
        <v>-0.26600000000000001</v>
      </c>
      <c r="D1301" s="12"/>
      <c r="E1301" s="12"/>
      <c r="K1301"/>
      <c r="L1301"/>
      <c r="S1301"/>
      <c r="T1301"/>
      <c r="V1301" s="12"/>
      <c r="W1301" s="5"/>
      <c r="X1301" s="12"/>
    </row>
    <row r="1302" spans="1:24">
      <c r="A1302" s="12"/>
      <c r="B1302" s="12">
        <v>435</v>
      </c>
      <c r="C1302" s="12">
        <v>-0.36599999999999999</v>
      </c>
      <c r="D1302" s="12"/>
      <c r="E1302" s="12"/>
      <c r="K1302"/>
      <c r="L1302"/>
      <c r="S1302"/>
      <c r="T1302"/>
      <c r="V1302" s="12"/>
      <c r="W1302" s="5"/>
      <c r="X1302" s="12"/>
    </row>
    <row r="1303" spans="1:24">
      <c r="A1303" s="12"/>
      <c r="B1303" s="12">
        <v>440</v>
      </c>
      <c r="C1303" s="12">
        <v>-0.42599999999999999</v>
      </c>
      <c r="D1303" s="12"/>
      <c r="E1303" s="12"/>
      <c r="K1303"/>
      <c r="L1303"/>
      <c r="S1303"/>
      <c r="T1303"/>
      <c r="V1303" s="12"/>
      <c r="W1303" s="5"/>
      <c r="X1303" s="12"/>
    </row>
    <row r="1304" spans="1:24">
      <c r="A1304" s="12"/>
      <c r="B1304" s="12">
        <v>445</v>
      </c>
      <c r="C1304" s="12">
        <v>-0.436</v>
      </c>
      <c r="D1304" s="12"/>
      <c r="E1304" s="12"/>
      <c r="K1304"/>
      <c r="L1304"/>
      <c r="S1304"/>
      <c r="T1304"/>
      <c r="V1304" s="12"/>
      <c r="W1304" s="5"/>
      <c r="X1304" s="12"/>
    </row>
    <row r="1305" spans="1:24">
      <c r="A1305" s="12"/>
      <c r="B1305" s="12">
        <v>450</v>
      </c>
      <c r="C1305" s="12">
        <v>-0.496</v>
      </c>
      <c r="D1305" s="12"/>
      <c r="E1305" s="12"/>
      <c r="K1305"/>
      <c r="L1305"/>
      <c r="S1305"/>
      <c r="T1305"/>
      <c r="V1305" s="12"/>
      <c r="W1305" s="5"/>
      <c r="X1305" s="12"/>
    </row>
    <row r="1306" spans="1:24">
      <c r="A1306" s="12"/>
      <c r="B1306" s="12">
        <v>455</v>
      </c>
      <c r="C1306" s="12">
        <v>-0.436</v>
      </c>
      <c r="D1306" s="12"/>
      <c r="E1306" s="12"/>
      <c r="K1306"/>
      <c r="L1306"/>
      <c r="S1306"/>
      <c r="T1306"/>
      <c r="V1306" s="12"/>
      <c r="W1306" s="5"/>
      <c r="X1306" s="12"/>
    </row>
    <row r="1307" spans="1:24">
      <c r="A1307" s="12"/>
      <c r="B1307" s="12">
        <v>460</v>
      </c>
      <c r="C1307" s="12">
        <v>-0.36599999999999999</v>
      </c>
      <c r="D1307" s="12"/>
      <c r="E1307" s="12"/>
      <c r="K1307"/>
      <c r="L1307"/>
      <c r="S1307"/>
      <c r="T1307"/>
      <c r="V1307" s="12"/>
      <c r="W1307" s="5"/>
      <c r="X1307" s="12"/>
    </row>
    <row r="1308" spans="1:24">
      <c r="A1308" s="12"/>
      <c r="B1308" s="12">
        <v>465</v>
      </c>
      <c r="C1308" s="12">
        <v>-0.33600000000000002</v>
      </c>
      <c r="D1308" s="12"/>
      <c r="E1308" s="12"/>
      <c r="K1308"/>
      <c r="L1308"/>
      <c r="S1308"/>
      <c r="T1308"/>
      <c r="V1308" s="12"/>
      <c r="W1308" s="5"/>
      <c r="X1308" s="12"/>
    </row>
    <row r="1309" spans="1:24">
      <c r="A1309" s="12"/>
      <c r="B1309" s="12">
        <v>470</v>
      </c>
      <c r="C1309" s="12">
        <v>-0.246</v>
      </c>
      <c r="D1309" s="12"/>
      <c r="E1309" s="12"/>
      <c r="K1309"/>
      <c r="L1309"/>
      <c r="S1309"/>
      <c r="T1309"/>
      <c r="V1309" s="12"/>
      <c r="W1309" s="5"/>
      <c r="X1309" s="12"/>
    </row>
    <row r="1310" spans="1:24">
      <c r="A1310" s="12"/>
      <c r="B1310" s="12">
        <v>475</v>
      </c>
      <c r="C1310" s="12">
        <v>-0.14599999999999999</v>
      </c>
      <c r="D1310" s="12"/>
      <c r="E1310" s="12"/>
      <c r="K1310"/>
      <c r="L1310"/>
      <c r="S1310"/>
      <c r="T1310"/>
      <c r="V1310" s="12"/>
      <c r="W1310" s="5"/>
      <c r="X1310" s="12"/>
    </row>
    <row r="1311" spans="1:24">
      <c r="A1311" s="12"/>
      <c r="B1311" s="12">
        <v>480</v>
      </c>
      <c r="C1311" s="12">
        <v>-2.5999999999999999E-2</v>
      </c>
      <c r="D1311" s="12"/>
      <c r="E1311" s="12"/>
      <c r="K1311"/>
      <c r="L1311"/>
      <c r="S1311"/>
      <c r="T1311"/>
      <c r="V1311" s="12"/>
      <c r="W1311" s="5"/>
      <c r="X1311" s="12"/>
    </row>
    <row r="1312" spans="1:24">
      <c r="A1312" s="12"/>
      <c r="B1312" s="12">
        <v>485</v>
      </c>
      <c r="C1312" s="12">
        <v>3.4000000000000002E-2</v>
      </c>
      <c r="D1312" s="12"/>
      <c r="E1312" s="12"/>
      <c r="K1312"/>
      <c r="L1312"/>
      <c r="S1312"/>
      <c r="T1312"/>
      <c r="V1312" s="12"/>
      <c r="W1312" s="5"/>
      <c r="X1312" s="12"/>
    </row>
    <row r="1313" spans="1:24">
      <c r="A1313" s="12"/>
      <c r="B1313" s="12">
        <v>490</v>
      </c>
      <c r="C1313" s="12">
        <v>0.24399999999999999</v>
      </c>
      <c r="D1313" s="12"/>
      <c r="E1313" s="12"/>
      <c r="K1313"/>
      <c r="L1313"/>
      <c r="S1313"/>
      <c r="T1313"/>
      <c r="V1313" s="12"/>
      <c r="W1313" s="5"/>
      <c r="X1313" s="12"/>
    </row>
    <row r="1314" spans="1:24">
      <c r="A1314" s="12"/>
      <c r="B1314" s="12">
        <v>495</v>
      </c>
      <c r="C1314" s="12">
        <v>0.33400000000000002</v>
      </c>
      <c r="D1314" s="12"/>
      <c r="E1314" s="12"/>
      <c r="K1314"/>
      <c r="L1314"/>
      <c r="S1314"/>
      <c r="T1314"/>
      <c r="V1314" s="12"/>
      <c r="W1314" s="5"/>
      <c r="X1314" s="12"/>
    </row>
    <row r="1315" spans="1:24">
      <c r="A1315" s="12"/>
      <c r="B1315" s="12">
        <v>500</v>
      </c>
      <c r="C1315" s="12">
        <v>0.42399999999999999</v>
      </c>
      <c r="D1315" s="12"/>
      <c r="E1315" s="12"/>
      <c r="K1315"/>
      <c r="L1315"/>
      <c r="S1315"/>
      <c r="T1315"/>
      <c r="V1315" s="12"/>
      <c r="W1315" s="5"/>
      <c r="X1315" s="12"/>
    </row>
    <row r="1316" spans="1:24">
      <c r="A1316" s="12"/>
      <c r="B1316" s="12">
        <v>505</v>
      </c>
      <c r="C1316" s="12">
        <v>0.504</v>
      </c>
      <c r="D1316" s="12"/>
      <c r="E1316" s="12"/>
      <c r="K1316"/>
      <c r="L1316"/>
      <c r="S1316"/>
      <c r="T1316"/>
      <c r="V1316" s="12"/>
      <c r="W1316" s="5"/>
      <c r="X1316" s="12"/>
    </row>
    <row r="1317" spans="1:24">
      <c r="A1317" s="12"/>
      <c r="B1317" s="12">
        <v>510</v>
      </c>
      <c r="C1317" s="12">
        <v>0.73399999999999999</v>
      </c>
      <c r="D1317" s="12"/>
      <c r="E1317" s="12"/>
      <c r="K1317"/>
      <c r="L1317"/>
      <c r="S1317"/>
      <c r="T1317"/>
      <c r="V1317" s="12"/>
      <c r="W1317" s="5"/>
      <c r="X1317" s="12"/>
    </row>
    <row r="1318" spans="1:24">
      <c r="A1318" s="12"/>
      <c r="B1318" s="12">
        <v>515</v>
      </c>
      <c r="C1318" s="12">
        <v>0.77400000000000002</v>
      </c>
      <c r="D1318" s="12"/>
      <c r="E1318" s="12"/>
      <c r="K1318"/>
      <c r="L1318"/>
      <c r="S1318"/>
      <c r="T1318"/>
      <c r="V1318" s="12"/>
      <c r="W1318" s="5"/>
      <c r="X1318" s="12"/>
    </row>
    <row r="1319" spans="1:24">
      <c r="A1319" s="12"/>
      <c r="B1319" s="12">
        <v>520</v>
      </c>
      <c r="C1319" s="12">
        <v>0.92400000000000004</v>
      </c>
      <c r="D1319" s="12"/>
      <c r="E1319" s="12"/>
      <c r="K1319"/>
      <c r="L1319"/>
      <c r="S1319"/>
      <c r="T1319"/>
      <c r="V1319" s="12"/>
      <c r="W1319" s="5"/>
      <c r="X1319" s="12"/>
    </row>
    <row r="1320" spans="1:24">
      <c r="A1320" s="12"/>
      <c r="B1320" s="12">
        <v>523.20000000000005</v>
      </c>
      <c r="C1320" s="12">
        <v>0.94399999999999995</v>
      </c>
      <c r="D1320" s="12"/>
      <c r="E1320" s="12"/>
      <c r="K1320"/>
      <c r="L1320"/>
      <c r="S1320"/>
      <c r="T1320"/>
      <c r="V1320" s="12"/>
      <c r="W1320" s="5"/>
      <c r="X1320" s="12"/>
    </row>
    <row r="1321" spans="1:24">
      <c r="A1321" s="12"/>
      <c r="B1321" s="12">
        <v>523.20000000000005</v>
      </c>
      <c r="C1321" s="12">
        <v>1.044</v>
      </c>
      <c r="D1321" s="12"/>
      <c r="E1321" s="12"/>
      <c r="K1321"/>
      <c r="L1321"/>
      <c r="S1321"/>
      <c r="T1321"/>
      <c r="V1321" s="12"/>
      <c r="W1321" s="5"/>
      <c r="X1321" s="12"/>
    </row>
    <row r="1322" spans="1:24">
      <c r="A1322" s="12"/>
      <c r="B1322" s="12">
        <v>524.9</v>
      </c>
      <c r="C1322" s="12">
        <v>1.0740000000000001</v>
      </c>
      <c r="D1322" s="12"/>
      <c r="E1322" s="12"/>
      <c r="K1322"/>
      <c r="L1322"/>
      <c r="S1322"/>
      <c r="T1322"/>
      <c r="V1322" s="12"/>
      <c r="W1322" s="5"/>
      <c r="X1322" s="12"/>
    </row>
    <row r="1323" spans="1:24">
      <c r="A1323" s="12"/>
      <c r="B1323" s="12">
        <v>524.9</v>
      </c>
      <c r="C1323" s="12">
        <v>1.3140000000000001</v>
      </c>
      <c r="D1323" s="12"/>
      <c r="E1323" s="12"/>
      <c r="K1323"/>
      <c r="L1323"/>
      <c r="S1323"/>
      <c r="T1323"/>
      <c r="V1323" s="12"/>
      <c r="W1323" s="5"/>
      <c r="X1323" s="12"/>
    </row>
    <row r="1324" spans="1:24">
      <c r="A1324" s="12"/>
      <c r="B1324" s="12">
        <v>524.9</v>
      </c>
      <c r="C1324" s="12">
        <v>1.47</v>
      </c>
      <c r="D1324" s="12"/>
      <c r="E1324" s="12"/>
      <c r="K1324"/>
      <c r="L1324"/>
      <c r="S1324"/>
      <c r="T1324"/>
      <c r="V1324" s="12"/>
      <c r="W1324" s="5"/>
      <c r="X1324" s="12"/>
    </row>
    <row r="1325" spans="1:24">
      <c r="A1325" s="12"/>
      <c r="B1325" s="12">
        <v>525.4</v>
      </c>
      <c r="C1325" s="12">
        <v>1.48</v>
      </c>
      <c r="D1325" s="12"/>
      <c r="E1325" s="12"/>
      <c r="K1325"/>
      <c r="L1325"/>
      <c r="S1325"/>
      <c r="T1325"/>
      <c r="V1325" s="12"/>
      <c r="W1325" s="5"/>
      <c r="X1325" s="12"/>
    </row>
    <row r="1326" spans="1:24">
      <c r="A1326" s="12"/>
      <c r="B1326" s="12">
        <v>529.4</v>
      </c>
      <c r="C1326" s="12">
        <v>3.39</v>
      </c>
      <c r="D1326" s="12"/>
      <c r="E1326" s="12"/>
      <c r="K1326"/>
      <c r="L1326"/>
      <c r="S1326"/>
      <c r="T1326"/>
      <c r="V1326" s="12"/>
      <c r="W1326" s="5"/>
      <c r="X1326" s="12"/>
    </row>
    <row r="1327" spans="1:24">
      <c r="A1327" s="12"/>
      <c r="B1327" s="12">
        <v>529.4</v>
      </c>
      <c r="C1327" s="12">
        <v>3.5489999999999999</v>
      </c>
      <c r="D1327" s="12"/>
      <c r="E1327" s="12"/>
      <c r="K1327"/>
      <c r="L1327"/>
      <c r="S1327"/>
      <c r="T1327"/>
      <c r="V1327" s="12"/>
      <c r="W1327" s="5"/>
      <c r="X1327" s="12"/>
    </row>
    <row r="1328" spans="1:24">
      <c r="A1328" s="12"/>
      <c r="B1328" s="12">
        <v>529.70000000000005</v>
      </c>
      <c r="C1328" s="12">
        <v>3.55</v>
      </c>
      <c r="D1328" s="12"/>
      <c r="E1328" s="12"/>
      <c r="K1328"/>
      <c r="L1328"/>
      <c r="S1328"/>
      <c r="T1328"/>
      <c r="V1328" s="12"/>
      <c r="W1328" s="5"/>
      <c r="X1328" s="12"/>
    </row>
    <row r="1329" spans="1:24">
      <c r="A1329" s="12"/>
      <c r="B1329" s="12">
        <v>532.95000000000005</v>
      </c>
      <c r="C1329" s="12">
        <v>4.97</v>
      </c>
      <c r="D1329" s="12"/>
      <c r="E1329" s="12"/>
      <c r="K1329"/>
      <c r="L1329"/>
      <c r="S1329"/>
      <c r="T1329"/>
      <c r="V1329" s="12"/>
      <c r="W1329" s="5"/>
      <c r="X1329" s="12"/>
    </row>
    <row r="1330" spans="1:24">
      <c r="A1330" s="12"/>
      <c r="B1330" s="12">
        <v>532.95000000000005</v>
      </c>
      <c r="C1330" s="12">
        <v>4.97</v>
      </c>
      <c r="D1330" s="12"/>
      <c r="E1330" s="12"/>
      <c r="K1330"/>
      <c r="L1330"/>
      <c r="S1330"/>
      <c r="T1330"/>
      <c r="V1330" s="12"/>
      <c r="W1330" s="5"/>
      <c r="X1330" s="12"/>
    </row>
    <row r="1331" spans="1:24">
      <c r="A1331" s="12"/>
      <c r="B1331" s="12">
        <v>532.95000000000005</v>
      </c>
      <c r="C1331" s="12">
        <v>4.97</v>
      </c>
      <c r="D1331" s="12"/>
      <c r="E1331" s="12"/>
      <c r="K1331"/>
      <c r="L1331"/>
      <c r="S1331"/>
      <c r="T1331"/>
      <c r="V1331" s="12"/>
      <c r="W1331" s="5"/>
      <c r="X1331" s="12"/>
    </row>
    <row r="1332" spans="1:24">
      <c r="A1332" s="12"/>
      <c r="B1332" s="12">
        <v>532.95000000000005</v>
      </c>
      <c r="C1332" s="12">
        <v>5.3170000000000002</v>
      </c>
      <c r="D1332" s="12"/>
      <c r="E1332" s="12"/>
      <c r="K1332"/>
      <c r="L1332"/>
      <c r="S1332"/>
      <c r="T1332"/>
      <c r="V1332" s="12"/>
      <c r="W1332" s="5"/>
      <c r="X1332" s="12"/>
    </row>
    <row r="1333" spans="1:24">
      <c r="A1333" s="12" t="s">
        <v>1</v>
      </c>
      <c r="B1333" s="12">
        <v>533.04999999999995</v>
      </c>
      <c r="C1333" s="12">
        <v>5.0199999999999996</v>
      </c>
      <c r="D1333" s="12">
        <v>2.3E-2</v>
      </c>
      <c r="E1333" s="12"/>
      <c r="K1333"/>
      <c r="L1333"/>
      <c r="S1333"/>
      <c r="T1333"/>
      <c r="V1333" s="12"/>
      <c r="W1333" s="5"/>
      <c r="X1333" s="12"/>
    </row>
    <row r="1334" spans="1:24">
      <c r="A1334" s="12"/>
      <c r="B1334" s="12">
        <v>533.25</v>
      </c>
      <c r="C1334" s="12">
        <v>5.0199999999999996</v>
      </c>
      <c r="D1334" s="12"/>
      <c r="E1334" s="12"/>
      <c r="K1334"/>
      <c r="L1334"/>
      <c r="S1334"/>
      <c r="T1334"/>
      <c r="V1334" s="12"/>
      <c r="W1334" s="5"/>
      <c r="X1334" s="12"/>
    </row>
    <row r="1335" spans="1:24">
      <c r="A1335" s="12"/>
      <c r="B1335" s="12">
        <v>535.75</v>
      </c>
      <c r="C1335" s="12">
        <v>5.0599999999999996</v>
      </c>
      <c r="D1335" s="12"/>
      <c r="E1335" s="12"/>
      <c r="K1335"/>
      <c r="L1335"/>
      <c r="S1335"/>
      <c r="T1335"/>
      <c r="V1335" s="12"/>
      <c r="W1335" s="5"/>
      <c r="X1335" s="12"/>
    </row>
    <row r="1336" spans="1:24">
      <c r="A1336" s="12"/>
      <c r="B1336" s="12">
        <v>536.35</v>
      </c>
      <c r="C1336" s="12">
        <v>5.03</v>
      </c>
      <c r="D1336" s="12"/>
      <c r="E1336" s="12"/>
      <c r="K1336"/>
      <c r="L1336"/>
      <c r="S1336"/>
      <c r="T1336"/>
      <c r="V1336" s="12"/>
      <c r="W1336" s="5"/>
      <c r="X1336" s="12"/>
    </row>
    <row r="1337" spans="1:24">
      <c r="A1337" s="12"/>
      <c r="B1337" s="12">
        <v>537.45000000000005</v>
      </c>
      <c r="C1337" s="12">
        <v>4.99</v>
      </c>
      <c r="D1337" s="12"/>
      <c r="E1337" s="12"/>
      <c r="K1337"/>
      <c r="L1337"/>
      <c r="S1337"/>
      <c r="T1337"/>
      <c r="V1337" s="12"/>
      <c r="W1337" s="5"/>
      <c r="X1337" s="12"/>
    </row>
    <row r="1338" spans="1:24">
      <c r="A1338" s="12"/>
      <c r="B1338" s="12">
        <v>538.45000000000005</v>
      </c>
      <c r="C1338" s="12">
        <v>4.75</v>
      </c>
      <c r="D1338" s="12"/>
      <c r="E1338" s="12"/>
      <c r="K1338"/>
      <c r="L1338"/>
      <c r="S1338"/>
      <c r="T1338"/>
      <c r="V1338" s="12"/>
      <c r="W1338" s="5"/>
      <c r="X1338" s="12"/>
    </row>
    <row r="1339" spans="1:24">
      <c r="A1339" s="12"/>
      <c r="B1339" s="12">
        <v>543.75</v>
      </c>
      <c r="C1339" s="12">
        <v>3.12</v>
      </c>
      <c r="D1339" s="12"/>
      <c r="E1339" s="12"/>
      <c r="K1339"/>
      <c r="L1339"/>
      <c r="S1339"/>
      <c r="T1339"/>
      <c r="V1339" s="12"/>
      <c r="W1339" s="5"/>
      <c r="X1339" s="12"/>
    </row>
    <row r="1340" spans="1:24">
      <c r="A1340" s="12"/>
      <c r="B1340" s="12">
        <v>546.95000000000005</v>
      </c>
      <c r="C1340" s="12">
        <v>3.1</v>
      </c>
      <c r="D1340" s="12"/>
      <c r="E1340" s="12"/>
      <c r="K1340"/>
      <c r="L1340"/>
      <c r="S1340"/>
      <c r="T1340"/>
      <c r="V1340" s="12"/>
      <c r="W1340" s="5"/>
      <c r="X1340" s="12"/>
    </row>
    <row r="1341" spans="1:24">
      <c r="A1341" s="12"/>
      <c r="B1341" s="12">
        <v>547.65</v>
      </c>
      <c r="C1341" s="12">
        <v>2.99</v>
      </c>
      <c r="D1341" s="12"/>
      <c r="E1341" s="12"/>
      <c r="K1341"/>
      <c r="L1341"/>
      <c r="S1341"/>
      <c r="T1341"/>
      <c r="V1341" s="12"/>
      <c r="W1341" s="5"/>
      <c r="X1341" s="12"/>
    </row>
    <row r="1342" spans="1:24">
      <c r="A1342" s="12"/>
      <c r="B1342" s="12">
        <v>561.54999999999995</v>
      </c>
      <c r="C1342" s="12">
        <v>3.13</v>
      </c>
      <c r="D1342" s="12"/>
      <c r="E1342" s="12"/>
      <c r="K1342"/>
      <c r="L1342"/>
      <c r="S1342"/>
      <c r="T1342"/>
      <c r="V1342" s="12"/>
      <c r="W1342" s="5"/>
      <c r="X1342" s="12"/>
    </row>
    <row r="1343" spans="1:24">
      <c r="A1343" s="12"/>
      <c r="B1343" s="12">
        <v>575.54999999999995</v>
      </c>
      <c r="C1343" s="12">
        <v>3.15</v>
      </c>
      <c r="D1343" s="12"/>
      <c r="E1343" s="12"/>
      <c r="K1343"/>
      <c r="L1343"/>
      <c r="S1343"/>
      <c r="T1343"/>
      <c r="V1343" s="12"/>
      <c r="W1343" s="5"/>
      <c r="X1343" s="12"/>
    </row>
    <row r="1344" spans="1:24">
      <c r="A1344" s="12"/>
      <c r="B1344" s="12">
        <v>595.54999999999995</v>
      </c>
      <c r="C1344" s="12">
        <v>3</v>
      </c>
      <c r="D1344" s="12"/>
      <c r="E1344" s="12"/>
      <c r="K1344"/>
      <c r="L1344"/>
      <c r="S1344"/>
      <c r="T1344"/>
      <c r="V1344" s="12"/>
      <c r="W1344" s="5"/>
      <c r="X1344" s="12"/>
    </row>
    <row r="1345" spans="1:24">
      <c r="A1345" s="12"/>
      <c r="B1345" s="12">
        <v>615.54999999999995</v>
      </c>
      <c r="C1345" s="12">
        <v>2.86</v>
      </c>
      <c r="D1345" s="12"/>
      <c r="E1345" s="12"/>
      <c r="K1345"/>
      <c r="L1345"/>
      <c r="S1345"/>
      <c r="T1345"/>
      <c r="V1345" s="12"/>
      <c r="W1345" s="5"/>
      <c r="X1345" s="12"/>
    </row>
    <row r="1346" spans="1:24">
      <c r="A1346" s="12"/>
      <c r="B1346" s="12">
        <v>635.54999999999995</v>
      </c>
      <c r="C1346" s="12">
        <v>2.77</v>
      </c>
      <c r="D1346" s="12"/>
      <c r="E1346" s="12"/>
      <c r="K1346"/>
      <c r="L1346"/>
      <c r="S1346"/>
      <c r="T1346"/>
      <c r="V1346" s="12"/>
      <c r="W1346" s="5"/>
      <c r="X1346" s="12"/>
    </row>
    <row r="1347" spans="1:24">
      <c r="A1347" s="12"/>
      <c r="B1347" s="12">
        <v>638.75</v>
      </c>
      <c r="C1347" s="12">
        <v>2.75</v>
      </c>
      <c r="D1347" s="12"/>
      <c r="E1347" s="12"/>
      <c r="K1347"/>
      <c r="L1347"/>
      <c r="S1347"/>
      <c r="T1347"/>
      <c r="V1347" s="12"/>
      <c r="W1347" s="5"/>
      <c r="X1347" s="12"/>
    </row>
    <row r="1348" spans="1:24">
      <c r="A1348" s="12"/>
      <c r="B1348" s="12">
        <v>642.35</v>
      </c>
      <c r="C1348" s="12">
        <v>2.72</v>
      </c>
      <c r="D1348" s="12"/>
      <c r="E1348" s="12"/>
      <c r="K1348"/>
      <c r="L1348"/>
      <c r="S1348"/>
      <c r="T1348"/>
      <c r="V1348" s="12"/>
      <c r="W1348" s="5"/>
      <c r="X1348" s="12"/>
    </row>
    <row r="1349" spans="1:24">
      <c r="A1349" s="12"/>
      <c r="B1349" s="12">
        <v>650.25</v>
      </c>
      <c r="C1349" s="12">
        <v>2.69</v>
      </c>
      <c r="D1349" s="12"/>
      <c r="E1349" s="12"/>
      <c r="K1349"/>
      <c r="L1349"/>
      <c r="S1349"/>
      <c r="T1349"/>
      <c r="V1349" s="12"/>
      <c r="W1349" s="5"/>
      <c r="X1349" s="12"/>
    </row>
    <row r="1350" spans="1:24">
      <c r="A1350" s="12"/>
      <c r="B1350" s="12">
        <v>670.25</v>
      </c>
      <c r="C1350" s="12">
        <v>2.69</v>
      </c>
      <c r="D1350" s="12"/>
      <c r="E1350" s="12"/>
      <c r="K1350"/>
      <c r="L1350"/>
      <c r="S1350"/>
      <c r="T1350"/>
      <c r="V1350" s="12"/>
      <c r="W1350" s="5"/>
      <c r="X1350" s="12"/>
    </row>
    <row r="1351" spans="1:24">
      <c r="A1351" s="12"/>
      <c r="B1351" s="12">
        <v>690.25</v>
      </c>
      <c r="C1351" s="12">
        <v>2.69</v>
      </c>
      <c r="D1351" s="12"/>
      <c r="E1351" s="12"/>
      <c r="K1351"/>
      <c r="L1351"/>
      <c r="S1351"/>
      <c r="T1351"/>
      <c r="V1351" s="12"/>
      <c r="W1351" s="5"/>
      <c r="X1351" s="12"/>
    </row>
    <row r="1352" spans="1:24">
      <c r="A1352" s="12"/>
      <c r="B1352" s="12">
        <v>710.25</v>
      </c>
      <c r="C1352" s="12">
        <v>2.69</v>
      </c>
      <c r="D1352" s="12"/>
      <c r="E1352" s="12"/>
      <c r="K1352"/>
      <c r="L1352"/>
      <c r="S1352"/>
      <c r="T1352"/>
      <c r="V1352" s="12"/>
      <c r="W1352" s="5"/>
      <c r="X1352" s="12"/>
    </row>
    <row r="1353" spans="1:24">
      <c r="A1353" s="12"/>
      <c r="B1353" s="12">
        <v>730.25</v>
      </c>
      <c r="C1353" s="12">
        <v>2.69</v>
      </c>
      <c r="D1353" s="12"/>
      <c r="E1353" s="12"/>
      <c r="K1353"/>
      <c r="L1353"/>
      <c r="S1353"/>
      <c r="T1353"/>
      <c r="V1353" s="12"/>
      <c r="W1353" s="5"/>
      <c r="X1353" s="12"/>
    </row>
    <row r="1354" spans="1:24">
      <c r="A1354" s="12"/>
      <c r="B1354" s="12">
        <v>735.25</v>
      </c>
      <c r="C1354" s="12">
        <v>2.69</v>
      </c>
      <c r="D1354" s="12"/>
      <c r="E1354" s="12"/>
      <c r="K1354"/>
      <c r="L1354"/>
      <c r="S1354"/>
      <c r="T1354"/>
      <c r="V1354" s="12"/>
      <c r="W1354" s="5"/>
      <c r="X1354" s="12"/>
    </row>
    <row r="1355" spans="1:24">
      <c r="A1355" s="12"/>
      <c r="B1355" s="12">
        <v>1.6</v>
      </c>
      <c r="C1355" s="12">
        <v>191</v>
      </c>
      <c r="D1355" s="12" t="s">
        <v>221</v>
      </c>
      <c r="E1355" s="12"/>
      <c r="H1355" s="5" t="s">
        <v>33</v>
      </c>
      <c r="K1355"/>
      <c r="L1355"/>
      <c r="S1355"/>
      <c r="T1355"/>
      <c r="V1355" s="12"/>
      <c r="W1355" s="5"/>
      <c r="X1355" s="12"/>
    </row>
    <row r="1356" spans="1:24">
      <c r="A1356" s="12"/>
      <c r="B1356" s="12">
        <v>-202.1</v>
      </c>
      <c r="C1356" s="12">
        <v>2.9</v>
      </c>
      <c r="D1356" s="12"/>
      <c r="E1356" s="12"/>
      <c r="K1356"/>
      <c r="L1356"/>
      <c r="S1356"/>
      <c r="T1356"/>
      <c r="V1356" s="12"/>
      <c r="W1356" s="5"/>
      <c r="X1356" s="12"/>
    </row>
    <row r="1357" spans="1:24">
      <c r="A1357" s="12"/>
      <c r="B1357" s="12">
        <v>-196.7</v>
      </c>
      <c r="C1357" s="12">
        <v>2.92</v>
      </c>
      <c r="D1357" s="12"/>
      <c r="E1357" s="12"/>
      <c r="K1357"/>
      <c r="L1357"/>
      <c r="S1357"/>
      <c r="T1357"/>
      <c r="V1357" s="12"/>
      <c r="W1357" s="5"/>
      <c r="X1357" s="12"/>
    </row>
    <row r="1358" spans="1:24">
      <c r="A1358" s="12"/>
      <c r="B1358" s="12">
        <v>-190.8</v>
      </c>
      <c r="C1358" s="12">
        <v>2.92</v>
      </c>
      <c r="D1358" s="12"/>
      <c r="E1358" s="12"/>
      <c r="K1358"/>
      <c r="L1358"/>
      <c r="S1358"/>
      <c r="T1358"/>
      <c r="V1358" s="12"/>
      <c r="W1358" s="5"/>
      <c r="X1358" s="12"/>
    </row>
    <row r="1359" spans="1:24">
      <c r="A1359" s="12"/>
      <c r="B1359" s="12">
        <v>-182.8</v>
      </c>
      <c r="C1359" s="12">
        <v>2.94</v>
      </c>
      <c r="D1359" s="12"/>
      <c r="E1359" s="12"/>
      <c r="K1359"/>
      <c r="L1359"/>
      <c r="S1359"/>
      <c r="T1359"/>
      <c r="V1359" s="12"/>
      <c r="W1359" s="5"/>
      <c r="X1359" s="12"/>
    </row>
    <row r="1360" spans="1:24">
      <c r="A1360" s="12"/>
      <c r="B1360" s="12">
        <v>-156.9</v>
      </c>
      <c r="C1360" s="12">
        <v>2.95</v>
      </c>
      <c r="D1360" s="12"/>
      <c r="E1360" s="12"/>
      <c r="K1360"/>
      <c r="L1360"/>
      <c r="S1360"/>
      <c r="T1360"/>
      <c r="V1360" s="12"/>
      <c r="W1360" s="5"/>
      <c r="X1360" s="12"/>
    </row>
    <row r="1361" spans="1:24">
      <c r="A1361" s="12"/>
      <c r="B1361" s="12">
        <v>-155.80000000000001</v>
      </c>
      <c r="C1361" s="12">
        <v>2.95</v>
      </c>
      <c r="D1361" s="12"/>
      <c r="E1361" s="12"/>
      <c r="K1361"/>
      <c r="L1361"/>
      <c r="S1361"/>
      <c r="T1361"/>
      <c r="V1361" s="12"/>
      <c r="W1361" s="5"/>
      <c r="X1361" s="12"/>
    </row>
    <row r="1362" spans="1:24">
      <c r="A1362" s="12"/>
      <c r="B1362" s="12">
        <v>-149.80000000000001</v>
      </c>
      <c r="C1362" s="12">
        <v>2.96</v>
      </c>
      <c r="D1362" s="12"/>
      <c r="E1362" s="12"/>
      <c r="K1362"/>
      <c r="L1362"/>
      <c r="S1362"/>
      <c r="T1362"/>
      <c r="V1362" s="12"/>
      <c r="W1362" s="5"/>
      <c r="X1362" s="12"/>
    </row>
    <row r="1363" spans="1:24">
      <c r="A1363" s="12"/>
      <c r="B1363" s="12">
        <v>-148.1</v>
      </c>
      <c r="C1363" s="12">
        <v>2.92</v>
      </c>
      <c r="D1363" s="12"/>
      <c r="E1363" s="12"/>
      <c r="K1363"/>
      <c r="L1363"/>
      <c r="S1363"/>
      <c r="T1363"/>
      <c r="V1363" s="12"/>
      <c r="W1363" s="5"/>
      <c r="X1363" s="12"/>
    </row>
    <row r="1364" spans="1:24">
      <c r="A1364" s="12"/>
      <c r="B1364" s="12">
        <v>-148.1</v>
      </c>
      <c r="C1364" s="12">
        <v>2.77</v>
      </c>
      <c r="D1364" s="12"/>
      <c r="E1364" s="12"/>
      <c r="K1364"/>
      <c r="L1364"/>
      <c r="S1364"/>
      <c r="T1364"/>
      <c r="V1364" s="12"/>
      <c r="W1364" s="5"/>
      <c r="X1364" s="12"/>
    </row>
    <row r="1365" spans="1:24">
      <c r="A1365" s="12"/>
      <c r="B1365" s="12">
        <v>-145.80000000000001</v>
      </c>
      <c r="C1365" s="12">
        <v>2.77</v>
      </c>
      <c r="D1365" s="12"/>
      <c r="E1365" s="12"/>
      <c r="K1365"/>
      <c r="L1365"/>
      <c r="S1365"/>
      <c r="T1365"/>
      <c r="V1365" s="12"/>
      <c r="W1365" s="5"/>
      <c r="X1365" s="12"/>
    </row>
    <row r="1366" spans="1:24">
      <c r="A1366" s="12"/>
      <c r="B1366" s="12">
        <v>-140.19999999999999</v>
      </c>
      <c r="C1366" s="12">
        <v>2.98</v>
      </c>
      <c r="D1366" s="12"/>
      <c r="E1366" s="12"/>
      <c r="K1366"/>
      <c r="L1366"/>
      <c r="S1366"/>
      <c r="T1366"/>
      <c r="V1366" s="12"/>
      <c r="W1366" s="5"/>
      <c r="X1366" s="12"/>
    </row>
    <row r="1367" spans="1:24">
      <c r="A1367" s="12"/>
      <c r="B1367" s="12">
        <v>-132.30000000000001</v>
      </c>
      <c r="C1367" s="12">
        <v>2.98</v>
      </c>
      <c r="D1367" s="12"/>
      <c r="E1367" s="12"/>
      <c r="K1367"/>
      <c r="L1367"/>
      <c r="S1367"/>
      <c r="T1367"/>
      <c r="V1367" s="12"/>
      <c r="W1367" s="5"/>
      <c r="X1367" s="12"/>
    </row>
    <row r="1368" spans="1:24">
      <c r="A1368" s="12"/>
      <c r="B1368" s="12">
        <v>-122.7</v>
      </c>
      <c r="C1368" s="12">
        <v>2.99</v>
      </c>
      <c r="D1368" s="12"/>
      <c r="E1368" s="12"/>
      <c r="K1368"/>
      <c r="L1368"/>
      <c r="S1368"/>
      <c r="T1368"/>
      <c r="V1368" s="12"/>
      <c r="W1368" s="5"/>
      <c r="X1368" s="12"/>
    </row>
    <row r="1369" spans="1:24">
      <c r="A1369" s="12"/>
      <c r="B1369" s="12">
        <v>-119.9</v>
      </c>
      <c r="C1369" s="12">
        <v>2.99</v>
      </c>
      <c r="D1369" s="12"/>
      <c r="E1369" s="12"/>
      <c r="K1369"/>
      <c r="L1369"/>
      <c r="S1369"/>
      <c r="T1369"/>
      <c r="V1369" s="12"/>
      <c r="W1369" s="5"/>
      <c r="X1369" s="12"/>
    </row>
    <row r="1370" spans="1:24">
      <c r="A1370" s="12"/>
      <c r="B1370" s="12">
        <v>-116.8</v>
      </c>
      <c r="C1370" s="12">
        <v>2.8</v>
      </c>
      <c r="D1370" s="12"/>
      <c r="E1370" s="12"/>
      <c r="K1370"/>
      <c r="L1370"/>
      <c r="S1370"/>
      <c r="T1370"/>
      <c r="V1370" s="12"/>
      <c r="W1370" s="5"/>
      <c r="X1370" s="12"/>
    </row>
    <row r="1371" spans="1:24">
      <c r="A1371" s="12"/>
      <c r="B1371" s="12">
        <v>-110.8</v>
      </c>
      <c r="C1371" s="12">
        <v>2.8</v>
      </c>
      <c r="D1371" s="12"/>
      <c r="E1371" s="12"/>
      <c r="K1371"/>
      <c r="L1371"/>
      <c r="S1371"/>
      <c r="T1371"/>
      <c r="V1371" s="12"/>
      <c r="W1371" s="5"/>
      <c r="X1371" s="12"/>
    </row>
    <row r="1372" spans="1:24">
      <c r="A1372" s="12"/>
      <c r="B1372" s="12">
        <v>-97.2</v>
      </c>
      <c r="C1372" s="12">
        <v>2.75</v>
      </c>
      <c r="D1372" s="12"/>
      <c r="E1372" s="12"/>
      <c r="K1372"/>
      <c r="L1372"/>
      <c r="S1372"/>
      <c r="T1372"/>
      <c r="V1372" s="12"/>
      <c r="W1372" s="5"/>
      <c r="X1372" s="12"/>
    </row>
    <row r="1373" spans="1:24">
      <c r="A1373" s="12"/>
      <c r="B1373" s="12">
        <v>-87.2</v>
      </c>
      <c r="C1373" s="12">
        <v>2.74</v>
      </c>
      <c r="D1373" s="12"/>
      <c r="E1373" s="12"/>
      <c r="K1373"/>
      <c r="L1373"/>
      <c r="S1373"/>
      <c r="T1373"/>
      <c r="V1373" s="12"/>
      <c r="W1373" s="5"/>
      <c r="X1373" s="12"/>
    </row>
    <row r="1374" spans="1:24">
      <c r="A1374" s="12"/>
      <c r="B1374" s="12">
        <v>-83.2</v>
      </c>
      <c r="C1374" s="12">
        <v>2.73</v>
      </c>
      <c r="D1374" s="12"/>
      <c r="E1374" s="12"/>
      <c r="K1374"/>
      <c r="L1374"/>
      <c r="S1374"/>
      <c r="T1374"/>
      <c r="V1374" s="12"/>
      <c r="W1374" s="5"/>
      <c r="X1374" s="12"/>
    </row>
    <row r="1375" spans="1:24">
      <c r="A1375" s="12"/>
      <c r="B1375" s="12">
        <v>-76.7</v>
      </c>
      <c r="C1375" s="12">
        <v>2.73</v>
      </c>
      <c r="D1375" s="12"/>
      <c r="E1375" s="12"/>
      <c r="K1375"/>
      <c r="L1375"/>
      <c r="S1375"/>
      <c r="T1375"/>
      <c r="V1375" s="12"/>
      <c r="W1375" s="5"/>
      <c r="X1375" s="12"/>
    </row>
    <row r="1376" spans="1:24">
      <c r="A1376" s="12"/>
      <c r="B1376" s="12">
        <v>-75.8</v>
      </c>
      <c r="C1376" s="12">
        <v>2.79</v>
      </c>
      <c r="D1376" s="12"/>
      <c r="E1376" s="12"/>
      <c r="K1376"/>
      <c r="L1376"/>
      <c r="S1376"/>
      <c r="T1376"/>
      <c r="V1376" s="12"/>
      <c r="W1376" s="5"/>
      <c r="X1376" s="12"/>
    </row>
    <row r="1377" spans="1:24">
      <c r="A1377" s="12"/>
      <c r="B1377" s="12">
        <v>-68.7</v>
      </c>
      <c r="C1377" s="12">
        <v>2.78</v>
      </c>
      <c r="D1377" s="12"/>
      <c r="E1377" s="12"/>
      <c r="K1377"/>
      <c r="L1377"/>
      <c r="S1377"/>
      <c r="T1377"/>
      <c r="V1377" s="12"/>
      <c r="W1377" s="5"/>
      <c r="X1377" s="12"/>
    </row>
    <row r="1378" spans="1:24">
      <c r="A1378" s="12"/>
      <c r="B1378" s="12">
        <v>-63</v>
      </c>
      <c r="C1378" s="12">
        <v>2.71</v>
      </c>
      <c r="D1378" s="12"/>
      <c r="E1378" s="12"/>
      <c r="K1378"/>
      <c r="L1378"/>
      <c r="S1378"/>
      <c r="T1378"/>
      <c r="V1378" s="12"/>
      <c r="W1378" s="5"/>
      <c r="X1378" s="12"/>
    </row>
    <row r="1379" spans="1:24">
      <c r="A1379" s="12"/>
      <c r="B1379" s="12">
        <v>-54.7</v>
      </c>
      <c r="C1379" s="12">
        <v>2.94</v>
      </c>
      <c r="D1379" s="12"/>
      <c r="E1379" s="12"/>
      <c r="K1379"/>
      <c r="L1379"/>
      <c r="S1379"/>
      <c r="T1379"/>
      <c r="V1379" s="12"/>
      <c r="W1379" s="5"/>
      <c r="X1379" s="12"/>
    </row>
    <row r="1380" spans="1:24">
      <c r="A1380" s="12"/>
      <c r="B1380" s="12">
        <v>-47.8</v>
      </c>
      <c r="C1380" s="12">
        <v>2.94</v>
      </c>
      <c r="D1380" s="12"/>
      <c r="E1380" s="12"/>
      <c r="K1380"/>
      <c r="L1380"/>
      <c r="S1380"/>
      <c r="T1380"/>
      <c r="V1380" s="12"/>
      <c r="W1380" s="5"/>
      <c r="X1380" s="12"/>
    </row>
    <row r="1381" spans="1:24">
      <c r="A1381" s="12"/>
      <c r="B1381" s="12">
        <v>-43.7</v>
      </c>
      <c r="C1381" s="12">
        <v>2.87</v>
      </c>
      <c r="D1381" s="12"/>
      <c r="E1381" s="12"/>
      <c r="K1381"/>
      <c r="L1381"/>
      <c r="S1381"/>
      <c r="T1381"/>
      <c r="V1381" s="12"/>
      <c r="W1381" s="5"/>
      <c r="X1381" s="12"/>
    </row>
    <row r="1382" spans="1:24">
      <c r="A1382" s="12"/>
      <c r="B1382" s="12">
        <v>-37.799999999999997</v>
      </c>
      <c r="C1382" s="12">
        <v>2.87</v>
      </c>
      <c r="D1382" s="12"/>
      <c r="E1382" s="12"/>
      <c r="K1382"/>
      <c r="L1382"/>
      <c r="S1382"/>
      <c r="T1382"/>
      <c r="V1382" s="12"/>
      <c r="W1382" s="5"/>
      <c r="X1382" s="12"/>
    </row>
    <row r="1383" spans="1:24">
      <c r="A1383" s="12"/>
      <c r="B1383" s="12">
        <v>-22.9</v>
      </c>
      <c r="C1383" s="12">
        <v>2.5</v>
      </c>
      <c r="D1383" s="12"/>
      <c r="E1383" s="12"/>
      <c r="K1383"/>
      <c r="L1383"/>
      <c r="S1383"/>
      <c r="T1383"/>
      <c r="V1383" s="12"/>
      <c r="W1383" s="5"/>
      <c r="X1383" s="12"/>
    </row>
    <row r="1384" spans="1:24">
      <c r="A1384" s="12"/>
      <c r="B1384" s="12">
        <v>-14.7</v>
      </c>
      <c r="C1384" s="12">
        <v>2.5</v>
      </c>
      <c r="D1384" s="12"/>
      <c r="E1384" s="12"/>
      <c r="K1384"/>
      <c r="L1384"/>
      <c r="S1384"/>
      <c r="T1384"/>
      <c r="V1384" s="12"/>
      <c r="W1384" s="5"/>
      <c r="X1384" s="12"/>
    </row>
    <row r="1385" spans="1:24">
      <c r="A1385" s="12"/>
      <c r="B1385" s="12">
        <v>-13.2</v>
      </c>
      <c r="C1385" s="12">
        <v>2.5</v>
      </c>
      <c r="D1385" s="12"/>
      <c r="E1385" s="12"/>
      <c r="K1385"/>
      <c r="L1385"/>
      <c r="S1385"/>
      <c r="T1385"/>
      <c r="V1385" s="12"/>
      <c r="W1385" s="5"/>
      <c r="X1385" s="12"/>
    </row>
    <row r="1386" spans="1:24">
      <c r="A1386" s="12"/>
      <c r="B1386" s="12">
        <v>-13.2</v>
      </c>
      <c r="C1386" s="12">
        <v>2.6</v>
      </c>
      <c r="D1386" s="12"/>
      <c r="E1386" s="12"/>
      <c r="K1386"/>
      <c r="L1386"/>
      <c r="S1386"/>
      <c r="T1386"/>
      <c r="V1386" s="12"/>
      <c r="W1386" s="5"/>
      <c r="X1386" s="12"/>
    </row>
    <row r="1387" spans="1:24">
      <c r="A1387" s="12"/>
      <c r="B1387" s="12">
        <v>-12.9</v>
      </c>
      <c r="C1387" s="12">
        <v>2.6</v>
      </c>
      <c r="D1387" s="12"/>
      <c r="E1387" s="12"/>
      <c r="K1387"/>
      <c r="L1387"/>
      <c r="S1387"/>
      <c r="T1387"/>
      <c r="V1387" s="12"/>
      <c r="W1387" s="5"/>
      <c r="X1387" s="12"/>
    </row>
    <row r="1388" spans="1:24">
      <c r="A1388" s="12"/>
      <c r="B1388" s="12">
        <v>-12.9</v>
      </c>
      <c r="C1388" s="12">
        <v>2.7</v>
      </c>
      <c r="D1388" s="12"/>
      <c r="E1388" s="12"/>
      <c r="K1388"/>
      <c r="L1388"/>
      <c r="S1388"/>
      <c r="T1388"/>
      <c r="V1388" s="12"/>
      <c r="W1388" s="5"/>
      <c r="X1388" s="12"/>
    </row>
    <row r="1389" spans="1:24">
      <c r="A1389" s="12"/>
      <c r="B1389" s="12">
        <v>-12.8</v>
      </c>
      <c r="C1389" s="12">
        <v>2.7</v>
      </c>
      <c r="D1389" s="12"/>
      <c r="E1389" s="12"/>
      <c r="K1389"/>
      <c r="L1389"/>
      <c r="S1389"/>
      <c r="T1389"/>
      <c r="V1389" s="12"/>
      <c r="W1389" s="5"/>
      <c r="X1389" s="12"/>
    </row>
    <row r="1390" spans="1:24">
      <c r="A1390" s="12"/>
      <c r="B1390" s="12">
        <v>-12.8</v>
      </c>
      <c r="C1390" s="12">
        <v>2.6</v>
      </c>
      <c r="D1390" s="12"/>
      <c r="E1390" s="12"/>
      <c r="K1390"/>
      <c r="L1390"/>
      <c r="S1390"/>
      <c r="T1390"/>
      <c r="V1390" s="12"/>
      <c r="W1390" s="5"/>
      <c r="X1390" s="12"/>
    </row>
    <row r="1391" spans="1:24">
      <c r="A1391" s="12"/>
      <c r="B1391" s="12">
        <v>-11.6</v>
      </c>
      <c r="C1391" s="12">
        <v>2.6</v>
      </c>
      <c r="D1391" s="12"/>
      <c r="E1391" s="12"/>
      <c r="K1391"/>
      <c r="L1391"/>
      <c r="S1391"/>
      <c r="T1391"/>
      <c r="V1391" s="12"/>
      <c r="W1391" s="5"/>
      <c r="X1391" s="12"/>
    </row>
    <row r="1392" spans="1:24">
      <c r="A1392" s="12"/>
      <c r="B1392" s="12">
        <v>-11.6</v>
      </c>
      <c r="C1392" s="12">
        <v>2.7</v>
      </c>
      <c r="D1392" s="12"/>
      <c r="E1392" s="12"/>
      <c r="K1392"/>
      <c r="L1392"/>
      <c r="S1392"/>
      <c r="T1392"/>
      <c r="V1392" s="12"/>
      <c r="W1392" s="5"/>
      <c r="X1392" s="12"/>
    </row>
    <row r="1393" spans="1:24">
      <c r="A1393" s="12"/>
      <c r="B1393" s="12">
        <v>-11.5</v>
      </c>
      <c r="C1393" s="12">
        <v>2.7</v>
      </c>
      <c r="D1393" s="12"/>
      <c r="E1393" s="12"/>
      <c r="K1393"/>
      <c r="L1393"/>
      <c r="S1393"/>
      <c r="T1393"/>
      <c r="V1393" s="12"/>
      <c r="W1393" s="5"/>
      <c r="X1393" s="12"/>
    </row>
    <row r="1394" spans="1:24">
      <c r="A1394" s="12"/>
      <c r="B1394" s="12">
        <v>-11.5</v>
      </c>
      <c r="C1394" s="12">
        <v>2.5</v>
      </c>
      <c r="D1394" s="12"/>
      <c r="E1394" s="12"/>
      <c r="K1394"/>
      <c r="L1394"/>
      <c r="S1394"/>
      <c r="T1394"/>
      <c r="V1394" s="12"/>
      <c r="W1394" s="5"/>
      <c r="X1394" s="12"/>
    </row>
    <row r="1395" spans="1:24">
      <c r="A1395" s="12"/>
      <c r="B1395" s="12">
        <v>-10.7</v>
      </c>
      <c r="C1395" s="12">
        <v>2.5</v>
      </c>
      <c r="D1395" s="12"/>
      <c r="E1395" s="12"/>
      <c r="K1395"/>
      <c r="L1395"/>
      <c r="S1395"/>
      <c r="T1395"/>
      <c r="V1395" s="12"/>
      <c r="W1395" s="5"/>
      <c r="X1395" s="12"/>
    </row>
    <row r="1396" spans="1:24">
      <c r="A1396" s="12"/>
      <c r="B1396" s="12">
        <v>-10.7</v>
      </c>
      <c r="C1396" s="12">
        <v>2.4500000000000002</v>
      </c>
      <c r="D1396" s="12"/>
      <c r="E1396" s="12"/>
      <c r="K1396"/>
      <c r="L1396"/>
      <c r="S1396"/>
      <c r="T1396"/>
      <c r="V1396" s="12"/>
      <c r="W1396" s="5"/>
      <c r="X1396" s="12"/>
    </row>
    <row r="1397" spans="1:24">
      <c r="A1397" s="12"/>
      <c r="B1397" s="12">
        <v>-9.6</v>
      </c>
      <c r="C1397" s="12">
        <v>2.4500000000000002</v>
      </c>
      <c r="D1397" s="12"/>
      <c r="E1397" s="12"/>
      <c r="K1397"/>
      <c r="L1397"/>
      <c r="S1397"/>
      <c r="T1397"/>
      <c r="V1397" s="12"/>
      <c r="W1397" s="5"/>
      <c r="X1397" s="12"/>
    </row>
    <row r="1398" spans="1:24">
      <c r="A1398" s="12"/>
      <c r="B1398" s="12">
        <v>-6.5</v>
      </c>
      <c r="C1398" s="12">
        <v>5.26</v>
      </c>
      <c r="D1398" s="12"/>
      <c r="E1398" s="12"/>
      <c r="K1398"/>
      <c r="L1398"/>
      <c r="S1398"/>
      <c r="T1398"/>
      <c r="V1398" s="12"/>
      <c r="W1398" s="5"/>
      <c r="X1398" s="12"/>
    </row>
    <row r="1399" spans="1:24">
      <c r="A1399" s="12"/>
      <c r="B1399" s="12">
        <v>-6.25</v>
      </c>
      <c r="C1399" s="12">
        <v>5.26</v>
      </c>
      <c r="D1399" s="12"/>
      <c r="E1399" s="12"/>
      <c r="K1399"/>
      <c r="L1399"/>
      <c r="S1399"/>
      <c r="T1399"/>
      <c r="V1399" s="12"/>
      <c r="W1399" s="5"/>
      <c r="X1399" s="12"/>
    </row>
    <row r="1400" spans="1:24">
      <c r="A1400" s="12"/>
      <c r="B1400" s="12">
        <v>-6.1</v>
      </c>
      <c r="C1400" s="12">
        <v>5.26</v>
      </c>
      <c r="D1400" s="12"/>
      <c r="E1400" s="12"/>
      <c r="K1400"/>
      <c r="L1400"/>
      <c r="S1400"/>
      <c r="T1400"/>
      <c r="V1400" s="12"/>
      <c r="W1400" s="5"/>
      <c r="X1400" s="12"/>
    </row>
    <row r="1401" spans="1:24">
      <c r="A1401" s="12"/>
      <c r="B1401" s="12">
        <v>-6</v>
      </c>
      <c r="C1401" s="12">
        <v>5.26</v>
      </c>
      <c r="D1401" s="12"/>
      <c r="E1401" s="12"/>
      <c r="K1401"/>
      <c r="L1401"/>
      <c r="S1401"/>
      <c r="T1401"/>
      <c r="V1401" s="12"/>
      <c r="W1401" s="5"/>
      <c r="X1401" s="12"/>
    </row>
    <row r="1402" spans="1:24">
      <c r="A1402" s="12"/>
      <c r="B1402" s="12">
        <v>-3.8</v>
      </c>
      <c r="C1402" s="12">
        <v>5.28</v>
      </c>
      <c r="D1402" s="12"/>
      <c r="E1402" s="12"/>
      <c r="K1402"/>
      <c r="L1402"/>
      <c r="S1402"/>
      <c r="T1402"/>
      <c r="V1402" s="12"/>
      <c r="W1402" s="5"/>
      <c r="X1402" s="12"/>
    </row>
    <row r="1403" spans="1:24">
      <c r="A1403" s="12"/>
      <c r="B1403" s="12">
        <v>-0.5</v>
      </c>
      <c r="C1403" s="12">
        <v>5.33</v>
      </c>
      <c r="D1403" s="12"/>
      <c r="E1403" s="12"/>
      <c r="K1403"/>
      <c r="L1403"/>
      <c r="S1403"/>
      <c r="T1403"/>
      <c r="V1403" s="12"/>
      <c r="W1403" s="5"/>
      <c r="X1403" s="12"/>
    </row>
    <row r="1404" spans="1:24">
      <c r="A1404" s="12"/>
      <c r="B1404" s="12">
        <v>-0.24</v>
      </c>
      <c r="C1404" s="12">
        <v>6.46</v>
      </c>
      <c r="D1404" s="12"/>
      <c r="E1404" s="12"/>
      <c r="K1404"/>
      <c r="L1404"/>
      <c r="S1404"/>
      <c r="T1404"/>
      <c r="V1404" s="12"/>
      <c r="W1404" s="5"/>
      <c r="X1404" s="12"/>
    </row>
    <row r="1405" spans="1:24">
      <c r="A1405" s="12"/>
      <c r="B1405" s="12">
        <v>-0.24</v>
      </c>
      <c r="C1405" s="12">
        <v>6.46</v>
      </c>
      <c r="D1405" s="12"/>
      <c r="E1405" s="12"/>
      <c r="K1405"/>
      <c r="L1405"/>
      <c r="S1405"/>
      <c r="T1405"/>
      <c r="V1405" s="12"/>
      <c r="W1405" s="5"/>
      <c r="X1405" s="12"/>
    </row>
    <row r="1406" spans="1:24">
      <c r="A1406" s="12"/>
      <c r="B1406" s="12">
        <v>-0.24</v>
      </c>
      <c r="C1406" s="12">
        <v>6.46</v>
      </c>
      <c r="D1406" s="12"/>
      <c r="E1406" s="12"/>
      <c r="K1406"/>
      <c r="L1406"/>
      <c r="S1406"/>
      <c r="T1406"/>
      <c r="V1406" s="12"/>
      <c r="W1406" s="5"/>
      <c r="X1406" s="12"/>
    </row>
    <row r="1407" spans="1:24">
      <c r="A1407" s="12"/>
      <c r="B1407" s="12">
        <v>0</v>
      </c>
      <c r="C1407" s="12">
        <v>6.46</v>
      </c>
      <c r="D1407" s="12"/>
      <c r="E1407" s="12"/>
      <c r="K1407"/>
      <c r="L1407"/>
      <c r="S1407"/>
      <c r="T1407"/>
      <c r="V1407" s="12"/>
      <c r="W1407" s="5"/>
      <c r="X1407" s="12"/>
    </row>
    <row r="1408" spans="1:24">
      <c r="A1408" s="12" t="s">
        <v>0</v>
      </c>
      <c r="B1408" s="12">
        <v>0</v>
      </c>
      <c r="C1408" s="12">
        <v>6.4790000000000001</v>
      </c>
      <c r="D1408" s="12"/>
      <c r="E1408" s="12"/>
      <c r="K1408"/>
      <c r="L1408"/>
      <c r="S1408"/>
      <c r="T1408"/>
      <c r="V1408" s="12"/>
      <c r="W1408" s="5"/>
      <c r="X1408" s="12"/>
    </row>
    <row r="1409" spans="1:24">
      <c r="A1409" s="12"/>
      <c r="B1409" s="12">
        <v>0.26</v>
      </c>
      <c r="C1409" s="12">
        <v>6.46</v>
      </c>
      <c r="D1409" s="12"/>
      <c r="E1409" s="12"/>
      <c r="K1409"/>
      <c r="L1409"/>
      <c r="S1409"/>
      <c r="T1409"/>
      <c r="V1409" s="12"/>
      <c r="W1409" s="5"/>
      <c r="X1409" s="12"/>
    </row>
    <row r="1410" spans="1:24">
      <c r="A1410" s="12"/>
      <c r="B1410" s="12">
        <v>0.8</v>
      </c>
      <c r="C1410" s="12">
        <v>4.68</v>
      </c>
      <c r="D1410" s="12"/>
      <c r="E1410" s="12"/>
      <c r="K1410"/>
      <c r="L1410"/>
      <c r="S1410"/>
      <c r="T1410"/>
      <c r="V1410" s="12"/>
      <c r="W1410" s="5"/>
      <c r="X1410" s="12"/>
    </row>
    <row r="1411" spans="1:24">
      <c r="A1411" s="12"/>
      <c r="B1411" s="12">
        <v>5.7</v>
      </c>
      <c r="C1411" s="12">
        <v>2.4</v>
      </c>
      <c r="D1411" s="12"/>
      <c r="E1411" s="12"/>
      <c r="K1411"/>
      <c r="L1411"/>
      <c r="S1411"/>
      <c r="T1411"/>
      <c r="V1411" s="12"/>
      <c r="W1411" s="5"/>
      <c r="X1411" s="12"/>
    </row>
    <row r="1412" spans="1:24">
      <c r="A1412" s="12"/>
      <c r="B1412" s="12">
        <v>8.65</v>
      </c>
      <c r="C1412" s="12">
        <v>2.4830000000000001</v>
      </c>
      <c r="D1412" s="12"/>
      <c r="E1412" s="12"/>
      <c r="K1412"/>
      <c r="L1412"/>
      <c r="S1412"/>
      <c r="T1412"/>
      <c r="V1412" s="12"/>
      <c r="W1412" s="5"/>
      <c r="X1412" s="12"/>
    </row>
    <row r="1413" spans="1:24">
      <c r="A1413" s="12"/>
      <c r="B1413" s="12">
        <v>8.68</v>
      </c>
      <c r="C1413" s="12">
        <v>2.48</v>
      </c>
      <c r="D1413" s="12"/>
      <c r="E1413" s="12"/>
      <c r="K1413"/>
      <c r="L1413"/>
      <c r="S1413"/>
      <c r="T1413"/>
      <c r="V1413" s="12"/>
      <c r="W1413" s="5"/>
      <c r="X1413" s="12"/>
    </row>
    <row r="1414" spans="1:24">
      <c r="A1414" s="12"/>
      <c r="B1414" s="12">
        <v>8.68</v>
      </c>
      <c r="C1414" s="12">
        <v>1.3460000000000001</v>
      </c>
      <c r="D1414" s="12"/>
      <c r="E1414" s="12"/>
      <c r="K1414"/>
      <c r="L1414"/>
      <c r="S1414"/>
      <c r="T1414"/>
      <c r="V1414" s="12"/>
      <c r="W1414" s="5"/>
      <c r="X1414" s="12"/>
    </row>
    <row r="1415" spans="1:24">
      <c r="A1415" s="12"/>
      <c r="B1415" s="12">
        <v>8.68</v>
      </c>
      <c r="C1415" s="12">
        <v>1.196</v>
      </c>
      <c r="D1415" s="12"/>
      <c r="E1415" s="12"/>
      <c r="K1415"/>
      <c r="L1415"/>
      <c r="S1415"/>
      <c r="T1415"/>
      <c r="V1415" s="12"/>
      <c r="W1415" s="5"/>
      <c r="X1415" s="12"/>
    </row>
    <row r="1416" spans="1:24">
      <c r="A1416" s="12"/>
      <c r="B1416" s="12">
        <v>12.05</v>
      </c>
      <c r="C1416" s="12">
        <v>0.89600000000000002</v>
      </c>
      <c r="D1416" s="12"/>
      <c r="E1416" s="12"/>
      <c r="K1416"/>
      <c r="L1416"/>
      <c r="S1416"/>
      <c r="T1416"/>
      <c r="V1416" s="12"/>
      <c r="W1416" s="5"/>
      <c r="X1416" s="12"/>
    </row>
    <row r="1417" spans="1:24">
      <c r="A1417" s="12"/>
      <c r="B1417" s="12">
        <v>13.65</v>
      </c>
      <c r="C1417" s="12">
        <v>0.84599999999999997</v>
      </c>
      <c r="D1417" s="12"/>
      <c r="E1417" s="12"/>
      <c r="K1417"/>
      <c r="L1417"/>
      <c r="S1417"/>
      <c r="T1417"/>
      <c r="V1417" s="12"/>
      <c r="W1417" s="5"/>
      <c r="X1417" s="12"/>
    </row>
    <row r="1418" spans="1:24">
      <c r="A1418" s="12"/>
      <c r="B1418" s="12">
        <v>18.649999999999999</v>
      </c>
      <c r="C1418" s="12">
        <v>0.72599999999999998</v>
      </c>
      <c r="D1418" s="12"/>
      <c r="E1418" s="12"/>
      <c r="K1418"/>
      <c r="L1418"/>
      <c r="S1418"/>
      <c r="T1418"/>
      <c r="V1418" s="12"/>
      <c r="W1418" s="5"/>
      <c r="X1418" s="12"/>
    </row>
    <row r="1419" spans="1:24">
      <c r="A1419" s="12"/>
      <c r="B1419" s="12">
        <v>23.65</v>
      </c>
      <c r="C1419" s="12">
        <v>0.52600000000000002</v>
      </c>
      <c r="D1419" s="12"/>
      <c r="E1419" s="12"/>
      <c r="K1419"/>
      <c r="L1419"/>
      <c r="S1419"/>
      <c r="T1419"/>
      <c r="V1419" s="12"/>
      <c r="W1419" s="5"/>
      <c r="X1419" s="12"/>
    </row>
    <row r="1420" spans="1:24">
      <c r="A1420" s="12"/>
      <c r="B1420" s="12">
        <v>28.65</v>
      </c>
      <c r="C1420" s="12">
        <v>0.186</v>
      </c>
      <c r="D1420" s="12"/>
      <c r="E1420" s="12"/>
      <c r="K1420"/>
      <c r="L1420"/>
      <c r="S1420"/>
      <c r="T1420"/>
      <c r="V1420" s="12"/>
      <c r="W1420" s="5"/>
      <c r="X1420" s="12"/>
    </row>
    <row r="1421" spans="1:24">
      <c r="A1421" s="12"/>
      <c r="B1421" s="12">
        <v>33.65</v>
      </c>
      <c r="C1421" s="12">
        <v>-0.214</v>
      </c>
      <c r="D1421" s="12"/>
      <c r="E1421" s="12"/>
      <c r="K1421"/>
      <c r="L1421"/>
      <c r="S1421"/>
      <c r="T1421"/>
      <c r="V1421" s="12"/>
      <c r="W1421" s="5"/>
      <c r="X1421" s="12"/>
    </row>
    <row r="1422" spans="1:24">
      <c r="A1422" s="12"/>
      <c r="B1422" s="12">
        <v>38.65</v>
      </c>
      <c r="C1422" s="12">
        <v>-0.55400000000000005</v>
      </c>
      <c r="D1422" s="12"/>
      <c r="E1422" s="12"/>
      <c r="K1422"/>
      <c r="L1422"/>
      <c r="S1422"/>
      <c r="T1422"/>
      <c r="V1422" s="12"/>
      <c r="W1422" s="5"/>
      <c r="X1422" s="12"/>
    </row>
    <row r="1423" spans="1:24">
      <c r="A1423" s="12"/>
      <c r="B1423" s="12">
        <v>43.65</v>
      </c>
      <c r="C1423" s="12">
        <v>-1.024</v>
      </c>
      <c r="D1423" s="12"/>
      <c r="E1423" s="12"/>
      <c r="K1423"/>
      <c r="L1423"/>
      <c r="S1423"/>
      <c r="T1423"/>
      <c r="V1423" s="12"/>
      <c r="W1423" s="5"/>
      <c r="X1423" s="12"/>
    </row>
    <row r="1424" spans="1:24">
      <c r="A1424" s="12"/>
      <c r="B1424" s="12">
        <v>48.65</v>
      </c>
      <c r="C1424" s="12">
        <v>-1.284</v>
      </c>
      <c r="D1424" s="12"/>
      <c r="E1424" s="12"/>
      <c r="K1424"/>
      <c r="L1424"/>
      <c r="S1424"/>
      <c r="T1424"/>
      <c r="V1424" s="12"/>
      <c r="W1424" s="5"/>
      <c r="X1424" s="12"/>
    </row>
    <row r="1425" spans="1:24">
      <c r="A1425" s="12"/>
      <c r="B1425" s="12">
        <v>53.65</v>
      </c>
      <c r="C1425" s="12">
        <v>-1.474</v>
      </c>
      <c r="D1425" s="12"/>
      <c r="E1425" s="12"/>
      <c r="K1425"/>
      <c r="L1425"/>
      <c r="S1425"/>
      <c r="T1425"/>
      <c r="V1425" s="12"/>
      <c r="W1425" s="5"/>
      <c r="X1425" s="12"/>
    </row>
    <row r="1426" spans="1:24">
      <c r="A1426" s="12"/>
      <c r="B1426" s="12">
        <v>58.65</v>
      </c>
      <c r="C1426" s="12">
        <v>-1.224</v>
      </c>
      <c r="D1426" s="12"/>
      <c r="E1426" s="12"/>
      <c r="K1426"/>
      <c r="L1426"/>
      <c r="S1426"/>
      <c r="T1426"/>
      <c r="V1426" s="12"/>
      <c r="W1426" s="5"/>
      <c r="X1426" s="12"/>
    </row>
    <row r="1427" spans="1:24">
      <c r="A1427" s="12"/>
      <c r="B1427" s="12">
        <v>63.65</v>
      </c>
      <c r="C1427" s="12">
        <v>-1.1839999999999999</v>
      </c>
      <c r="D1427" s="12"/>
      <c r="E1427" s="12"/>
      <c r="K1427"/>
      <c r="L1427"/>
      <c r="S1427"/>
      <c r="T1427"/>
      <c r="V1427" s="12"/>
      <c r="W1427" s="5"/>
      <c r="X1427" s="12"/>
    </row>
    <row r="1428" spans="1:24">
      <c r="A1428" s="12"/>
      <c r="B1428" s="12">
        <v>68.650000000000006</v>
      </c>
      <c r="C1428" s="12">
        <v>-1.0740000000000001</v>
      </c>
      <c r="D1428" s="12"/>
      <c r="E1428" s="12"/>
      <c r="K1428"/>
      <c r="L1428"/>
      <c r="S1428"/>
      <c r="T1428"/>
      <c r="V1428" s="12"/>
      <c r="W1428" s="5"/>
      <c r="X1428" s="12"/>
    </row>
    <row r="1429" spans="1:24">
      <c r="A1429" s="12"/>
      <c r="B1429" s="12">
        <v>73.650000000000006</v>
      </c>
      <c r="C1429" s="12">
        <v>-0.96399999999999997</v>
      </c>
      <c r="D1429" s="12"/>
      <c r="E1429" s="12"/>
      <c r="K1429"/>
      <c r="L1429"/>
      <c r="S1429"/>
      <c r="T1429"/>
      <c r="V1429" s="12"/>
      <c r="W1429" s="5"/>
      <c r="X1429" s="12"/>
    </row>
    <row r="1430" spans="1:24">
      <c r="A1430" s="12"/>
      <c r="B1430" s="12">
        <v>78.650000000000006</v>
      </c>
      <c r="C1430" s="12">
        <v>-1.014</v>
      </c>
      <c r="D1430" s="12"/>
      <c r="E1430" s="12"/>
      <c r="K1430"/>
      <c r="L1430"/>
      <c r="S1430"/>
      <c r="T1430"/>
      <c r="V1430" s="12"/>
      <c r="W1430" s="5"/>
      <c r="X1430" s="12"/>
    </row>
    <row r="1431" spans="1:24">
      <c r="A1431" s="12"/>
      <c r="B1431" s="12">
        <v>83.65</v>
      </c>
      <c r="C1431" s="12">
        <v>-1.244</v>
      </c>
      <c r="D1431" s="12"/>
      <c r="E1431" s="12"/>
      <c r="K1431"/>
      <c r="L1431"/>
      <c r="S1431"/>
      <c r="T1431"/>
      <c r="V1431" s="12"/>
      <c r="W1431" s="5"/>
      <c r="X1431" s="12"/>
    </row>
    <row r="1432" spans="1:24">
      <c r="A1432" s="12"/>
      <c r="B1432" s="12">
        <v>88.65</v>
      </c>
      <c r="C1432" s="12">
        <v>-1.1539999999999999</v>
      </c>
      <c r="D1432" s="12"/>
      <c r="E1432" s="12"/>
      <c r="K1432"/>
      <c r="L1432"/>
      <c r="S1432"/>
      <c r="T1432"/>
      <c r="V1432" s="12"/>
      <c r="W1432" s="5"/>
      <c r="X1432" s="12"/>
    </row>
    <row r="1433" spans="1:24">
      <c r="A1433" s="12"/>
      <c r="B1433" s="12">
        <v>93.65</v>
      </c>
      <c r="C1433" s="12">
        <v>-1.1839999999999999</v>
      </c>
      <c r="D1433" s="12"/>
      <c r="E1433" s="12"/>
      <c r="K1433"/>
      <c r="L1433"/>
      <c r="S1433"/>
      <c r="T1433"/>
      <c r="V1433" s="12"/>
      <c r="W1433" s="5"/>
      <c r="X1433" s="12"/>
    </row>
    <row r="1434" spans="1:24">
      <c r="A1434" s="12"/>
      <c r="B1434" s="12">
        <v>98.65</v>
      </c>
      <c r="C1434" s="12">
        <v>-1.0940000000000001</v>
      </c>
      <c r="D1434" s="12"/>
      <c r="E1434" s="12"/>
      <c r="K1434"/>
      <c r="L1434"/>
      <c r="S1434"/>
      <c r="T1434"/>
      <c r="V1434" s="12"/>
      <c r="W1434" s="5"/>
      <c r="X1434" s="12"/>
    </row>
    <row r="1435" spans="1:24">
      <c r="A1435" s="12"/>
      <c r="B1435" s="12">
        <v>103.65</v>
      </c>
      <c r="C1435" s="12">
        <v>-1.1839999999999999</v>
      </c>
      <c r="D1435" s="12"/>
      <c r="E1435" s="12"/>
      <c r="K1435"/>
      <c r="L1435"/>
      <c r="S1435"/>
      <c r="T1435"/>
      <c r="V1435" s="12"/>
      <c r="W1435" s="5"/>
      <c r="X1435" s="12"/>
    </row>
    <row r="1436" spans="1:24">
      <c r="A1436" s="12"/>
      <c r="B1436" s="12">
        <v>108.65</v>
      </c>
      <c r="C1436" s="12">
        <v>-1.3140000000000001</v>
      </c>
      <c r="D1436" s="12"/>
      <c r="E1436" s="12"/>
      <c r="K1436"/>
      <c r="L1436"/>
      <c r="S1436"/>
      <c r="T1436"/>
      <c r="V1436" s="12"/>
      <c r="W1436" s="5"/>
      <c r="X1436" s="12"/>
    </row>
    <row r="1437" spans="1:24">
      <c r="A1437" s="12"/>
      <c r="B1437" s="12">
        <v>113.65</v>
      </c>
      <c r="C1437" s="12">
        <v>-1.274</v>
      </c>
      <c r="D1437" s="12"/>
      <c r="E1437" s="12"/>
      <c r="K1437"/>
      <c r="L1437"/>
      <c r="S1437"/>
      <c r="T1437"/>
      <c r="V1437" s="12"/>
      <c r="W1437" s="5"/>
      <c r="X1437" s="12"/>
    </row>
    <row r="1438" spans="1:24">
      <c r="A1438" s="12"/>
      <c r="B1438" s="12">
        <v>118.65</v>
      </c>
      <c r="C1438" s="12">
        <v>-1.3140000000000001</v>
      </c>
      <c r="D1438" s="12"/>
      <c r="E1438" s="12"/>
      <c r="K1438"/>
      <c r="L1438"/>
      <c r="S1438"/>
      <c r="T1438"/>
      <c r="V1438" s="12"/>
      <c r="W1438" s="5"/>
      <c r="X1438" s="12"/>
    </row>
    <row r="1439" spans="1:24">
      <c r="A1439" s="12"/>
      <c r="B1439" s="12">
        <v>123.65</v>
      </c>
      <c r="C1439" s="12">
        <v>-1.504</v>
      </c>
      <c r="D1439" s="12"/>
      <c r="E1439" s="12"/>
      <c r="K1439"/>
      <c r="L1439"/>
      <c r="S1439"/>
      <c r="T1439"/>
      <c r="V1439" s="12"/>
      <c r="W1439" s="5"/>
      <c r="X1439" s="12"/>
    </row>
    <row r="1440" spans="1:24">
      <c r="A1440" s="12"/>
      <c r="B1440" s="12">
        <v>128.65</v>
      </c>
      <c r="C1440" s="12">
        <v>-1.6439999999999999</v>
      </c>
      <c r="D1440" s="12"/>
      <c r="E1440" s="12"/>
      <c r="K1440"/>
      <c r="L1440"/>
      <c r="S1440"/>
      <c r="T1440"/>
      <c r="V1440" s="12"/>
      <c r="W1440" s="5"/>
      <c r="X1440" s="12"/>
    </row>
    <row r="1441" spans="1:24">
      <c r="A1441" s="12"/>
      <c r="B1441" s="12">
        <v>133.65</v>
      </c>
      <c r="C1441" s="12">
        <v>-1.6240000000000001</v>
      </c>
      <c r="D1441" s="12"/>
      <c r="E1441" s="12"/>
      <c r="K1441"/>
      <c r="L1441"/>
      <c r="S1441"/>
      <c r="T1441"/>
      <c r="V1441" s="12"/>
      <c r="W1441" s="5"/>
      <c r="X1441" s="12"/>
    </row>
    <row r="1442" spans="1:24">
      <c r="A1442" s="12"/>
      <c r="B1442" s="12">
        <v>138.65</v>
      </c>
      <c r="C1442" s="12">
        <v>-1.514</v>
      </c>
      <c r="D1442" s="12"/>
      <c r="E1442" s="12"/>
      <c r="K1442"/>
      <c r="L1442"/>
      <c r="S1442"/>
      <c r="T1442"/>
      <c r="V1442" s="12"/>
      <c r="W1442" s="5"/>
      <c r="X1442" s="12"/>
    </row>
    <row r="1443" spans="1:24">
      <c r="A1443" s="12"/>
      <c r="B1443" s="12">
        <v>143.65</v>
      </c>
      <c r="C1443" s="12">
        <v>-1.694</v>
      </c>
      <c r="D1443" s="12"/>
      <c r="E1443" s="12"/>
      <c r="K1443"/>
      <c r="L1443"/>
      <c r="S1443"/>
      <c r="T1443"/>
      <c r="V1443" s="12"/>
      <c r="W1443" s="5"/>
      <c r="X1443" s="12"/>
    </row>
    <row r="1444" spans="1:24">
      <c r="A1444" s="12"/>
      <c r="B1444" s="12">
        <v>148.65</v>
      </c>
      <c r="C1444" s="12">
        <v>-1.764</v>
      </c>
      <c r="D1444" s="12"/>
      <c r="E1444" s="12"/>
      <c r="K1444"/>
      <c r="L1444"/>
      <c r="S1444"/>
      <c r="T1444"/>
      <c r="V1444" s="12"/>
      <c r="W1444" s="5"/>
      <c r="X1444" s="12"/>
    </row>
    <row r="1445" spans="1:24">
      <c r="A1445" s="12"/>
      <c r="B1445" s="12">
        <v>153.65</v>
      </c>
      <c r="C1445" s="12">
        <v>-1.8740000000000001</v>
      </c>
      <c r="D1445" s="12"/>
      <c r="E1445" s="12"/>
      <c r="K1445"/>
      <c r="L1445"/>
      <c r="S1445"/>
      <c r="T1445"/>
      <c r="V1445" s="12"/>
      <c r="W1445" s="5"/>
      <c r="X1445" s="12"/>
    </row>
    <row r="1446" spans="1:24">
      <c r="A1446" s="12"/>
      <c r="B1446" s="12">
        <v>158.65</v>
      </c>
      <c r="C1446" s="12">
        <v>-1.8640000000000001</v>
      </c>
      <c r="D1446" s="12"/>
      <c r="E1446" s="12"/>
      <c r="K1446"/>
      <c r="L1446"/>
      <c r="S1446"/>
      <c r="T1446"/>
      <c r="V1446" s="12"/>
      <c r="W1446" s="5"/>
      <c r="X1446" s="12"/>
    </row>
    <row r="1447" spans="1:24">
      <c r="A1447" s="12"/>
      <c r="B1447" s="12">
        <v>163.65</v>
      </c>
      <c r="C1447" s="12">
        <v>-1.794</v>
      </c>
      <c r="D1447" s="12"/>
      <c r="E1447" s="12"/>
      <c r="K1447"/>
      <c r="L1447"/>
      <c r="S1447"/>
      <c r="T1447"/>
      <c r="V1447" s="12"/>
      <c r="W1447" s="5"/>
      <c r="X1447" s="12"/>
    </row>
    <row r="1448" spans="1:24">
      <c r="A1448" s="12"/>
      <c r="B1448" s="12">
        <v>168.65</v>
      </c>
      <c r="C1448" s="12">
        <v>-1.8540000000000001</v>
      </c>
      <c r="D1448" s="12"/>
      <c r="E1448" s="12"/>
      <c r="K1448"/>
      <c r="L1448"/>
      <c r="S1448"/>
      <c r="T1448"/>
      <c r="V1448" s="12"/>
      <c r="W1448" s="5"/>
      <c r="X1448" s="12"/>
    </row>
    <row r="1449" spans="1:24">
      <c r="A1449" s="12"/>
      <c r="B1449" s="12">
        <v>173.65</v>
      </c>
      <c r="C1449" s="12">
        <v>-1.954</v>
      </c>
      <c r="D1449" s="12"/>
      <c r="E1449" s="12"/>
      <c r="K1449"/>
      <c r="L1449"/>
      <c r="S1449"/>
      <c r="T1449"/>
      <c r="V1449" s="12"/>
      <c r="W1449" s="5"/>
      <c r="X1449" s="12"/>
    </row>
    <row r="1450" spans="1:24">
      <c r="A1450" s="12"/>
      <c r="B1450" s="12">
        <v>178.65</v>
      </c>
      <c r="C1450" s="12">
        <v>-1.8240000000000001</v>
      </c>
      <c r="D1450" s="12"/>
      <c r="E1450" s="12"/>
      <c r="K1450"/>
      <c r="L1450"/>
      <c r="S1450"/>
      <c r="T1450"/>
      <c r="V1450" s="12"/>
      <c r="W1450" s="5"/>
      <c r="X1450" s="12"/>
    </row>
    <row r="1451" spans="1:24">
      <c r="A1451" s="12"/>
      <c r="B1451" s="12">
        <v>183.65</v>
      </c>
      <c r="C1451" s="12">
        <v>-1.8939999999999999</v>
      </c>
      <c r="D1451" s="12"/>
      <c r="E1451" s="12"/>
      <c r="K1451"/>
      <c r="L1451"/>
      <c r="S1451"/>
      <c r="T1451"/>
      <c r="V1451" s="12"/>
      <c r="W1451" s="5"/>
      <c r="X1451" s="12"/>
    </row>
    <row r="1452" spans="1:24">
      <c r="A1452" s="12"/>
      <c r="B1452" s="12">
        <v>188.65</v>
      </c>
      <c r="C1452" s="12">
        <v>-1.8839999999999999</v>
      </c>
      <c r="D1452" s="12"/>
      <c r="E1452" s="12"/>
      <c r="K1452"/>
      <c r="L1452"/>
      <c r="S1452"/>
      <c r="T1452"/>
      <c r="V1452" s="12"/>
      <c r="W1452" s="5"/>
      <c r="X1452" s="12"/>
    </row>
    <row r="1453" spans="1:24">
      <c r="A1453" s="12"/>
      <c r="B1453" s="12">
        <v>193.65</v>
      </c>
      <c r="C1453" s="12">
        <v>-1.944</v>
      </c>
      <c r="D1453" s="12"/>
      <c r="E1453" s="12"/>
      <c r="K1453"/>
      <c r="L1453"/>
      <c r="S1453"/>
      <c r="T1453"/>
      <c r="V1453" s="12"/>
      <c r="W1453" s="5"/>
      <c r="X1453" s="12"/>
    </row>
    <row r="1454" spans="1:24">
      <c r="A1454" s="12"/>
      <c r="B1454" s="12">
        <v>198.65</v>
      </c>
      <c r="C1454" s="12">
        <v>-1.8740000000000001</v>
      </c>
      <c r="D1454" s="12"/>
      <c r="E1454" s="12"/>
      <c r="K1454"/>
      <c r="L1454"/>
      <c r="S1454"/>
      <c r="T1454"/>
      <c r="V1454" s="12"/>
      <c r="W1454" s="5"/>
      <c r="X1454" s="12"/>
    </row>
    <row r="1455" spans="1:24">
      <c r="A1455" s="12"/>
      <c r="B1455" s="12">
        <v>203.65</v>
      </c>
      <c r="C1455" s="12">
        <v>-1.9239999999999999</v>
      </c>
      <c r="D1455" s="12"/>
      <c r="E1455" s="12"/>
      <c r="K1455"/>
      <c r="L1455"/>
      <c r="S1455"/>
      <c r="T1455"/>
      <c r="V1455" s="12"/>
      <c r="W1455" s="5"/>
      <c r="X1455" s="12"/>
    </row>
    <row r="1456" spans="1:24">
      <c r="A1456" s="12"/>
      <c r="B1456" s="12">
        <v>208.65</v>
      </c>
      <c r="C1456" s="12">
        <v>-2.0339999999999998</v>
      </c>
      <c r="D1456" s="12"/>
      <c r="E1456" s="12"/>
      <c r="K1456"/>
      <c r="L1456"/>
      <c r="S1456"/>
      <c r="T1456"/>
      <c r="V1456" s="12"/>
      <c r="W1456" s="5"/>
      <c r="X1456" s="12"/>
    </row>
    <row r="1457" spans="1:24">
      <c r="A1457" s="12"/>
      <c r="B1457" s="12">
        <v>213.65</v>
      </c>
      <c r="C1457" s="12">
        <v>-1.8939999999999999</v>
      </c>
      <c r="D1457" s="12"/>
      <c r="E1457" s="12"/>
      <c r="K1457"/>
      <c r="L1457"/>
      <c r="S1457"/>
      <c r="T1457"/>
      <c r="V1457" s="12"/>
      <c r="W1457" s="5"/>
      <c r="X1457" s="12"/>
    </row>
    <row r="1458" spans="1:24">
      <c r="A1458" s="12"/>
      <c r="B1458" s="12">
        <v>218.65</v>
      </c>
      <c r="C1458" s="12">
        <v>-1.8140000000000001</v>
      </c>
      <c r="D1458" s="12"/>
      <c r="E1458" s="12"/>
      <c r="K1458"/>
      <c r="L1458"/>
      <c r="S1458"/>
      <c r="T1458"/>
      <c r="V1458" s="12"/>
      <c r="W1458" s="5"/>
      <c r="X1458" s="12"/>
    </row>
    <row r="1459" spans="1:24">
      <c r="A1459" s="12"/>
      <c r="B1459" s="12">
        <v>223.65</v>
      </c>
      <c r="C1459" s="12">
        <v>-1.4139999999999999</v>
      </c>
      <c r="D1459" s="12"/>
      <c r="E1459" s="12"/>
      <c r="K1459"/>
      <c r="L1459"/>
      <c r="S1459"/>
      <c r="T1459"/>
      <c r="V1459" s="12"/>
      <c r="W1459" s="5"/>
      <c r="X1459" s="12"/>
    </row>
    <row r="1460" spans="1:24">
      <c r="A1460" s="12"/>
      <c r="B1460" s="12">
        <v>228.65</v>
      </c>
      <c r="C1460" s="12">
        <v>-1.0640000000000001</v>
      </c>
      <c r="D1460" s="12"/>
      <c r="E1460" s="12"/>
      <c r="K1460"/>
      <c r="L1460"/>
      <c r="S1460"/>
      <c r="T1460"/>
      <c r="V1460" s="12"/>
      <c r="W1460" s="5"/>
      <c r="X1460" s="12"/>
    </row>
    <row r="1461" spans="1:24">
      <c r="A1461" s="12"/>
      <c r="B1461" s="12">
        <v>233.65</v>
      </c>
      <c r="C1461" s="12">
        <v>-0.85399999999999998</v>
      </c>
      <c r="D1461" s="12"/>
      <c r="E1461" s="12"/>
      <c r="K1461"/>
      <c r="L1461"/>
      <c r="S1461"/>
      <c r="T1461"/>
      <c r="V1461" s="12"/>
      <c r="W1461" s="5"/>
      <c r="X1461" s="12"/>
    </row>
    <row r="1462" spans="1:24">
      <c r="A1462" s="12"/>
      <c r="B1462" s="12">
        <v>238.65</v>
      </c>
      <c r="C1462" s="12">
        <v>-0.51400000000000001</v>
      </c>
      <c r="D1462" s="12"/>
      <c r="E1462" s="12"/>
      <c r="K1462"/>
      <c r="L1462"/>
      <c r="S1462"/>
      <c r="T1462"/>
      <c r="V1462" s="12"/>
      <c r="W1462" s="5"/>
      <c r="X1462" s="12"/>
    </row>
    <row r="1463" spans="1:24">
      <c r="A1463" s="12"/>
      <c r="B1463" s="12">
        <v>243.65</v>
      </c>
      <c r="C1463" s="12">
        <v>-0.39400000000000002</v>
      </c>
      <c r="D1463" s="12"/>
      <c r="E1463" s="12"/>
      <c r="K1463"/>
      <c r="L1463"/>
      <c r="S1463"/>
      <c r="T1463"/>
      <c r="V1463" s="12"/>
      <c r="W1463" s="5"/>
      <c r="X1463" s="12"/>
    </row>
    <row r="1464" spans="1:24">
      <c r="A1464" s="12"/>
      <c r="B1464" s="12">
        <v>248.65</v>
      </c>
      <c r="C1464" s="12">
        <v>-0.20399999999999999</v>
      </c>
      <c r="D1464" s="12"/>
      <c r="E1464" s="12"/>
      <c r="K1464"/>
      <c r="L1464"/>
      <c r="S1464"/>
      <c r="T1464"/>
      <c r="V1464" s="12"/>
      <c r="W1464" s="5"/>
      <c r="X1464" s="12"/>
    </row>
    <row r="1465" spans="1:24">
      <c r="A1465" s="12"/>
      <c r="B1465" s="12">
        <v>253.65</v>
      </c>
      <c r="C1465" s="12">
        <v>3.5999999999999997E-2</v>
      </c>
      <c r="D1465" s="12"/>
      <c r="E1465" s="12"/>
      <c r="K1465"/>
      <c r="L1465"/>
      <c r="S1465"/>
      <c r="T1465"/>
      <c r="V1465" s="12"/>
      <c r="W1465" s="5"/>
      <c r="X1465" s="12"/>
    </row>
    <row r="1466" spans="1:24">
      <c r="A1466" s="12"/>
      <c r="B1466" s="12">
        <v>258.64999999999998</v>
      </c>
      <c r="C1466" s="12">
        <v>0.27600000000000002</v>
      </c>
      <c r="D1466" s="12"/>
      <c r="E1466" s="12"/>
      <c r="K1466"/>
      <c r="L1466"/>
      <c r="S1466"/>
      <c r="T1466"/>
      <c r="V1466" s="12"/>
      <c r="W1466" s="5"/>
      <c r="X1466" s="12"/>
    </row>
    <row r="1467" spans="1:24">
      <c r="A1467" s="12"/>
      <c r="B1467" s="12">
        <v>263.64999999999998</v>
      </c>
      <c r="C1467" s="12">
        <v>0.27600000000000002</v>
      </c>
      <c r="D1467" s="12"/>
      <c r="E1467" s="12"/>
      <c r="K1467"/>
      <c r="L1467"/>
      <c r="S1467"/>
      <c r="T1467"/>
      <c r="V1467" s="12"/>
      <c r="W1467" s="5"/>
      <c r="X1467" s="12"/>
    </row>
    <row r="1468" spans="1:24">
      <c r="A1468" s="12"/>
      <c r="B1468" s="12">
        <v>268.64999999999998</v>
      </c>
      <c r="C1468" s="12">
        <v>0.29599999999999999</v>
      </c>
      <c r="D1468" s="12"/>
      <c r="E1468" s="12"/>
      <c r="K1468"/>
      <c r="L1468"/>
      <c r="S1468"/>
      <c r="T1468"/>
      <c r="V1468" s="12"/>
      <c r="W1468" s="5"/>
      <c r="X1468" s="12"/>
    </row>
    <row r="1469" spans="1:24">
      <c r="A1469" s="12"/>
      <c r="B1469" s="12">
        <v>273.64999999999998</v>
      </c>
      <c r="C1469" s="12">
        <v>0.26600000000000001</v>
      </c>
      <c r="D1469" s="12"/>
      <c r="E1469" s="12"/>
      <c r="K1469"/>
      <c r="L1469"/>
      <c r="S1469"/>
      <c r="T1469"/>
      <c r="V1469" s="12"/>
      <c r="W1469" s="5"/>
      <c r="X1469" s="12"/>
    </row>
    <row r="1470" spans="1:24">
      <c r="A1470" s="12"/>
      <c r="B1470" s="12">
        <v>278.64999999999998</v>
      </c>
      <c r="C1470" s="12">
        <v>0.246</v>
      </c>
      <c r="D1470" s="12"/>
      <c r="E1470" s="12"/>
      <c r="K1470"/>
      <c r="L1470"/>
      <c r="S1470"/>
      <c r="T1470"/>
      <c r="V1470" s="12"/>
      <c r="W1470" s="5"/>
      <c r="X1470" s="12"/>
    </row>
    <row r="1471" spans="1:24">
      <c r="A1471" s="12"/>
      <c r="B1471" s="12">
        <v>283.64999999999998</v>
      </c>
      <c r="C1471" s="12">
        <v>0.20599999999999999</v>
      </c>
      <c r="D1471" s="12"/>
      <c r="E1471" s="12"/>
      <c r="K1471"/>
      <c r="L1471"/>
      <c r="S1471"/>
      <c r="T1471"/>
      <c r="V1471" s="12"/>
      <c r="W1471" s="5"/>
      <c r="X1471" s="12"/>
    </row>
    <row r="1472" spans="1:24">
      <c r="A1472" s="12"/>
      <c r="B1472" s="12">
        <v>288.64999999999998</v>
      </c>
      <c r="C1472" s="12">
        <v>0.246</v>
      </c>
      <c r="D1472" s="12"/>
      <c r="E1472" s="12"/>
      <c r="K1472"/>
      <c r="L1472"/>
      <c r="S1472"/>
      <c r="T1472"/>
      <c r="V1472" s="12"/>
      <c r="W1472" s="5"/>
      <c r="X1472" s="12"/>
    </row>
    <row r="1473" spans="1:24">
      <c r="A1473" s="12"/>
      <c r="B1473" s="12">
        <v>293.64999999999998</v>
      </c>
      <c r="C1473" s="12">
        <v>0.22600000000000001</v>
      </c>
      <c r="D1473" s="12"/>
      <c r="E1473" s="12"/>
      <c r="K1473"/>
      <c r="L1473"/>
      <c r="S1473"/>
      <c r="T1473"/>
      <c r="V1473" s="12"/>
      <c r="W1473" s="5"/>
      <c r="X1473" s="12"/>
    </row>
    <row r="1474" spans="1:24">
      <c r="A1474" s="12"/>
      <c r="B1474" s="12">
        <v>298.64999999999998</v>
      </c>
      <c r="C1474" s="12">
        <v>0.186</v>
      </c>
      <c r="D1474" s="12"/>
      <c r="E1474" s="12"/>
      <c r="K1474"/>
      <c r="L1474"/>
      <c r="S1474"/>
      <c r="T1474"/>
      <c r="V1474" s="12"/>
      <c r="W1474" s="5"/>
      <c r="X1474" s="12"/>
    </row>
    <row r="1475" spans="1:24">
      <c r="A1475" s="12"/>
      <c r="B1475" s="12">
        <v>303.64999999999998</v>
      </c>
      <c r="C1475" s="12">
        <v>0.16600000000000001</v>
      </c>
      <c r="D1475" s="12"/>
      <c r="E1475" s="12"/>
      <c r="K1475"/>
      <c r="L1475"/>
      <c r="S1475"/>
      <c r="T1475"/>
      <c r="V1475" s="12"/>
      <c r="W1475" s="5"/>
      <c r="X1475" s="12"/>
    </row>
    <row r="1476" spans="1:24">
      <c r="A1476" s="12"/>
      <c r="B1476" s="12">
        <v>308.64999999999998</v>
      </c>
      <c r="C1476" s="12">
        <v>6.6000000000000003E-2</v>
      </c>
      <c r="D1476" s="12"/>
      <c r="E1476" s="12"/>
      <c r="K1476"/>
      <c r="L1476"/>
      <c r="S1476"/>
      <c r="T1476"/>
      <c r="V1476" s="12"/>
      <c r="W1476" s="5"/>
      <c r="X1476" s="12"/>
    </row>
    <row r="1477" spans="1:24">
      <c r="A1477" s="12"/>
      <c r="B1477" s="12">
        <v>313.64999999999998</v>
      </c>
      <c r="C1477" s="12">
        <v>-3.4000000000000002E-2</v>
      </c>
      <c r="D1477" s="12"/>
      <c r="E1477" s="12"/>
      <c r="K1477"/>
      <c r="L1477"/>
      <c r="S1477"/>
      <c r="T1477"/>
      <c r="V1477" s="12"/>
      <c r="W1477" s="5"/>
      <c r="X1477" s="12"/>
    </row>
    <row r="1478" spans="1:24">
      <c r="A1478" s="12"/>
      <c r="B1478" s="12">
        <v>318.64999999999998</v>
      </c>
      <c r="C1478" s="12">
        <v>-0.16400000000000001</v>
      </c>
      <c r="D1478" s="12"/>
      <c r="E1478" s="12"/>
      <c r="K1478"/>
      <c r="L1478"/>
      <c r="S1478"/>
      <c r="T1478"/>
      <c r="V1478" s="12"/>
      <c r="W1478" s="5"/>
      <c r="X1478" s="12"/>
    </row>
    <row r="1479" spans="1:24">
      <c r="A1479" s="12"/>
      <c r="B1479" s="12">
        <v>323.64999999999998</v>
      </c>
      <c r="C1479" s="12">
        <v>-0.214</v>
      </c>
      <c r="D1479" s="12"/>
      <c r="E1479" s="12"/>
      <c r="K1479"/>
      <c r="L1479"/>
      <c r="S1479"/>
      <c r="T1479"/>
      <c r="V1479" s="12"/>
      <c r="W1479" s="5"/>
      <c r="X1479" s="12"/>
    </row>
    <row r="1480" spans="1:24">
      <c r="A1480" s="12"/>
      <c r="B1480" s="12">
        <v>328.65</v>
      </c>
      <c r="C1480" s="12">
        <v>-0.24399999999999999</v>
      </c>
      <c r="D1480" s="12"/>
      <c r="E1480" s="12"/>
      <c r="K1480"/>
      <c r="L1480"/>
      <c r="S1480"/>
      <c r="T1480"/>
      <c r="V1480" s="12"/>
      <c r="W1480" s="5"/>
      <c r="X1480" s="12"/>
    </row>
    <row r="1481" spans="1:24">
      <c r="A1481" s="12"/>
      <c r="B1481" s="12">
        <v>333.65</v>
      </c>
      <c r="C1481" s="12">
        <v>-0.28399999999999997</v>
      </c>
      <c r="D1481" s="12"/>
      <c r="E1481" s="12"/>
      <c r="K1481"/>
      <c r="L1481"/>
      <c r="S1481"/>
      <c r="T1481"/>
      <c r="V1481" s="12"/>
      <c r="W1481" s="5"/>
      <c r="X1481" s="12"/>
    </row>
    <row r="1482" spans="1:24">
      <c r="A1482" s="12"/>
      <c r="B1482" s="12">
        <v>338.65</v>
      </c>
      <c r="C1482" s="12">
        <v>-0.314</v>
      </c>
      <c r="D1482" s="12"/>
      <c r="E1482" s="12"/>
      <c r="K1482"/>
      <c r="L1482"/>
      <c r="S1482"/>
      <c r="T1482"/>
      <c r="V1482" s="12"/>
      <c r="W1482" s="5"/>
      <c r="X1482" s="12"/>
    </row>
    <row r="1483" spans="1:24">
      <c r="A1483" s="12"/>
      <c r="B1483" s="12">
        <v>343.65</v>
      </c>
      <c r="C1483" s="12">
        <v>-0.44400000000000001</v>
      </c>
      <c r="D1483" s="12"/>
      <c r="E1483" s="12"/>
      <c r="K1483"/>
      <c r="L1483"/>
      <c r="S1483"/>
      <c r="T1483"/>
      <c r="V1483" s="12"/>
      <c r="W1483" s="5"/>
      <c r="X1483" s="12"/>
    </row>
    <row r="1484" spans="1:24">
      <c r="A1484" s="12"/>
      <c r="B1484" s="12">
        <v>348.65</v>
      </c>
      <c r="C1484" s="12">
        <v>-0.59399999999999997</v>
      </c>
      <c r="D1484" s="12"/>
      <c r="E1484" s="12"/>
      <c r="K1484"/>
      <c r="L1484"/>
      <c r="S1484"/>
      <c r="T1484"/>
      <c r="V1484" s="12"/>
      <c r="W1484" s="5"/>
      <c r="X1484" s="12"/>
    </row>
    <row r="1485" spans="1:24">
      <c r="A1485" s="12"/>
      <c r="B1485" s="12">
        <v>353.65</v>
      </c>
      <c r="C1485" s="12">
        <v>-0.69399999999999995</v>
      </c>
      <c r="D1485" s="12"/>
      <c r="E1485" s="12"/>
      <c r="K1485"/>
      <c r="L1485"/>
      <c r="S1485"/>
      <c r="T1485"/>
      <c r="V1485" s="12"/>
      <c r="W1485" s="5"/>
      <c r="X1485" s="12"/>
    </row>
    <row r="1486" spans="1:24">
      <c r="A1486" s="12"/>
      <c r="B1486" s="12">
        <v>358.65</v>
      </c>
      <c r="C1486" s="12">
        <v>-0.84399999999999997</v>
      </c>
      <c r="D1486" s="12"/>
      <c r="E1486" s="12"/>
      <c r="K1486"/>
      <c r="L1486"/>
      <c r="S1486"/>
      <c r="T1486"/>
      <c r="V1486" s="12"/>
      <c r="W1486" s="5"/>
      <c r="X1486" s="12"/>
    </row>
    <row r="1487" spans="1:24">
      <c r="A1487" s="12"/>
      <c r="B1487" s="12">
        <v>363.65</v>
      </c>
      <c r="C1487" s="12">
        <v>-0.89400000000000002</v>
      </c>
      <c r="D1487" s="12"/>
      <c r="E1487" s="12"/>
      <c r="K1487"/>
      <c r="L1487"/>
      <c r="S1487"/>
      <c r="T1487"/>
      <c r="V1487" s="12"/>
      <c r="W1487" s="5"/>
      <c r="X1487" s="12"/>
    </row>
    <row r="1488" spans="1:24">
      <c r="A1488" s="12"/>
      <c r="B1488" s="12">
        <v>368.65</v>
      </c>
      <c r="C1488" s="12">
        <v>-0.92400000000000004</v>
      </c>
      <c r="D1488" s="12"/>
      <c r="E1488" s="12"/>
      <c r="K1488"/>
      <c r="L1488"/>
      <c r="S1488"/>
      <c r="T1488"/>
      <c r="V1488" s="12"/>
      <c r="W1488" s="5"/>
      <c r="X1488" s="12"/>
    </row>
    <row r="1489" spans="1:24">
      <c r="A1489" s="12"/>
      <c r="B1489" s="12">
        <v>373.65</v>
      </c>
      <c r="C1489" s="12">
        <v>-1.024</v>
      </c>
      <c r="D1489" s="12"/>
      <c r="E1489" s="12"/>
      <c r="K1489"/>
      <c r="L1489"/>
      <c r="S1489"/>
      <c r="T1489"/>
      <c r="V1489" s="12"/>
      <c r="W1489" s="5"/>
      <c r="X1489" s="12"/>
    </row>
    <row r="1490" spans="1:24">
      <c r="A1490" s="12"/>
      <c r="B1490" s="12">
        <v>378.65</v>
      </c>
      <c r="C1490" s="12">
        <v>-1.024</v>
      </c>
      <c r="D1490" s="12"/>
      <c r="E1490" s="12"/>
      <c r="K1490"/>
      <c r="L1490"/>
      <c r="S1490"/>
      <c r="T1490"/>
      <c r="V1490" s="12"/>
      <c r="W1490" s="5"/>
      <c r="X1490" s="12"/>
    </row>
    <row r="1491" spans="1:24">
      <c r="A1491" s="12"/>
      <c r="B1491" s="12">
        <v>383.65</v>
      </c>
      <c r="C1491" s="12">
        <v>-0.97399999999999998</v>
      </c>
      <c r="D1491" s="12"/>
      <c r="E1491" s="12"/>
      <c r="K1491"/>
      <c r="L1491"/>
      <c r="S1491"/>
      <c r="T1491"/>
      <c r="V1491" s="12"/>
      <c r="W1491" s="5"/>
      <c r="X1491" s="12"/>
    </row>
    <row r="1492" spans="1:24">
      <c r="A1492" s="12"/>
      <c r="B1492" s="12">
        <v>388.65</v>
      </c>
      <c r="C1492" s="12">
        <v>-0.92400000000000004</v>
      </c>
      <c r="D1492" s="12"/>
      <c r="E1492" s="12"/>
      <c r="K1492"/>
      <c r="L1492"/>
      <c r="S1492"/>
      <c r="T1492"/>
      <c r="V1492" s="12"/>
      <c r="W1492" s="5"/>
      <c r="X1492" s="12"/>
    </row>
    <row r="1493" spans="1:24">
      <c r="A1493" s="12"/>
      <c r="B1493" s="12">
        <v>393.65</v>
      </c>
      <c r="C1493" s="12">
        <v>-0.78400000000000003</v>
      </c>
      <c r="D1493" s="12"/>
      <c r="E1493" s="12"/>
      <c r="K1493"/>
      <c r="L1493"/>
      <c r="S1493"/>
      <c r="T1493"/>
      <c r="V1493" s="12"/>
      <c r="W1493" s="5"/>
      <c r="X1493" s="12"/>
    </row>
    <row r="1494" spans="1:24">
      <c r="A1494" s="12"/>
      <c r="B1494" s="12">
        <v>398.65</v>
      </c>
      <c r="C1494" s="12">
        <v>-0.69399999999999995</v>
      </c>
      <c r="D1494" s="12"/>
      <c r="E1494" s="12"/>
      <c r="K1494"/>
      <c r="L1494"/>
      <c r="S1494"/>
      <c r="T1494"/>
      <c r="V1494" s="12"/>
      <c r="W1494" s="5"/>
      <c r="X1494" s="12"/>
    </row>
    <row r="1495" spans="1:24">
      <c r="A1495" s="12"/>
      <c r="B1495" s="12">
        <v>403.65</v>
      </c>
      <c r="C1495" s="12">
        <v>-0.624</v>
      </c>
      <c r="D1495" s="12"/>
      <c r="E1495" s="12"/>
      <c r="K1495"/>
      <c r="L1495"/>
      <c r="S1495"/>
      <c r="T1495"/>
      <c r="V1495" s="12"/>
      <c r="W1495" s="5"/>
      <c r="X1495" s="12"/>
    </row>
    <row r="1496" spans="1:24">
      <c r="A1496" s="12"/>
      <c r="B1496" s="12">
        <v>408.65</v>
      </c>
      <c r="C1496" s="12">
        <v>-0.55400000000000005</v>
      </c>
      <c r="D1496" s="12"/>
      <c r="E1496" s="12"/>
      <c r="K1496"/>
      <c r="L1496"/>
      <c r="S1496"/>
      <c r="T1496"/>
      <c r="V1496" s="12"/>
      <c r="W1496" s="5"/>
      <c r="X1496" s="12"/>
    </row>
    <row r="1497" spans="1:24">
      <c r="A1497" s="12"/>
      <c r="B1497" s="12">
        <v>413.65</v>
      </c>
      <c r="C1497" s="12">
        <v>-0.52400000000000002</v>
      </c>
      <c r="D1497" s="12"/>
      <c r="E1497" s="12"/>
      <c r="K1497"/>
      <c r="L1497"/>
      <c r="S1497"/>
      <c r="T1497"/>
      <c r="V1497" s="12"/>
      <c r="W1497" s="5"/>
      <c r="X1497" s="12"/>
    </row>
    <row r="1498" spans="1:24">
      <c r="A1498" s="12"/>
      <c r="B1498" s="12">
        <v>418.65</v>
      </c>
      <c r="C1498" s="12">
        <v>-0.41399999999999998</v>
      </c>
      <c r="D1498" s="12"/>
      <c r="E1498" s="12"/>
      <c r="K1498"/>
      <c r="L1498"/>
      <c r="S1498"/>
      <c r="T1498"/>
      <c r="V1498" s="12"/>
      <c r="W1498" s="5"/>
      <c r="X1498" s="12"/>
    </row>
    <row r="1499" spans="1:24">
      <c r="A1499" s="12"/>
      <c r="B1499" s="12">
        <v>423.65</v>
      </c>
      <c r="C1499" s="12">
        <v>-0.28399999999999997</v>
      </c>
      <c r="D1499" s="12"/>
      <c r="E1499" s="12"/>
      <c r="K1499"/>
      <c r="L1499"/>
      <c r="S1499"/>
      <c r="T1499"/>
      <c r="V1499" s="12"/>
      <c r="W1499" s="5"/>
      <c r="X1499" s="12"/>
    </row>
    <row r="1500" spans="1:24">
      <c r="A1500" s="12"/>
      <c r="B1500" s="12">
        <v>428.65</v>
      </c>
      <c r="C1500" s="12">
        <v>-5.3999999999999999E-2</v>
      </c>
      <c r="D1500" s="12"/>
      <c r="E1500" s="12"/>
      <c r="K1500"/>
      <c r="L1500"/>
      <c r="S1500"/>
      <c r="T1500"/>
      <c r="V1500" s="12"/>
      <c r="W1500" s="5"/>
      <c r="X1500" s="12"/>
    </row>
    <row r="1501" spans="1:24">
      <c r="A1501" s="12"/>
      <c r="B1501" s="12">
        <v>433.65</v>
      </c>
      <c r="C1501" s="12">
        <v>0.23599999999999999</v>
      </c>
      <c r="D1501" s="12"/>
      <c r="E1501" s="12"/>
      <c r="K1501"/>
      <c r="L1501"/>
      <c r="S1501"/>
      <c r="T1501"/>
      <c r="V1501" s="12"/>
      <c r="W1501" s="5"/>
      <c r="X1501" s="12"/>
    </row>
    <row r="1502" spans="1:24">
      <c r="A1502" s="12"/>
      <c r="B1502" s="12">
        <v>436.05</v>
      </c>
      <c r="C1502" s="12">
        <v>0.42599999999999999</v>
      </c>
      <c r="D1502" s="12"/>
      <c r="E1502" s="12"/>
      <c r="K1502"/>
      <c r="L1502"/>
      <c r="S1502"/>
      <c r="T1502"/>
      <c r="V1502" s="12"/>
      <c r="W1502" s="5"/>
      <c r="X1502" s="12"/>
    </row>
    <row r="1503" spans="1:24">
      <c r="A1503" s="12"/>
      <c r="B1503" s="12">
        <v>441.05</v>
      </c>
      <c r="C1503" s="12">
        <v>0.59599999999999997</v>
      </c>
      <c r="D1503" s="12"/>
      <c r="E1503" s="12"/>
      <c r="K1503"/>
      <c r="L1503"/>
      <c r="S1503"/>
      <c r="T1503"/>
      <c r="V1503" s="12"/>
      <c r="W1503" s="5"/>
      <c r="X1503" s="12"/>
    </row>
    <row r="1504" spans="1:24">
      <c r="A1504" s="12"/>
      <c r="B1504" s="12">
        <v>446.05</v>
      </c>
      <c r="C1504" s="12">
        <v>0.76600000000000001</v>
      </c>
      <c r="D1504" s="12"/>
      <c r="E1504" s="12"/>
      <c r="K1504"/>
      <c r="L1504"/>
      <c r="S1504"/>
      <c r="T1504"/>
      <c r="V1504" s="12"/>
      <c r="W1504" s="5"/>
      <c r="X1504" s="12"/>
    </row>
    <row r="1505" spans="1:24">
      <c r="A1505" s="12"/>
      <c r="B1505" s="12">
        <v>451.05</v>
      </c>
      <c r="C1505" s="12">
        <v>0.94599999999999995</v>
      </c>
      <c r="D1505" s="12"/>
      <c r="E1505" s="12"/>
      <c r="K1505"/>
      <c r="L1505"/>
      <c r="S1505"/>
      <c r="T1505"/>
      <c r="V1505" s="12"/>
      <c r="W1505" s="5"/>
      <c r="X1505" s="12"/>
    </row>
    <row r="1506" spans="1:24">
      <c r="A1506" s="12"/>
      <c r="B1506" s="12">
        <v>456.05</v>
      </c>
      <c r="C1506" s="12">
        <v>1.056</v>
      </c>
      <c r="D1506" s="12"/>
      <c r="E1506" s="12"/>
      <c r="K1506"/>
      <c r="L1506"/>
      <c r="S1506"/>
      <c r="T1506"/>
      <c r="V1506" s="12"/>
      <c r="W1506" s="5"/>
      <c r="X1506" s="12"/>
    </row>
    <row r="1507" spans="1:24">
      <c r="A1507" s="12"/>
      <c r="B1507" s="12">
        <v>461.05</v>
      </c>
      <c r="C1507" s="12">
        <v>1.1659999999999999</v>
      </c>
      <c r="D1507" s="12"/>
      <c r="E1507" s="12"/>
      <c r="K1507"/>
      <c r="L1507"/>
      <c r="S1507"/>
      <c r="T1507"/>
      <c r="V1507" s="12"/>
      <c r="W1507" s="5"/>
      <c r="X1507" s="12"/>
    </row>
    <row r="1508" spans="1:24">
      <c r="A1508" s="12"/>
      <c r="B1508" s="12">
        <v>466.05</v>
      </c>
      <c r="C1508" s="12">
        <v>1.216</v>
      </c>
      <c r="D1508" s="12"/>
      <c r="E1508" s="12"/>
      <c r="K1508"/>
      <c r="L1508"/>
      <c r="S1508"/>
      <c r="T1508"/>
      <c r="V1508" s="12"/>
      <c r="W1508" s="5"/>
      <c r="X1508" s="12"/>
    </row>
    <row r="1509" spans="1:24">
      <c r="A1509" s="12"/>
      <c r="B1509" s="12">
        <v>469.65</v>
      </c>
      <c r="C1509" s="12">
        <v>1.3460000000000001</v>
      </c>
      <c r="D1509" s="12"/>
      <c r="E1509" s="12"/>
      <c r="K1509"/>
      <c r="L1509"/>
      <c r="S1509"/>
      <c r="T1509"/>
      <c r="V1509" s="12"/>
      <c r="W1509" s="5"/>
      <c r="X1509" s="12"/>
    </row>
    <row r="1510" spans="1:24">
      <c r="A1510" s="12"/>
      <c r="B1510" s="12">
        <v>476.05</v>
      </c>
      <c r="C1510" s="12">
        <v>1.49</v>
      </c>
      <c r="D1510" s="12"/>
      <c r="E1510" s="12"/>
      <c r="K1510"/>
      <c r="L1510"/>
      <c r="S1510"/>
      <c r="T1510"/>
      <c r="V1510" s="12"/>
      <c r="W1510" s="5"/>
      <c r="X1510" s="12"/>
    </row>
    <row r="1511" spans="1:24">
      <c r="A1511" s="12"/>
      <c r="B1511" s="12">
        <v>479.45</v>
      </c>
      <c r="C1511" s="12">
        <v>1.86</v>
      </c>
      <c r="D1511" s="12"/>
      <c r="E1511" s="12"/>
      <c r="K1511"/>
      <c r="L1511"/>
      <c r="S1511"/>
      <c r="T1511"/>
      <c r="V1511" s="12"/>
      <c r="W1511" s="5"/>
      <c r="X1511" s="12"/>
    </row>
    <row r="1512" spans="1:24">
      <c r="A1512" s="12"/>
      <c r="B1512" s="12">
        <v>481.07</v>
      </c>
      <c r="C1512" s="12">
        <v>2.0299999999999998</v>
      </c>
      <c r="D1512" s="12"/>
      <c r="E1512" s="12"/>
      <c r="K1512"/>
      <c r="L1512"/>
      <c r="S1512"/>
      <c r="T1512"/>
      <c r="V1512" s="12"/>
      <c r="W1512" s="5"/>
      <c r="X1512" s="12"/>
    </row>
    <row r="1513" spans="1:24">
      <c r="A1513" s="12"/>
      <c r="B1513" s="12">
        <v>481.07</v>
      </c>
      <c r="C1513" s="12">
        <v>2.2759999999999998</v>
      </c>
      <c r="D1513" s="12"/>
      <c r="E1513" s="12"/>
      <c r="K1513"/>
      <c r="L1513"/>
      <c r="S1513"/>
      <c r="T1513"/>
      <c r="V1513" s="12"/>
      <c r="W1513" s="5"/>
      <c r="X1513" s="12"/>
    </row>
    <row r="1514" spans="1:24">
      <c r="A1514" s="12"/>
      <c r="B1514" s="12">
        <v>484.17</v>
      </c>
      <c r="C1514" s="12">
        <v>2.34</v>
      </c>
      <c r="D1514" s="12"/>
      <c r="E1514" s="12"/>
      <c r="K1514"/>
      <c r="L1514"/>
      <c r="S1514"/>
      <c r="T1514"/>
      <c r="V1514" s="12"/>
      <c r="W1514" s="5"/>
      <c r="X1514" s="12"/>
    </row>
    <row r="1515" spans="1:24">
      <c r="A1515" s="12"/>
      <c r="B1515" s="12">
        <v>486.37</v>
      </c>
      <c r="C1515" s="12">
        <v>2.2200000000000002</v>
      </c>
      <c r="D1515" s="12"/>
      <c r="E1515" s="12"/>
      <c r="K1515"/>
      <c r="L1515"/>
      <c r="S1515"/>
      <c r="T1515"/>
      <c r="V1515" s="12"/>
      <c r="W1515" s="5"/>
      <c r="X1515" s="12"/>
    </row>
    <row r="1516" spans="1:24">
      <c r="A1516" s="12"/>
      <c r="B1516" s="12">
        <v>488.67</v>
      </c>
      <c r="C1516" s="12">
        <v>2.35</v>
      </c>
      <c r="D1516" s="12"/>
      <c r="E1516" s="12"/>
      <c r="K1516"/>
      <c r="L1516"/>
      <c r="S1516"/>
      <c r="T1516"/>
      <c r="V1516" s="12"/>
      <c r="W1516" s="5"/>
      <c r="X1516" s="12"/>
    </row>
    <row r="1517" spans="1:24">
      <c r="A1517" s="12"/>
      <c r="B1517" s="12">
        <v>494.97</v>
      </c>
      <c r="C1517" s="12">
        <v>2.39</v>
      </c>
      <c r="D1517" s="12"/>
      <c r="E1517" s="12"/>
      <c r="K1517"/>
      <c r="L1517"/>
      <c r="S1517"/>
      <c r="T1517"/>
      <c r="V1517" s="12"/>
      <c r="W1517" s="5"/>
      <c r="X1517" s="12"/>
    </row>
    <row r="1518" spans="1:24">
      <c r="A1518" s="12"/>
      <c r="B1518" s="12">
        <v>498.97</v>
      </c>
      <c r="C1518" s="12">
        <v>2.2999999999999998</v>
      </c>
      <c r="D1518" s="12"/>
      <c r="E1518" s="12"/>
      <c r="K1518"/>
      <c r="L1518"/>
      <c r="S1518"/>
      <c r="T1518"/>
      <c r="V1518" s="12"/>
      <c r="W1518" s="5"/>
      <c r="X1518" s="12"/>
    </row>
    <row r="1519" spans="1:24">
      <c r="A1519" s="12"/>
      <c r="B1519" s="12">
        <v>499.47</v>
      </c>
      <c r="C1519" s="12">
        <v>2.48</v>
      </c>
      <c r="D1519" s="12"/>
      <c r="E1519" s="12"/>
      <c r="K1519"/>
      <c r="L1519"/>
      <c r="S1519"/>
      <c r="T1519"/>
      <c r="V1519" s="12"/>
      <c r="W1519" s="5"/>
      <c r="X1519" s="12"/>
    </row>
    <row r="1520" spans="1:24">
      <c r="A1520" s="12"/>
      <c r="B1520" s="12">
        <v>501.67</v>
      </c>
      <c r="C1520" s="12">
        <v>3.56</v>
      </c>
      <c r="D1520" s="12"/>
      <c r="E1520" s="12"/>
      <c r="K1520"/>
      <c r="L1520"/>
      <c r="S1520"/>
      <c r="T1520"/>
      <c r="V1520" s="12"/>
      <c r="W1520" s="5"/>
      <c r="X1520" s="12"/>
    </row>
    <row r="1521" spans="1:24">
      <c r="A1521" s="12"/>
      <c r="B1521" s="12">
        <v>501.67</v>
      </c>
      <c r="C1521" s="12">
        <v>3.71</v>
      </c>
      <c r="D1521" s="12"/>
      <c r="E1521" s="12"/>
      <c r="K1521"/>
      <c r="L1521"/>
      <c r="S1521"/>
      <c r="T1521"/>
      <c r="V1521" s="12"/>
      <c r="W1521" s="5"/>
      <c r="X1521" s="12"/>
    </row>
    <row r="1522" spans="1:24">
      <c r="A1522" s="12"/>
      <c r="B1522" s="12">
        <v>501.97</v>
      </c>
      <c r="C1522" s="12">
        <v>3.71</v>
      </c>
      <c r="D1522" s="12"/>
      <c r="E1522" s="12"/>
      <c r="K1522"/>
      <c r="L1522"/>
      <c r="S1522"/>
      <c r="T1522"/>
      <c r="V1522" s="12"/>
      <c r="W1522" s="5"/>
      <c r="X1522" s="12"/>
    </row>
    <row r="1523" spans="1:24">
      <c r="A1523" s="12"/>
      <c r="B1523" s="12">
        <v>504.61</v>
      </c>
      <c r="C1523" s="12">
        <v>5.15</v>
      </c>
      <c r="D1523" s="12"/>
      <c r="E1523" s="12"/>
      <c r="K1523"/>
      <c r="L1523"/>
      <c r="S1523"/>
      <c r="T1523"/>
      <c r="V1523" s="12"/>
      <c r="W1523" s="5"/>
      <c r="X1523" s="12"/>
    </row>
    <row r="1524" spans="1:24">
      <c r="A1524" s="12"/>
      <c r="B1524" s="12">
        <v>504.61</v>
      </c>
      <c r="C1524" s="12">
        <v>5.15</v>
      </c>
      <c r="D1524" s="12"/>
      <c r="E1524" s="12"/>
      <c r="K1524"/>
      <c r="L1524"/>
      <c r="S1524"/>
      <c r="T1524"/>
      <c r="V1524" s="12"/>
      <c r="W1524" s="5"/>
      <c r="X1524" s="12"/>
    </row>
    <row r="1525" spans="1:24">
      <c r="A1525" s="12"/>
      <c r="B1525" s="12">
        <v>504.61</v>
      </c>
      <c r="C1525" s="12">
        <v>5.15</v>
      </c>
      <c r="D1525" s="12"/>
      <c r="E1525" s="12"/>
      <c r="K1525"/>
      <c r="L1525"/>
      <c r="S1525"/>
      <c r="T1525"/>
      <c r="V1525" s="12"/>
      <c r="W1525" s="5"/>
      <c r="X1525" s="12"/>
    </row>
    <row r="1526" spans="1:24">
      <c r="A1526" s="12" t="s">
        <v>1</v>
      </c>
      <c r="B1526" s="12">
        <v>504.61</v>
      </c>
      <c r="C1526" s="12">
        <v>5.5209999999999999</v>
      </c>
      <c r="D1526" s="12">
        <v>2.3E-2</v>
      </c>
      <c r="E1526" s="12"/>
      <c r="K1526"/>
      <c r="L1526"/>
      <c r="S1526"/>
      <c r="T1526"/>
      <c r="V1526" s="12"/>
      <c r="W1526" s="5"/>
      <c r="X1526" s="12"/>
    </row>
    <row r="1527" spans="1:24">
      <c r="A1527" s="12"/>
      <c r="B1527" s="12">
        <v>504.71</v>
      </c>
      <c r="C1527" s="12">
        <v>5.21</v>
      </c>
      <c r="D1527" s="12"/>
      <c r="E1527" s="12"/>
      <c r="K1527"/>
      <c r="L1527"/>
      <c r="S1527"/>
      <c r="T1527"/>
      <c r="V1527" s="12"/>
      <c r="W1527" s="5"/>
      <c r="X1527" s="12"/>
    </row>
    <row r="1528" spans="1:24">
      <c r="A1528" s="12"/>
      <c r="B1528" s="12">
        <v>504.91</v>
      </c>
      <c r="C1528" s="12">
        <v>5.21</v>
      </c>
      <c r="D1528" s="12"/>
      <c r="E1528" s="12"/>
      <c r="K1528"/>
      <c r="L1528"/>
      <c r="S1528"/>
      <c r="T1528"/>
      <c r="V1528" s="12"/>
      <c r="W1528" s="5"/>
      <c r="X1528" s="12"/>
    </row>
    <row r="1529" spans="1:24">
      <c r="A1529" s="12"/>
      <c r="B1529" s="12">
        <v>507.81</v>
      </c>
      <c r="C1529" s="12">
        <v>5.24</v>
      </c>
      <c r="D1529" s="12"/>
      <c r="E1529" s="12"/>
      <c r="K1529"/>
      <c r="L1529"/>
      <c r="S1529"/>
      <c r="T1529"/>
      <c r="V1529" s="12"/>
      <c r="W1529" s="5"/>
      <c r="X1529" s="12"/>
    </row>
    <row r="1530" spans="1:24">
      <c r="A1530" s="12"/>
      <c r="B1530" s="12">
        <v>509.31</v>
      </c>
      <c r="C1530" s="12">
        <v>5.2</v>
      </c>
      <c r="D1530" s="12"/>
      <c r="E1530" s="12"/>
      <c r="K1530"/>
      <c r="L1530"/>
      <c r="S1530"/>
      <c r="T1530"/>
      <c r="V1530" s="12"/>
      <c r="W1530" s="5"/>
      <c r="X1530" s="12"/>
    </row>
    <row r="1531" spans="1:24">
      <c r="A1531" s="12"/>
      <c r="B1531" s="12">
        <v>510.31</v>
      </c>
      <c r="C1531" s="12">
        <v>4.8</v>
      </c>
      <c r="D1531" s="12"/>
      <c r="E1531" s="12"/>
      <c r="K1531"/>
      <c r="L1531"/>
      <c r="S1531"/>
      <c r="T1531"/>
      <c r="V1531" s="12"/>
      <c r="W1531" s="5"/>
      <c r="X1531" s="12"/>
    </row>
    <row r="1532" spans="1:24">
      <c r="A1532" s="12"/>
      <c r="B1532" s="12">
        <v>513.80999999999995</v>
      </c>
      <c r="C1532" s="12">
        <v>4.72</v>
      </c>
      <c r="D1532" s="12"/>
      <c r="E1532" s="12"/>
      <c r="K1532"/>
      <c r="L1532"/>
      <c r="S1532"/>
      <c r="T1532"/>
      <c r="V1532" s="12"/>
      <c r="W1532" s="5"/>
      <c r="X1532" s="12"/>
    </row>
    <row r="1533" spans="1:24">
      <c r="A1533" s="12"/>
      <c r="B1533" s="12">
        <v>514.41</v>
      </c>
      <c r="C1533" s="12">
        <v>4.58</v>
      </c>
      <c r="D1533" s="12"/>
      <c r="E1533" s="12"/>
      <c r="K1533"/>
      <c r="L1533"/>
      <c r="S1533"/>
      <c r="T1533"/>
      <c r="V1533" s="12"/>
      <c r="W1533" s="5"/>
      <c r="X1533" s="12"/>
    </row>
    <row r="1534" spans="1:24">
      <c r="A1534" s="12"/>
      <c r="B1534" s="12">
        <v>517.80999999999995</v>
      </c>
      <c r="C1534" s="12">
        <v>3.33</v>
      </c>
      <c r="D1534" s="12"/>
      <c r="E1534" s="12"/>
      <c r="K1534"/>
      <c r="L1534"/>
      <c r="S1534"/>
      <c r="T1534"/>
      <c r="V1534" s="12"/>
      <c r="W1534" s="5"/>
      <c r="X1534" s="12"/>
    </row>
    <row r="1535" spans="1:24">
      <c r="A1535" s="12"/>
      <c r="B1535" s="12">
        <v>518.51</v>
      </c>
      <c r="C1535" s="12">
        <v>3.33</v>
      </c>
      <c r="D1535" s="12"/>
      <c r="E1535" s="12"/>
      <c r="K1535"/>
      <c r="L1535"/>
      <c r="S1535"/>
      <c r="T1535"/>
      <c r="V1535" s="12"/>
      <c r="W1535" s="5"/>
      <c r="X1535" s="12"/>
    </row>
    <row r="1536" spans="1:24">
      <c r="A1536" s="12"/>
      <c r="B1536" s="12">
        <v>553.11</v>
      </c>
      <c r="C1536" s="12">
        <v>2.99</v>
      </c>
      <c r="D1536" s="12"/>
      <c r="E1536" s="12"/>
      <c r="K1536"/>
      <c r="L1536"/>
      <c r="S1536"/>
      <c r="T1536"/>
      <c r="V1536" s="12"/>
      <c r="W1536" s="5"/>
      <c r="X1536" s="12"/>
    </row>
    <row r="1537" spans="1:24">
      <c r="A1537" s="12"/>
      <c r="B1537" s="12">
        <v>567.01</v>
      </c>
      <c r="C1537" s="12">
        <v>2.9</v>
      </c>
      <c r="D1537" s="12"/>
      <c r="E1537" s="12"/>
      <c r="K1537"/>
      <c r="L1537"/>
      <c r="S1537"/>
      <c r="T1537"/>
      <c r="V1537" s="12"/>
      <c r="W1537" s="5"/>
      <c r="X1537" s="12"/>
    </row>
    <row r="1538" spans="1:24">
      <c r="A1538" s="12"/>
      <c r="B1538" s="12">
        <v>577.01</v>
      </c>
      <c r="C1538" s="12">
        <v>2.81</v>
      </c>
      <c r="D1538" s="12"/>
      <c r="E1538" s="12"/>
      <c r="K1538"/>
      <c r="L1538"/>
      <c r="S1538"/>
      <c r="T1538"/>
      <c r="V1538" s="12"/>
      <c r="W1538" s="5"/>
      <c r="X1538" s="12"/>
    </row>
    <row r="1539" spans="1:24">
      <c r="A1539" s="12"/>
      <c r="B1539" s="12">
        <v>596.61</v>
      </c>
      <c r="C1539" s="12">
        <v>2.71</v>
      </c>
      <c r="D1539" s="12"/>
      <c r="E1539" s="12"/>
      <c r="K1539"/>
      <c r="L1539"/>
      <c r="S1539"/>
      <c r="T1539"/>
      <c r="V1539" s="12"/>
      <c r="W1539" s="5"/>
      <c r="X1539" s="12"/>
    </row>
    <row r="1540" spans="1:24">
      <c r="A1540" s="12"/>
      <c r="B1540" s="12">
        <v>610.51</v>
      </c>
      <c r="C1540" s="12">
        <v>2.62</v>
      </c>
      <c r="D1540" s="12"/>
      <c r="E1540" s="12"/>
      <c r="K1540"/>
      <c r="L1540"/>
      <c r="S1540"/>
      <c r="T1540"/>
      <c r="V1540" s="12"/>
      <c r="W1540" s="5"/>
      <c r="X1540" s="12"/>
    </row>
    <row r="1541" spans="1:24">
      <c r="A1541" s="12"/>
      <c r="B1541" s="12">
        <v>622.21</v>
      </c>
      <c r="C1541" s="12">
        <v>2.58</v>
      </c>
      <c r="D1541" s="12"/>
      <c r="E1541" s="12"/>
      <c r="K1541"/>
      <c r="L1541"/>
      <c r="S1541"/>
      <c r="T1541"/>
      <c r="V1541" s="12"/>
      <c r="W1541" s="5"/>
      <c r="X1541" s="12"/>
    </row>
    <row r="1542" spans="1:24">
      <c r="A1542" s="12"/>
      <c r="B1542" s="12">
        <v>633.21</v>
      </c>
      <c r="C1542" s="12">
        <v>2.58</v>
      </c>
      <c r="D1542" s="12"/>
      <c r="E1542" s="12"/>
      <c r="K1542"/>
      <c r="L1542"/>
      <c r="S1542"/>
      <c r="T1542"/>
      <c r="V1542" s="12"/>
      <c r="W1542" s="5"/>
      <c r="X1542" s="12"/>
    </row>
    <row r="1543" spans="1:24">
      <c r="A1543" s="12"/>
      <c r="B1543" s="12">
        <v>650.71</v>
      </c>
      <c r="C1543" s="12">
        <v>2.58</v>
      </c>
      <c r="D1543" s="12"/>
      <c r="E1543" s="12"/>
      <c r="K1543"/>
      <c r="L1543"/>
      <c r="S1543"/>
      <c r="T1543"/>
      <c r="V1543" s="12"/>
      <c r="W1543" s="5"/>
      <c r="X1543" s="12"/>
    </row>
    <row r="1544" spans="1:24">
      <c r="A1544" s="12"/>
      <c r="B1544" s="12">
        <v>670.71</v>
      </c>
      <c r="C1544" s="12">
        <v>2.58</v>
      </c>
      <c r="D1544" s="12"/>
      <c r="E1544" s="12"/>
      <c r="K1544"/>
      <c r="L1544"/>
      <c r="S1544"/>
      <c r="T1544"/>
      <c r="V1544" s="12"/>
      <c r="W1544" s="5"/>
      <c r="X1544" s="12"/>
    </row>
    <row r="1545" spans="1:24">
      <c r="A1545" s="12"/>
      <c r="B1545" s="12">
        <v>690.71</v>
      </c>
      <c r="C1545" s="12">
        <v>2.58</v>
      </c>
      <c r="D1545" s="12"/>
      <c r="E1545" s="12"/>
      <c r="K1545"/>
      <c r="L1545"/>
      <c r="S1545"/>
      <c r="T1545"/>
      <c r="V1545" s="12"/>
      <c r="W1545" s="5"/>
      <c r="X1545" s="12"/>
    </row>
    <row r="1546" spans="1:24">
      <c r="A1546" s="12"/>
      <c r="B1546" s="12">
        <v>704.71</v>
      </c>
      <c r="C1546" s="12">
        <v>2.58</v>
      </c>
      <c r="D1546" s="12"/>
      <c r="E1546" s="12"/>
      <c r="K1546"/>
      <c r="L1546"/>
      <c r="S1546"/>
      <c r="T1546"/>
      <c r="V1546" s="12"/>
      <c r="W1546" s="5"/>
      <c r="X1546" s="12"/>
    </row>
    <row r="1547" spans="1:24">
      <c r="A1547" s="12"/>
      <c r="B1547" s="12">
        <v>1.8</v>
      </c>
      <c r="C1547" s="12">
        <v>200</v>
      </c>
      <c r="D1547" s="12" t="s">
        <v>221</v>
      </c>
      <c r="E1547" s="12"/>
      <c r="H1547" s="5" t="s">
        <v>33</v>
      </c>
      <c r="K1547"/>
      <c r="L1547"/>
      <c r="S1547"/>
      <c r="T1547"/>
      <c r="V1547" s="12"/>
      <c r="W1547" s="5"/>
      <c r="X1547" s="12"/>
    </row>
    <row r="1548" spans="1:24">
      <c r="A1548" s="12"/>
      <c r="B1548" s="12">
        <v>-200.2</v>
      </c>
      <c r="C1548" s="12">
        <v>2.29</v>
      </c>
      <c r="D1548" s="12"/>
      <c r="E1548" s="12"/>
      <c r="K1548"/>
      <c r="L1548"/>
      <c r="S1548"/>
      <c r="T1548"/>
      <c r="V1548" s="12"/>
      <c r="W1548" s="5"/>
      <c r="X1548" s="12"/>
    </row>
    <row r="1549" spans="1:24">
      <c r="A1549" s="12"/>
      <c r="B1549" s="12">
        <v>-195.3</v>
      </c>
      <c r="C1549" s="12">
        <v>2.29</v>
      </c>
      <c r="D1549" s="12"/>
      <c r="E1549" s="12"/>
      <c r="K1549"/>
      <c r="L1549"/>
      <c r="S1549"/>
      <c r="T1549"/>
      <c r="V1549" s="12"/>
      <c r="W1549" s="5"/>
      <c r="X1549" s="12"/>
    </row>
    <row r="1550" spans="1:24">
      <c r="A1550" s="12"/>
      <c r="B1550" s="12">
        <v>-186.7</v>
      </c>
      <c r="C1550" s="12">
        <v>2.5</v>
      </c>
      <c r="D1550" s="12"/>
      <c r="E1550" s="12"/>
      <c r="K1550"/>
      <c r="L1550"/>
      <c r="S1550"/>
      <c r="T1550"/>
      <c r="V1550" s="12"/>
      <c r="W1550" s="5"/>
      <c r="X1550" s="12"/>
    </row>
    <row r="1551" spans="1:24">
      <c r="A1551" s="12"/>
      <c r="B1551" s="12">
        <v>-177.2</v>
      </c>
      <c r="C1551" s="12">
        <v>2.5</v>
      </c>
      <c r="D1551" s="12"/>
      <c r="E1551" s="12"/>
      <c r="K1551"/>
      <c r="L1551"/>
      <c r="S1551"/>
      <c r="T1551"/>
      <c r="V1551" s="12"/>
      <c r="W1551" s="5"/>
      <c r="X1551" s="12"/>
    </row>
    <row r="1552" spans="1:24">
      <c r="A1552" s="12"/>
      <c r="B1552" s="12">
        <v>-169.8</v>
      </c>
      <c r="C1552" s="12">
        <v>2.52</v>
      </c>
      <c r="D1552" s="12"/>
      <c r="E1552" s="12"/>
      <c r="K1552"/>
      <c r="L1552"/>
      <c r="S1552"/>
      <c r="T1552"/>
      <c r="V1552" s="12"/>
      <c r="W1552" s="5"/>
      <c r="X1552" s="12"/>
    </row>
    <row r="1553" spans="1:24">
      <c r="A1553" s="12"/>
      <c r="B1553" s="12">
        <v>-163.19999999999999</v>
      </c>
      <c r="C1553" s="12">
        <v>2.5099999999999998</v>
      </c>
      <c r="D1553" s="12"/>
      <c r="E1553" s="12"/>
      <c r="K1553"/>
      <c r="L1553"/>
      <c r="S1553"/>
      <c r="T1553"/>
      <c r="V1553" s="12"/>
      <c r="W1553" s="5"/>
      <c r="X1553" s="12"/>
    </row>
    <row r="1554" spans="1:24">
      <c r="A1554" s="12"/>
      <c r="B1554" s="12">
        <v>-160.19999999999999</v>
      </c>
      <c r="C1554" s="12">
        <v>2.4700000000000002</v>
      </c>
      <c r="D1554" s="12"/>
      <c r="E1554" s="12"/>
      <c r="K1554"/>
      <c r="L1554"/>
      <c r="S1554"/>
      <c r="T1554"/>
      <c r="V1554" s="12"/>
      <c r="W1554" s="5"/>
      <c r="X1554" s="12"/>
    </row>
    <row r="1555" spans="1:24">
      <c r="A1555" s="12"/>
      <c r="B1555" s="12">
        <v>-155.19999999999999</v>
      </c>
      <c r="C1555" s="12">
        <v>2.48</v>
      </c>
      <c r="D1555" s="12"/>
      <c r="E1555" s="12"/>
      <c r="K1555"/>
      <c r="L1555"/>
      <c r="S1555"/>
      <c r="T1555"/>
      <c r="V1555" s="12"/>
      <c r="W1555" s="5"/>
      <c r="X1555" s="12"/>
    </row>
    <row r="1556" spans="1:24">
      <c r="A1556" s="12"/>
      <c r="B1556" s="12">
        <v>-147.80000000000001</v>
      </c>
      <c r="C1556" s="12">
        <v>2.5299999999999998</v>
      </c>
      <c r="D1556" s="12"/>
      <c r="E1556" s="12"/>
      <c r="K1556"/>
      <c r="L1556"/>
      <c r="S1556"/>
      <c r="T1556"/>
      <c r="V1556" s="12"/>
      <c r="W1556" s="5"/>
      <c r="X1556" s="12"/>
    </row>
    <row r="1557" spans="1:24">
      <c r="A1557" s="12"/>
      <c r="B1557" s="12">
        <v>-141.19999999999999</v>
      </c>
      <c r="C1557" s="12">
        <v>2.52</v>
      </c>
      <c r="D1557" s="12"/>
      <c r="E1557" s="12"/>
      <c r="K1557"/>
      <c r="L1557"/>
      <c r="S1557"/>
      <c r="T1557"/>
      <c r="V1557" s="12"/>
      <c r="W1557" s="5"/>
      <c r="X1557" s="12"/>
    </row>
    <row r="1558" spans="1:24">
      <c r="A1558" s="12"/>
      <c r="B1558" s="12">
        <v>-137.4</v>
      </c>
      <c r="C1558" s="12">
        <v>2.5299999999999998</v>
      </c>
      <c r="D1558" s="12"/>
      <c r="E1558" s="12"/>
      <c r="K1558"/>
      <c r="L1558"/>
      <c r="S1558"/>
      <c r="T1558"/>
      <c r="V1558" s="12"/>
      <c r="W1558" s="5"/>
      <c r="X1558" s="12"/>
    </row>
    <row r="1559" spans="1:24">
      <c r="A1559" s="12"/>
      <c r="B1559" s="12">
        <v>-129.30000000000001</v>
      </c>
      <c r="C1559" s="12">
        <v>2.532</v>
      </c>
      <c r="D1559" s="12"/>
      <c r="E1559" s="12"/>
      <c r="K1559"/>
      <c r="L1559"/>
      <c r="S1559"/>
      <c r="T1559"/>
      <c r="V1559" s="12"/>
      <c r="W1559" s="5"/>
      <c r="X1559" s="12"/>
    </row>
    <row r="1560" spans="1:24">
      <c r="A1560" s="12"/>
      <c r="B1560" s="12">
        <v>-126.4</v>
      </c>
      <c r="C1560" s="12">
        <v>2.63</v>
      </c>
      <c r="D1560" s="12"/>
      <c r="E1560" s="12"/>
      <c r="K1560"/>
      <c r="L1560"/>
      <c r="S1560"/>
      <c r="T1560"/>
      <c r="V1560" s="12"/>
      <c r="W1560" s="5"/>
      <c r="X1560" s="12"/>
    </row>
    <row r="1561" spans="1:24">
      <c r="A1561" s="12"/>
      <c r="B1561" s="12">
        <v>-113.9</v>
      </c>
      <c r="C1561" s="12">
        <v>2.63</v>
      </c>
      <c r="D1561" s="12"/>
      <c r="E1561" s="12"/>
      <c r="K1561"/>
      <c r="L1561"/>
      <c r="S1561"/>
      <c r="T1561"/>
      <c r="V1561" s="12"/>
      <c r="W1561" s="5"/>
      <c r="X1561" s="12"/>
    </row>
    <row r="1562" spans="1:24">
      <c r="A1562" s="12"/>
      <c r="B1562" s="12">
        <v>-104.6</v>
      </c>
      <c r="C1562" s="12">
        <v>2.67</v>
      </c>
      <c r="D1562" s="12"/>
      <c r="E1562" s="12"/>
      <c r="K1562"/>
      <c r="L1562"/>
      <c r="S1562"/>
      <c r="T1562"/>
      <c r="V1562" s="12"/>
      <c r="W1562" s="5"/>
      <c r="X1562" s="12"/>
    </row>
    <row r="1563" spans="1:24">
      <c r="A1563" s="12"/>
      <c r="B1563" s="12">
        <v>-99.8</v>
      </c>
      <c r="C1563" s="12">
        <v>2.698</v>
      </c>
      <c r="D1563" s="12"/>
      <c r="E1563" s="12"/>
      <c r="K1563"/>
      <c r="L1563"/>
      <c r="S1563"/>
      <c r="T1563"/>
      <c r="V1563" s="12"/>
      <c r="W1563" s="5"/>
      <c r="X1563" s="12"/>
    </row>
    <row r="1564" spans="1:24">
      <c r="A1564" s="12"/>
      <c r="B1564" s="12">
        <v>-95</v>
      </c>
      <c r="C1564" s="12">
        <v>2.87</v>
      </c>
      <c r="D1564" s="12"/>
      <c r="E1564" s="12"/>
      <c r="K1564"/>
      <c r="L1564"/>
      <c r="S1564"/>
      <c r="T1564"/>
      <c r="V1564" s="12"/>
      <c r="W1564" s="5"/>
      <c r="X1564" s="12"/>
    </row>
    <row r="1565" spans="1:24">
      <c r="A1565" s="12"/>
      <c r="B1565" s="12">
        <v>-94.5</v>
      </c>
      <c r="C1565" s="12">
        <v>2.82</v>
      </c>
      <c r="D1565" s="12"/>
      <c r="E1565" s="12"/>
      <c r="K1565"/>
      <c r="L1565"/>
      <c r="S1565"/>
      <c r="T1565"/>
      <c r="V1565" s="12"/>
      <c r="W1565" s="5"/>
      <c r="X1565" s="12"/>
    </row>
    <row r="1566" spans="1:24">
      <c r="A1566" s="12"/>
      <c r="B1566" s="12">
        <v>-85.2</v>
      </c>
      <c r="C1566" s="12">
        <v>2.82</v>
      </c>
      <c r="D1566" s="12"/>
      <c r="E1566" s="12"/>
      <c r="K1566"/>
      <c r="L1566"/>
      <c r="S1566"/>
      <c r="T1566"/>
      <c r="V1566" s="12"/>
      <c r="W1566" s="5"/>
      <c r="X1566" s="12"/>
    </row>
    <row r="1567" spans="1:24">
      <c r="A1567" s="12"/>
      <c r="B1567" s="12">
        <v>-82.8</v>
      </c>
      <c r="C1567" s="12">
        <v>2.84</v>
      </c>
      <c r="D1567" s="12"/>
      <c r="E1567" s="12"/>
      <c r="K1567"/>
      <c r="L1567"/>
      <c r="S1567"/>
      <c r="T1567"/>
      <c r="V1567" s="12"/>
      <c r="W1567" s="5"/>
      <c r="X1567" s="12"/>
    </row>
    <row r="1568" spans="1:24">
      <c r="A1568" s="12"/>
      <c r="B1568" s="12">
        <v>-78.3</v>
      </c>
      <c r="C1568" s="12">
        <v>2.92</v>
      </c>
      <c r="D1568" s="12"/>
      <c r="E1568" s="12"/>
      <c r="K1568"/>
      <c r="L1568"/>
      <c r="S1568"/>
      <c r="T1568"/>
      <c r="V1568" s="12"/>
      <c r="W1568" s="5"/>
      <c r="X1568" s="12"/>
    </row>
    <row r="1569" spans="1:24">
      <c r="A1569" s="12"/>
      <c r="B1569" s="12">
        <v>-68.3</v>
      </c>
      <c r="C1569" s="12">
        <v>2.92</v>
      </c>
      <c r="D1569" s="12"/>
      <c r="E1569" s="12"/>
      <c r="K1569"/>
      <c r="L1569"/>
      <c r="S1569"/>
      <c r="T1569"/>
      <c r="V1569" s="12"/>
      <c r="W1569" s="5"/>
      <c r="X1569" s="12"/>
    </row>
    <row r="1570" spans="1:24">
      <c r="A1570" s="12"/>
      <c r="B1570" s="12">
        <v>-61.5</v>
      </c>
      <c r="C1570" s="12">
        <v>2.74</v>
      </c>
      <c r="D1570" s="12"/>
      <c r="E1570" s="12"/>
      <c r="K1570"/>
      <c r="L1570"/>
      <c r="S1570"/>
      <c r="T1570"/>
      <c r="V1570" s="12"/>
      <c r="W1570" s="5"/>
      <c r="X1570" s="12"/>
    </row>
    <row r="1571" spans="1:24">
      <c r="A1571" s="12"/>
      <c r="B1571" s="12">
        <v>-61.1</v>
      </c>
      <c r="C1571" s="12">
        <v>2.74</v>
      </c>
      <c r="D1571" s="12"/>
      <c r="E1571" s="12"/>
      <c r="K1571"/>
      <c r="L1571"/>
      <c r="S1571"/>
      <c r="T1571"/>
      <c r="V1571" s="12"/>
      <c r="W1571" s="5"/>
      <c r="X1571" s="12"/>
    </row>
    <row r="1572" spans="1:24">
      <c r="A1572" s="12"/>
      <c r="B1572" s="12">
        <v>-60.5</v>
      </c>
      <c r="C1572" s="12">
        <v>3.22</v>
      </c>
      <c r="D1572" s="12"/>
      <c r="E1572" s="12"/>
      <c r="K1572"/>
      <c r="L1572"/>
      <c r="S1572"/>
      <c r="T1572"/>
      <c r="V1572" s="12"/>
      <c r="W1572" s="5"/>
      <c r="X1572" s="12"/>
    </row>
    <row r="1573" spans="1:24">
      <c r="A1573" s="12"/>
      <c r="B1573" s="12">
        <v>-60.1</v>
      </c>
      <c r="C1573" s="12">
        <v>3.22</v>
      </c>
      <c r="D1573" s="12"/>
      <c r="E1573" s="12"/>
      <c r="K1573"/>
      <c r="L1573"/>
      <c r="S1573"/>
      <c r="T1573"/>
      <c r="V1573" s="12"/>
      <c r="W1573" s="5"/>
      <c r="X1573" s="12"/>
    </row>
    <row r="1574" spans="1:24">
      <c r="A1574" s="12"/>
      <c r="B1574" s="12">
        <v>-55.1</v>
      </c>
      <c r="C1574" s="12">
        <v>3.4</v>
      </c>
      <c r="D1574" s="12"/>
      <c r="E1574" s="12"/>
      <c r="K1574"/>
      <c r="L1574"/>
      <c r="S1574"/>
      <c r="T1574"/>
      <c r="V1574" s="12"/>
      <c r="W1574" s="5"/>
      <c r="X1574" s="12"/>
    </row>
    <row r="1575" spans="1:24">
      <c r="A1575" s="12"/>
      <c r="B1575" s="12">
        <v>-55.1</v>
      </c>
      <c r="C1575" s="12">
        <v>4.05</v>
      </c>
      <c r="D1575" s="12"/>
      <c r="E1575" s="12"/>
      <c r="K1575"/>
      <c r="L1575"/>
      <c r="S1575"/>
      <c r="T1575"/>
      <c r="V1575" s="12"/>
      <c r="W1575" s="5"/>
      <c r="X1575" s="12"/>
    </row>
    <row r="1576" spans="1:24">
      <c r="A1576" s="12"/>
      <c r="B1576" s="12">
        <v>-55</v>
      </c>
      <c r="C1576" s="12">
        <v>4.05</v>
      </c>
      <c r="D1576" s="12"/>
      <c r="E1576" s="12"/>
      <c r="K1576"/>
      <c r="L1576"/>
      <c r="S1576"/>
      <c r="T1576"/>
      <c r="V1576" s="12"/>
      <c r="W1576" s="5"/>
      <c r="X1576" s="12"/>
    </row>
    <row r="1577" spans="1:24">
      <c r="A1577" s="12"/>
      <c r="B1577" s="12">
        <v>-54.8</v>
      </c>
      <c r="C1577" s="12">
        <v>4.05</v>
      </c>
      <c r="D1577" s="12"/>
      <c r="E1577" s="12"/>
      <c r="K1577"/>
      <c r="L1577"/>
      <c r="S1577"/>
      <c r="T1577"/>
      <c r="V1577" s="12"/>
      <c r="W1577" s="5"/>
      <c r="X1577" s="12"/>
    </row>
    <row r="1578" spans="1:24">
      <c r="A1578" s="12"/>
      <c r="B1578" s="12">
        <v>-54.8</v>
      </c>
      <c r="C1578" s="12">
        <v>3.05</v>
      </c>
      <c r="D1578" s="12"/>
      <c r="E1578" s="12"/>
      <c r="K1578"/>
      <c r="L1578"/>
      <c r="S1578"/>
      <c r="T1578"/>
      <c r="V1578" s="12"/>
      <c r="W1578" s="5"/>
      <c r="X1578" s="12"/>
    </row>
    <row r="1579" spans="1:24">
      <c r="A1579" s="12"/>
      <c r="B1579" s="12">
        <v>-54.1</v>
      </c>
      <c r="C1579" s="12">
        <v>2.94</v>
      </c>
      <c r="D1579" s="12"/>
      <c r="E1579" s="12"/>
      <c r="K1579"/>
      <c r="L1579"/>
      <c r="S1579"/>
      <c r="T1579"/>
      <c r="V1579" s="12"/>
      <c r="W1579" s="5"/>
      <c r="X1579" s="12"/>
    </row>
    <row r="1580" spans="1:24">
      <c r="A1580" s="12"/>
      <c r="B1580" s="12">
        <v>-44.6</v>
      </c>
      <c r="C1580" s="12">
        <v>2.76</v>
      </c>
      <c r="D1580" s="12"/>
      <c r="E1580" s="12"/>
      <c r="K1580"/>
      <c r="L1580"/>
      <c r="S1580"/>
      <c r="T1580"/>
      <c r="V1580" s="12"/>
      <c r="W1580" s="5"/>
      <c r="X1580" s="12"/>
    </row>
    <row r="1581" spans="1:24">
      <c r="A1581" s="12"/>
      <c r="B1581" s="12">
        <v>-33.6</v>
      </c>
      <c r="C1581" s="12">
        <v>2.77</v>
      </c>
      <c r="D1581" s="12"/>
      <c r="E1581" s="12"/>
      <c r="K1581"/>
      <c r="L1581"/>
      <c r="S1581"/>
      <c r="T1581"/>
      <c r="V1581" s="12"/>
      <c r="W1581" s="5"/>
      <c r="X1581" s="12"/>
    </row>
    <row r="1582" spans="1:24">
      <c r="A1582" s="12"/>
      <c r="B1582" s="12">
        <v>-29.6</v>
      </c>
      <c r="C1582" s="12">
        <v>2.78</v>
      </c>
      <c r="D1582" s="12"/>
      <c r="E1582" s="12"/>
      <c r="K1582"/>
      <c r="L1582"/>
      <c r="S1582"/>
      <c r="T1582"/>
      <c r="V1582" s="12"/>
      <c r="W1582" s="5"/>
      <c r="X1582" s="12"/>
    </row>
    <row r="1583" spans="1:24">
      <c r="A1583" s="12"/>
      <c r="B1583" s="12">
        <v>-29.4</v>
      </c>
      <c r="C1583" s="12">
        <v>2.78</v>
      </c>
      <c r="D1583" s="12"/>
      <c r="E1583" s="12"/>
      <c r="K1583"/>
      <c r="L1583"/>
      <c r="S1583"/>
      <c r="T1583"/>
      <c r="V1583" s="12"/>
      <c r="W1583" s="5"/>
      <c r="X1583" s="12"/>
    </row>
    <row r="1584" spans="1:24">
      <c r="A1584" s="12"/>
      <c r="B1584" s="12">
        <v>-29.4</v>
      </c>
      <c r="C1584" s="12">
        <v>2.4300000000000002</v>
      </c>
      <c r="D1584" s="12"/>
      <c r="E1584" s="12"/>
      <c r="K1584"/>
      <c r="L1584"/>
      <c r="S1584"/>
      <c r="T1584"/>
      <c r="V1584" s="12"/>
      <c r="W1584" s="5"/>
      <c r="X1584" s="12"/>
    </row>
    <row r="1585" spans="1:24">
      <c r="A1585" s="12"/>
      <c r="B1585" s="12">
        <v>-28.7</v>
      </c>
      <c r="C1585" s="12">
        <v>2.4300000000000002</v>
      </c>
      <c r="D1585" s="12"/>
      <c r="E1585" s="12"/>
      <c r="K1585"/>
      <c r="L1585"/>
      <c r="S1585"/>
      <c r="T1585"/>
      <c r="V1585" s="12"/>
      <c r="W1585" s="5"/>
      <c r="X1585" s="12"/>
    </row>
    <row r="1586" spans="1:24">
      <c r="A1586" s="12"/>
      <c r="B1586" s="12">
        <v>-28.7</v>
      </c>
      <c r="C1586" s="12">
        <v>1.381</v>
      </c>
      <c r="D1586" s="12"/>
      <c r="E1586" s="12"/>
      <c r="K1586"/>
      <c r="L1586"/>
      <c r="S1586"/>
      <c r="T1586"/>
      <c r="V1586" s="12"/>
      <c r="W1586" s="5"/>
      <c r="X1586" s="12"/>
    </row>
    <row r="1587" spans="1:24">
      <c r="A1587" s="12"/>
      <c r="B1587" s="12">
        <v>-28.7</v>
      </c>
      <c r="C1587" s="12">
        <v>-0.6</v>
      </c>
      <c r="D1587" s="12"/>
      <c r="E1587" s="12"/>
      <c r="K1587"/>
      <c r="L1587"/>
      <c r="S1587"/>
      <c r="T1587"/>
      <c r="V1587" s="12"/>
      <c r="W1587" s="5"/>
      <c r="X1587" s="12"/>
    </row>
    <row r="1588" spans="1:24">
      <c r="A1588" s="12"/>
      <c r="B1588" s="12">
        <v>-13.9</v>
      </c>
      <c r="C1588" s="12">
        <v>-0.6</v>
      </c>
      <c r="D1588" s="12"/>
      <c r="E1588" s="12"/>
      <c r="K1588"/>
      <c r="L1588"/>
      <c r="S1588"/>
      <c r="T1588"/>
      <c r="V1588" s="12"/>
      <c r="W1588" s="5"/>
      <c r="X1588" s="12"/>
    </row>
    <row r="1589" spans="1:24">
      <c r="A1589" s="12"/>
      <c r="B1589" s="12">
        <v>-13.9</v>
      </c>
      <c r="C1589" s="12">
        <v>1.381</v>
      </c>
      <c r="D1589" s="12"/>
      <c r="E1589" s="12"/>
      <c r="K1589"/>
      <c r="L1589"/>
      <c r="S1589"/>
      <c r="T1589"/>
      <c r="V1589" s="12"/>
      <c r="W1589" s="5"/>
      <c r="X1589" s="12"/>
    </row>
    <row r="1590" spans="1:24">
      <c r="A1590" s="12"/>
      <c r="B1590" s="12">
        <v>-13.9</v>
      </c>
      <c r="C1590" s="12">
        <v>2.5</v>
      </c>
      <c r="D1590" s="12"/>
      <c r="E1590" s="12"/>
      <c r="K1590"/>
      <c r="L1590"/>
      <c r="S1590"/>
      <c r="T1590"/>
      <c r="V1590" s="12"/>
      <c r="W1590" s="5"/>
      <c r="X1590" s="12"/>
    </row>
    <row r="1591" spans="1:24">
      <c r="A1591" s="12"/>
      <c r="B1591" s="12">
        <v>-13</v>
      </c>
      <c r="C1591" s="12">
        <v>2.5</v>
      </c>
      <c r="D1591" s="12"/>
      <c r="E1591" s="12"/>
      <c r="K1591"/>
      <c r="L1591"/>
      <c r="S1591"/>
      <c r="T1591"/>
      <c r="V1591" s="12"/>
      <c r="W1591" s="5"/>
      <c r="X1591" s="12"/>
    </row>
    <row r="1592" spans="1:24">
      <c r="A1592" s="12"/>
      <c r="B1592" s="12">
        <v>-12.7</v>
      </c>
      <c r="C1592" s="12">
        <v>2.5</v>
      </c>
      <c r="D1592" s="12"/>
      <c r="E1592" s="12"/>
      <c r="K1592"/>
      <c r="L1592"/>
      <c r="S1592"/>
      <c r="T1592"/>
      <c r="V1592" s="12"/>
      <c r="W1592" s="5"/>
      <c r="X1592" s="12"/>
    </row>
    <row r="1593" spans="1:24">
      <c r="A1593" s="12"/>
      <c r="B1593" s="12">
        <v>-9.6</v>
      </c>
      <c r="C1593" s="12">
        <v>2.5</v>
      </c>
      <c r="D1593" s="12"/>
      <c r="E1593" s="12"/>
      <c r="K1593"/>
      <c r="L1593"/>
      <c r="S1593"/>
      <c r="T1593"/>
      <c r="V1593" s="12"/>
      <c r="W1593" s="5"/>
      <c r="X1593" s="12"/>
    </row>
    <row r="1594" spans="1:24">
      <c r="A1594" s="12"/>
      <c r="B1594" s="12">
        <v>-6.7</v>
      </c>
      <c r="C1594" s="12">
        <v>5.47</v>
      </c>
      <c r="D1594" s="12"/>
      <c r="E1594" s="12"/>
      <c r="K1594"/>
      <c r="L1594"/>
      <c r="S1594"/>
      <c r="T1594"/>
      <c r="V1594" s="12"/>
      <c r="W1594" s="5"/>
      <c r="X1594" s="12"/>
    </row>
    <row r="1595" spans="1:24">
      <c r="A1595" s="12"/>
      <c r="B1595" s="12">
        <v>-6.3</v>
      </c>
      <c r="C1595" s="12">
        <v>5.47</v>
      </c>
      <c r="D1595" s="12"/>
      <c r="E1595" s="12"/>
      <c r="K1595"/>
      <c r="L1595"/>
      <c r="S1595"/>
      <c r="T1595"/>
      <c r="V1595" s="12"/>
      <c r="W1595" s="5"/>
      <c r="X1595" s="12"/>
    </row>
    <row r="1596" spans="1:24">
      <c r="A1596" s="12"/>
      <c r="B1596" s="12">
        <v>-6.2</v>
      </c>
      <c r="C1596" s="12">
        <v>5.49</v>
      </c>
      <c r="D1596" s="12"/>
      <c r="E1596" s="12"/>
      <c r="K1596"/>
      <c r="L1596"/>
      <c r="S1596"/>
      <c r="T1596"/>
      <c r="V1596" s="12"/>
      <c r="W1596" s="5"/>
      <c r="X1596" s="12"/>
    </row>
    <row r="1597" spans="1:24">
      <c r="A1597" s="12"/>
      <c r="B1597" s="12">
        <v>-3.7</v>
      </c>
      <c r="C1597" s="12">
        <v>5.54</v>
      </c>
      <c r="D1597" s="12"/>
      <c r="E1597" s="12"/>
      <c r="K1597"/>
      <c r="L1597"/>
      <c r="S1597"/>
      <c r="T1597"/>
      <c r="V1597" s="12"/>
      <c r="W1597" s="5"/>
      <c r="X1597" s="12"/>
    </row>
    <row r="1598" spans="1:24">
      <c r="A1598" s="12"/>
      <c r="B1598" s="12">
        <v>-0.3</v>
      </c>
      <c r="C1598" s="12">
        <v>5.6</v>
      </c>
      <c r="D1598" s="12"/>
      <c r="E1598" s="12"/>
      <c r="K1598"/>
      <c r="L1598"/>
      <c r="S1598"/>
      <c r="T1598"/>
      <c r="V1598" s="12"/>
      <c r="W1598" s="5"/>
      <c r="X1598" s="12"/>
    </row>
    <row r="1599" spans="1:24">
      <c r="A1599" s="12"/>
      <c r="B1599" s="12">
        <v>-0.17</v>
      </c>
      <c r="C1599" s="12">
        <v>6.39</v>
      </c>
      <c r="D1599" s="12"/>
      <c r="E1599" s="12"/>
      <c r="K1599"/>
      <c r="L1599"/>
      <c r="S1599"/>
      <c r="T1599"/>
      <c r="V1599" s="12"/>
      <c r="W1599" s="5"/>
      <c r="X1599" s="12"/>
    </row>
    <row r="1600" spans="1:24">
      <c r="A1600" s="12"/>
      <c r="B1600" s="12">
        <v>-0.17</v>
      </c>
      <c r="C1600" s="12">
        <v>6.39</v>
      </c>
      <c r="D1600" s="12"/>
      <c r="E1600" s="12"/>
      <c r="K1600"/>
      <c r="L1600"/>
      <c r="S1600"/>
      <c r="T1600"/>
      <c r="V1600" s="12"/>
      <c r="W1600" s="5"/>
      <c r="X1600" s="12"/>
    </row>
    <row r="1601" spans="1:24">
      <c r="A1601" s="12"/>
      <c r="B1601" s="12">
        <v>-0.17</v>
      </c>
      <c r="C1601" s="12">
        <v>6.39</v>
      </c>
      <c r="D1601" s="12"/>
      <c r="E1601" s="12"/>
      <c r="K1601"/>
      <c r="L1601"/>
      <c r="S1601"/>
      <c r="T1601"/>
      <c r="V1601" s="12"/>
      <c r="W1601" s="5"/>
      <c r="X1601" s="12"/>
    </row>
    <row r="1602" spans="1:24">
      <c r="A1602" s="12"/>
      <c r="B1602" s="12">
        <v>0</v>
      </c>
      <c r="C1602" s="12">
        <v>6.39</v>
      </c>
      <c r="D1602" s="12"/>
      <c r="E1602" s="12"/>
      <c r="K1602"/>
      <c r="L1602"/>
      <c r="S1602"/>
      <c r="T1602"/>
      <c r="V1602" s="12"/>
      <c r="W1602" s="5"/>
      <c r="X1602" s="12"/>
    </row>
    <row r="1603" spans="1:24">
      <c r="A1603" s="12" t="s">
        <v>0</v>
      </c>
      <c r="B1603" s="12">
        <v>0</v>
      </c>
      <c r="C1603" s="12">
        <v>6.4080000000000004</v>
      </c>
      <c r="D1603" s="12"/>
      <c r="E1603" s="12"/>
      <c r="K1603"/>
      <c r="L1603"/>
      <c r="S1603"/>
      <c r="T1603"/>
      <c r="V1603" s="12"/>
      <c r="W1603" s="5"/>
      <c r="X1603" s="12"/>
    </row>
    <row r="1604" spans="1:24">
      <c r="A1604" s="12"/>
      <c r="B1604" s="12">
        <v>0.1</v>
      </c>
      <c r="C1604" s="12">
        <v>6.39</v>
      </c>
      <c r="D1604" s="12"/>
      <c r="E1604" s="12"/>
      <c r="K1604"/>
      <c r="L1604"/>
      <c r="S1604"/>
      <c r="T1604"/>
      <c r="V1604" s="12"/>
      <c r="W1604" s="5"/>
      <c r="X1604" s="12"/>
    </row>
    <row r="1605" spans="1:24">
      <c r="A1605" s="12"/>
      <c r="B1605" s="12">
        <v>0.35</v>
      </c>
      <c r="C1605" s="12">
        <v>6.39</v>
      </c>
      <c r="D1605" s="12"/>
      <c r="E1605" s="12"/>
      <c r="K1605"/>
      <c r="L1605"/>
      <c r="S1605"/>
      <c r="T1605"/>
      <c r="V1605" s="12"/>
      <c r="W1605" s="5"/>
      <c r="X1605" s="12"/>
    </row>
    <row r="1606" spans="1:24">
      <c r="A1606" s="12"/>
      <c r="B1606" s="12">
        <v>0.9</v>
      </c>
      <c r="C1606" s="12">
        <v>5.3</v>
      </c>
      <c r="D1606" s="12"/>
      <c r="E1606" s="12"/>
      <c r="K1606"/>
      <c r="L1606"/>
      <c r="S1606"/>
      <c r="T1606"/>
      <c r="V1606" s="12"/>
      <c r="W1606" s="5"/>
      <c r="X1606" s="12"/>
    </row>
    <row r="1607" spans="1:24">
      <c r="A1607" s="12"/>
      <c r="B1607" s="12">
        <v>5.7</v>
      </c>
      <c r="C1607" s="12">
        <v>2.39</v>
      </c>
      <c r="D1607" s="12"/>
      <c r="E1607" s="12"/>
      <c r="K1607"/>
      <c r="L1607"/>
      <c r="S1607"/>
      <c r="T1607"/>
      <c r="V1607" s="12"/>
      <c r="W1607" s="5"/>
      <c r="X1607" s="12"/>
    </row>
    <row r="1608" spans="1:24">
      <c r="A1608" s="12"/>
      <c r="B1608" s="12">
        <v>8.7200000000000006</v>
      </c>
      <c r="C1608" s="12">
        <v>2.4420000000000002</v>
      </c>
      <c r="D1608" s="12"/>
      <c r="E1608" s="12"/>
      <c r="K1608"/>
      <c r="L1608"/>
      <c r="S1608"/>
      <c r="T1608"/>
      <c r="V1608" s="12"/>
      <c r="W1608" s="5"/>
      <c r="X1608" s="12"/>
    </row>
    <row r="1609" spans="1:24">
      <c r="A1609" s="12"/>
      <c r="B1609" s="12">
        <v>8.7200000000000006</v>
      </c>
      <c r="C1609" s="12">
        <v>1.3779999999999999</v>
      </c>
      <c r="D1609" s="12"/>
      <c r="E1609" s="12"/>
      <c r="K1609"/>
      <c r="L1609"/>
      <c r="S1609"/>
      <c r="T1609"/>
      <c r="V1609" s="12"/>
      <c r="W1609" s="5"/>
      <c r="X1609" s="12"/>
    </row>
    <row r="1610" spans="1:24">
      <c r="A1610" s="12"/>
      <c r="B1610" s="12">
        <v>8.7200000000000006</v>
      </c>
      <c r="C1610" s="12">
        <v>0.86799999999999999</v>
      </c>
      <c r="D1610" s="12"/>
      <c r="E1610" s="12"/>
      <c r="K1610"/>
      <c r="L1610"/>
      <c r="S1610"/>
      <c r="T1610"/>
      <c r="V1610" s="12"/>
      <c r="W1610" s="5"/>
      <c r="X1610" s="12"/>
    </row>
    <row r="1611" spans="1:24">
      <c r="A1611" s="12"/>
      <c r="B1611" s="12">
        <v>13.72</v>
      </c>
      <c r="C1611" s="12">
        <v>0.83799999999999997</v>
      </c>
      <c r="D1611" s="12"/>
      <c r="E1611" s="12"/>
      <c r="K1611"/>
      <c r="L1611"/>
      <c r="S1611"/>
      <c r="T1611"/>
      <c r="V1611" s="12"/>
      <c r="W1611" s="5"/>
      <c r="X1611" s="12"/>
    </row>
    <row r="1612" spans="1:24">
      <c r="A1612" s="12"/>
      <c r="B1612" s="12">
        <v>18.72</v>
      </c>
      <c r="C1612" s="12">
        <v>0.78800000000000003</v>
      </c>
      <c r="D1612" s="12"/>
      <c r="E1612" s="12"/>
      <c r="K1612"/>
      <c r="L1612"/>
      <c r="S1612"/>
      <c r="T1612"/>
      <c r="V1612" s="12"/>
      <c r="W1612" s="5"/>
      <c r="X1612" s="12"/>
    </row>
    <row r="1613" spans="1:24">
      <c r="A1613" s="12"/>
      <c r="B1613" s="12">
        <v>23.72</v>
      </c>
      <c r="C1613" s="12">
        <v>0.71799999999999997</v>
      </c>
      <c r="D1613" s="12"/>
      <c r="E1613" s="12"/>
      <c r="K1613"/>
      <c r="L1613"/>
      <c r="S1613"/>
      <c r="T1613"/>
      <c r="V1613" s="12"/>
      <c r="W1613" s="5"/>
      <c r="X1613" s="12"/>
    </row>
    <row r="1614" spans="1:24">
      <c r="A1614" s="12"/>
      <c r="B1614" s="12">
        <v>28.72</v>
      </c>
      <c r="C1614" s="12">
        <v>0.68799999999999994</v>
      </c>
      <c r="D1614" s="12"/>
      <c r="E1614" s="12"/>
      <c r="K1614"/>
      <c r="L1614"/>
      <c r="S1614"/>
      <c r="T1614"/>
      <c r="V1614" s="12"/>
      <c r="W1614" s="5"/>
      <c r="X1614" s="12"/>
    </row>
    <row r="1615" spans="1:24">
      <c r="A1615" s="12"/>
      <c r="B1615" s="12">
        <v>33.72</v>
      </c>
      <c r="C1615" s="12">
        <v>0.40799999999999997</v>
      </c>
      <c r="D1615" s="12"/>
      <c r="E1615" s="12"/>
      <c r="K1615"/>
      <c r="L1615"/>
      <c r="S1615"/>
      <c r="T1615"/>
      <c r="V1615" s="12"/>
      <c r="W1615" s="5"/>
      <c r="X1615" s="12"/>
    </row>
    <row r="1616" spans="1:24">
      <c r="A1616" s="12"/>
      <c r="B1616" s="12">
        <v>38.72</v>
      </c>
      <c r="C1616" s="12">
        <v>1.7999999999999999E-2</v>
      </c>
      <c r="D1616" s="12"/>
      <c r="E1616" s="12"/>
      <c r="K1616"/>
      <c r="L1616"/>
      <c r="S1616"/>
      <c r="T1616"/>
      <c r="V1616" s="12"/>
      <c r="W1616" s="5"/>
      <c r="X1616" s="12"/>
    </row>
    <row r="1617" spans="1:24">
      <c r="A1617" s="12"/>
      <c r="B1617" s="12">
        <v>43.72</v>
      </c>
      <c r="C1617" s="12">
        <v>-0.27200000000000002</v>
      </c>
      <c r="D1617" s="12"/>
      <c r="E1617" s="12"/>
      <c r="K1617"/>
      <c r="L1617"/>
      <c r="S1617"/>
      <c r="T1617"/>
      <c r="V1617" s="12"/>
      <c r="W1617" s="5"/>
      <c r="X1617" s="12"/>
    </row>
    <row r="1618" spans="1:24">
      <c r="A1618" s="12"/>
      <c r="B1618" s="12">
        <v>48.72</v>
      </c>
      <c r="C1618" s="12">
        <v>-0.69199999999999995</v>
      </c>
      <c r="D1618" s="12"/>
      <c r="E1618" s="12"/>
      <c r="K1618"/>
      <c r="L1618"/>
      <c r="S1618"/>
      <c r="T1618"/>
      <c r="V1618" s="12"/>
      <c r="W1618" s="5"/>
      <c r="X1618" s="12"/>
    </row>
    <row r="1619" spans="1:24">
      <c r="A1619" s="12"/>
      <c r="B1619" s="12">
        <v>53.72</v>
      </c>
      <c r="C1619" s="12">
        <v>-0.96199999999999997</v>
      </c>
      <c r="D1619" s="12"/>
      <c r="E1619" s="12"/>
      <c r="K1619"/>
      <c r="L1619"/>
      <c r="S1619"/>
      <c r="T1619"/>
      <c r="V1619" s="12"/>
      <c r="W1619" s="5"/>
      <c r="X1619" s="12"/>
    </row>
    <row r="1620" spans="1:24">
      <c r="A1620" s="12"/>
      <c r="B1620" s="12">
        <v>58.72</v>
      </c>
      <c r="C1620" s="12">
        <v>-1.222</v>
      </c>
      <c r="D1620" s="12"/>
      <c r="E1620" s="12"/>
      <c r="K1620"/>
      <c r="L1620"/>
      <c r="S1620"/>
      <c r="T1620"/>
      <c r="V1620" s="12"/>
      <c r="W1620" s="5"/>
      <c r="X1620" s="12"/>
    </row>
    <row r="1621" spans="1:24">
      <c r="A1621" s="12"/>
      <c r="B1621" s="12">
        <v>63.72</v>
      </c>
      <c r="C1621" s="12">
        <v>-1.542</v>
      </c>
      <c r="D1621" s="12"/>
      <c r="E1621" s="12"/>
      <c r="K1621"/>
      <c r="L1621"/>
      <c r="S1621"/>
      <c r="T1621"/>
      <c r="V1621" s="12"/>
      <c r="W1621" s="5"/>
      <c r="X1621" s="12"/>
    </row>
    <row r="1622" spans="1:24">
      <c r="A1622" s="12"/>
      <c r="B1622" s="12">
        <v>68.72</v>
      </c>
      <c r="C1622" s="12">
        <v>-1.8120000000000001</v>
      </c>
      <c r="D1622" s="12"/>
      <c r="E1622" s="12"/>
      <c r="K1622"/>
      <c r="L1622"/>
      <c r="S1622"/>
      <c r="T1622"/>
      <c r="V1622" s="12"/>
      <c r="W1622" s="5"/>
      <c r="X1622" s="12"/>
    </row>
    <row r="1623" spans="1:24">
      <c r="A1623" s="12"/>
      <c r="B1623" s="12">
        <v>73.72</v>
      </c>
      <c r="C1623" s="12">
        <v>-1.782</v>
      </c>
      <c r="D1623" s="12"/>
      <c r="E1623" s="12"/>
      <c r="K1623"/>
      <c r="L1623"/>
      <c r="S1623"/>
      <c r="T1623"/>
      <c r="V1623" s="12"/>
      <c r="W1623" s="5"/>
      <c r="X1623" s="12"/>
    </row>
    <row r="1624" spans="1:24">
      <c r="A1624" s="12"/>
      <c r="B1624" s="12">
        <v>78.72</v>
      </c>
      <c r="C1624" s="12">
        <v>-1.8320000000000001</v>
      </c>
      <c r="D1624" s="12"/>
      <c r="E1624" s="12"/>
      <c r="K1624"/>
      <c r="L1624"/>
      <c r="S1624"/>
      <c r="T1624"/>
      <c r="V1624" s="12"/>
      <c r="W1624" s="5"/>
      <c r="X1624" s="12"/>
    </row>
    <row r="1625" spans="1:24">
      <c r="A1625" s="12"/>
      <c r="B1625" s="12">
        <v>83.72</v>
      </c>
      <c r="C1625" s="12">
        <v>-1.992</v>
      </c>
      <c r="D1625" s="12"/>
      <c r="E1625" s="12"/>
      <c r="K1625"/>
      <c r="L1625"/>
      <c r="S1625"/>
      <c r="T1625"/>
      <c r="V1625" s="12"/>
      <c r="W1625" s="5"/>
      <c r="X1625" s="12"/>
    </row>
    <row r="1626" spans="1:24">
      <c r="A1626" s="12"/>
      <c r="B1626" s="12">
        <v>88.72</v>
      </c>
      <c r="C1626" s="12">
        <v>-2.0920000000000001</v>
      </c>
      <c r="D1626" s="12"/>
      <c r="E1626" s="12"/>
      <c r="K1626"/>
      <c r="L1626"/>
      <c r="S1626"/>
      <c r="T1626"/>
      <c r="V1626" s="12"/>
      <c r="W1626" s="5"/>
      <c r="X1626" s="12"/>
    </row>
    <row r="1627" spans="1:24">
      <c r="A1627" s="12"/>
      <c r="B1627" s="12">
        <v>93.72</v>
      </c>
      <c r="C1627" s="12">
        <v>-2.202</v>
      </c>
      <c r="D1627" s="12"/>
      <c r="E1627" s="12"/>
      <c r="K1627"/>
      <c r="L1627"/>
      <c r="S1627"/>
      <c r="T1627"/>
      <c r="V1627" s="12"/>
      <c r="W1627" s="5"/>
      <c r="X1627" s="12"/>
    </row>
    <row r="1628" spans="1:24">
      <c r="A1628" s="12"/>
      <c r="B1628" s="12">
        <v>98.72</v>
      </c>
      <c r="C1628" s="12">
        <v>-2.242</v>
      </c>
      <c r="D1628" s="12"/>
      <c r="E1628" s="12"/>
      <c r="K1628"/>
      <c r="L1628"/>
      <c r="S1628"/>
      <c r="T1628"/>
      <c r="V1628" s="12"/>
      <c r="W1628" s="5"/>
      <c r="X1628" s="12"/>
    </row>
    <row r="1629" spans="1:24">
      <c r="A1629" s="12"/>
      <c r="B1629" s="12">
        <v>103.72</v>
      </c>
      <c r="C1629" s="12">
        <v>-2.1819999999999999</v>
      </c>
      <c r="D1629" s="12"/>
      <c r="E1629" s="12"/>
      <c r="K1629"/>
      <c r="L1629"/>
      <c r="S1629"/>
      <c r="T1629"/>
      <c r="V1629" s="12"/>
      <c r="W1629" s="5"/>
      <c r="X1629" s="12"/>
    </row>
    <row r="1630" spans="1:24">
      <c r="A1630" s="12"/>
      <c r="B1630" s="12">
        <v>108.72</v>
      </c>
      <c r="C1630" s="12">
        <v>-2.1720000000000002</v>
      </c>
      <c r="D1630" s="12"/>
      <c r="E1630" s="12"/>
      <c r="K1630"/>
      <c r="L1630"/>
      <c r="S1630"/>
      <c r="T1630"/>
      <c r="V1630" s="12"/>
      <c r="W1630" s="5"/>
      <c r="X1630" s="12"/>
    </row>
    <row r="1631" spans="1:24">
      <c r="A1631" s="12"/>
      <c r="B1631" s="12">
        <v>113.72</v>
      </c>
      <c r="C1631" s="12">
        <v>-2.1419999999999999</v>
      </c>
      <c r="D1631" s="12"/>
      <c r="E1631" s="12"/>
      <c r="K1631"/>
      <c r="L1631"/>
      <c r="S1631"/>
      <c r="T1631"/>
      <c r="V1631" s="12"/>
      <c r="W1631" s="5"/>
      <c r="X1631" s="12"/>
    </row>
    <row r="1632" spans="1:24">
      <c r="A1632" s="12"/>
      <c r="B1632" s="12">
        <v>118.72</v>
      </c>
      <c r="C1632" s="12">
        <v>-2.1920000000000002</v>
      </c>
      <c r="D1632" s="12"/>
      <c r="E1632" s="12"/>
      <c r="K1632"/>
      <c r="L1632"/>
      <c r="S1632"/>
      <c r="T1632"/>
      <c r="V1632" s="12"/>
      <c r="W1632" s="5"/>
      <c r="X1632" s="12"/>
    </row>
    <row r="1633" spans="1:24">
      <c r="A1633" s="12"/>
      <c r="B1633" s="12">
        <v>123.72</v>
      </c>
      <c r="C1633" s="12">
        <v>-2.1920000000000002</v>
      </c>
      <c r="D1633" s="12"/>
      <c r="E1633" s="12"/>
      <c r="K1633"/>
      <c r="L1633"/>
      <c r="S1633"/>
      <c r="T1633"/>
      <c r="V1633" s="12"/>
      <c r="W1633" s="5"/>
      <c r="X1633" s="12"/>
    </row>
    <row r="1634" spans="1:24">
      <c r="A1634" s="12"/>
      <c r="B1634" s="12">
        <v>128.72</v>
      </c>
      <c r="C1634" s="12">
        <v>-2.1219999999999999</v>
      </c>
      <c r="D1634" s="12"/>
      <c r="E1634" s="12"/>
      <c r="K1634"/>
      <c r="L1634"/>
      <c r="S1634"/>
      <c r="T1634"/>
      <c r="V1634" s="12"/>
      <c r="W1634" s="5"/>
      <c r="X1634" s="12"/>
    </row>
    <row r="1635" spans="1:24">
      <c r="A1635" s="12"/>
      <c r="B1635" s="12">
        <v>133.72</v>
      </c>
      <c r="C1635" s="12">
        <v>-2.052</v>
      </c>
      <c r="D1635" s="12"/>
      <c r="E1635" s="12"/>
      <c r="K1635"/>
      <c r="L1635"/>
      <c r="S1635"/>
      <c r="T1635"/>
      <c r="V1635" s="12"/>
      <c r="W1635" s="5"/>
      <c r="X1635" s="12"/>
    </row>
    <row r="1636" spans="1:24">
      <c r="A1636" s="12"/>
      <c r="B1636" s="12">
        <v>138.72</v>
      </c>
      <c r="C1636" s="12">
        <v>-1.9119999999999999</v>
      </c>
      <c r="D1636" s="12"/>
      <c r="E1636" s="12"/>
      <c r="K1636"/>
      <c r="L1636"/>
      <c r="S1636"/>
      <c r="T1636"/>
      <c r="V1636" s="12"/>
      <c r="W1636" s="5"/>
      <c r="X1636" s="12"/>
    </row>
    <row r="1637" spans="1:24">
      <c r="A1637" s="12"/>
      <c r="B1637" s="12">
        <v>143.72</v>
      </c>
      <c r="C1637" s="12">
        <v>-1.9319999999999999</v>
      </c>
      <c r="D1637" s="12"/>
      <c r="E1637" s="12"/>
      <c r="K1637"/>
      <c r="L1637"/>
      <c r="S1637"/>
      <c r="T1637"/>
      <c r="V1637" s="12"/>
      <c r="W1637" s="5"/>
      <c r="X1637" s="12"/>
    </row>
    <row r="1638" spans="1:24">
      <c r="A1638" s="12"/>
      <c r="B1638" s="12">
        <v>148.72</v>
      </c>
      <c r="C1638" s="12">
        <v>-1.8120000000000001</v>
      </c>
      <c r="D1638" s="12"/>
      <c r="E1638" s="12"/>
      <c r="K1638"/>
      <c r="L1638"/>
      <c r="S1638"/>
      <c r="T1638"/>
      <c r="V1638" s="12"/>
      <c r="W1638" s="5"/>
      <c r="X1638" s="12"/>
    </row>
    <row r="1639" spans="1:24">
      <c r="A1639" s="12"/>
      <c r="B1639" s="12">
        <v>153.72</v>
      </c>
      <c r="C1639" s="12">
        <v>-1.8220000000000001</v>
      </c>
      <c r="D1639" s="12"/>
      <c r="E1639" s="12"/>
      <c r="K1639"/>
      <c r="L1639"/>
      <c r="S1639"/>
      <c r="T1639"/>
      <c r="V1639" s="12"/>
      <c r="W1639" s="5"/>
      <c r="X1639" s="12"/>
    </row>
    <row r="1640" spans="1:24">
      <c r="A1640" s="12"/>
      <c r="B1640" s="12">
        <v>158.72</v>
      </c>
      <c r="C1640" s="12">
        <v>-1.752</v>
      </c>
      <c r="D1640" s="12"/>
      <c r="E1640" s="12"/>
      <c r="K1640"/>
      <c r="L1640"/>
      <c r="S1640"/>
      <c r="T1640"/>
      <c r="V1640" s="12"/>
      <c r="W1640" s="5"/>
      <c r="X1640" s="12"/>
    </row>
    <row r="1641" spans="1:24">
      <c r="A1641" s="12"/>
      <c r="B1641" s="12">
        <v>163.72</v>
      </c>
      <c r="C1641" s="12">
        <v>-1.6819999999999999</v>
      </c>
      <c r="D1641" s="12"/>
      <c r="E1641" s="12"/>
      <c r="K1641"/>
      <c r="L1641"/>
      <c r="S1641"/>
      <c r="T1641"/>
      <c r="V1641" s="12"/>
      <c r="W1641" s="5"/>
      <c r="X1641" s="12"/>
    </row>
    <row r="1642" spans="1:24">
      <c r="A1642" s="12"/>
      <c r="B1642" s="12">
        <v>168.72</v>
      </c>
      <c r="C1642" s="12">
        <v>-1.6719999999999999</v>
      </c>
      <c r="D1642" s="12"/>
      <c r="E1642" s="12"/>
      <c r="K1642"/>
      <c r="L1642"/>
      <c r="S1642"/>
      <c r="T1642"/>
      <c r="V1642" s="12"/>
      <c r="W1642" s="5"/>
      <c r="X1642" s="12"/>
    </row>
    <row r="1643" spans="1:24">
      <c r="A1643" s="12"/>
      <c r="B1643" s="12">
        <v>173.72</v>
      </c>
      <c r="C1643" s="12">
        <v>-1.702</v>
      </c>
      <c r="D1643" s="12"/>
      <c r="E1643" s="12"/>
      <c r="K1643"/>
      <c r="L1643"/>
      <c r="S1643"/>
      <c r="T1643"/>
      <c r="V1643" s="12"/>
      <c r="W1643" s="5"/>
      <c r="X1643" s="12"/>
    </row>
    <row r="1644" spans="1:24">
      <c r="A1644" s="12"/>
      <c r="B1644" s="12">
        <v>178.72</v>
      </c>
      <c r="C1644" s="12">
        <v>-1.8520000000000001</v>
      </c>
      <c r="D1644" s="12"/>
      <c r="E1644" s="12"/>
      <c r="K1644"/>
      <c r="L1644"/>
      <c r="S1644"/>
      <c r="T1644"/>
      <c r="V1644" s="12"/>
      <c r="W1644" s="5"/>
      <c r="X1644" s="12"/>
    </row>
    <row r="1645" spans="1:24">
      <c r="A1645" s="12"/>
      <c r="B1645" s="12">
        <v>183.72</v>
      </c>
      <c r="C1645" s="12">
        <v>-1.8620000000000001</v>
      </c>
      <c r="D1645" s="12"/>
      <c r="E1645" s="12"/>
      <c r="K1645"/>
      <c r="L1645"/>
      <c r="S1645"/>
      <c r="T1645"/>
      <c r="V1645" s="12"/>
      <c r="W1645" s="5"/>
      <c r="X1645" s="12"/>
    </row>
    <row r="1646" spans="1:24">
      <c r="A1646" s="12"/>
      <c r="B1646" s="12">
        <v>188.72</v>
      </c>
      <c r="C1646" s="12">
        <v>-1.3520000000000001</v>
      </c>
      <c r="D1646" s="12"/>
      <c r="E1646" s="12"/>
      <c r="K1646"/>
      <c r="L1646"/>
      <c r="S1646"/>
      <c r="T1646"/>
      <c r="V1646" s="12"/>
      <c r="W1646" s="5"/>
      <c r="X1646" s="12"/>
    </row>
    <row r="1647" spans="1:24">
      <c r="A1647" s="12"/>
      <c r="B1647" s="12">
        <v>193.72</v>
      </c>
      <c r="C1647" s="12">
        <v>-1.0820000000000001</v>
      </c>
      <c r="D1647" s="12"/>
      <c r="E1647" s="12"/>
      <c r="K1647"/>
      <c r="L1647"/>
      <c r="S1647"/>
      <c r="T1647"/>
      <c r="V1647" s="12"/>
      <c r="W1647" s="5"/>
      <c r="X1647" s="12"/>
    </row>
    <row r="1648" spans="1:24">
      <c r="A1648" s="12"/>
      <c r="B1648" s="12">
        <v>198.72</v>
      </c>
      <c r="C1648" s="12">
        <v>-0.85199999999999998</v>
      </c>
      <c r="D1648" s="12"/>
      <c r="E1648" s="12"/>
      <c r="K1648"/>
      <c r="L1648"/>
      <c r="S1648"/>
      <c r="T1648"/>
      <c r="V1648" s="12"/>
      <c r="W1648" s="5"/>
      <c r="X1648" s="12"/>
    </row>
    <row r="1649" spans="1:24">
      <c r="A1649" s="12"/>
      <c r="B1649" s="12">
        <v>203.72</v>
      </c>
      <c r="C1649" s="12">
        <v>-0.82199999999999995</v>
      </c>
      <c r="D1649" s="12"/>
      <c r="E1649" s="12"/>
      <c r="K1649"/>
      <c r="L1649"/>
      <c r="S1649"/>
      <c r="T1649"/>
      <c r="V1649" s="12"/>
      <c r="W1649" s="5"/>
      <c r="X1649" s="12"/>
    </row>
    <row r="1650" spans="1:24">
      <c r="A1650" s="12"/>
      <c r="B1650" s="12">
        <v>208.72</v>
      </c>
      <c r="C1650" s="12">
        <v>-0.82199999999999995</v>
      </c>
      <c r="D1650" s="12"/>
      <c r="E1650" s="12"/>
      <c r="K1650"/>
      <c r="L1650"/>
      <c r="S1650"/>
      <c r="T1650"/>
      <c r="V1650" s="12"/>
      <c r="W1650" s="5"/>
      <c r="X1650" s="12"/>
    </row>
    <row r="1651" spans="1:24">
      <c r="A1651" s="12"/>
      <c r="B1651" s="12">
        <v>213.72</v>
      </c>
      <c r="C1651" s="12">
        <v>-0.81200000000000006</v>
      </c>
      <c r="D1651" s="12"/>
      <c r="E1651" s="12"/>
      <c r="K1651"/>
      <c r="L1651"/>
      <c r="S1651"/>
      <c r="T1651"/>
      <c r="V1651" s="12"/>
      <c r="W1651" s="5"/>
      <c r="X1651" s="12"/>
    </row>
    <row r="1652" spans="1:24">
      <c r="A1652" s="12"/>
      <c r="B1652" s="12">
        <v>218.72</v>
      </c>
      <c r="C1652" s="12">
        <v>-1.002</v>
      </c>
      <c r="D1652" s="12"/>
      <c r="E1652" s="12"/>
      <c r="K1652"/>
      <c r="L1652"/>
      <c r="S1652"/>
      <c r="T1652"/>
      <c r="V1652" s="12"/>
      <c r="W1652" s="5"/>
      <c r="X1652" s="12"/>
    </row>
    <row r="1653" spans="1:24">
      <c r="A1653" s="12"/>
      <c r="B1653" s="12">
        <v>223.72</v>
      </c>
      <c r="C1653" s="12">
        <v>-0.91200000000000003</v>
      </c>
      <c r="D1653" s="12"/>
      <c r="E1653" s="12"/>
      <c r="K1653"/>
      <c r="L1653"/>
      <c r="S1653"/>
      <c r="T1653"/>
      <c r="V1653" s="12"/>
      <c r="W1653" s="5"/>
      <c r="X1653" s="12"/>
    </row>
    <row r="1654" spans="1:24">
      <c r="A1654" s="12"/>
      <c r="B1654" s="12">
        <v>228.72</v>
      </c>
      <c r="C1654" s="12">
        <v>-0.84199999999999997</v>
      </c>
      <c r="D1654" s="12"/>
      <c r="E1654" s="12"/>
      <c r="K1654"/>
      <c r="L1654"/>
      <c r="S1654"/>
      <c r="T1654"/>
      <c r="V1654" s="12"/>
      <c r="W1654" s="5"/>
      <c r="X1654" s="12"/>
    </row>
    <row r="1655" spans="1:24">
      <c r="A1655" s="12"/>
      <c r="B1655" s="12">
        <v>233.72</v>
      </c>
      <c r="C1655" s="12">
        <v>-0.74199999999999999</v>
      </c>
      <c r="D1655" s="12"/>
      <c r="E1655" s="12"/>
      <c r="K1655"/>
      <c r="L1655"/>
      <c r="S1655"/>
      <c r="T1655"/>
      <c r="V1655" s="12"/>
      <c r="W1655" s="5"/>
      <c r="X1655" s="12"/>
    </row>
    <row r="1656" spans="1:24">
      <c r="A1656" s="12"/>
      <c r="B1656" s="12">
        <v>238.72</v>
      </c>
      <c r="C1656" s="12">
        <v>-0.112</v>
      </c>
      <c r="D1656" s="12"/>
      <c r="E1656" s="12"/>
      <c r="K1656"/>
      <c r="L1656"/>
      <c r="S1656"/>
      <c r="T1656"/>
      <c r="V1656" s="12"/>
      <c r="W1656" s="5"/>
      <c r="X1656" s="12"/>
    </row>
    <row r="1657" spans="1:24">
      <c r="A1657" s="12"/>
      <c r="B1657" s="12">
        <v>243.72</v>
      </c>
      <c r="C1657" s="12">
        <v>0.188</v>
      </c>
      <c r="D1657" s="12"/>
      <c r="E1657" s="12"/>
      <c r="K1657"/>
      <c r="L1657"/>
      <c r="S1657"/>
      <c r="T1657"/>
      <c r="V1657" s="12"/>
      <c r="W1657" s="5"/>
      <c r="X1657" s="12"/>
    </row>
    <row r="1658" spans="1:24">
      <c r="A1658" s="12"/>
      <c r="B1658" s="12">
        <v>248.72</v>
      </c>
      <c r="C1658" s="12">
        <v>0.438</v>
      </c>
      <c r="D1658" s="12"/>
      <c r="E1658" s="12"/>
      <c r="K1658"/>
      <c r="L1658"/>
      <c r="S1658"/>
      <c r="T1658"/>
      <c r="V1658" s="12"/>
      <c r="W1658" s="5"/>
      <c r="X1658" s="12"/>
    </row>
    <row r="1659" spans="1:24">
      <c r="A1659" s="12"/>
      <c r="B1659" s="12">
        <v>253.72</v>
      </c>
      <c r="C1659" s="12">
        <v>0.55800000000000005</v>
      </c>
      <c r="D1659" s="12"/>
      <c r="E1659" s="12"/>
      <c r="K1659"/>
      <c r="L1659"/>
      <c r="S1659"/>
      <c r="T1659"/>
      <c r="V1659" s="12"/>
      <c r="W1659" s="5"/>
      <c r="X1659" s="12"/>
    </row>
    <row r="1660" spans="1:24">
      <c r="A1660" s="12"/>
      <c r="B1660" s="12">
        <v>258.72000000000003</v>
      </c>
      <c r="C1660" s="12">
        <v>0.56799999999999995</v>
      </c>
      <c r="D1660" s="12"/>
      <c r="E1660" s="12"/>
      <c r="K1660"/>
      <c r="L1660"/>
      <c r="S1660"/>
      <c r="T1660"/>
      <c r="V1660" s="12"/>
      <c r="W1660" s="5"/>
      <c r="X1660" s="12"/>
    </row>
    <row r="1661" spans="1:24">
      <c r="A1661" s="12"/>
      <c r="B1661" s="12">
        <v>263.72000000000003</v>
      </c>
      <c r="C1661" s="12">
        <v>5.8000000000000003E-2</v>
      </c>
      <c r="D1661" s="12"/>
      <c r="E1661" s="12"/>
      <c r="K1661"/>
      <c r="L1661"/>
      <c r="S1661"/>
      <c r="T1661"/>
      <c r="V1661" s="12"/>
      <c r="W1661" s="5"/>
      <c r="X1661" s="12"/>
    </row>
    <row r="1662" spans="1:24">
      <c r="A1662" s="12"/>
      <c r="B1662" s="12">
        <v>268.72000000000003</v>
      </c>
      <c r="C1662" s="12">
        <v>-1.3819999999999999</v>
      </c>
      <c r="D1662" s="12"/>
      <c r="E1662" s="12"/>
      <c r="K1662"/>
      <c r="L1662"/>
      <c r="S1662"/>
      <c r="T1662"/>
      <c r="V1662" s="12"/>
      <c r="W1662" s="5"/>
      <c r="X1662" s="12"/>
    </row>
    <row r="1663" spans="1:24">
      <c r="A1663" s="12"/>
      <c r="B1663" s="12">
        <v>273.72000000000003</v>
      </c>
      <c r="C1663" s="12">
        <v>-1.782</v>
      </c>
      <c r="D1663" s="12"/>
      <c r="E1663" s="12"/>
      <c r="K1663"/>
      <c r="L1663"/>
      <c r="S1663"/>
      <c r="T1663"/>
      <c r="V1663" s="12"/>
      <c r="W1663" s="5"/>
      <c r="X1663" s="12"/>
    </row>
    <row r="1664" spans="1:24">
      <c r="A1664" s="12"/>
      <c r="B1664" s="12">
        <v>278.72000000000003</v>
      </c>
      <c r="C1664" s="12">
        <v>-1.6020000000000001</v>
      </c>
      <c r="D1664" s="12"/>
      <c r="E1664" s="12"/>
      <c r="K1664"/>
      <c r="L1664"/>
      <c r="S1664"/>
      <c r="T1664"/>
      <c r="V1664" s="12"/>
      <c r="W1664" s="5"/>
      <c r="X1664" s="12"/>
    </row>
    <row r="1665" spans="1:24">
      <c r="A1665" s="12"/>
      <c r="B1665" s="12">
        <v>283.72000000000003</v>
      </c>
      <c r="C1665" s="12">
        <v>-1.222</v>
      </c>
      <c r="D1665" s="12"/>
      <c r="E1665" s="12"/>
      <c r="K1665"/>
      <c r="L1665"/>
      <c r="S1665"/>
      <c r="T1665"/>
      <c r="V1665" s="12"/>
      <c r="W1665" s="5"/>
      <c r="X1665" s="12"/>
    </row>
    <row r="1666" spans="1:24">
      <c r="A1666" s="12"/>
      <c r="B1666" s="12">
        <v>288.72000000000003</v>
      </c>
      <c r="C1666" s="12">
        <v>-0.89200000000000002</v>
      </c>
      <c r="D1666" s="12"/>
      <c r="E1666" s="12"/>
      <c r="K1666"/>
      <c r="L1666"/>
      <c r="S1666"/>
      <c r="T1666"/>
      <c r="V1666" s="12"/>
      <c r="W1666" s="5"/>
      <c r="X1666" s="12"/>
    </row>
    <row r="1667" spans="1:24">
      <c r="A1667" s="12"/>
      <c r="B1667" s="12">
        <v>293.72000000000003</v>
      </c>
      <c r="C1667" s="12">
        <v>-1.042</v>
      </c>
      <c r="D1667" s="12"/>
      <c r="E1667" s="12"/>
      <c r="K1667"/>
      <c r="L1667"/>
      <c r="S1667"/>
      <c r="T1667"/>
      <c r="V1667" s="12"/>
      <c r="W1667" s="5"/>
      <c r="X1667" s="12"/>
    </row>
    <row r="1668" spans="1:24">
      <c r="A1668" s="12"/>
      <c r="B1668" s="12">
        <v>298.72000000000003</v>
      </c>
      <c r="C1668" s="12">
        <v>-1.0920000000000001</v>
      </c>
      <c r="D1668" s="12"/>
      <c r="E1668" s="12"/>
      <c r="K1668"/>
      <c r="L1668"/>
      <c r="S1668"/>
      <c r="T1668"/>
      <c r="V1668" s="12"/>
      <c r="W1668" s="5"/>
      <c r="X1668" s="12"/>
    </row>
    <row r="1669" spans="1:24">
      <c r="A1669" s="12"/>
      <c r="B1669" s="12">
        <v>303.72000000000003</v>
      </c>
      <c r="C1669" s="12">
        <v>-1.1319999999999999</v>
      </c>
      <c r="D1669" s="12"/>
      <c r="E1669" s="12"/>
      <c r="K1669"/>
      <c r="L1669"/>
      <c r="S1669"/>
      <c r="T1669"/>
      <c r="V1669" s="12"/>
      <c r="W1669" s="5"/>
      <c r="X1669" s="12"/>
    </row>
    <row r="1670" spans="1:24">
      <c r="A1670" s="12"/>
      <c r="B1670" s="12">
        <v>308.72000000000003</v>
      </c>
      <c r="C1670" s="12">
        <v>-1.1719999999999999</v>
      </c>
      <c r="D1670" s="12"/>
      <c r="E1670" s="12"/>
      <c r="K1670"/>
      <c r="L1670"/>
      <c r="S1670"/>
      <c r="T1670"/>
      <c r="V1670" s="12"/>
      <c r="W1670" s="5"/>
      <c r="X1670" s="12"/>
    </row>
    <row r="1671" spans="1:24">
      <c r="A1671" s="12"/>
      <c r="B1671" s="12">
        <v>313.72000000000003</v>
      </c>
      <c r="C1671" s="12">
        <v>-1.3420000000000001</v>
      </c>
      <c r="D1671" s="12"/>
      <c r="E1671" s="12"/>
      <c r="K1671"/>
      <c r="L1671"/>
      <c r="S1671"/>
      <c r="T1671"/>
      <c r="V1671" s="12"/>
      <c r="W1671" s="5"/>
      <c r="X1671" s="12"/>
    </row>
    <row r="1672" spans="1:24">
      <c r="A1672" s="12"/>
      <c r="B1672" s="12">
        <v>318.72000000000003</v>
      </c>
      <c r="C1672" s="12">
        <v>-1.302</v>
      </c>
      <c r="D1672" s="12"/>
      <c r="E1672" s="12"/>
      <c r="K1672"/>
      <c r="L1672"/>
      <c r="S1672"/>
      <c r="T1672"/>
      <c r="V1672" s="12"/>
      <c r="W1672" s="5"/>
      <c r="X1672" s="12"/>
    </row>
    <row r="1673" spans="1:24">
      <c r="A1673" s="12"/>
      <c r="B1673" s="12">
        <v>323.72000000000003</v>
      </c>
      <c r="C1673" s="12">
        <v>-1.252</v>
      </c>
      <c r="D1673" s="12"/>
      <c r="E1673" s="12"/>
      <c r="K1673"/>
      <c r="L1673"/>
      <c r="S1673"/>
      <c r="T1673"/>
      <c r="V1673" s="12"/>
      <c r="W1673" s="5"/>
      <c r="X1673" s="12"/>
    </row>
    <row r="1674" spans="1:24">
      <c r="A1674" s="12"/>
      <c r="B1674" s="12">
        <v>328.72</v>
      </c>
      <c r="C1674" s="12">
        <v>-1.242</v>
      </c>
      <c r="D1674" s="12"/>
      <c r="E1674" s="12"/>
      <c r="K1674"/>
      <c r="L1674"/>
      <c r="S1674"/>
      <c r="T1674"/>
      <c r="V1674" s="12"/>
      <c r="W1674" s="5"/>
      <c r="X1674" s="12"/>
    </row>
    <row r="1675" spans="1:24">
      <c r="A1675" s="12"/>
      <c r="B1675" s="12">
        <v>333.72</v>
      </c>
      <c r="C1675" s="12">
        <v>-1.0820000000000001</v>
      </c>
      <c r="D1675" s="12"/>
      <c r="E1675" s="12"/>
      <c r="K1675"/>
      <c r="L1675"/>
      <c r="S1675"/>
      <c r="T1675"/>
      <c r="V1675" s="12"/>
      <c r="W1675" s="5"/>
      <c r="X1675" s="12"/>
    </row>
    <row r="1676" spans="1:24">
      <c r="A1676" s="12"/>
      <c r="B1676" s="12">
        <v>338.72</v>
      </c>
      <c r="C1676" s="12">
        <v>-0.97199999999999998</v>
      </c>
      <c r="D1676" s="12"/>
      <c r="E1676" s="12"/>
      <c r="K1676"/>
      <c r="L1676"/>
      <c r="S1676"/>
      <c r="T1676"/>
      <c r="V1676" s="12"/>
      <c r="W1676" s="5"/>
      <c r="X1676" s="12"/>
    </row>
    <row r="1677" spans="1:24">
      <c r="A1677" s="12"/>
      <c r="B1677" s="12">
        <v>343.72</v>
      </c>
      <c r="C1677" s="12">
        <v>-0.72199999999999998</v>
      </c>
      <c r="D1677" s="12"/>
      <c r="E1677" s="12"/>
      <c r="K1677"/>
      <c r="L1677"/>
      <c r="S1677"/>
      <c r="T1677"/>
      <c r="V1677" s="12"/>
      <c r="W1677" s="5"/>
      <c r="X1677" s="12"/>
    </row>
    <row r="1678" spans="1:24">
      <c r="A1678" s="12"/>
      <c r="B1678" s="12">
        <v>348.72</v>
      </c>
      <c r="C1678" s="12">
        <v>-0.56200000000000006</v>
      </c>
      <c r="D1678" s="12"/>
      <c r="E1678" s="12"/>
      <c r="K1678"/>
      <c r="L1678"/>
      <c r="S1678"/>
      <c r="T1678"/>
      <c r="V1678" s="12"/>
      <c r="W1678" s="5"/>
      <c r="X1678" s="12"/>
    </row>
    <row r="1679" spans="1:24">
      <c r="A1679" s="12"/>
      <c r="B1679" s="12">
        <v>353.72</v>
      </c>
      <c r="C1679" s="12">
        <v>-0.46200000000000002</v>
      </c>
      <c r="D1679" s="12"/>
      <c r="E1679" s="12"/>
      <c r="K1679"/>
      <c r="L1679"/>
      <c r="S1679"/>
      <c r="T1679"/>
      <c r="V1679" s="12"/>
      <c r="W1679" s="5"/>
      <c r="X1679" s="12"/>
    </row>
    <row r="1680" spans="1:24">
      <c r="A1680" s="12"/>
      <c r="B1680" s="12">
        <v>358.72</v>
      </c>
      <c r="C1680" s="12">
        <v>-0.33200000000000002</v>
      </c>
      <c r="D1680" s="12"/>
      <c r="E1680" s="12"/>
      <c r="K1680"/>
      <c r="L1680"/>
      <c r="S1680"/>
      <c r="T1680"/>
      <c r="V1680" s="12"/>
      <c r="W1680" s="5"/>
      <c r="X1680" s="12"/>
    </row>
    <row r="1681" spans="1:24">
      <c r="A1681" s="12"/>
      <c r="B1681" s="12">
        <v>363.72</v>
      </c>
      <c r="C1681" s="12">
        <v>-0.29199999999999998</v>
      </c>
      <c r="D1681" s="12"/>
      <c r="E1681" s="12"/>
      <c r="K1681"/>
      <c r="L1681"/>
      <c r="S1681"/>
      <c r="T1681"/>
      <c r="V1681" s="12"/>
      <c r="W1681" s="5"/>
      <c r="X1681" s="12"/>
    </row>
    <row r="1682" spans="1:24">
      <c r="A1682" s="12"/>
      <c r="B1682" s="12">
        <v>368.72</v>
      </c>
      <c r="C1682" s="12">
        <v>-0.20200000000000001</v>
      </c>
      <c r="D1682" s="12"/>
      <c r="E1682" s="12"/>
      <c r="K1682"/>
      <c r="L1682"/>
      <c r="S1682"/>
      <c r="T1682"/>
      <c r="V1682" s="12"/>
      <c r="W1682" s="5"/>
      <c r="X1682" s="12"/>
    </row>
    <row r="1683" spans="1:24">
      <c r="A1683" s="12"/>
      <c r="B1683" s="12">
        <v>373.72</v>
      </c>
      <c r="C1683" s="12">
        <v>-0.16200000000000001</v>
      </c>
      <c r="D1683" s="12"/>
      <c r="E1683" s="12"/>
      <c r="K1683"/>
      <c r="L1683"/>
      <c r="S1683"/>
      <c r="T1683"/>
      <c r="V1683" s="12"/>
      <c r="W1683" s="5"/>
      <c r="X1683" s="12"/>
    </row>
    <row r="1684" spans="1:24">
      <c r="A1684" s="12"/>
      <c r="B1684" s="12">
        <v>378.72</v>
      </c>
      <c r="C1684" s="12">
        <v>1.7999999999999999E-2</v>
      </c>
      <c r="D1684" s="12"/>
      <c r="E1684" s="12"/>
      <c r="K1684"/>
      <c r="L1684"/>
      <c r="S1684"/>
      <c r="T1684"/>
      <c r="V1684" s="12"/>
      <c r="W1684" s="5"/>
      <c r="X1684" s="12"/>
    </row>
    <row r="1685" spans="1:24">
      <c r="A1685" s="12"/>
      <c r="B1685" s="12">
        <v>383.72</v>
      </c>
      <c r="C1685" s="12">
        <v>0.14799999999999999</v>
      </c>
      <c r="D1685" s="12"/>
      <c r="E1685" s="12"/>
      <c r="K1685"/>
      <c r="L1685"/>
      <c r="S1685"/>
      <c r="T1685"/>
      <c r="V1685" s="12"/>
      <c r="W1685" s="5"/>
      <c r="X1685" s="12"/>
    </row>
    <row r="1686" spans="1:24">
      <c r="A1686" s="12"/>
      <c r="B1686" s="12">
        <v>388.72</v>
      </c>
      <c r="C1686" s="12">
        <v>0.32800000000000001</v>
      </c>
      <c r="D1686" s="12"/>
      <c r="E1686" s="12"/>
      <c r="K1686"/>
      <c r="L1686"/>
      <c r="S1686"/>
      <c r="T1686"/>
      <c r="V1686" s="12"/>
      <c r="W1686" s="5"/>
      <c r="X1686" s="12"/>
    </row>
    <row r="1687" spans="1:24">
      <c r="A1687" s="12"/>
      <c r="B1687" s="12">
        <v>392.12</v>
      </c>
      <c r="C1687" s="12">
        <v>0.59799999999999998</v>
      </c>
      <c r="D1687" s="12"/>
      <c r="E1687" s="12"/>
      <c r="K1687"/>
      <c r="L1687"/>
      <c r="S1687"/>
      <c r="T1687"/>
      <c r="V1687" s="12"/>
      <c r="W1687" s="5"/>
      <c r="X1687" s="12"/>
    </row>
    <row r="1688" spans="1:24">
      <c r="A1688" s="12"/>
      <c r="B1688" s="12">
        <v>397.12</v>
      </c>
      <c r="C1688" s="12">
        <v>0.80800000000000005</v>
      </c>
      <c r="D1688" s="12"/>
      <c r="E1688" s="12"/>
      <c r="K1688"/>
      <c r="L1688"/>
      <c r="S1688"/>
      <c r="T1688"/>
      <c r="V1688" s="12"/>
      <c r="W1688" s="5"/>
      <c r="X1688" s="12"/>
    </row>
    <row r="1689" spans="1:24">
      <c r="A1689" s="12"/>
      <c r="B1689" s="12">
        <v>402.12</v>
      </c>
      <c r="C1689" s="12">
        <v>0.95799999999999996</v>
      </c>
      <c r="D1689" s="12"/>
      <c r="E1689" s="12"/>
      <c r="K1689"/>
      <c r="L1689"/>
      <c r="S1689"/>
      <c r="T1689"/>
      <c r="V1689" s="12"/>
      <c r="W1689" s="5"/>
      <c r="X1689" s="12"/>
    </row>
    <row r="1690" spans="1:24">
      <c r="A1690" s="12"/>
      <c r="B1690" s="12">
        <v>407.12</v>
      </c>
      <c r="C1690" s="12">
        <v>1.1379999999999999</v>
      </c>
      <c r="D1690" s="12"/>
      <c r="E1690" s="12"/>
      <c r="K1690"/>
      <c r="L1690"/>
      <c r="S1690"/>
      <c r="T1690"/>
      <c r="V1690" s="12"/>
      <c r="W1690" s="5"/>
      <c r="X1690" s="12"/>
    </row>
    <row r="1691" spans="1:24">
      <c r="A1691" s="12"/>
      <c r="B1691" s="12">
        <v>412.22</v>
      </c>
      <c r="C1691" s="12">
        <v>1.3779999999999999</v>
      </c>
      <c r="D1691" s="12"/>
      <c r="E1691" s="12"/>
      <c r="K1691"/>
      <c r="L1691"/>
      <c r="S1691"/>
      <c r="T1691"/>
      <c r="V1691" s="12"/>
      <c r="W1691" s="5"/>
      <c r="X1691" s="12"/>
    </row>
    <row r="1692" spans="1:24">
      <c r="A1692" s="12"/>
      <c r="B1692" s="12">
        <v>418.22</v>
      </c>
      <c r="C1692" s="12">
        <v>1.61</v>
      </c>
      <c r="D1692" s="12"/>
      <c r="E1692" s="12"/>
      <c r="K1692"/>
      <c r="L1692"/>
      <c r="S1692"/>
      <c r="T1692"/>
      <c r="V1692" s="12"/>
      <c r="W1692" s="5"/>
      <c r="X1692" s="12"/>
    </row>
    <row r="1693" spans="1:24">
      <c r="A1693" s="12"/>
      <c r="B1693" s="12">
        <v>427.16</v>
      </c>
      <c r="C1693" s="12">
        <v>1.69</v>
      </c>
      <c r="D1693" s="12"/>
      <c r="E1693" s="12"/>
      <c r="K1693"/>
      <c r="L1693"/>
      <c r="S1693"/>
      <c r="T1693"/>
      <c r="V1693" s="12"/>
      <c r="W1693" s="5"/>
      <c r="X1693" s="12"/>
    </row>
    <row r="1694" spans="1:24">
      <c r="A1694" s="12"/>
      <c r="B1694" s="12">
        <v>427.16</v>
      </c>
      <c r="C1694" s="12">
        <v>1.9430000000000001</v>
      </c>
      <c r="D1694" s="12"/>
      <c r="E1694" s="12"/>
      <c r="K1694"/>
      <c r="L1694"/>
      <c r="S1694"/>
      <c r="T1694"/>
      <c r="V1694" s="12"/>
      <c r="W1694" s="5"/>
      <c r="X1694" s="12"/>
    </row>
    <row r="1695" spans="1:24">
      <c r="A1695" s="12"/>
      <c r="B1695" s="12">
        <v>439.96</v>
      </c>
      <c r="C1695" s="12">
        <v>1.78</v>
      </c>
      <c r="D1695" s="12"/>
      <c r="E1695" s="12"/>
      <c r="K1695"/>
      <c r="L1695"/>
      <c r="S1695"/>
      <c r="T1695"/>
      <c r="V1695" s="12"/>
      <c r="W1695" s="5"/>
      <c r="X1695" s="12"/>
    </row>
    <row r="1696" spans="1:24">
      <c r="A1696" s="12"/>
      <c r="B1696" s="12">
        <v>454.26</v>
      </c>
      <c r="C1696" s="12">
        <v>1.85</v>
      </c>
      <c r="D1696" s="12"/>
      <c r="E1696" s="12"/>
      <c r="K1696"/>
      <c r="L1696"/>
      <c r="S1696"/>
      <c r="T1696"/>
      <c r="V1696" s="12"/>
      <c r="W1696" s="5"/>
      <c r="X1696" s="12"/>
    </row>
    <row r="1697" spans="1:24">
      <c r="A1697" s="12"/>
      <c r="B1697" s="12">
        <v>466.06</v>
      </c>
      <c r="C1697" s="12">
        <v>2.11</v>
      </c>
      <c r="D1697" s="12"/>
      <c r="E1697" s="12"/>
      <c r="K1697"/>
      <c r="L1697"/>
      <c r="S1697"/>
      <c r="T1697"/>
      <c r="V1697" s="12"/>
      <c r="W1697" s="5"/>
      <c r="X1697" s="12"/>
    </row>
    <row r="1698" spans="1:24">
      <c r="A1698" s="12"/>
      <c r="B1698" s="12">
        <v>470.76</v>
      </c>
      <c r="C1698" s="12">
        <v>2.82</v>
      </c>
      <c r="D1698" s="12"/>
      <c r="E1698" s="12"/>
      <c r="K1698"/>
      <c r="L1698"/>
      <c r="S1698"/>
      <c r="T1698"/>
      <c r="V1698" s="12"/>
      <c r="W1698" s="5"/>
      <c r="X1698" s="12"/>
    </row>
    <row r="1699" spans="1:24">
      <c r="A1699" s="12"/>
      <c r="B1699" s="12">
        <v>474.96</v>
      </c>
      <c r="C1699" s="12">
        <v>4.84</v>
      </c>
      <c r="D1699" s="12"/>
      <c r="E1699" s="12"/>
      <c r="K1699"/>
      <c r="L1699"/>
      <c r="S1699"/>
      <c r="T1699"/>
      <c r="V1699" s="12"/>
      <c r="W1699" s="5"/>
      <c r="X1699" s="12"/>
    </row>
    <row r="1700" spans="1:24">
      <c r="A1700" s="12" t="s">
        <v>1</v>
      </c>
      <c r="B1700" s="12">
        <v>475.36</v>
      </c>
      <c r="C1700" s="12">
        <v>6.58</v>
      </c>
      <c r="D1700" s="12">
        <v>2.3E-2</v>
      </c>
      <c r="E1700" s="12"/>
      <c r="K1700"/>
      <c r="L1700"/>
      <c r="S1700"/>
      <c r="T1700"/>
      <c r="V1700" s="12"/>
      <c r="W1700" s="5"/>
      <c r="X1700" s="12"/>
    </row>
    <row r="1701" spans="1:24">
      <c r="A1701" s="12"/>
      <c r="B1701" s="12">
        <v>475.36</v>
      </c>
      <c r="C1701" s="12">
        <v>6.58</v>
      </c>
      <c r="D1701" s="12"/>
      <c r="E1701" s="12"/>
      <c r="K1701"/>
      <c r="L1701"/>
      <c r="S1701"/>
      <c r="T1701"/>
      <c r="V1701" s="12"/>
      <c r="W1701" s="5"/>
      <c r="X1701" s="12"/>
    </row>
    <row r="1702" spans="1:24">
      <c r="A1702" s="12"/>
      <c r="B1702" s="12">
        <v>475.36</v>
      </c>
      <c r="C1702" s="12">
        <v>6.58</v>
      </c>
      <c r="D1702" s="12"/>
      <c r="E1702" s="12"/>
      <c r="K1702"/>
      <c r="L1702"/>
      <c r="S1702"/>
      <c r="T1702"/>
      <c r="V1702" s="12"/>
      <c r="W1702" s="5"/>
      <c r="X1702" s="12"/>
    </row>
    <row r="1703" spans="1:24">
      <c r="A1703" s="12"/>
      <c r="B1703" s="12">
        <v>475.86</v>
      </c>
      <c r="C1703" s="12">
        <v>6.58</v>
      </c>
      <c r="D1703" s="12"/>
      <c r="E1703" s="12"/>
      <c r="K1703"/>
      <c r="L1703"/>
      <c r="S1703"/>
      <c r="T1703"/>
      <c r="V1703" s="12"/>
      <c r="W1703" s="5"/>
      <c r="X1703" s="12"/>
    </row>
    <row r="1704" spans="1:24">
      <c r="A1704" s="12"/>
      <c r="B1704" s="12">
        <v>476.06</v>
      </c>
      <c r="C1704" s="12">
        <v>5.68</v>
      </c>
      <c r="D1704" s="12"/>
      <c r="E1704" s="12"/>
      <c r="K1704"/>
      <c r="L1704"/>
      <c r="S1704"/>
      <c r="T1704"/>
      <c r="V1704" s="12"/>
      <c r="W1704" s="5"/>
      <c r="X1704" s="12"/>
    </row>
    <row r="1705" spans="1:24">
      <c r="A1705" s="12"/>
      <c r="B1705" s="12">
        <v>476.96</v>
      </c>
      <c r="C1705" s="12">
        <v>5.65</v>
      </c>
      <c r="D1705" s="12"/>
      <c r="E1705" s="12"/>
      <c r="K1705"/>
      <c r="L1705"/>
      <c r="S1705"/>
      <c r="T1705"/>
      <c r="V1705" s="12"/>
      <c r="W1705" s="5"/>
      <c r="X1705" s="12"/>
    </row>
    <row r="1706" spans="1:24">
      <c r="A1706" s="12"/>
      <c r="B1706" s="12">
        <v>476.96</v>
      </c>
      <c r="C1706" s="12">
        <v>6.0490000000000004</v>
      </c>
      <c r="D1706" s="12"/>
      <c r="E1706" s="12"/>
      <c r="K1706"/>
      <c r="L1706"/>
      <c r="S1706"/>
      <c r="T1706"/>
      <c r="V1706" s="12"/>
      <c r="W1706" s="5"/>
      <c r="X1706" s="12"/>
    </row>
    <row r="1707" spans="1:24">
      <c r="A1707" s="12"/>
      <c r="B1707" s="12">
        <v>478.16</v>
      </c>
      <c r="C1707" s="12">
        <v>5.49</v>
      </c>
      <c r="D1707" s="12"/>
      <c r="E1707" s="12"/>
      <c r="K1707"/>
      <c r="L1707"/>
      <c r="S1707"/>
      <c r="T1707"/>
      <c r="V1707" s="12"/>
      <c r="W1707" s="5"/>
      <c r="X1707" s="12"/>
    </row>
    <row r="1708" spans="1:24">
      <c r="A1708" s="12"/>
      <c r="B1708" s="12">
        <v>480.36</v>
      </c>
      <c r="C1708" s="12">
        <v>5.48</v>
      </c>
      <c r="D1708" s="12"/>
      <c r="E1708" s="12"/>
      <c r="K1708"/>
      <c r="L1708"/>
      <c r="S1708"/>
      <c r="T1708"/>
      <c r="V1708" s="12"/>
      <c r="W1708" s="5"/>
      <c r="X1708" s="12"/>
    </row>
    <row r="1709" spans="1:24">
      <c r="A1709" s="12"/>
      <c r="B1709" s="12">
        <v>481.46</v>
      </c>
      <c r="C1709" s="12">
        <v>5.4</v>
      </c>
      <c r="D1709" s="12"/>
      <c r="E1709" s="12"/>
      <c r="K1709"/>
      <c r="L1709"/>
      <c r="S1709"/>
      <c r="T1709"/>
      <c r="V1709" s="12"/>
      <c r="W1709" s="5"/>
      <c r="X1709" s="12"/>
    </row>
    <row r="1710" spans="1:24">
      <c r="A1710" s="12"/>
      <c r="B1710" s="12">
        <v>486.36</v>
      </c>
      <c r="C1710" s="12">
        <v>3.42</v>
      </c>
      <c r="D1710" s="12"/>
      <c r="E1710" s="12"/>
      <c r="K1710"/>
      <c r="L1710"/>
      <c r="S1710"/>
      <c r="T1710"/>
      <c r="V1710" s="12"/>
      <c r="W1710" s="5"/>
      <c r="X1710" s="12"/>
    </row>
    <row r="1711" spans="1:24">
      <c r="A1711" s="12"/>
      <c r="B1711" s="12">
        <v>487.76</v>
      </c>
      <c r="C1711" s="12">
        <v>3.21</v>
      </c>
      <c r="D1711" s="12"/>
      <c r="E1711" s="12"/>
      <c r="K1711"/>
      <c r="L1711"/>
      <c r="S1711"/>
      <c r="T1711"/>
      <c r="V1711" s="12"/>
      <c r="W1711" s="5"/>
      <c r="X1711" s="12"/>
    </row>
    <row r="1712" spans="1:24">
      <c r="A1712" s="12"/>
      <c r="B1712" s="12">
        <v>489.66</v>
      </c>
      <c r="C1712" s="12">
        <v>3.15</v>
      </c>
      <c r="D1712" s="12"/>
      <c r="E1712" s="12"/>
      <c r="K1712"/>
      <c r="L1712"/>
      <c r="S1712"/>
      <c r="T1712"/>
      <c r="V1712" s="12"/>
      <c r="W1712" s="5"/>
      <c r="X1712" s="12"/>
    </row>
    <row r="1713" spans="1:24">
      <c r="A1713" s="12"/>
      <c r="B1713" s="12">
        <v>491.36</v>
      </c>
      <c r="C1713" s="12">
        <v>2.76</v>
      </c>
      <c r="D1713" s="12"/>
      <c r="E1713" s="12"/>
      <c r="K1713"/>
      <c r="L1713"/>
      <c r="S1713"/>
      <c r="T1713"/>
      <c r="V1713" s="12"/>
      <c r="W1713" s="5"/>
      <c r="X1713" s="12"/>
    </row>
    <row r="1714" spans="1:24">
      <c r="A1714" s="12"/>
      <c r="B1714" s="12">
        <v>493.36</v>
      </c>
      <c r="C1714" s="12">
        <v>2.57</v>
      </c>
      <c r="D1714" s="12"/>
      <c r="E1714" s="12"/>
      <c r="K1714"/>
      <c r="L1714"/>
      <c r="S1714"/>
      <c r="T1714"/>
      <c r="V1714" s="12"/>
      <c r="W1714" s="5"/>
      <c r="X1714" s="12"/>
    </row>
    <row r="1715" spans="1:24">
      <c r="A1715" s="12"/>
      <c r="B1715" s="12">
        <v>499.36</v>
      </c>
      <c r="C1715" s="12">
        <v>2.57</v>
      </c>
      <c r="D1715" s="12"/>
      <c r="E1715" s="12"/>
      <c r="K1715"/>
      <c r="L1715"/>
      <c r="S1715"/>
      <c r="T1715"/>
      <c r="V1715" s="12"/>
      <c r="W1715" s="5"/>
      <c r="X1715" s="12"/>
    </row>
    <row r="1716" spans="1:24">
      <c r="A1716" s="12"/>
      <c r="B1716" s="12">
        <v>505.06</v>
      </c>
      <c r="C1716" s="12">
        <v>2.42</v>
      </c>
      <c r="D1716" s="12"/>
      <c r="E1716" s="12"/>
      <c r="K1716"/>
      <c r="L1716"/>
      <c r="S1716"/>
      <c r="T1716"/>
      <c r="V1716" s="12"/>
      <c r="W1716" s="5"/>
      <c r="X1716" s="12"/>
    </row>
    <row r="1717" spans="1:24">
      <c r="A1717" s="12"/>
      <c r="B1717" s="12">
        <v>505.06</v>
      </c>
      <c r="C1717" s="12">
        <v>2.96</v>
      </c>
      <c r="D1717" s="12"/>
      <c r="E1717" s="12"/>
      <c r="K1717"/>
      <c r="L1717"/>
      <c r="S1717"/>
      <c r="T1717"/>
      <c r="V1717" s="12"/>
      <c r="W1717" s="5"/>
      <c r="X1717" s="12"/>
    </row>
    <row r="1718" spans="1:24">
      <c r="A1718" s="12"/>
      <c r="B1718" s="12">
        <v>505.21</v>
      </c>
      <c r="C1718" s="12">
        <v>2.96</v>
      </c>
      <c r="D1718" s="12"/>
      <c r="E1718" s="12"/>
      <c r="K1718"/>
      <c r="L1718"/>
      <c r="S1718"/>
      <c r="T1718"/>
      <c r="V1718" s="12"/>
      <c r="W1718" s="5"/>
      <c r="X1718" s="12"/>
    </row>
    <row r="1719" spans="1:24">
      <c r="A1719" s="12"/>
      <c r="B1719" s="12">
        <v>518.16</v>
      </c>
      <c r="C1719" s="12">
        <v>2.92</v>
      </c>
      <c r="D1719" s="12"/>
      <c r="E1719" s="12"/>
      <c r="K1719"/>
      <c r="L1719"/>
      <c r="S1719"/>
      <c r="T1719"/>
      <c r="V1719" s="12"/>
      <c r="W1719" s="5"/>
      <c r="X1719" s="12"/>
    </row>
    <row r="1720" spans="1:24">
      <c r="A1720" s="12"/>
      <c r="B1720" s="12">
        <v>528.16</v>
      </c>
      <c r="C1720" s="12">
        <v>2.85</v>
      </c>
      <c r="D1720" s="12"/>
      <c r="E1720" s="12"/>
      <c r="K1720"/>
      <c r="L1720"/>
      <c r="S1720"/>
      <c r="T1720"/>
      <c r="V1720" s="12"/>
      <c r="W1720" s="5"/>
      <c r="X1720" s="12"/>
    </row>
    <row r="1721" spans="1:24">
      <c r="A1721" s="12"/>
      <c r="B1721" s="12">
        <v>538.16</v>
      </c>
      <c r="C1721" s="12">
        <v>2.5499999999999998</v>
      </c>
      <c r="D1721" s="12"/>
      <c r="E1721" s="12"/>
      <c r="K1721"/>
      <c r="L1721"/>
      <c r="S1721"/>
      <c r="T1721"/>
      <c r="V1721" s="12"/>
      <c r="W1721" s="5"/>
      <c r="X1721" s="12"/>
    </row>
    <row r="1722" spans="1:24">
      <c r="A1722" s="12"/>
      <c r="B1722" s="12">
        <v>540.11</v>
      </c>
      <c r="C1722" s="12">
        <v>2.27</v>
      </c>
      <c r="D1722" s="12"/>
      <c r="E1722" s="12"/>
      <c r="K1722"/>
      <c r="L1722"/>
      <c r="S1722"/>
      <c r="T1722"/>
      <c r="V1722" s="12"/>
      <c r="W1722" s="5"/>
      <c r="X1722" s="12"/>
    </row>
    <row r="1723" spans="1:24">
      <c r="A1723" s="12"/>
      <c r="B1723" s="12">
        <v>540.26</v>
      </c>
      <c r="C1723" s="12">
        <v>2.0699999999999998</v>
      </c>
      <c r="D1723" s="12"/>
      <c r="E1723" s="12"/>
      <c r="K1723"/>
      <c r="L1723"/>
      <c r="S1723"/>
      <c r="T1723"/>
      <c r="V1723" s="12"/>
      <c r="W1723" s="5"/>
      <c r="X1723" s="12"/>
    </row>
    <row r="1724" spans="1:24">
      <c r="A1724" s="12"/>
      <c r="B1724" s="12">
        <v>548.16</v>
      </c>
      <c r="C1724" s="12">
        <v>2.06</v>
      </c>
      <c r="D1724" s="12"/>
      <c r="E1724" s="12"/>
      <c r="K1724"/>
      <c r="L1724"/>
      <c r="S1724"/>
      <c r="T1724"/>
      <c r="V1724" s="12"/>
      <c r="W1724" s="5"/>
      <c r="X1724" s="12"/>
    </row>
    <row r="1725" spans="1:24">
      <c r="A1725" s="12"/>
      <c r="B1725" s="12">
        <v>556.55999999999995</v>
      </c>
      <c r="C1725" s="12">
        <v>2.14</v>
      </c>
      <c r="D1725" s="12"/>
      <c r="E1725" s="12"/>
      <c r="K1725"/>
      <c r="L1725"/>
      <c r="S1725"/>
      <c r="T1725"/>
      <c r="V1725" s="12"/>
      <c r="W1725" s="5"/>
      <c r="X1725" s="12"/>
    </row>
    <row r="1726" spans="1:24">
      <c r="A1726" s="12"/>
      <c r="B1726" s="12">
        <v>567.05999999999995</v>
      </c>
      <c r="C1726" s="12">
        <v>2.14</v>
      </c>
      <c r="D1726" s="12"/>
      <c r="E1726" s="12"/>
      <c r="K1726"/>
      <c r="L1726"/>
      <c r="S1726"/>
      <c r="T1726"/>
      <c r="V1726" s="12"/>
      <c r="W1726" s="5"/>
      <c r="X1726" s="12"/>
    </row>
    <row r="1727" spans="1:24">
      <c r="A1727" s="12"/>
      <c r="B1727" s="12">
        <v>569.76</v>
      </c>
      <c r="C1727" s="12">
        <v>2.09</v>
      </c>
      <c r="D1727" s="12"/>
      <c r="E1727" s="12"/>
      <c r="K1727"/>
      <c r="L1727"/>
      <c r="S1727"/>
      <c r="T1727"/>
      <c r="V1727" s="12"/>
      <c r="W1727" s="5"/>
      <c r="X1727" s="12"/>
    </row>
    <row r="1728" spans="1:24">
      <c r="A1728" s="12"/>
      <c r="B1728" s="12">
        <v>576.76</v>
      </c>
      <c r="C1728" s="12">
        <v>2.09</v>
      </c>
      <c r="D1728" s="12"/>
      <c r="E1728" s="12"/>
      <c r="K1728"/>
      <c r="L1728"/>
      <c r="S1728"/>
      <c r="T1728"/>
      <c r="V1728" s="12"/>
      <c r="W1728" s="5"/>
      <c r="X1728" s="12"/>
    </row>
    <row r="1729" spans="1:24">
      <c r="A1729" s="12"/>
      <c r="B1729" s="12">
        <v>578.55999999999995</v>
      </c>
      <c r="C1729" s="12">
        <v>2.16</v>
      </c>
      <c r="D1729" s="12"/>
      <c r="E1729" s="12"/>
      <c r="K1729"/>
      <c r="L1729"/>
      <c r="S1729"/>
      <c r="T1729"/>
      <c r="V1729" s="12"/>
      <c r="W1729" s="5"/>
      <c r="X1729" s="12"/>
    </row>
    <row r="1730" spans="1:24">
      <c r="A1730" s="12"/>
      <c r="B1730" s="12">
        <v>584.36</v>
      </c>
      <c r="C1730" s="12">
        <v>2.16</v>
      </c>
      <c r="D1730" s="12"/>
      <c r="E1730" s="12"/>
      <c r="K1730"/>
      <c r="L1730"/>
      <c r="S1730"/>
      <c r="T1730"/>
      <c r="V1730" s="12"/>
      <c r="W1730" s="5"/>
      <c r="X1730" s="12"/>
    </row>
    <row r="1731" spans="1:24">
      <c r="A1731" s="12"/>
      <c r="B1731" s="12">
        <v>586.36</v>
      </c>
      <c r="C1731" s="12">
        <v>2.15</v>
      </c>
      <c r="D1731" s="12"/>
      <c r="E1731" s="12"/>
      <c r="K1731"/>
      <c r="L1731"/>
      <c r="S1731"/>
      <c r="T1731"/>
      <c r="V1731" s="12"/>
      <c r="W1731" s="5"/>
      <c r="X1731" s="12"/>
    </row>
    <row r="1732" spans="1:24">
      <c r="A1732" s="12"/>
      <c r="B1732" s="12">
        <v>598.46</v>
      </c>
      <c r="C1732" s="12">
        <v>2.15</v>
      </c>
      <c r="D1732" s="12"/>
      <c r="E1732" s="12"/>
      <c r="K1732"/>
      <c r="L1732"/>
      <c r="S1732"/>
      <c r="T1732"/>
      <c r="V1732" s="12"/>
      <c r="W1732" s="5"/>
      <c r="X1732" s="12"/>
    </row>
    <row r="1733" spans="1:24">
      <c r="A1733" s="12"/>
      <c r="B1733" s="12">
        <v>606.16</v>
      </c>
      <c r="C1733" s="12">
        <v>2.11</v>
      </c>
      <c r="D1733" s="12"/>
      <c r="E1733" s="12"/>
      <c r="K1733"/>
      <c r="L1733"/>
      <c r="S1733"/>
      <c r="T1733"/>
      <c r="V1733" s="12"/>
      <c r="W1733" s="5"/>
      <c r="X1733" s="12"/>
    </row>
    <row r="1734" spans="1:24">
      <c r="A1734" s="12"/>
      <c r="B1734" s="12">
        <v>613.16</v>
      </c>
      <c r="C1734" s="12">
        <v>2.11</v>
      </c>
      <c r="D1734" s="12"/>
      <c r="E1734" s="12"/>
      <c r="K1734"/>
      <c r="L1734"/>
      <c r="S1734"/>
      <c r="T1734"/>
      <c r="V1734" s="12"/>
      <c r="W1734" s="5"/>
      <c r="X1734" s="12"/>
    </row>
    <row r="1735" spans="1:24">
      <c r="A1735" s="12"/>
      <c r="B1735" s="12">
        <v>616.16</v>
      </c>
      <c r="C1735" s="12">
        <v>2.2000000000000002</v>
      </c>
      <c r="D1735" s="12"/>
      <c r="E1735" s="12"/>
      <c r="K1735"/>
      <c r="L1735"/>
      <c r="S1735"/>
      <c r="T1735"/>
      <c r="V1735" s="12"/>
      <c r="W1735" s="5"/>
      <c r="X1735" s="12"/>
    </row>
    <row r="1736" spans="1:24">
      <c r="A1736" s="12"/>
      <c r="B1736" s="12">
        <v>624.16</v>
      </c>
      <c r="C1736" s="12">
        <v>2.2000000000000002</v>
      </c>
      <c r="D1736" s="12"/>
      <c r="E1736" s="12"/>
      <c r="K1736"/>
      <c r="L1736"/>
      <c r="S1736"/>
      <c r="T1736"/>
      <c r="V1736" s="12"/>
      <c r="W1736" s="5"/>
      <c r="X1736" s="12"/>
    </row>
    <row r="1737" spans="1:24">
      <c r="A1737" s="12"/>
      <c r="B1737" s="12">
        <v>631.96</v>
      </c>
      <c r="C1737" s="12">
        <v>2.2799999999999998</v>
      </c>
      <c r="D1737" s="12"/>
      <c r="E1737" s="12"/>
      <c r="K1737"/>
      <c r="L1737"/>
      <c r="S1737"/>
      <c r="T1737"/>
      <c r="V1737" s="12"/>
      <c r="W1737" s="5"/>
      <c r="X1737" s="12"/>
    </row>
    <row r="1738" spans="1:24">
      <c r="A1738" s="12"/>
      <c r="B1738" s="12">
        <v>645.05999999999995</v>
      </c>
      <c r="C1738" s="12">
        <v>2.0939999999999999</v>
      </c>
      <c r="D1738" s="12"/>
      <c r="E1738" s="12"/>
      <c r="K1738"/>
      <c r="L1738"/>
      <c r="S1738"/>
      <c r="T1738"/>
      <c r="V1738" s="12"/>
      <c r="W1738" s="5"/>
      <c r="X1738" s="12"/>
    </row>
    <row r="1739" spans="1:24">
      <c r="A1739" s="12"/>
      <c r="B1739" s="12">
        <v>651.96</v>
      </c>
      <c r="C1739" s="12">
        <v>2.12</v>
      </c>
      <c r="D1739" s="12"/>
      <c r="E1739" s="12"/>
      <c r="K1739"/>
      <c r="L1739"/>
      <c r="S1739"/>
      <c r="T1739"/>
      <c r="V1739" s="12"/>
      <c r="W1739" s="5"/>
      <c r="X1739" s="12"/>
    </row>
    <row r="1740" spans="1:24">
      <c r="A1740" s="12"/>
      <c r="B1740" s="12">
        <v>652.16</v>
      </c>
      <c r="C1740" s="12">
        <v>2.41</v>
      </c>
      <c r="D1740" s="12"/>
      <c r="E1740" s="12"/>
      <c r="K1740"/>
      <c r="L1740"/>
      <c r="S1740"/>
      <c r="T1740"/>
      <c r="V1740" s="12"/>
      <c r="W1740" s="5"/>
      <c r="X1740" s="12"/>
    </row>
    <row r="1741" spans="1:24">
      <c r="A1741" s="12"/>
      <c r="B1741" s="12">
        <v>657.36</v>
      </c>
      <c r="C1741" s="12">
        <v>2.41</v>
      </c>
      <c r="D1741" s="12"/>
      <c r="E1741" s="12"/>
      <c r="K1741"/>
      <c r="L1741"/>
      <c r="S1741"/>
      <c r="T1741"/>
      <c r="V1741" s="12"/>
      <c r="W1741" s="5"/>
      <c r="X1741" s="12"/>
    </row>
    <row r="1742" spans="1:24">
      <c r="A1742" s="12"/>
      <c r="B1742" s="12">
        <v>658.16</v>
      </c>
      <c r="C1742" s="12">
        <v>2.36</v>
      </c>
      <c r="D1742" s="12"/>
      <c r="E1742" s="12"/>
      <c r="K1742"/>
      <c r="L1742"/>
      <c r="S1742"/>
      <c r="T1742"/>
      <c r="V1742" s="12"/>
      <c r="W1742" s="5"/>
      <c r="X1742" s="12"/>
    </row>
    <row r="1743" spans="1:24">
      <c r="A1743" s="12"/>
      <c r="B1743" s="12">
        <v>666.16</v>
      </c>
      <c r="C1743" s="12">
        <v>2.36</v>
      </c>
      <c r="D1743" s="12"/>
      <c r="E1743" s="12"/>
      <c r="K1743"/>
      <c r="L1743"/>
      <c r="S1743"/>
      <c r="T1743"/>
      <c r="V1743" s="12"/>
      <c r="W1743" s="5"/>
      <c r="X1743" s="12"/>
    </row>
    <row r="1744" spans="1:24">
      <c r="A1744" s="12"/>
      <c r="B1744" s="12">
        <v>667.16</v>
      </c>
      <c r="C1744" s="12">
        <v>2.44</v>
      </c>
      <c r="D1744" s="12"/>
      <c r="E1744" s="12"/>
      <c r="K1744"/>
      <c r="L1744"/>
      <c r="S1744"/>
      <c r="T1744"/>
      <c r="V1744" s="12"/>
      <c r="W1744" s="5"/>
      <c r="X1744" s="12"/>
    </row>
    <row r="1745" spans="1:24">
      <c r="A1745" s="12"/>
      <c r="B1745" s="12">
        <v>671.96</v>
      </c>
      <c r="C1745" s="12">
        <v>2.44</v>
      </c>
      <c r="D1745" s="12"/>
      <c r="E1745" s="12"/>
      <c r="K1745"/>
      <c r="L1745"/>
      <c r="S1745"/>
      <c r="T1745"/>
      <c r="V1745" s="12"/>
      <c r="W1745" s="5"/>
      <c r="X1745" s="12"/>
    </row>
    <row r="1746" spans="1:24">
      <c r="A1746" s="12"/>
      <c r="B1746" s="12">
        <v>676.86</v>
      </c>
      <c r="C1746" s="12">
        <v>2.4900000000000002</v>
      </c>
      <c r="D1746" s="12"/>
      <c r="E1746" s="12"/>
      <c r="K1746"/>
      <c r="L1746"/>
      <c r="S1746"/>
      <c r="T1746"/>
      <c r="V1746" s="12"/>
      <c r="W1746" s="5"/>
      <c r="X1746" s="12"/>
    </row>
    <row r="1747" spans="1:24">
      <c r="A1747" s="12"/>
      <c r="B1747" s="12">
        <v>684.56</v>
      </c>
      <c r="C1747" s="12">
        <v>2.5</v>
      </c>
      <c r="D1747" s="12"/>
      <c r="E1747" s="12"/>
      <c r="K1747"/>
      <c r="L1747"/>
      <c r="S1747"/>
      <c r="T1747"/>
      <c r="V1747" s="12"/>
      <c r="W1747" s="5"/>
      <c r="X1747" s="12"/>
    </row>
    <row r="1748" spans="1:24">
      <c r="A1748" s="12"/>
      <c r="B1748" s="12">
        <v>2</v>
      </c>
      <c r="C1748" s="12">
        <v>194</v>
      </c>
      <c r="D1748" s="12" t="s">
        <v>221</v>
      </c>
      <c r="E1748" s="12"/>
      <c r="H1748" s="5" t="s">
        <v>33</v>
      </c>
      <c r="K1748"/>
      <c r="L1748"/>
      <c r="S1748"/>
      <c r="T1748"/>
      <c r="V1748" s="12"/>
      <c r="W1748" s="5"/>
      <c r="X1748" s="12"/>
    </row>
    <row r="1749" spans="1:24">
      <c r="A1749" s="12"/>
      <c r="B1749" s="12">
        <v>-200.2</v>
      </c>
      <c r="C1749" s="12">
        <v>2.65</v>
      </c>
      <c r="D1749" s="12"/>
      <c r="E1749" s="12"/>
      <c r="K1749"/>
      <c r="L1749"/>
      <c r="S1749"/>
      <c r="T1749"/>
      <c r="V1749" s="12"/>
      <c r="W1749" s="5"/>
      <c r="X1749" s="12"/>
    </row>
    <row r="1750" spans="1:24">
      <c r="A1750" s="12"/>
      <c r="B1750" s="12">
        <v>-195.2</v>
      </c>
      <c r="C1750" s="12">
        <v>2.65</v>
      </c>
      <c r="D1750" s="12"/>
      <c r="E1750" s="12"/>
      <c r="K1750"/>
      <c r="L1750"/>
      <c r="S1750"/>
      <c r="T1750"/>
      <c r="V1750" s="12"/>
      <c r="W1750" s="5"/>
      <c r="X1750" s="12"/>
    </row>
    <row r="1751" spans="1:24">
      <c r="A1751" s="12"/>
      <c r="B1751" s="12">
        <v>-189.8</v>
      </c>
      <c r="C1751" s="12">
        <v>2.4929999999999999</v>
      </c>
      <c r="D1751" s="12"/>
      <c r="E1751" s="12"/>
      <c r="K1751"/>
      <c r="L1751"/>
      <c r="S1751"/>
      <c r="T1751"/>
      <c r="V1751" s="12"/>
      <c r="W1751" s="5"/>
      <c r="X1751" s="12"/>
    </row>
    <row r="1752" spans="1:24">
      <c r="A1752" s="12"/>
      <c r="B1752" s="12">
        <v>-183.2</v>
      </c>
      <c r="C1752" s="12">
        <v>2.4900000000000002</v>
      </c>
      <c r="D1752" s="12"/>
      <c r="E1752" s="12"/>
      <c r="K1752"/>
      <c r="L1752"/>
      <c r="S1752"/>
      <c r="T1752"/>
      <c r="V1752" s="12"/>
      <c r="W1752" s="5"/>
      <c r="X1752" s="12"/>
    </row>
    <row r="1753" spans="1:24">
      <c r="A1753" s="12"/>
      <c r="B1753" s="12">
        <v>-176.2</v>
      </c>
      <c r="C1753" s="12">
        <v>2.335</v>
      </c>
      <c r="D1753" s="12"/>
      <c r="E1753" s="12"/>
      <c r="K1753"/>
      <c r="L1753"/>
      <c r="S1753"/>
      <c r="T1753"/>
      <c r="V1753" s="12"/>
      <c r="W1753" s="5"/>
      <c r="X1753" s="12"/>
    </row>
    <row r="1754" spans="1:24">
      <c r="A1754" s="12"/>
      <c r="B1754" s="12">
        <v>-167</v>
      </c>
      <c r="C1754" s="12">
        <v>2.34</v>
      </c>
      <c r="D1754" s="12"/>
      <c r="E1754" s="12"/>
      <c r="K1754"/>
      <c r="L1754"/>
      <c r="S1754"/>
      <c r="T1754"/>
      <c r="V1754" s="12"/>
      <c r="W1754" s="5"/>
      <c r="X1754" s="12"/>
    </row>
    <row r="1755" spans="1:24">
      <c r="A1755" s="12"/>
      <c r="B1755" s="12">
        <v>-165</v>
      </c>
      <c r="C1755" s="12">
        <v>2.31</v>
      </c>
      <c r="D1755" s="12"/>
      <c r="E1755" s="12"/>
      <c r="K1755"/>
      <c r="L1755"/>
      <c r="S1755"/>
      <c r="T1755"/>
      <c r="V1755" s="12"/>
      <c r="W1755" s="5"/>
      <c r="X1755" s="12"/>
    </row>
    <row r="1756" spans="1:24">
      <c r="A1756" s="12"/>
      <c r="B1756" s="12">
        <v>-161.80000000000001</v>
      </c>
      <c r="C1756" s="12">
        <v>2.2799999999999998</v>
      </c>
      <c r="D1756" s="12"/>
      <c r="E1756" s="12"/>
      <c r="K1756"/>
      <c r="L1756"/>
      <c r="S1756"/>
      <c r="T1756"/>
      <c r="V1756" s="12"/>
      <c r="W1756" s="5"/>
      <c r="X1756" s="12"/>
    </row>
    <row r="1757" spans="1:24">
      <c r="A1757" s="12"/>
      <c r="B1757" s="12">
        <v>-161.69999999999999</v>
      </c>
      <c r="C1757" s="12">
        <v>2.1880000000000002</v>
      </c>
      <c r="D1757" s="12"/>
      <c r="E1757" s="12"/>
      <c r="K1757"/>
      <c r="L1757"/>
      <c r="S1757"/>
      <c r="T1757"/>
      <c r="V1757" s="12"/>
      <c r="W1757" s="5"/>
      <c r="X1757" s="12"/>
    </row>
    <row r="1758" spans="1:24">
      <c r="A1758" s="12"/>
      <c r="B1758" s="12">
        <v>-152.80000000000001</v>
      </c>
      <c r="C1758" s="12">
        <v>2.17</v>
      </c>
      <c r="D1758" s="12"/>
      <c r="E1758" s="12"/>
      <c r="K1758"/>
      <c r="L1758"/>
      <c r="S1758"/>
      <c r="T1758"/>
      <c r="V1758" s="12"/>
      <c r="W1758" s="5"/>
      <c r="X1758" s="12"/>
    </row>
    <row r="1759" spans="1:24">
      <c r="A1759" s="12"/>
      <c r="B1759" s="12">
        <v>-148.19999999999999</v>
      </c>
      <c r="C1759" s="12">
        <v>2.44</v>
      </c>
      <c r="D1759" s="12"/>
      <c r="E1759" s="12"/>
      <c r="K1759"/>
      <c r="L1759"/>
      <c r="S1759"/>
      <c r="T1759"/>
      <c r="V1759" s="12"/>
      <c r="W1759" s="5"/>
      <c r="X1759" s="12"/>
    </row>
    <row r="1760" spans="1:24">
      <c r="A1760" s="12"/>
      <c r="B1760" s="12">
        <v>-142.19999999999999</v>
      </c>
      <c r="C1760" s="12">
        <v>2.44</v>
      </c>
      <c r="D1760" s="12"/>
      <c r="E1760" s="12"/>
      <c r="K1760"/>
      <c r="L1760"/>
      <c r="S1760"/>
      <c r="T1760"/>
      <c r="V1760" s="12"/>
      <c r="W1760" s="5"/>
      <c r="X1760" s="12"/>
    </row>
    <row r="1761" spans="1:24">
      <c r="A1761" s="12"/>
      <c r="B1761" s="12">
        <v>-135.9</v>
      </c>
      <c r="C1761" s="12">
        <v>2.4300000000000002</v>
      </c>
      <c r="D1761" s="12"/>
      <c r="E1761" s="12"/>
      <c r="K1761"/>
      <c r="L1761"/>
      <c r="S1761"/>
      <c r="T1761"/>
      <c r="V1761" s="12"/>
      <c r="W1761" s="5"/>
      <c r="X1761" s="12"/>
    </row>
    <row r="1762" spans="1:24">
      <c r="A1762" s="12"/>
      <c r="B1762" s="12">
        <v>-130.80000000000001</v>
      </c>
      <c r="C1762" s="12">
        <v>2.44</v>
      </c>
      <c r="D1762" s="12"/>
      <c r="E1762" s="12"/>
      <c r="K1762"/>
      <c r="L1762"/>
      <c r="S1762"/>
      <c r="T1762"/>
      <c r="V1762" s="12"/>
      <c r="W1762" s="5"/>
      <c r="X1762" s="12"/>
    </row>
    <row r="1763" spans="1:24">
      <c r="A1763" s="12"/>
      <c r="B1763" s="12">
        <v>-128.69999999999999</v>
      </c>
      <c r="C1763" s="12">
        <v>2.5299999999999998</v>
      </c>
      <c r="D1763" s="12"/>
      <c r="E1763" s="12"/>
      <c r="K1763"/>
      <c r="L1763"/>
      <c r="S1763"/>
      <c r="T1763"/>
      <c r="V1763" s="12"/>
      <c r="W1763" s="5"/>
      <c r="X1763" s="12"/>
    </row>
    <row r="1764" spans="1:24">
      <c r="A1764" s="12"/>
      <c r="B1764" s="12">
        <v>-119.7</v>
      </c>
      <c r="C1764" s="12">
        <v>2.5270000000000001</v>
      </c>
      <c r="D1764" s="12"/>
      <c r="E1764" s="12"/>
      <c r="K1764"/>
      <c r="L1764"/>
      <c r="S1764"/>
      <c r="T1764"/>
      <c r="V1764" s="12"/>
      <c r="W1764" s="5"/>
      <c r="X1764" s="12"/>
    </row>
    <row r="1765" spans="1:24">
      <c r="A1765" s="12"/>
      <c r="B1765" s="12">
        <v>-117.8</v>
      </c>
      <c r="C1765" s="12">
        <v>2.73</v>
      </c>
      <c r="D1765" s="12"/>
      <c r="E1765" s="12"/>
      <c r="K1765"/>
      <c r="L1765"/>
      <c r="S1765"/>
      <c r="T1765"/>
      <c r="V1765" s="12"/>
      <c r="W1765" s="5"/>
      <c r="X1765" s="12"/>
    </row>
    <row r="1766" spans="1:24">
      <c r="A1766" s="12"/>
      <c r="B1766" s="12">
        <v>-114.2</v>
      </c>
      <c r="C1766" s="12">
        <v>2.7370000000000001</v>
      </c>
      <c r="D1766" s="12"/>
      <c r="E1766" s="12"/>
      <c r="K1766"/>
      <c r="L1766"/>
      <c r="S1766"/>
      <c r="T1766"/>
      <c r="V1766" s="12"/>
      <c r="W1766" s="5"/>
      <c r="X1766" s="12"/>
    </row>
    <row r="1767" spans="1:24">
      <c r="A1767" s="12"/>
      <c r="B1767" s="12">
        <v>-112.2</v>
      </c>
      <c r="C1767" s="12">
        <v>2.7</v>
      </c>
      <c r="D1767" s="12"/>
      <c r="E1767" s="12"/>
      <c r="K1767"/>
      <c r="L1767"/>
      <c r="S1767"/>
      <c r="T1767"/>
      <c r="V1767" s="12"/>
      <c r="W1767" s="5"/>
      <c r="X1767" s="12"/>
    </row>
    <row r="1768" spans="1:24">
      <c r="A1768" s="12"/>
      <c r="B1768" s="12">
        <v>-105.8</v>
      </c>
      <c r="C1768" s="12">
        <v>2.69</v>
      </c>
      <c r="D1768" s="12"/>
      <c r="E1768" s="12"/>
      <c r="K1768"/>
      <c r="L1768"/>
      <c r="S1768"/>
      <c r="T1768"/>
      <c r="V1768" s="12"/>
      <c r="W1768" s="5"/>
      <c r="X1768" s="12"/>
    </row>
    <row r="1769" spans="1:24">
      <c r="A1769" s="12"/>
      <c r="B1769" s="12">
        <v>-104.7</v>
      </c>
      <c r="C1769" s="12">
        <v>2.6720000000000002</v>
      </c>
      <c r="D1769" s="12"/>
      <c r="E1769" s="12"/>
      <c r="K1769"/>
      <c r="L1769"/>
      <c r="S1769"/>
      <c r="T1769"/>
      <c r="V1769" s="12"/>
      <c r="W1769" s="5"/>
      <c r="X1769" s="12"/>
    </row>
    <row r="1770" spans="1:24">
      <c r="A1770" s="12"/>
      <c r="B1770" s="12">
        <v>-104.7</v>
      </c>
      <c r="C1770" s="12">
        <v>2.77</v>
      </c>
      <c r="D1770" s="12"/>
      <c r="E1770" s="12"/>
      <c r="K1770"/>
      <c r="L1770"/>
      <c r="S1770"/>
      <c r="T1770"/>
      <c r="V1770" s="12"/>
      <c r="W1770" s="5"/>
      <c r="X1770" s="12"/>
    </row>
    <row r="1771" spans="1:24">
      <c r="A1771" s="12"/>
      <c r="B1771" s="12">
        <v>-99.2</v>
      </c>
      <c r="C1771" s="12">
        <v>2.7719999999999998</v>
      </c>
      <c r="D1771" s="12"/>
      <c r="E1771" s="12"/>
      <c r="K1771"/>
      <c r="L1771"/>
      <c r="S1771"/>
      <c r="T1771"/>
      <c r="V1771" s="12"/>
      <c r="W1771" s="5"/>
      <c r="X1771" s="12"/>
    </row>
    <row r="1772" spans="1:24">
      <c r="A1772" s="12"/>
      <c r="B1772" s="12">
        <v>-97.8</v>
      </c>
      <c r="C1772" s="12">
        <v>2.8</v>
      </c>
      <c r="D1772" s="12"/>
      <c r="E1772" s="12"/>
      <c r="K1772"/>
      <c r="L1772"/>
      <c r="S1772"/>
      <c r="T1772"/>
      <c r="V1772" s="12"/>
      <c r="W1772" s="5"/>
      <c r="X1772" s="12"/>
    </row>
    <row r="1773" spans="1:24">
      <c r="A1773" s="12"/>
      <c r="B1773" s="12">
        <v>-91.7</v>
      </c>
      <c r="C1773" s="12">
        <v>2.8</v>
      </c>
      <c r="D1773" s="12"/>
      <c r="E1773" s="12"/>
      <c r="K1773"/>
      <c r="L1773"/>
      <c r="S1773"/>
      <c r="T1773"/>
      <c r="V1773" s="12"/>
      <c r="W1773" s="5"/>
      <c r="X1773" s="12"/>
    </row>
    <row r="1774" spans="1:24">
      <c r="A1774" s="12"/>
      <c r="B1774" s="12">
        <v>-88.8</v>
      </c>
      <c r="C1774" s="12">
        <v>2.8220000000000001</v>
      </c>
      <c r="D1774" s="12"/>
      <c r="E1774" s="12"/>
      <c r="K1774"/>
      <c r="L1774"/>
      <c r="S1774"/>
      <c r="T1774"/>
      <c r="V1774" s="12"/>
      <c r="W1774" s="5"/>
      <c r="X1774" s="12"/>
    </row>
    <row r="1775" spans="1:24">
      <c r="A1775" s="12"/>
      <c r="B1775" s="12">
        <v>-81.900000000000006</v>
      </c>
      <c r="C1775" s="12">
        <v>2.82</v>
      </c>
      <c r="D1775" s="12"/>
      <c r="E1775" s="12"/>
      <c r="K1775"/>
      <c r="L1775"/>
      <c r="S1775"/>
      <c r="T1775"/>
      <c r="V1775" s="12"/>
      <c r="W1775" s="5"/>
      <c r="X1775" s="12"/>
    </row>
    <row r="1776" spans="1:24">
      <c r="A1776" s="12"/>
      <c r="B1776" s="12">
        <v>-80</v>
      </c>
      <c r="C1776" s="12">
        <v>2.86</v>
      </c>
      <c r="D1776" s="12"/>
      <c r="E1776" s="12"/>
      <c r="K1776"/>
      <c r="L1776"/>
      <c r="S1776"/>
      <c r="T1776"/>
      <c r="V1776" s="12"/>
      <c r="W1776" s="5"/>
      <c r="X1776" s="12"/>
    </row>
    <row r="1777" spans="1:24">
      <c r="A1777" s="12"/>
      <c r="B1777" s="12">
        <v>-74.5</v>
      </c>
      <c r="C1777" s="12">
        <v>2.86</v>
      </c>
      <c r="D1777" s="12"/>
      <c r="E1777" s="12"/>
      <c r="K1777"/>
      <c r="L1777"/>
      <c r="S1777"/>
      <c r="T1777"/>
      <c r="V1777" s="12"/>
      <c r="W1777" s="5"/>
      <c r="X1777" s="12"/>
    </row>
    <row r="1778" spans="1:24">
      <c r="A1778" s="12"/>
      <c r="B1778" s="12">
        <v>-72.5</v>
      </c>
      <c r="C1778" s="12">
        <v>2.92</v>
      </c>
      <c r="D1778" s="12"/>
      <c r="E1778" s="12"/>
      <c r="K1778"/>
      <c r="L1778"/>
      <c r="S1778"/>
      <c r="T1778"/>
      <c r="V1778" s="12"/>
      <c r="W1778" s="5"/>
      <c r="X1778" s="12"/>
    </row>
    <row r="1779" spans="1:24">
      <c r="A1779" s="12"/>
      <c r="B1779" s="12">
        <v>-72.5</v>
      </c>
      <c r="C1779" s="12">
        <v>3.8570000000000002</v>
      </c>
      <c r="D1779" s="12"/>
      <c r="E1779" s="12"/>
      <c r="K1779"/>
      <c r="L1779"/>
      <c r="S1779"/>
      <c r="T1779"/>
      <c r="V1779" s="12"/>
      <c r="W1779" s="5"/>
      <c r="X1779" s="12"/>
    </row>
    <row r="1780" spans="1:24">
      <c r="A1780" s="12"/>
      <c r="B1780" s="12">
        <v>-66.5</v>
      </c>
      <c r="C1780" s="12">
        <v>3.73</v>
      </c>
      <c r="D1780" s="12"/>
      <c r="E1780" s="12"/>
      <c r="K1780"/>
      <c r="L1780"/>
      <c r="S1780"/>
      <c r="T1780"/>
      <c r="V1780" s="12"/>
      <c r="W1780" s="5"/>
      <c r="X1780" s="12"/>
    </row>
    <row r="1781" spans="1:24">
      <c r="A1781" s="12"/>
      <c r="B1781" s="12">
        <v>-61</v>
      </c>
      <c r="C1781" s="12">
        <v>3.87</v>
      </c>
      <c r="D1781" s="12"/>
      <c r="E1781" s="12"/>
      <c r="K1781"/>
      <c r="L1781"/>
      <c r="S1781"/>
      <c r="T1781"/>
      <c r="V1781" s="12"/>
      <c r="W1781" s="5"/>
      <c r="X1781" s="12"/>
    </row>
    <row r="1782" spans="1:24">
      <c r="A1782" s="12"/>
      <c r="B1782" s="12">
        <v>-61</v>
      </c>
      <c r="C1782" s="12">
        <v>4.42</v>
      </c>
      <c r="D1782" s="12"/>
      <c r="E1782" s="12"/>
      <c r="K1782"/>
      <c r="L1782"/>
      <c r="S1782"/>
      <c r="T1782"/>
      <c r="V1782" s="12"/>
      <c r="W1782" s="5"/>
      <c r="X1782" s="12"/>
    </row>
    <row r="1783" spans="1:24">
      <c r="A1783" s="12"/>
      <c r="B1783" s="12">
        <v>-60.7</v>
      </c>
      <c r="C1783" s="12">
        <v>4.42</v>
      </c>
      <c r="D1783" s="12"/>
      <c r="E1783" s="12"/>
      <c r="K1783"/>
      <c r="L1783"/>
      <c r="S1783"/>
      <c r="T1783"/>
      <c r="V1783" s="12"/>
      <c r="W1783" s="5"/>
      <c r="X1783" s="12"/>
    </row>
    <row r="1784" spans="1:24">
      <c r="A1784" s="12"/>
      <c r="B1784" s="12">
        <v>-60.7</v>
      </c>
      <c r="C1784" s="12">
        <v>3.28</v>
      </c>
      <c r="D1784" s="12"/>
      <c r="E1784" s="12"/>
      <c r="K1784"/>
      <c r="L1784"/>
      <c r="S1784"/>
      <c r="T1784"/>
      <c r="V1784" s="12"/>
      <c r="W1784" s="5"/>
      <c r="X1784" s="12"/>
    </row>
    <row r="1785" spans="1:24">
      <c r="A1785" s="12"/>
      <c r="B1785" s="12">
        <v>-57.2</v>
      </c>
      <c r="C1785" s="12">
        <v>3.26</v>
      </c>
      <c r="D1785" s="12"/>
      <c r="E1785" s="12"/>
      <c r="K1785"/>
      <c r="L1785"/>
      <c r="S1785"/>
      <c r="T1785"/>
      <c r="V1785" s="12"/>
      <c r="W1785" s="5"/>
      <c r="X1785" s="12"/>
    </row>
    <row r="1786" spans="1:24">
      <c r="A1786" s="12"/>
      <c r="B1786" s="12">
        <v>-49.6</v>
      </c>
      <c r="C1786" s="12">
        <v>3.26</v>
      </c>
      <c r="D1786" s="12"/>
      <c r="E1786" s="12"/>
      <c r="K1786"/>
      <c r="L1786"/>
      <c r="S1786"/>
      <c r="T1786"/>
      <c r="V1786" s="12"/>
      <c r="W1786" s="5"/>
      <c r="X1786" s="12"/>
    </row>
    <row r="1787" spans="1:24">
      <c r="A1787" s="12"/>
      <c r="B1787" s="12">
        <v>-45.9</v>
      </c>
      <c r="C1787" s="12">
        <v>3.14</v>
      </c>
      <c r="D1787" s="12"/>
      <c r="E1787" s="12"/>
      <c r="K1787"/>
      <c r="L1787"/>
      <c r="S1787"/>
      <c r="T1787"/>
      <c r="V1787" s="12"/>
      <c r="W1787" s="5"/>
      <c r="X1787" s="12"/>
    </row>
    <row r="1788" spans="1:24">
      <c r="A1788" s="12"/>
      <c r="B1788" s="12">
        <v>-45.9</v>
      </c>
      <c r="C1788" s="12">
        <v>3.57</v>
      </c>
      <c r="D1788" s="12"/>
      <c r="E1788" s="12"/>
      <c r="K1788"/>
      <c r="L1788"/>
      <c r="S1788"/>
      <c r="T1788"/>
      <c r="V1788" s="12"/>
      <c r="W1788" s="5"/>
      <c r="X1788" s="12"/>
    </row>
    <row r="1789" spans="1:24">
      <c r="A1789" s="12"/>
      <c r="B1789" s="12">
        <v>-37.799999999999997</v>
      </c>
      <c r="C1789" s="12">
        <v>3.57</v>
      </c>
      <c r="D1789" s="12"/>
      <c r="E1789" s="12"/>
      <c r="K1789"/>
      <c r="L1789"/>
      <c r="S1789"/>
      <c r="T1789"/>
      <c r="V1789" s="12"/>
      <c r="W1789" s="5"/>
      <c r="X1789" s="12"/>
    </row>
    <row r="1790" spans="1:24">
      <c r="A1790" s="12"/>
      <c r="B1790" s="12">
        <v>-31.1</v>
      </c>
      <c r="C1790" s="12">
        <v>2.4300000000000002</v>
      </c>
      <c r="D1790" s="12"/>
      <c r="E1790" s="12"/>
      <c r="K1790"/>
      <c r="L1790"/>
      <c r="S1790"/>
      <c r="T1790"/>
      <c r="V1790" s="12"/>
      <c r="W1790" s="5"/>
      <c r="X1790" s="12"/>
    </row>
    <row r="1791" spans="1:24">
      <c r="A1791" s="12"/>
      <c r="B1791" s="12">
        <v>-23.4</v>
      </c>
      <c r="C1791" s="12">
        <v>2.4300000000000002</v>
      </c>
      <c r="D1791" s="12"/>
      <c r="E1791" s="12"/>
      <c r="K1791"/>
      <c r="L1791"/>
      <c r="S1791"/>
      <c r="T1791"/>
      <c r="V1791" s="12"/>
      <c r="W1791" s="5"/>
      <c r="X1791" s="12"/>
    </row>
    <row r="1792" spans="1:24">
      <c r="A1792" s="12"/>
      <c r="B1792" s="12">
        <v>-21.45</v>
      </c>
      <c r="C1792" s="12">
        <v>2.4300000000000002</v>
      </c>
      <c r="D1792" s="12"/>
      <c r="E1792" s="12"/>
      <c r="K1792"/>
      <c r="L1792"/>
      <c r="S1792"/>
      <c r="T1792"/>
      <c r="V1792" s="12"/>
      <c r="W1792" s="5"/>
      <c r="X1792" s="12"/>
    </row>
    <row r="1793" spans="1:24">
      <c r="A1793" s="12"/>
      <c r="B1793" s="12">
        <v>-21.35</v>
      </c>
      <c r="C1793" s="12">
        <v>2.4300000000000002</v>
      </c>
      <c r="D1793" s="12"/>
      <c r="E1793" s="12"/>
      <c r="K1793"/>
      <c r="L1793"/>
      <c r="S1793"/>
      <c r="T1793"/>
      <c r="V1793" s="12"/>
      <c r="W1793" s="5"/>
      <c r="X1793" s="12"/>
    </row>
    <row r="1794" spans="1:24">
      <c r="A1794" s="12"/>
      <c r="B1794" s="12">
        <v>-21.35</v>
      </c>
      <c r="C1794" s="12">
        <v>2.33</v>
      </c>
      <c r="D1794" s="12"/>
      <c r="E1794" s="12"/>
      <c r="K1794"/>
      <c r="L1794"/>
      <c r="S1794"/>
      <c r="T1794"/>
      <c r="V1794" s="12"/>
      <c r="W1794" s="5"/>
      <c r="X1794" s="12"/>
    </row>
    <row r="1795" spans="1:24">
      <c r="A1795" s="12"/>
      <c r="B1795" s="12">
        <v>-21</v>
      </c>
      <c r="C1795" s="12">
        <v>2.35</v>
      </c>
      <c r="D1795" s="12"/>
      <c r="E1795" s="12"/>
      <c r="K1795"/>
      <c r="L1795"/>
      <c r="S1795"/>
      <c r="T1795"/>
      <c r="V1795" s="12"/>
      <c r="W1795" s="5"/>
      <c r="X1795" s="12"/>
    </row>
    <row r="1796" spans="1:24">
      <c r="A1796" s="12"/>
      <c r="B1796" s="12">
        <v>-18.5</v>
      </c>
      <c r="C1796" s="12">
        <v>2.36</v>
      </c>
      <c r="D1796" s="12"/>
      <c r="E1796" s="12"/>
      <c r="K1796"/>
      <c r="L1796"/>
      <c r="S1796"/>
      <c r="T1796"/>
      <c r="V1796" s="12"/>
      <c r="W1796" s="5"/>
      <c r="X1796" s="12"/>
    </row>
    <row r="1797" spans="1:24">
      <c r="A1797" s="12"/>
      <c r="B1797" s="12">
        <v>-12</v>
      </c>
      <c r="C1797" s="12">
        <v>2.31</v>
      </c>
      <c r="D1797" s="12"/>
      <c r="E1797" s="12"/>
      <c r="K1797"/>
      <c r="L1797"/>
      <c r="S1797"/>
      <c r="T1797"/>
      <c r="V1797" s="12"/>
      <c r="W1797" s="5"/>
      <c r="X1797" s="12"/>
    </row>
    <row r="1798" spans="1:24">
      <c r="A1798" s="12"/>
      <c r="B1798" s="12">
        <v>-11.4</v>
      </c>
      <c r="C1798" s="12">
        <v>2.31</v>
      </c>
      <c r="D1798" s="12"/>
      <c r="E1798" s="12"/>
      <c r="K1798"/>
      <c r="L1798"/>
      <c r="S1798"/>
      <c r="T1798"/>
      <c r="V1798" s="12"/>
      <c r="W1798" s="5"/>
      <c r="X1798" s="12"/>
    </row>
    <row r="1799" spans="1:24">
      <c r="A1799" s="12"/>
      <c r="B1799" s="12">
        <v>-11</v>
      </c>
      <c r="C1799" s="12">
        <v>2.61</v>
      </c>
      <c r="D1799" s="12"/>
      <c r="E1799" s="12"/>
      <c r="K1799"/>
      <c r="L1799"/>
      <c r="S1799"/>
      <c r="T1799"/>
      <c r="V1799" s="12"/>
      <c r="W1799" s="5"/>
      <c r="X1799" s="12"/>
    </row>
    <row r="1800" spans="1:24">
      <c r="A1800" s="12"/>
      <c r="B1800" s="12">
        <v>-8.6999999999999993</v>
      </c>
      <c r="C1800" s="12">
        <v>2.6</v>
      </c>
      <c r="D1800" s="12"/>
      <c r="E1800" s="12"/>
      <c r="K1800"/>
      <c r="L1800"/>
      <c r="S1800"/>
      <c r="T1800"/>
      <c r="V1800" s="12"/>
      <c r="W1800" s="5"/>
      <c r="X1800" s="12"/>
    </row>
    <row r="1801" spans="1:24">
      <c r="A1801" s="12"/>
      <c r="B1801" s="12">
        <v>-5.8</v>
      </c>
      <c r="C1801" s="12">
        <v>5.03</v>
      </c>
      <c r="D1801" s="12"/>
      <c r="E1801" s="12"/>
      <c r="K1801"/>
      <c r="L1801"/>
      <c r="S1801"/>
      <c r="T1801"/>
      <c r="V1801" s="12"/>
      <c r="W1801" s="5"/>
      <c r="X1801" s="12"/>
    </row>
    <row r="1802" spans="1:24">
      <c r="A1802" s="12"/>
      <c r="B1802" s="12">
        <v>-5.8</v>
      </c>
      <c r="C1802" s="12">
        <v>5.0999999999999996</v>
      </c>
      <c r="D1802" s="12"/>
      <c r="E1802" s="12"/>
      <c r="K1802"/>
      <c r="L1802"/>
      <c r="S1802"/>
      <c r="T1802"/>
      <c r="V1802" s="12"/>
      <c r="W1802" s="5"/>
      <c r="X1802" s="12"/>
    </row>
    <row r="1803" spans="1:24">
      <c r="A1803" s="12"/>
      <c r="B1803" s="12">
        <v>-5.3</v>
      </c>
      <c r="C1803" s="12">
        <v>5.0999999999999996</v>
      </c>
      <c r="D1803" s="12"/>
      <c r="E1803" s="12"/>
      <c r="K1803"/>
      <c r="L1803"/>
      <c r="S1803"/>
      <c r="T1803"/>
      <c r="V1803" s="12"/>
      <c r="W1803" s="5"/>
      <c r="X1803" s="12"/>
    </row>
    <row r="1804" spans="1:24">
      <c r="A1804" s="12"/>
      <c r="B1804" s="12">
        <v>-3</v>
      </c>
      <c r="C1804" s="12">
        <v>5.17</v>
      </c>
      <c r="D1804" s="12"/>
      <c r="E1804" s="12"/>
      <c r="K1804"/>
      <c r="L1804"/>
      <c r="S1804"/>
      <c r="T1804"/>
      <c r="V1804" s="12"/>
      <c r="W1804" s="5"/>
      <c r="X1804" s="12"/>
    </row>
    <row r="1805" spans="1:24">
      <c r="A1805" s="12"/>
      <c r="B1805" s="12">
        <v>0</v>
      </c>
      <c r="C1805" s="12">
        <v>5.28</v>
      </c>
      <c r="D1805" s="12"/>
      <c r="E1805" s="12"/>
      <c r="K1805"/>
      <c r="L1805"/>
      <c r="S1805"/>
      <c r="T1805"/>
      <c r="V1805" s="12"/>
      <c r="W1805" s="5"/>
      <c r="X1805" s="12"/>
    </row>
    <row r="1806" spans="1:24">
      <c r="A1806" s="12"/>
      <c r="B1806" s="12">
        <v>0</v>
      </c>
      <c r="C1806" s="12">
        <v>5.28</v>
      </c>
      <c r="D1806" s="12"/>
      <c r="E1806" s="12"/>
      <c r="K1806"/>
      <c r="L1806"/>
      <c r="S1806"/>
      <c r="T1806"/>
      <c r="V1806" s="12"/>
      <c r="W1806" s="5"/>
      <c r="X1806" s="12"/>
    </row>
    <row r="1807" spans="1:24">
      <c r="A1807" s="12"/>
      <c r="B1807" s="12">
        <v>0</v>
      </c>
      <c r="C1807" s="12">
        <v>5.28</v>
      </c>
      <c r="D1807" s="12"/>
      <c r="E1807" s="12"/>
      <c r="K1807"/>
      <c r="L1807"/>
      <c r="S1807"/>
      <c r="T1807"/>
      <c r="V1807" s="12"/>
      <c r="W1807" s="5"/>
      <c r="X1807" s="12"/>
    </row>
    <row r="1808" spans="1:24">
      <c r="A1808" s="12"/>
      <c r="B1808" s="12">
        <v>0</v>
      </c>
      <c r="C1808" s="12">
        <v>6.1589999999999998</v>
      </c>
      <c r="D1808" s="12"/>
      <c r="E1808" s="12"/>
      <c r="K1808"/>
      <c r="L1808"/>
      <c r="S1808"/>
      <c r="T1808"/>
      <c r="V1808" s="12"/>
      <c r="W1808" s="5"/>
      <c r="X1808" s="12"/>
    </row>
    <row r="1809" spans="1:24">
      <c r="A1809" s="12"/>
      <c r="B1809" s="12">
        <v>0.22</v>
      </c>
      <c r="C1809" s="12">
        <v>6.13</v>
      </c>
      <c r="D1809" s="12"/>
      <c r="E1809" s="12"/>
      <c r="K1809"/>
      <c r="L1809"/>
      <c r="S1809"/>
      <c r="T1809"/>
      <c r="V1809" s="12"/>
      <c r="W1809" s="5"/>
      <c r="X1809" s="12"/>
    </row>
    <row r="1810" spans="1:24">
      <c r="A1810" s="12"/>
      <c r="B1810" s="12">
        <v>0.4</v>
      </c>
      <c r="C1810" s="12">
        <v>6.18</v>
      </c>
      <c r="D1810" s="12"/>
      <c r="E1810" s="12"/>
      <c r="K1810"/>
      <c r="L1810"/>
      <c r="S1810"/>
      <c r="T1810"/>
      <c r="V1810" s="12"/>
      <c r="W1810" s="5"/>
      <c r="X1810" s="12"/>
    </row>
    <row r="1811" spans="1:24">
      <c r="A1811" s="12" t="s">
        <v>0</v>
      </c>
      <c r="B1811" s="12">
        <v>0.45</v>
      </c>
      <c r="C1811" s="12">
        <v>6.46</v>
      </c>
      <c r="D1811" s="12"/>
      <c r="E1811" s="12"/>
      <c r="K1811"/>
      <c r="L1811"/>
      <c r="S1811"/>
      <c r="T1811"/>
      <c r="V1811" s="12"/>
      <c r="W1811" s="5"/>
      <c r="X1811" s="12"/>
    </row>
    <row r="1812" spans="1:24">
      <c r="A1812" s="12"/>
      <c r="B1812" s="12">
        <v>0.95</v>
      </c>
      <c r="C1812" s="12">
        <v>6.46</v>
      </c>
      <c r="D1812" s="12"/>
      <c r="E1812" s="12"/>
      <c r="K1812"/>
      <c r="L1812"/>
      <c r="S1812"/>
      <c r="T1812"/>
      <c r="V1812" s="12"/>
      <c r="W1812" s="5"/>
      <c r="X1812" s="12"/>
    </row>
    <row r="1813" spans="1:24">
      <c r="A1813" s="12"/>
      <c r="B1813" s="12">
        <v>1.45</v>
      </c>
      <c r="C1813" s="12">
        <v>4.7300000000000004</v>
      </c>
      <c r="D1813" s="12"/>
      <c r="E1813" s="12"/>
      <c r="K1813"/>
      <c r="L1813"/>
      <c r="S1813"/>
      <c r="T1813"/>
      <c r="V1813" s="12"/>
      <c r="W1813" s="5"/>
      <c r="X1813" s="12"/>
    </row>
    <row r="1814" spans="1:24">
      <c r="A1814" s="12"/>
      <c r="B1814" s="12">
        <v>6.25</v>
      </c>
      <c r="C1814" s="12">
        <v>2.44</v>
      </c>
      <c r="D1814" s="12"/>
      <c r="E1814" s="12"/>
      <c r="K1814"/>
      <c r="L1814"/>
      <c r="S1814"/>
      <c r="T1814"/>
      <c r="V1814" s="12"/>
      <c r="W1814" s="5"/>
      <c r="X1814" s="12"/>
    </row>
    <row r="1815" spans="1:24">
      <c r="A1815" s="12"/>
      <c r="B1815" s="12">
        <v>9.25</v>
      </c>
      <c r="C1815" s="12">
        <v>2.44</v>
      </c>
      <c r="D1815" s="12"/>
      <c r="E1815" s="12"/>
      <c r="K1815"/>
      <c r="L1815"/>
      <c r="S1815"/>
      <c r="T1815"/>
      <c r="V1815" s="12"/>
      <c r="W1815" s="5"/>
      <c r="X1815" s="12"/>
    </row>
    <row r="1816" spans="1:24">
      <c r="A1816" s="12"/>
      <c r="B1816" s="12">
        <v>9.6999999999999993</v>
      </c>
      <c r="C1816" s="12">
        <v>2.44</v>
      </c>
      <c r="D1816" s="12"/>
      <c r="E1816" s="12"/>
      <c r="K1816"/>
      <c r="L1816"/>
      <c r="S1816"/>
      <c r="T1816"/>
      <c r="V1816" s="12"/>
      <c r="W1816" s="5"/>
      <c r="X1816" s="12"/>
    </row>
    <row r="1817" spans="1:24">
      <c r="A1817" s="12"/>
      <c r="B1817" s="12">
        <v>15.1</v>
      </c>
      <c r="C1817" s="12">
        <v>2.6</v>
      </c>
      <c r="D1817" s="12"/>
      <c r="E1817" s="12"/>
      <c r="K1817"/>
      <c r="L1817"/>
      <c r="S1817"/>
      <c r="T1817"/>
      <c r="V1817" s="12"/>
      <c r="W1817" s="5"/>
      <c r="X1817" s="12"/>
    </row>
    <row r="1818" spans="1:24">
      <c r="A1818" s="12"/>
      <c r="B1818" s="12">
        <v>15.66</v>
      </c>
      <c r="C1818" s="12">
        <v>2.63</v>
      </c>
      <c r="D1818" s="12"/>
      <c r="E1818" s="12"/>
      <c r="K1818"/>
      <c r="L1818"/>
      <c r="S1818"/>
      <c r="T1818"/>
      <c r="V1818" s="12"/>
      <c r="W1818" s="5"/>
      <c r="X1818" s="12"/>
    </row>
    <row r="1819" spans="1:24">
      <c r="A1819" s="12"/>
      <c r="B1819" s="12">
        <v>15.66</v>
      </c>
      <c r="C1819" s="12">
        <v>2.887</v>
      </c>
      <c r="D1819" s="12"/>
      <c r="E1819" s="12"/>
      <c r="K1819"/>
      <c r="L1819"/>
      <c r="S1819"/>
      <c r="T1819"/>
      <c r="V1819" s="12"/>
      <c r="W1819" s="5"/>
      <c r="X1819" s="12"/>
    </row>
    <row r="1820" spans="1:24">
      <c r="A1820" s="12"/>
      <c r="B1820" s="12">
        <v>17.260000000000002</v>
      </c>
      <c r="C1820" s="12">
        <v>2.5299999999999998</v>
      </c>
      <c r="D1820" s="12"/>
      <c r="E1820" s="12"/>
      <c r="K1820"/>
      <c r="L1820"/>
      <c r="S1820"/>
      <c r="T1820"/>
      <c r="V1820" s="12"/>
      <c r="W1820" s="5"/>
      <c r="X1820" s="12"/>
    </row>
    <row r="1821" spans="1:24">
      <c r="A1821" s="12"/>
      <c r="B1821" s="12">
        <v>17.260000000000002</v>
      </c>
      <c r="C1821" s="12">
        <v>2.5299999999999998</v>
      </c>
      <c r="D1821" s="12"/>
      <c r="E1821" s="12"/>
      <c r="K1821"/>
      <c r="L1821"/>
      <c r="S1821"/>
      <c r="T1821"/>
      <c r="V1821" s="12"/>
      <c r="W1821" s="5"/>
      <c r="X1821" s="12"/>
    </row>
    <row r="1822" spans="1:24">
      <c r="A1822" s="12"/>
      <c r="B1822" s="12">
        <v>17.260000000000002</v>
      </c>
      <c r="C1822" s="12">
        <v>2.5299999999999998</v>
      </c>
      <c r="D1822" s="12"/>
      <c r="E1822" s="12"/>
      <c r="K1822"/>
      <c r="L1822"/>
      <c r="S1822"/>
      <c r="T1822"/>
      <c r="V1822" s="12"/>
      <c r="W1822" s="5"/>
      <c r="X1822" s="12"/>
    </row>
    <row r="1823" spans="1:24">
      <c r="A1823" s="12"/>
      <c r="B1823" s="12">
        <v>17.260000000000002</v>
      </c>
      <c r="C1823" s="12">
        <v>1.66</v>
      </c>
      <c r="D1823" s="12"/>
      <c r="E1823" s="12"/>
      <c r="K1823"/>
      <c r="L1823"/>
      <c r="S1823"/>
      <c r="T1823"/>
      <c r="V1823" s="12"/>
      <c r="W1823" s="5"/>
      <c r="X1823" s="12"/>
    </row>
    <row r="1824" spans="1:24">
      <c r="A1824" s="12"/>
      <c r="B1824" s="12">
        <v>18.96</v>
      </c>
      <c r="C1824" s="12">
        <v>1.4790000000000001</v>
      </c>
      <c r="D1824" s="12"/>
      <c r="E1824" s="12"/>
      <c r="K1824"/>
      <c r="L1824"/>
      <c r="S1824"/>
      <c r="T1824"/>
      <c r="V1824" s="12"/>
      <c r="W1824" s="5"/>
      <c r="X1824" s="12"/>
    </row>
    <row r="1825" spans="1:24">
      <c r="A1825" s="12"/>
      <c r="B1825" s="12">
        <v>19.760000000000002</v>
      </c>
      <c r="C1825" s="12">
        <v>1.389</v>
      </c>
      <c r="D1825" s="12"/>
      <c r="E1825" s="12"/>
      <c r="K1825"/>
      <c r="L1825"/>
      <c r="S1825"/>
      <c r="T1825"/>
      <c r="V1825" s="12"/>
      <c r="W1825" s="5"/>
      <c r="X1825" s="12"/>
    </row>
    <row r="1826" spans="1:24">
      <c r="A1826" s="12"/>
      <c r="B1826" s="12">
        <v>21.36</v>
      </c>
      <c r="C1826" s="12">
        <v>1.2490000000000001</v>
      </c>
      <c r="D1826" s="12"/>
      <c r="E1826" s="12"/>
      <c r="K1826"/>
      <c r="L1826"/>
      <c r="S1826"/>
      <c r="T1826"/>
      <c r="V1826" s="12"/>
      <c r="W1826" s="5"/>
      <c r="X1826" s="12"/>
    </row>
    <row r="1827" spans="1:24">
      <c r="A1827" s="12"/>
      <c r="B1827" s="12">
        <v>25.66</v>
      </c>
      <c r="C1827" s="12">
        <v>1.0189999999999999</v>
      </c>
      <c r="D1827" s="12"/>
      <c r="E1827" s="12"/>
      <c r="K1827"/>
      <c r="L1827"/>
      <c r="S1827"/>
      <c r="T1827"/>
      <c r="V1827" s="12"/>
      <c r="W1827" s="5"/>
      <c r="X1827" s="12"/>
    </row>
    <row r="1828" spans="1:24">
      <c r="A1828" s="12"/>
      <c r="B1828" s="12">
        <v>30.66</v>
      </c>
      <c r="C1828" s="12">
        <v>0.76900000000000002</v>
      </c>
      <c r="D1828" s="12"/>
      <c r="E1828" s="12"/>
      <c r="K1828"/>
      <c r="L1828"/>
      <c r="S1828"/>
      <c r="T1828"/>
      <c r="V1828" s="12"/>
      <c r="W1828" s="5"/>
      <c r="X1828" s="12"/>
    </row>
    <row r="1829" spans="1:24">
      <c r="A1829" s="12"/>
      <c r="B1829" s="12">
        <v>35.659999999999997</v>
      </c>
      <c r="C1829" s="12">
        <v>0.499</v>
      </c>
      <c r="D1829" s="12"/>
      <c r="E1829" s="12"/>
      <c r="K1829"/>
      <c r="L1829"/>
      <c r="S1829"/>
      <c r="T1829"/>
      <c r="V1829" s="12"/>
      <c r="W1829" s="5"/>
      <c r="X1829" s="12"/>
    </row>
    <row r="1830" spans="1:24">
      <c r="A1830" s="12"/>
      <c r="B1830" s="12">
        <v>40.659999999999997</v>
      </c>
      <c r="C1830" s="12">
        <v>9.9000000000000005E-2</v>
      </c>
      <c r="D1830" s="12"/>
      <c r="E1830" s="12"/>
      <c r="K1830"/>
      <c r="L1830"/>
      <c r="S1830"/>
      <c r="T1830"/>
      <c r="V1830" s="12"/>
      <c r="W1830" s="5"/>
      <c r="X1830" s="12"/>
    </row>
    <row r="1831" spans="1:24">
      <c r="A1831" s="12"/>
      <c r="B1831" s="12">
        <v>45.66</v>
      </c>
      <c r="C1831" s="12">
        <v>-0.441</v>
      </c>
      <c r="D1831" s="12"/>
      <c r="E1831" s="12"/>
      <c r="K1831"/>
      <c r="L1831"/>
      <c r="S1831"/>
      <c r="T1831"/>
      <c r="V1831" s="12"/>
      <c r="W1831" s="5"/>
      <c r="X1831" s="12"/>
    </row>
    <row r="1832" spans="1:24">
      <c r="A1832" s="12"/>
      <c r="B1832" s="12">
        <v>50.66</v>
      </c>
      <c r="C1832" s="12">
        <v>-1.3009999999999999</v>
      </c>
      <c r="D1832" s="12"/>
      <c r="E1832" s="12"/>
      <c r="K1832"/>
      <c r="L1832"/>
      <c r="S1832"/>
      <c r="T1832"/>
      <c r="V1832" s="12"/>
      <c r="W1832" s="5"/>
      <c r="X1832" s="12"/>
    </row>
    <row r="1833" spans="1:24">
      <c r="A1833" s="12"/>
      <c r="B1833" s="12">
        <v>55.66</v>
      </c>
      <c r="C1833" s="12">
        <v>-1.9810000000000001</v>
      </c>
      <c r="D1833" s="12"/>
      <c r="E1833" s="12"/>
      <c r="K1833"/>
      <c r="L1833"/>
      <c r="S1833"/>
      <c r="T1833"/>
      <c r="V1833" s="12"/>
      <c r="W1833" s="5"/>
      <c r="X1833" s="12"/>
    </row>
    <row r="1834" spans="1:24">
      <c r="A1834" s="12"/>
      <c r="B1834" s="12">
        <v>60.66</v>
      </c>
      <c r="C1834" s="12">
        <v>-2.6309999999999998</v>
      </c>
      <c r="D1834" s="12"/>
      <c r="E1834" s="12"/>
      <c r="K1834"/>
      <c r="L1834"/>
      <c r="S1834"/>
      <c r="T1834"/>
      <c r="V1834" s="12"/>
      <c r="W1834" s="5"/>
      <c r="X1834" s="12"/>
    </row>
    <row r="1835" spans="1:24">
      <c r="A1835" s="12"/>
      <c r="B1835" s="12">
        <v>65.66</v>
      </c>
      <c r="C1835" s="12">
        <v>-3.0710000000000002</v>
      </c>
      <c r="D1835" s="12"/>
      <c r="E1835" s="12"/>
      <c r="K1835"/>
      <c r="L1835"/>
      <c r="S1835"/>
      <c r="T1835"/>
      <c r="V1835" s="12"/>
      <c r="W1835" s="5"/>
      <c r="X1835" s="12"/>
    </row>
    <row r="1836" spans="1:24">
      <c r="A1836" s="12"/>
      <c r="B1836" s="12">
        <v>70.66</v>
      </c>
      <c r="C1836" s="12">
        <v>-3.0409999999999999</v>
      </c>
      <c r="D1836" s="12"/>
      <c r="E1836" s="12"/>
      <c r="K1836"/>
      <c r="L1836"/>
      <c r="S1836"/>
      <c r="T1836"/>
      <c r="V1836" s="12"/>
      <c r="W1836" s="5"/>
      <c r="X1836" s="12"/>
    </row>
    <row r="1837" spans="1:24">
      <c r="A1837" s="12"/>
      <c r="B1837" s="12">
        <v>75.66</v>
      </c>
      <c r="C1837" s="12">
        <v>-2.9510000000000001</v>
      </c>
      <c r="D1837" s="12"/>
      <c r="E1837" s="12"/>
      <c r="K1837"/>
      <c r="L1837"/>
      <c r="S1837"/>
      <c r="T1837"/>
      <c r="V1837" s="12"/>
      <c r="W1837" s="5"/>
      <c r="X1837" s="12"/>
    </row>
    <row r="1838" spans="1:24">
      <c r="A1838" s="12"/>
      <c r="B1838" s="12">
        <v>80.66</v>
      </c>
      <c r="C1838" s="12">
        <v>-2.8210000000000002</v>
      </c>
      <c r="D1838" s="12"/>
      <c r="E1838" s="12"/>
      <c r="K1838"/>
      <c r="L1838"/>
      <c r="S1838"/>
      <c r="T1838"/>
      <c r="V1838" s="12"/>
      <c r="W1838" s="5"/>
      <c r="X1838" s="12"/>
    </row>
    <row r="1839" spans="1:24">
      <c r="A1839" s="12"/>
      <c r="B1839" s="12">
        <v>85.66</v>
      </c>
      <c r="C1839" s="12">
        <v>-2.7010000000000001</v>
      </c>
      <c r="D1839" s="12"/>
      <c r="E1839" s="12"/>
      <c r="K1839"/>
      <c r="L1839"/>
      <c r="S1839"/>
      <c r="T1839"/>
      <c r="V1839" s="12"/>
      <c r="W1839" s="5"/>
      <c r="X1839" s="12"/>
    </row>
    <row r="1840" spans="1:24">
      <c r="A1840" s="12"/>
      <c r="B1840" s="12">
        <v>90.66</v>
      </c>
      <c r="C1840" s="12">
        <v>-2.5710000000000002</v>
      </c>
      <c r="D1840" s="12"/>
      <c r="E1840" s="12"/>
      <c r="K1840"/>
      <c r="L1840"/>
      <c r="S1840"/>
      <c r="T1840"/>
      <c r="V1840" s="12"/>
      <c r="W1840" s="5"/>
      <c r="X1840" s="12"/>
    </row>
    <row r="1841" spans="1:24">
      <c r="A1841" s="12"/>
      <c r="B1841" s="12">
        <v>95.66</v>
      </c>
      <c r="C1841" s="12">
        <v>-2.4710000000000001</v>
      </c>
      <c r="D1841" s="12"/>
      <c r="E1841" s="12"/>
      <c r="K1841"/>
      <c r="L1841"/>
      <c r="S1841"/>
      <c r="T1841"/>
      <c r="V1841" s="12"/>
      <c r="W1841" s="5"/>
      <c r="X1841" s="12"/>
    </row>
    <row r="1842" spans="1:24">
      <c r="A1842" s="12"/>
      <c r="B1842" s="12">
        <v>100.66</v>
      </c>
      <c r="C1842" s="12">
        <v>-2.3809999999999998</v>
      </c>
      <c r="D1842" s="12"/>
      <c r="E1842" s="12"/>
      <c r="K1842"/>
      <c r="L1842"/>
      <c r="S1842"/>
      <c r="T1842"/>
      <c r="V1842" s="12"/>
      <c r="W1842" s="5"/>
      <c r="X1842" s="12"/>
    </row>
    <row r="1843" spans="1:24">
      <c r="A1843" s="12"/>
      <c r="B1843" s="12">
        <v>105.66</v>
      </c>
      <c r="C1843" s="12">
        <v>-2.2909999999999999</v>
      </c>
      <c r="D1843" s="12"/>
      <c r="E1843" s="12"/>
      <c r="K1843"/>
      <c r="L1843"/>
      <c r="S1843"/>
      <c r="T1843"/>
      <c r="V1843" s="12"/>
      <c r="W1843" s="5"/>
      <c r="X1843" s="12"/>
    </row>
    <row r="1844" spans="1:24">
      <c r="A1844" s="12"/>
      <c r="B1844" s="12">
        <v>110.66</v>
      </c>
      <c r="C1844" s="12">
        <v>-2.141</v>
      </c>
      <c r="D1844" s="12"/>
      <c r="E1844" s="12"/>
      <c r="K1844"/>
      <c r="L1844"/>
      <c r="S1844"/>
      <c r="T1844"/>
      <c r="V1844" s="12"/>
      <c r="W1844" s="5"/>
      <c r="X1844" s="12"/>
    </row>
    <row r="1845" spans="1:24">
      <c r="A1845" s="12"/>
      <c r="B1845" s="12">
        <v>115.66</v>
      </c>
      <c r="C1845" s="12">
        <v>-2.0510000000000002</v>
      </c>
      <c r="D1845" s="12"/>
      <c r="E1845" s="12"/>
      <c r="K1845"/>
      <c r="L1845"/>
      <c r="S1845"/>
      <c r="T1845"/>
      <c r="V1845" s="12"/>
      <c r="W1845" s="5"/>
      <c r="X1845" s="12"/>
    </row>
    <row r="1846" spans="1:24">
      <c r="A1846" s="12"/>
      <c r="B1846" s="12">
        <v>120.66</v>
      </c>
      <c r="C1846" s="12">
        <v>-1.881</v>
      </c>
      <c r="D1846" s="12"/>
      <c r="E1846" s="12"/>
      <c r="K1846"/>
      <c r="L1846"/>
      <c r="S1846"/>
      <c r="T1846"/>
      <c r="V1846" s="12"/>
      <c r="W1846" s="5"/>
      <c r="X1846" s="12"/>
    </row>
    <row r="1847" spans="1:24">
      <c r="A1847" s="12"/>
      <c r="B1847" s="12">
        <v>125.66</v>
      </c>
      <c r="C1847" s="12">
        <v>-1.7010000000000001</v>
      </c>
      <c r="D1847" s="12"/>
      <c r="E1847" s="12"/>
      <c r="K1847"/>
      <c r="L1847"/>
      <c r="S1847"/>
      <c r="T1847"/>
      <c r="V1847" s="12"/>
      <c r="W1847" s="5"/>
      <c r="X1847" s="12"/>
    </row>
    <row r="1848" spans="1:24">
      <c r="A1848" s="12"/>
      <c r="B1848" s="12">
        <v>130.66</v>
      </c>
      <c r="C1848" s="12">
        <v>-1.661</v>
      </c>
      <c r="D1848" s="12"/>
      <c r="E1848" s="12"/>
      <c r="K1848"/>
      <c r="L1848"/>
      <c r="S1848"/>
      <c r="T1848"/>
      <c r="V1848" s="12"/>
      <c r="W1848" s="5"/>
      <c r="X1848" s="12"/>
    </row>
    <row r="1849" spans="1:24">
      <c r="A1849" s="12"/>
      <c r="B1849" s="12">
        <v>135.66</v>
      </c>
      <c r="C1849" s="12">
        <v>-1.591</v>
      </c>
      <c r="D1849" s="12"/>
      <c r="E1849" s="12"/>
      <c r="K1849"/>
      <c r="L1849"/>
      <c r="S1849"/>
      <c r="T1849"/>
      <c r="V1849" s="12"/>
      <c r="W1849" s="5"/>
      <c r="X1849" s="12"/>
    </row>
    <row r="1850" spans="1:24">
      <c r="A1850" s="12"/>
      <c r="B1850" s="12">
        <v>140.66</v>
      </c>
      <c r="C1850" s="12">
        <v>-1.611</v>
      </c>
      <c r="D1850" s="12"/>
      <c r="E1850" s="12"/>
      <c r="K1850"/>
      <c r="L1850"/>
      <c r="S1850"/>
      <c r="T1850"/>
      <c r="V1850" s="12"/>
      <c r="W1850" s="5"/>
      <c r="X1850" s="12"/>
    </row>
    <row r="1851" spans="1:24">
      <c r="A1851" s="12"/>
      <c r="B1851" s="12">
        <v>145.66</v>
      </c>
      <c r="C1851" s="12">
        <v>-1.5409999999999999</v>
      </c>
      <c r="D1851" s="12"/>
      <c r="E1851" s="12"/>
      <c r="K1851"/>
      <c r="L1851"/>
      <c r="S1851"/>
      <c r="T1851"/>
      <c r="V1851" s="12"/>
      <c r="W1851" s="5"/>
      <c r="X1851" s="12"/>
    </row>
    <row r="1852" spans="1:24">
      <c r="A1852" s="12"/>
      <c r="B1852" s="12">
        <v>150.66</v>
      </c>
      <c r="C1852" s="12">
        <v>-1.401</v>
      </c>
      <c r="D1852" s="12"/>
      <c r="E1852" s="12"/>
      <c r="K1852"/>
      <c r="L1852"/>
      <c r="S1852"/>
      <c r="T1852"/>
      <c r="V1852" s="12"/>
      <c r="W1852" s="5"/>
      <c r="X1852" s="12"/>
    </row>
    <row r="1853" spans="1:24">
      <c r="A1853" s="12"/>
      <c r="B1853" s="12">
        <v>155.66</v>
      </c>
      <c r="C1853" s="12">
        <v>-1.391</v>
      </c>
      <c r="D1853" s="12"/>
      <c r="E1853" s="12"/>
      <c r="K1853"/>
      <c r="L1853"/>
      <c r="S1853"/>
      <c r="T1853"/>
      <c r="V1853" s="12"/>
      <c r="W1853" s="5"/>
      <c r="X1853" s="12"/>
    </row>
    <row r="1854" spans="1:24">
      <c r="A1854" s="12"/>
      <c r="B1854" s="12">
        <v>160.66</v>
      </c>
      <c r="C1854" s="12">
        <v>-1.331</v>
      </c>
      <c r="D1854" s="12"/>
      <c r="E1854" s="12"/>
      <c r="K1854"/>
      <c r="L1854"/>
      <c r="S1854"/>
      <c r="T1854"/>
      <c r="V1854" s="12"/>
      <c r="W1854" s="5"/>
      <c r="X1854" s="12"/>
    </row>
    <row r="1855" spans="1:24">
      <c r="A1855" s="12"/>
      <c r="B1855" s="12">
        <v>165.66</v>
      </c>
      <c r="C1855" s="12">
        <v>-1.371</v>
      </c>
      <c r="D1855" s="12"/>
      <c r="E1855" s="12"/>
      <c r="K1855"/>
      <c r="L1855"/>
      <c r="S1855"/>
      <c r="T1855"/>
      <c r="V1855" s="12"/>
      <c r="W1855" s="5"/>
      <c r="X1855" s="12"/>
    </row>
    <row r="1856" spans="1:24">
      <c r="A1856" s="12"/>
      <c r="B1856" s="12">
        <v>170.66</v>
      </c>
      <c r="C1856" s="12">
        <v>-1.2709999999999999</v>
      </c>
      <c r="D1856" s="12"/>
      <c r="E1856" s="12"/>
      <c r="K1856"/>
      <c r="L1856"/>
      <c r="S1856"/>
      <c r="T1856"/>
      <c r="V1856" s="12"/>
      <c r="W1856" s="5"/>
      <c r="X1856" s="12"/>
    </row>
    <row r="1857" spans="1:24">
      <c r="A1857" s="12"/>
      <c r="B1857" s="12">
        <v>175.66</v>
      </c>
      <c r="C1857" s="12">
        <v>-1.2210000000000001</v>
      </c>
      <c r="D1857" s="12"/>
      <c r="E1857" s="12"/>
      <c r="K1857"/>
      <c r="L1857"/>
      <c r="S1857"/>
      <c r="T1857"/>
      <c r="V1857" s="12"/>
      <c r="W1857" s="5"/>
      <c r="X1857" s="12"/>
    </row>
    <row r="1858" spans="1:24">
      <c r="A1858" s="12"/>
      <c r="B1858" s="12">
        <v>180.66</v>
      </c>
      <c r="C1858" s="12">
        <v>-0.36099999999999999</v>
      </c>
      <c r="D1858" s="12"/>
      <c r="E1858" s="12"/>
      <c r="K1858"/>
      <c r="L1858"/>
      <c r="S1858"/>
      <c r="T1858"/>
      <c r="V1858" s="12"/>
      <c r="W1858" s="5"/>
      <c r="X1858" s="12"/>
    </row>
    <row r="1859" spans="1:24">
      <c r="A1859" s="12"/>
      <c r="B1859" s="12">
        <v>185.66</v>
      </c>
      <c r="C1859" s="12">
        <v>-0.80100000000000005</v>
      </c>
      <c r="D1859" s="12"/>
      <c r="E1859" s="12"/>
      <c r="K1859"/>
      <c r="L1859"/>
      <c r="S1859"/>
      <c r="T1859"/>
      <c r="V1859" s="12"/>
      <c r="W1859" s="5"/>
      <c r="X1859" s="12"/>
    </row>
    <row r="1860" spans="1:24">
      <c r="A1860" s="12"/>
      <c r="B1860" s="12">
        <v>190.66</v>
      </c>
      <c r="C1860" s="12">
        <v>-2.0209999999999999</v>
      </c>
      <c r="D1860" s="12"/>
      <c r="E1860" s="12"/>
      <c r="K1860"/>
      <c r="L1860"/>
      <c r="S1860"/>
      <c r="T1860"/>
      <c r="V1860" s="12"/>
      <c r="W1860" s="5"/>
      <c r="X1860" s="12"/>
    </row>
    <row r="1861" spans="1:24">
      <c r="A1861" s="12"/>
      <c r="B1861" s="12">
        <v>195.66</v>
      </c>
      <c r="C1861" s="12">
        <v>-1.361</v>
      </c>
      <c r="D1861" s="12"/>
      <c r="E1861" s="12"/>
      <c r="K1861"/>
      <c r="L1861"/>
      <c r="S1861"/>
      <c r="T1861"/>
      <c r="V1861" s="12"/>
      <c r="W1861" s="5"/>
      <c r="X1861" s="12"/>
    </row>
    <row r="1862" spans="1:24">
      <c r="A1862" s="12"/>
      <c r="B1862" s="12">
        <v>200.66</v>
      </c>
      <c r="C1862" s="12">
        <v>-0.751</v>
      </c>
      <c r="D1862" s="12"/>
      <c r="E1862" s="12"/>
      <c r="K1862"/>
      <c r="L1862"/>
      <c r="S1862"/>
      <c r="T1862"/>
      <c r="V1862" s="12"/>
      <c r="W1862" s="5"/>
      <c r="X1862" s="12"/>
    </row>
    <row r="1863" spans="1:24">
      <c r="A1863" s="12"/>
      <c r="B1863" s="12">
        <v>205.66</v>
      </c>
      <c r="C1863" s="12">
        <v>-0.51100000000000001</v>
      </c>
      <c r="D1863" s="12"/>
      <c r="E1863" s="12"/>
      <c r="K1863"/>
      <c r="L1863"/>
      <c r="S1863"/>
      <c r="T1863"/>
      <c r="V1863" s="12"/>
      <c r="W1863" s="5"/>
      <c r="X1863" s="12"/>
    </row>
    <row r="1864" spans="1:24">
      <c r="A1864" s="12"/>
      <c r="B1864" s="12">
        <v>210.66</v>
      </c>
      <c r="C1864" s="12">
        <v>-0.501</v>
      </c>
      <c r="D1864" s="12"/>
      <c r="E1864" s="12"/>
      <c r="K1864"/>
      <c r="L1864"/>
      <c r="S1864"/>
      <c r="T1864"/>
      <c r="V1864" s="12"/>
      <c r="W1864" s="5"/>
      <c r="X1864" s="12"/>
    </row>
    <row r="1865" spans="1:24">
      <c r="A1865" s="12"/>
      <c r="B1865" s="12">
        <v>215.66</v>
      </c>
      <c r="C1865" s="12">
        <v>-0.501</v>
      </c>
      <c r="D1865" s="12"/>
      <c r="E1865" s="12"/>
      <c r="K1865"/>
      <c r="L1865"/>
      <c r="S1865"/>
      <c r="T1865"/>
      <c r="V1865" s="12"/>
      <c r="W1865" s="5"/>
      <c r="X1865" s="12"/>
    </row>
    <row r="1866" spans="1:24">
      <c r="A1866" s="12"/>
      <c r="B1866" s="12">
        <v>220.66</v>
      </c>
      <c r="C1866" s="12">
        <v>-0.51100000000000001</v>
      </c>
      <c r="D1866" s="12"/>
      <c r="E1866" s="12"/>
      <c r="K1866"/>
      <c r="L1866"/>
      <c r="S1866"/>
      <c r="T1866"/>
      <c r="V1866" s="12"/>
      <c r="W1866" s="5"/>
      <c r="X1866" s="12"/>
    </row>
    <row r="1867" spans="1:24">
      <c r="A1867" s="12"/>
      <c r="B1867" s="12">
        <v>225.66</v>
      </c>
      <c r="C1867" s="12">
        <v>-0.501</v>
      </c>
      <c r="D1867" s="12"/>
      <c r="E1867" s="12"/>
      <c r="K1867"/>
      <c r="L1867"/>
      <c r="S1867"/>
      <c r="T1867"/>
      <c r="V1867" s="12"/>
      <c r="W1867" s="5"/>
      <c r="X1867" s="12"/>
    </row>
    <row r="1868" spans="1:24">
      <c r="A1868" s="12"/>
      <c r="B1868" s="12">
        <v>230.66</v>
      </c>
      <c r="C1868" s="12">
        <v>-0.501</v>
      </c>
      <c r="D1868" s="12"/>
      <c r="E1868" s="12"/>
      <c r="K1868"/>
      <c r="L1868"/>
      <c r="S1868"/>
      <c r="T1868"/>
      <c r="V1868" s="12"/>
      <c r="W1868" s="5"/>
      <c r="X1868" s="12"/>
    </row>
    <row r="1869" spans="1:24">
      <c r="A1869" s="12"/>
      <c r="B1869" s="12">
        <v>235.66</v>
      </c>
      <c r="C1869" s="12">
        <v>-0.51100000000000001</v>
      </c>
      <c r="D1869" s="12"/>
      <c r="E1869" s="12"/>
      <c r="K1869"/>
      <c r="L1869"/>
      <c r="S1869"/>
      <c r="T1869"/>
      <c r="V1869" s="12"/>
      <c r="W1869" s="5"/>
      <c r="X1869" s="12"/>
    </row>
    <row r="1870" spans="1:24">
      <c r="A1870" s="12"/>
      <c r="B1870" s="12">
        <v>240.66</v>
      </c>
      <c r="C1870" s="12">
        <v>-0.53100000000000003</v>
      </c>
      <c r="D1870" s="12"/>
      <c r="E1870" s="12"/>
      <c r="K1870"/>
      <c r="L1870"/>
      <c r="S1870"/>
      <c r="T1870"/>
      <c r="V1870" s="12"/>
      <c r="W1870" s="5"/>
      <c r="X1870" s="12"/>
    </row>
    <row r="1871" spans="1:24">
      <c r="A1871" s="12"/>
      <c r="B1871" s="12">
        <v>245.66</v>
      </c>
      <c r="C1871" s="12">
        <v>-0.52100000000000002</v>
      </c>
      <c r="D1871" s="12"/>
      <c r="E1871" s="12"/>
      <c r="K1871"/>
      <c r="L1871"/>
      <c r="S1871"/>
      <c r="T1871"/>
      <c r="V1871" s="12"/>
      <c r="W1871" s="5"/>
      <c r="X1871" s="12"/>
    </row>
    <row r="1872" spans="1:24">
      <c r="A1872" s="12"/>
      <c r="B1872" s="12">
        <v>250.66</v>
      </c>
      <c r="C1872" s="12">
        <v>-0.54100000000000004</v>
      </c>
      <c r="D1872" s="12"/>
      <c r="E1872" s="12"/>
      <c r="K1872"/>
      <c r="L1872"/>
      <c r="S1872"/>
      <c r="T1872"/>
      <c r="V1872" s="12"/>
      <c r="W1872" s="5"/>
      <c r="X1872" s="12"/>
    </row>
    <row r="1873" spans="1:24">
      <c r="A1873" s="12"/>
      <c r="B1873" s="12">
        <v>255.66</v>
      </c>
      <c r="C1873" s="12">
        <v>-0.56100000000000005</v>
      </c>
      <c r="D1873" s="12"/>
      <c r="E1873" s="12"/>
      <c r="K1873"/>
      <c r="L1873"/>
      <c r="S1873"/>
      <c r="T1873"/>
      <c r="V1873" s="12"/>
      <c r="W1873" s="5"/>
      <c r="X1873" s="12"/>
    </row>
    <row r="1874" spans="1:24">
      <c r="A1874" s="12"/>
      <c r="B1874" s="12">
        <v>260.66000000000003</v>
      </c>
      <c r="C1874" s="12">
        <v>-0.621</v>
      </c>
      <c r="D1874" s="12"/>
      <c r="E1874" s="12"/>
      <c r="K1874"/>
      <c r="L1874"/>
      <c r="S1874"/>
      <c r="T1874"/>
      <c r="V1874" s="12"/>
      <c r="W1874" s="5"/>
      <c r="X1874" s="12"/>
    </row>
    <row r="1875" spans="1:24">
      <c r="A1875" s="12"/>
      <c r="B1875" s="12">
        <v>265.66000000000003</v>
      </c>
      <c r="C1875" s="12">
        <v>-0.71099999999999997</v>
      </c>
      <c r="D1875" s="12"/>
      <c r="E1875" s="12"/>
      <c r="K1875"/>
      <c r="L1875"/>
      <c r="S1875"/>
      <c r="T1875"/>
      <c r="V1875" s="12"/>
      <c r="W1875" s="5"/>
      <c r="X1875" s="12"/>
    </row>
    <row r="1876" spans="1:24">
      <c r="A1876" s="12"/>
      <c r="B1876" s="12">
        <v>270.66000000000003</v>
      </c>
      <c r="C1876" s="12">
        <v>-0.81100000000000005</v>
      </c>
      <c r="D1876" s="12"/>
      <c r="E1876" s="12"/>
      <c r="K1876"/>
      <c r="L1876"/>
      <c r="S1876"/>
      <c r="T1876"/>
      <c r="V1876" s="12"/>
      <c r="W1876" s="5"/>
      <c r="X1876" s="12"/>
    </row>
    <row r="1877" spans="1:24">
      <c r="A1877" s="12"/>
      <c r="B1877" s="12">
        <v>275.66000000000003</v>
      </c>
      <c r="C1877" s="12">
        <v>-0.84099999999999997</v>
      </c>
      <c r="D1877" s="12"/>
      <c r="E1877" s="12"/>
      <c r="K1877"/>
      <c r="L1877"/>
      <c r="S1877"/>
      <c r="T1877"/>
      <c r="V1877" s="12"/>
      <c r="W1877" s="5"/>
      <c r="X1877" s="12"/>
    </row>
    <row r="1878" spans="1:24">
      <c r="A1878" s="12"/>
      <c r="B1878" s="12">
        <v>280.66000000000003</v>
      </c>
      <c r="C1878" s="12">
        <v>-0.84099999999999997</v>
      </c>
      <c r="D1878" s="12"/>
      <c r="E1878" s="12"/>
      <c r="K1878"/>
      <c r="L1878"/>
      <c r="S1878"/>
      <c r="T1878"/>
      <c r="V1878" s="12"/>
      <c r="W1878" s="5"/>
      <c r="X1878" s="12"/>
    </row>
    <row r="1879" spans="1:24">
      <c r="A1879" s="12"/>
      <c r="B1879" s="12">
        <v>285.66000000000003</v>
      </c>
      <c r="C1879" s="12">
        <v>-0.90100000000000002</v>
      </c>
      <c r="D1879" s="12"/>
      <c r="E1879" s="12"/>
      <c r="K1879"/>
      <c r="L1879"/>
      <c r="S1879"/>
      <c r="T1879"/>
      <c r="V1879" s="12"/>
      <c r="W1879" s="5"/>
      <c r="X1879" s="12"/>
    </row>
    <row r="1880" spans="1:24">
      <c r="A1880" s="12"/>
      <c r="B1880" s="12">
        <v>290.66000000000003</v>
      </c>
      <c r="C1880" s="12">
        <v>-0.92100000000000004</v>
      </c>
      <c r="D1880" s="12"/>
      <c r="E1880" s="12"/>
      <c r="K1880"/>
      <c r="L1880"/>
      <c r="S1880"/>
      <c r="T1880"/>
      <c r="V1880" s="12"/>
      <c r="W1880" s="5"/>
      <c r="X1880" s="12"/>
    </row>
    <row r="1881" spans="1:24">
      <c r="A1881" s="12"/>
      <c r="B1881" s="12">
        <v>295.66000000000003</v>
      </c>
      <c r="C1881" s="12">
        <v>-1.0609999999999999</v>
      </c>
      <c r="D1881" s="12"/>
      <c r="E1881" s="12"/>
      <c r="K1881"/>
      <c r="L1881"/>
      <c r="S1881"/>
      <c r="T1881"/>
      <c r="V1881" s="12"/>
      <c r="W1881" s="5"/>
      <c r="X1881" s="12"/>
    </row>
    <row r="1882" spans="1:24">
      <c r="A1882" s="12"/>
      <c r="B1882" s="12">
        <v>300.66000000000003</v>
      </c>
      <c r="C1882" s="12">
        <v>-0.83099999999999996</v>
      </c>
      <c r="D1882" s="12"/>
      <c r="E1882" s="12"/>
      <c r="K1882"/>
      <c r="L1882"/>
      <c r="S1882"/>
      <c r="T1882"/>
      <c r="V1882" s="12"/>
      <c r="W1882" s="5"/>
      <c r="X1882" s="12"/>
    </row>
    <row r="1883" spans="1:24">
      <c r="A1883" s="12"/>
      <c r="B1883" s="12">
        <v>305.66000000000003</v>
      </c>
      <c r="C1883" s="12">
        <v>-1.0209999999999999</v>
      </c>
      <c r="D1883" s="12"/>
      <c r="E1883" s="12"/>
      <c r="K1883"/>
      <c r="L1883"/>
      <c r="S1883"/>
      <c r="T1883"/>
      <c r="V1883" s="12"/>
      <c r="W1883" s="5"/>
      <c r="X1883" s="12"/>
    </row>
    <row r="1884" spans="1:24">
      <c r="A1884" s="12"/>
      <c r="B1884" s="12">
        <v>310.66000000000003</v>
      </c>
      <c r="C1884" s="12">
        <v>-0.71099999999999997</v>
      </c>
      <c r="D1884" s="12"/>
      <c r="E1884" s="12"/>
      <c r="K1884"/>
      <c r="L1884"/>
      <c r="S1884"/>
      <c r="T1884"/>
      <c r="V1884" s="12"/>
      <c r="W1884" s="5"/>
      <c r="X1884" s="12"/>
    </row>
    <row r="1885" spans="1:24">
      <c r="A1885" s="12"/>
      <c r="B1885" s="12">
        <v>315.66000000000003</v>
      </c>
      <c r="C1885" s="12">
        <v>-0.49099999999999999</v>
      </c>
      <c r="D1885" s="12"/>
      <c r="E1885" s="12"/>
      <c r="K1885"/>
      <c r="L1885"/>
      <c r="S1885"/>
      <c r="T1885"/>
      <c r="V1885" s="12"/>
      <c r="W1885" s="5"/>
      <c r="X1885" s="12"/>
    </row>
    <row r="1886" spans="1:24">
      <c r="A1886" s="12"/>
      <c r="B1886" s="12">
        <v>320.66000000000003</v>
      </c>
      <c r="C1886" s="12">
        <v>-0.43099999999999999</v>
      </c>
      <c r="D1886" s="12"/>
      <c r="E1886" s="12"/>
      <c r="K1886"/>
      <c r="L1886"/>
      <c r="S1886"/>
      <c r="T1886"/>
      <c r="V1886" s="12"/>
      <c r="W1886" s="5"/>
      <c r="X1886" s="12"/>
    </row>
    <row r="1887" spans="1:24">
      <c r="A1887" s="12"/>
      <c r="B1887" s="12">
        <v>325.66000000000003</v>
      </c>
      <c r="C1887" s="12">
        <v>-0.32100000000000001</v>
      </c>
      <c r="D1887" s="12"/>
      <c r="E1887" s="12"/>
      <c r="K1887"/>
      <c r="L1887"/>
      <c r="S1887"/>
      <c r="T1887"/>
      <c r="V1887" s="12"/>
      <c r="W1887" s="5"/>
      <c r="X1887" s="12"/>
    </row>
    <row r="1888" spans="1:24">
      <c r="A1888" s="12"/>
      <c r="B1888" s="12">
        <v>330.66</v>
      </c>
      <c r="C1888" s="12">
        <v>-0.24099999999999999</v>
      </c>
      <c r="D1888" s="12"/>
      <c r="E1888" s="12"/>
      <c r="K1888"/>
      <c r="L1888"/>
      <c r="S1888"/>
      <c r="T1888"/>
      <c r="V1888" s="12"/>
      <c r="W1888" s="5"/>
      <c r="X1888" s="12"/>
    </row>
    <row r="1889" spans="1:24">
      <c r="A1889" s="12"/>
      <c r="B1889" s="12">
        <v>335.66</v>
      </c>
      <c r="C1889" s="12">
        <v>-2.1000000000000001E-2</v>
      </c>
      <c r="D1889" s="12"/>
      <c r="E1889" s="12"/>
      <c r="K1889"/>
      <c r="L1889"/>
      <c r="S1889"/>
      <c r="T1889"/>
      <c r="V1889" s="12"/>
      <c r="W1889" s="5"/>
      <c r="X1889" s="12"/>
    </row>
    <row r="1890" spans="1:24">
      <c r="A1890" s="12"/>
      <c r="B1890" s="12">
        <v>340.66</v>
      </c>
      <c r="C1890" s="12">
        <v>5.8999999999999997E-2</v>
      </c>
      <c r="D1890" s="12"/>
      <c r="E1890" s="12"/>
      <c r="K1890"/>
      <c r="L1890"/>
      <c r="S1890"/>
      <c r="T1890"/>
      <c r="V1890" s="12"/>
      <c r="W1890" s="5"/>
      <c r="X1890" s="12"/>
    </row>
    <row r="1891" spans="1:24">
      <c r="A1891" s="12"/>
      <c r="B1891" s="12">
        <v>345.66</v>
      </c>
      <c r="C1891" s="12">
        <v>0.42899999999999999</v>
      </c>
      <c r="D1891" s="12"/>
      <c r="E1891" s="12"/>
      <c r="K1891"/>
      <c r="L1891"/>
      <c r="S1891"/>
      <c r="T1891"/>
      <c r="V1891" s="12"/>
      <c r="W1891" s="5"/>
      <c r="X1891" s="12"/>
    </row>
    <row r="1892" spans="1:24">
      <c r="A1892" s="12"/>
      <c r="B1892" s="12">
        <v>350.66</v>
      </c>
      <c r="C1892" s="12">
        <v>0.749</v>
      </c>
      <c r="D1892" s="12"/>
      <c r="E1892" s="12"/>
      <c r="K1892"/>
      <c r="L1892"/>
      <c r="S1892"/>
      <c r="T1892"/>
      <c r="V1892" s="12"/>
      <c r="W1892" s="5"/>
      <c r="X1892" s="12"/>
    </row>
    <row r="1893" spans="1:24">
      <c r="A1893" s="12"/>
      <c r="B1893" s="12">
        <v>355.66</v>
      </c>
      <c r="C1893" s="12">
        <v>1.0589999999999999</v>
      </c>
      <c r="D1893" s="12"/>
      <c r="E1893" s="12"/>
      <c r="K1893"/>
      <c r="L1893"/>
      <c r="S1893"/>
      <c r="T1893"/>
      <c r="V1893" s="12"/>
      <c r="W1893" s="5"/>
      <c r="X1893" s="12"/>
    </row>
    <row r="1894" spans="1:24">
      <c r="A1894" s="12"/>
      <c r="B1894" s="12">
        <v>356.86</v>
      </c>
      <c r="C1894" s="12">
        <v>1.2789999999999999</v>
      </c>
      <c r="D1894" s="12"/>
      <c r="E1894" s="12"/>
      <c r="K1894"/>
      <c r="L1894"/>
      <c r="S1894"/>
      <c r="T1894"/>
      <c r="V1894" s="12"/>
      <c r="W1894" s="5"/>
      <c r="X1894" s="12"/>
    </row>
    <row r="1895" spans="1:24">
      <c r="A1895" s="12"/>
      <c r="B1895" s="12">
        <v>360.66</v>
      </c>
      <c r="C1895" s="12">
        <v>1.4790000000000001</v>
      </c>
      <c r="D1895" s="12"/>
      <c r="E1895" s="12"/>
      <c r="K1895"/>
      <c r="L1895"/>
      <c r="S1895"/>
      <c r="T1895"/>
      <c r="V1895" s="12"/>
      <c r="W1895" s="5"/>
      <c r="X1895" s="12"/>
    </row>
    <row r="1896" spans="1:24">
      <c r="A1896" s="12"/>
      <c r="B1896" s="12">
        <v>368.06</v>
      </c>
      <c r="C1896" s="12">
        <v>1.67</v>
      </c>
      <c r="D1896" s="12"/>
      <c r="E1896" s="12"/>
      <c r="K1896"/>
      <c r="L1896"/>
      <c r="S1896"/>
      <c r="T1896"/>
      <c r="V1896" s="12"/>
      <c r="W1896" s="5"/>
      <c r="X1896" s="12"/>
    </row>
    <row r="1897" spans="1:24">
      <c r="A1897" s="12"/>
      <c r="B1897" s="12">
        <v>368.06</v>
      </c>
      <c r="C1897" s="12">
        <v>1.67</v>
      </c>
      <c r="D1897" s="12"/>
      <c r="E1897" s="12"/>
      <c r="K1897"/>
      <c r="L1897"/>
      <c r="S1897"/>
      <c r="T1897"/>
      <c r="V1897" s="12"/>
      <c r="W1897" s="5"/>
      <c r="X1897" s="12"/>
    </row>
    <row r="1898" spans="1:24">
      <c r="A1898" s="12"/>
      <c r="B1898" s="12">
        <v>368.06</v>
      </c>
      <c r="C1898" s="12">
        <v>1.67</v>
      </c>
      <c r="D1898" s="12"/>
      <c r="E1898" s="12"/>
      <c r="K1898"/>
      <c r="L1898"/>
      <c r="S1898"/>
      <c r="T1898"/>
      <c r="V1898" s="12"/>
      <c r="W1898" s="5"/>
      <c r="X1898" s="12"/>
    </row>
    <row r="1899" spans="1:24">
      <c r="A1899" s="12"/>
      <c r="B1899" s="12">
        <v>379.86</v>
      </c>
      <c r="C1899" s="12">
        <v>1.66</v>
      </c>
      <c r="D1899" s="12"/>
      <c r="E1899" s="12"/>
      <c r="K1899"/>
      <c r="L1899"/>
      <c r="S1899"/>
      <c r="T1899"/>
      <c r="V1899" s="12"/>
      <c r="W1899" s="5"/>
      <c r="X1899" s="12"/>
    </row>
    <row r="1900" spans="1:24">
      <c r="A1900" s="12"/>
      <c r="B1900" s="12">
        <v>391.86</v>
      </c>
      <c r="C1900" s="12">
        <v>1.63</v>
      </c>
      <c r="D1900" s="12"/>
      <c r="E1900" s="12"/>
      <c r="K1900"/>
      <c r="L1900"/>
      <c r="S1900"/>
      <c r="T1900"/>
      <c r="V1900" s="12"/>
      <c r="W1900" s="5"/>
      <c r="X1900" s="12"/>
    </row>
    <row r="1901" spans="1:24">
      <c r="A1901" s="12"/>
      <c r="B1901" s="12">
        <v>401.86</v>
      </c>
      <c r="C1901" s="12">
        <v>1.58</v>
      </c>
      <c r="D1901" s="12"/>
      <c r="E1901" s="12"/>
      <c r="K1901"/>
      <c r="L1901"/>
      <c r="S1901"/>
      <c r="T1901"/>
      <c r="V1901" s="12"/>
      <c r="W1901" s="5"/>
      <c r="X1901" s="12"/>
    </row>
    <row r="1902" spans="1:24">
      <c r="A1902" s="12"/>
      <c r="B1902" s="12">
        <v>419.36</v>
      </c>
      <c r="C1902" s="12">
        <v>1.56</v>
      </c>
      <c r="D1902" s="12"/>
      <c r="E1902" s="12"/>
      <c r="K1902"/>
      <c r="L1902"/>
      <c r="S1902"/>
      <c r="T1902"/>
      <c r="V1902" s="12"/>
      <c r="W1902" s="5"/>
      <c r="X1902" s="12"/>
    </row>
    <row r="1903" spans="1:24">
      <c r="A1903" s="12"/>
      <c r="B1903" s="12">
        <v>419.92</v>
      </c>
      <c r="C1903" s="12">
        <v>1.57</v>
      </c>
      <c r="D1903" s="12"/>
      <c r="E1903" s="12"/>
      <c r="K1903"/>
      <c r="L1903"/>
      <c r="S1903"/>
      <c r="T1903"/>
      <c r="V1903" s="12"/>
      <c r="W1903" s="5"/>
      <c r="X1903" s="12"/>
    </row>
    <row r="1904" spans="1:24">
      <c r="A1904" s="12"/>
      <c r="B1904" s="12">
        <v>419.92</v>
      </c>
      <c r="C1904" s="12">
        <v>1.696</v>
      </c>
      <c r="D1904" s="12"/>
      <c r="E1904" s="12"/>
      <c r="K1904"/>
      <c r="L1904"/>
      <c r="S1904"/>
      <c r="T1904"/>
      <c r="V1904" s="12"/>
      <c r="W1904" s="5"/>
      <c r="X1904" s="12"/>
    </row>
    <row r="1905" spans="1:24">
      <c r="A1905" s="12"/>
      <c r="B1905" s="12">
        <v>431.62</v>
      </c>
      <c r="C1905" s="12">
        <v>1.67</v>
      </c>
      <c r="D1905" s="12"/>
      <c r="E1905" s="12"/>
      <c r="K1905"/>
      <c r="L1905"/>
      <c r="S1905"/>
      <c r="T1905"/>
      <c r="V1905" s="12"/>
      <c r="W1905" s="5"/>
      <c r="X1905" s="12"/>
    </row>
    <row r="1906" spans="1:24">
      <c r="A1906" s="12"/>
      <c r="B1906" s="12">
        <v>442.12</v>
      </c>
      <c r="C1906" s="12">
        <v>1.72</v>
      </c>
      <c r="D1906" s="12"/>
      <c r="E1906" s="12"/>
      <c r="K1906"/>
      <c r="L1906"/>
      <c r="S1906"/>
      <c r="T1906"/>
      <c r="V1906" s="12"/>
      <c r="W1906" s="5"/>
      <c r="X1906" s="12"/>
    </row>
    <row r="1907" spans="1:24">
      <c r="A1907" s="12"/>
      <c r="B1907" s="12">
        <v>454.32</v>
      </c>
      <c r="C1907" s="12">
        <v>1.84</v>
      </c>
      <c r="D1907" s="12"/>
      <c r="E1907" s="12"/>
      <c r="K1907"/>
      <c r="L1907"/>
      <c r="S1907"/>
      <c r="T1907"/>
      <c r="V1907" s="12"/>
      <c r="W1907" s="5"/>
      <c r="X1907" s="12"/>
    </row>
    <row r="1908" spans="1:24">
      <c r="A1908" s="12"/>
      <c r="B1908" s="12">
        <v>456.92</v>
      </c>
      <c r="C1908" s="12">
        <v>2.0099999999999998</v>
      </c>
      <c r="D1908" s="12"/>
      <c r="E1908" s="12"/>
      <c r="K1908"/>
      <c r="L1908"/>
      <c r="S1908"/>
      <c r="T1908"/>
      <c r="V1908" s="12"/>
      <c r="W1908" s="5"/>
      <c r="X1908" s="12"/>
    </row>
    <row r="1909" spans="1:24">
      <c r="A1909" s="12"/>
      <c r="B1909" s="12">
        <v>458.72</v>
      </c>
      <c r="C1909" s="12">
        <v>2.13</v>
      </c>
      <c r="D1909" s="12"/>
      <c r="E1909" s="12"/>
      <c r="K1909"/>
      <c r="L1909"/>
      <c r="S1909"/>
      <c r="T1909"/>
      <c r="V1909" s="12"/>
      <c r="W1909" s="5"/>
      <c r="X1909" s="12"/>
    </row>
    <row r="1910" spans="1:24">
      <c r="A1910" s="12"/>
      <c r="B1910" s="12">
        <v>462.02</v>
      </c>
      <c r="C1910" s="12">
        <v>2.0299999999999998</v>
      </c>
      <c r="D1910" s="12"/>
      <c r="E1910" s="12"/>
      <c r="K1910"/>
      <c r="L1910"/>
      <c r="S1910"/>
      <c r="T1910"/>
      <c r="V1910" s="12"/>
      <c r="W1910" s="5"/>
      <c r="X1910" s="12"/>
    </row>
    <row r="1911" spans="1:24">
      <c r="A1911" s="12"/>
      <c r="B1911" s="12">
        <v>464.02</v>
      </c>
      <c r="C1911" s="12">
        <v>2.27</v>
      </c>
      <c r="D1911" s="12"/>
      <c r="E1911" s="12"/>
      <c r="K1911"/>
      <c r="L1911"/>
      <c r="S1911"/>
      <c r="T1911"/>
      <c r="V1911" s="12"/>
      <c r="W1911" s="5"/>
      <c r="X1911" s="12"/>
    </row>
    <row r="1912" spans="1:24">
      <c r="A1912" s="12"/>
      <c r="B1912" s="12">
        <v>470.5</v>
      </c>
      <c r="C1912" s="12">
        <v>5.53</v>
      </c>
      <c r="D1912" s="12"/>
      <c r="E1912" s="12"/>
      <c r="K1912"/>
      <c r="L1912"/>
      <c r="S1912"/>
      <c r="T1912"/>
      <c r="V1912" s="12"/>
      <c r="W1912" s="5"/>
      <c r="X1912" s="12"/>
    </row>
    <row r="1913" spans="1:24">
      <c r="A1913" s="12"/>
      <c r="B1913" s="12">
        <v>470.5</v>
      </c>
      <c r="C1913" s="12">
        <v>5.53</v>
      </c>
      <c r="D1913" s="12"/>
      <c r="E1913" s="12"/>
      <c r="K1913"/>
      <c r="L1913"/>
      <c r="S1913"/>
      <c r="T1913"/>
      <c r="V1913" s="12"/>
      <c r="W1913" s="5"/>
      <c r="X1913" s="12"/>
    </row>
    <row r="1914" spans="1:24">
      <c r="A1914" s="12"/>
      <c r="B1914" s="12">
        <v>470.5</v>
      </c>
      <c r="C1914" s="12">
        <v>5.53</v>
      </c>
      <c r="D1914" s="12"/>
      <c r="E1914" s="12"/>
      <c r="K1914"/>
      <c r="L1914"/>
      <c r="S1914"/>
      <c r="T1914"/>
      <c r="V1914" s="12"/>
      <c r="W1914" s="5"/>
      <c r="X1914" s="12"/>
    </row>
    <row r="1915" spans="1:24">
      <c r="A1915" s="12" t="s">
        <v>1</v>
      </c>
      <c r="B1915" s="12">
        <v>470.5</v>
      </c>
      <c r="C1915" s="12">
        <v>6.4160000000000004</v>
      </c>
      <c r="D1915" s="12">
        <v>2.3E-2</v>
      </c>
      <c r="E1915" s="12"/>
      <c r="K1915"/>
      <c r="L1915"/>
      <c r="S1915"/>
      <c r="T1915"/>
      <c r="V1915" s="12"/>
      <c r="W1915" s="5"/>
      <c r="X1915" s="12"/>
    </row>
    <row r="1916" spans="1:24">
      <c r="A1916" s="12"/>
      <c r="B1916" s="12">
        <v>472.9</v>
      </c>
      <c r="C1916" s="12">
        <v>5.5</v>
      </c>
      <c r="D1916" s="12"/>
      <c r="E1916" s="12"/>
      <c r="K1916"/>
      <c r="L1916"/>
      <c r="S1916"/>
      <c r="T1916"/>
      <c r="V1916" s="12"/>
      <c r="W1916" s="5"/>
      <c r="X1916" s="12"/>
    </row>
    <row r="1917" spans="1:24">
      <c r="A1917" s="12"/>
      <c r="B1917" s="12">
        <v>473.6</v>
      </c>
      <c r="C1917" s="12">
        <v>5.07</v>
      </c>
      <c r="D1917" s="12"/>
      <c r="E1917" s="12"/>
      <c r="K1917"/>
      <c r="L1917"/>
      <c r="S1917"/>
      <c r="T1917"/>
      <c r="V1917" s="12"/>
      <c r="W1917" s="5"/>
      <c r="X1917" s="12"/>
    </row>
    <row r="1918" spans="1:24">
      <c r="A1918" s="12"/>
      <c r="B1918" s="12">
        <v>473.7</v>
      </c>
      <c r="C1918" s="12">
        <v>5.07</v>
      </c>
      <c r="D1918" s="12"/>
      <c r="E1918" s="12"/>
      <c r="K1918"/>
      <c r="L1918"/>
      <c r="S1918"/>
      <c r="T1918"/>
      <c r="V1918" s="12"/>
      <c r="W1918" s="5"/>
      <c r="X1918" s="12"/>
    </row>
    <row r="1919" spans="1:24">
      <c r="A1919" s="12"/>
      <c r="B1919" s="12">
        <v>479</v>
      </c>
      <c r="C1919" s="12">
        <v>3.11</v>
      </c>
      <c r="D1919" s="12"/>
      <c r="E1919" s="12"/>
      <c r="K1919"/>
      <c r="L1919"/>
      <c r="S1919"/>
      <c r="T1919"/>
      <c r="V1919" s="12"/>
      <c r="W1919" s="5"/>
      <c r="X1919" s="12"/>
    </row>
    <row r="1920" spans="1:24">
      <c r="A1920" s="12"/>
      <c r="B1920" s="12">
        <v>485.9</v>
      </c>
      <c r="C1920" s="12">
        <v>2.44</v>
      </c>
      <c r="D1920" s="12"/>
      <c r="E1920" s="12"/>
      <c r="K1920"/>
      <c r="L1920"/>
      <c r="S1920"/>
      <c r="T1920"/>
      <c r="V1920" s="12"/>
      <c r="W1920" s="5"/>
      <c r="X1920" s="12"/>
    </row>
    <row r="1921" spans="1:24">
      <c r="A1921" s="12"/>
      <c r="B1921" s="12">
        <v>487.1</v>
      </c>
      <c r="C1921" s="12">
        <v>2.37</v>
      </c>
      <c r="D1921" s="12"/>
      <c r="E1921" s="12"/>
      <c r="K1921"/>
      <c r="L1921"/>
      <c r="S1921"/>
      <c r="T1921"/>
      <c r="V1921" s="12"/>
      <c r="W1921" s="5"/>
      <c r="X1921" s="12"/>
    </row>
    <row r="1922" spans="1:24">
      <c r="A1922" s="12"/>
      <c r="B1922" s="12">
        <v>536.6</v>
      </c>
      <c r="C1922" s="12">
        <v>2.06</v>
      </c>
      <c r="D1922" s="12"/>
      <c r="E1922" s="12"/>
      <c r="K1922"/>
      <c r="L1922"/>
      <c r="S1922"/>
      <c r="T1922"/>
      <c r="V1922" s="12"/>
      <c r="W1922" s="5"/>
      <c r="X1922" s="12"/>
    </row>
    <row r="1923" spans="1:24">
      <c r="A1923" s="12"/>
      <c r="B1923" s="12">
        <v>539.5</v>
      </c>
      <c r="C1923" s="12">
        <v>2.06</v>
      </c>
      <c r="D1923" s="12"/>
      <c r="E1923" s="12"/>
      <c r="K1923"/>
      <c r="L1923"/>
      <c r="S1923"/>
      <c r="T1923"/>
      <c r="V1923" s="12"/>
      <c r="W1923" s="5"/>
      <c r="X1923" s="12"/>
    </row>
    <row r="1924" spans="1:24">
      <c r="A1924" s="12"/>
      <c r="B1924" s="12">
        <v>545.29999999999995</v>
      </c>
      <c r="C1924" s="12">
        <v>2.11</v>
      </c>
      <c r="D1924" s="12"/>
      <c r="E1924" s="12"/>
      <c r="K1924"/>
      <c r="L1924"/>
      <c r="S1924"/>
      <c r="T1924"/>
      <c r="V1924" s="12"/>
      <c r="W1924" s="5"/>
      <c r="X1924" s="12"/>
    </row>
    <row r="1925" spans="1:24">
      <c r="A1925" s="12"/>
      <c r="B1925" s="12">
        <v>547.20000000000005</v>
      </c>
      <c r="C1925" s="12">
        <v>2.0630000000000002</v>
      </c>
      <c r="D1925" s="12"/>
      <c r="E1925" s="12"/>
      <c r="K1925"/>
      <c r="L1925"/>
      <c r="S1925"/>
      <c r="T1925"/>
      <c r="V1925" s="12"/>
      <c r="W1925" s="5"/>
      <c r="X1925" s="12"/>
    </row>
    <row r="1926" spans="1:24">
      <c r="A1926" s="12"/>
      <c r="B1926" s="12">
        <v>547.65</v>
      </c>
      <c r="C1926" s="12">
        <v>2.0299999999999998</v>
      </c>
      <c r="D1926" s="12"/>
      <c r="E1926" s="12"/>
      <c r="K1926"/>
      <c r="L1926"/>
      <c r="S1926"/>
      <c r="T1926"/>
      <c r="V1926" s="12"/>
      <c r="W1926" s="5"/>
      <c r="X1926" s="12"/>
    </row>
    <row r="1927" spans="1:24">
      <c r="A1927" s="12"/>
      <c r="B1927" s="12">
        <v>547.65</v>
      </c>
      <c r="C1927" s="12">
        <v>2.1</v>
      </c>
      <c r="D1927" s="12"/>
      <c r="E1927" s="12"/>
      <c r="K1927"/>
      <c r="L1927"/>
      <c r="S1927"/>
      <c r="T1927"/>
      <c r="V1927" s="12"/>
      <c r="W1927" s="5"/>
      <c r="X1927" s="12"/>
    </row>
    <row r="1928" spans="1:24">
      <c r="A1928" s="12"/>
      <c r="B1928" s="12">
        <v>547.75</v>
      </c>
      <c r="C1928" s="12">
        <v>2.1</v>
      </c>
      <c r="D1928" s="12"/>
      <c r="E1928" s="12"/>
      <c r="K1928"/>
      <c r="L1928"/>
      <c r="S1928"/>
      <c r="T1928"/>
      <c r="V1928" s="12"/>
      <c r="W1928" s="5"/>
      <c r="X1928" s="12"/>
    </row>
    <row r="1929" spans="1:24">
      <c r="A1929" s="12"/>
      <c r="B1929" s="12">
        <v>550.1</v>
      </c>
      <c r="C1929" s="12">
        <v>2.25</v>
      </c>
      <c r="D1929" s="12"/>
      <c r="E1929" s="12"/>
      <c r="K1929"/>
      <c r="L1929"/>
      <c r="S1929"/>
      <c r="T1929"/>
      <c r="V1929" s="12"/>
      <c r="W1929" s="5"/>
      <c r="X1929" s="12"/>
    </row>
    <row r="1930" spans="1:24">
      <c r="A1930" s="12"/>
      <c r="B1930" s="12">
        <v>559.5</v>
      </c>
      <c r="C1930" s="12">
        <v>2.2599999999999998</v>
      </c>
      <c r="D1930" s="12"/>
      <c r="E1930" s="12"/>
      <c r="K1930"/>
      <c r="L1930"/>
      <c r="S1930"/>
      <c r="T1930"/>
      <c r="V1930" s="12"/>
      <c r="W1930" s="5"/>
      <c r="X1930" s="12"/>
    </row>
    <row r="1931" spans="1:24">
      <c r="A1931" s="12"/>
      <c r="B1931" s="12">
        <v>559.5</v>
      </c>
      <c r="C1931" s="12">
        <v>2.08</v>
      </c>
      <c r="D1931" s="12"/>
      <c r="E1931" s="12"/>
      <c r="K1931"/>
      <c r="L1931"/>
      <c r="S1931"/>
      <c r="T1931"/>
      <c r="V1931" s="12"/>
      <c r="W1931" s="5"/>
      <c r="X1931" s="12"/>
    </row>
    <row r="1932" spans="1:24">
      <c r="A1932" s="12"/>
      <c r="B1932" s="12">
        <v>562.1</v>
      </c>
      <c r="C1932" s="12">
        <v>2.08</v>
      </c>
      <c r="D1932" s="12"/>
      <c r="E1932" s="12"/>
      <c r="K1932"/>
      <c r="L1932"/>
      <c r="S1932"/>
      <c r="T1932"/>
      <c r="V1932" s="12"/>
      <c r="W1932" s="5"/>
      <c r="X1932" s="12"/>
    </row>
    <row r="1933" spans="1:24">
      <c r="A1933" s="12"/>
      <c r="B1933" s="12">
        <v>565.4</v>
      </c>
      <c r="C1933" s="12">
        <v>2.0699999999999998</v>
      </c>
      <c r="D1933" s="12"/>
      <c r="E1933" s="12"/>
      <c r="K1933"/>
      <c r="L1933"/>
      <c r="S1933"/>
      <c r="T1933"/>
      <c r="V1933" s="12"/>
      <c r="W1933" s="5"/>
      <c r="X1933" s="12"/>
    </row>
    <row r="1934" spans="1:24">
      <c r="A1934" s="12"/>
      <c r="B1934" s="12">
        <v>581.4</v>
      </c>
      <c r="C1934" s="12">
        <v>1.87</v>
      </c>
      <c r="D1934" s="12"/>
      <c r="E1934" s="12"/>
      <c r="K1934"/>
      <c r="L1934"/>
      <c r="S1934"/>
      <c r="T1934"/>
      <c r="V1934" s="12"/>
      <c r="W1934" s="5"/>
      <c r="X1934" s="12"/>
    </row>
    <row r="1935" spans="1:24">
      <c r="A1935" s="12"/>
      <c r="B1935" s="12">
        <v>588.4</v>
      </c>
      <c r="C1935" s="12">
        <v>1.87</v>
      </c>
      <c r="D1935" s="12"/>
      <c r="E1935" s="12"/>
      <c r="K1935"/>
      <c r="L1935"/>
      <c r="S1935"/>
      <c r="T1935"/>
      <c r="V1935" s="12"/>
      <c r="W1935" s="5"/>
      <c r="X1935" s="12"/>
    </row>
    <row r="1936" spans="1:24">
      <c r="A1936" s="12"/>
      <c r="B1936" s="12">
        <v>595.5</v>
      </c>
      <c r="C1936" s="12">
        <v>1.85</v>
      </c>
      <c r="D1936" s="12"/>
      <c r="E1936" s="12"/>
      <c r="K1936"/>
      <c r="L1936"/>
      <c r="S1936"/>
      <c r="T1936"/>
      <c r="V1936" s="12"/>
      <c r="W1936" s="5"/>
      <c r="X1936" s="12"/>
    </row>
    <row r="1937" spans="1:24">
      <c r="A1937" s="12"/>
      <c r="B1937" s="12">
        <v>612.6</v>
      </c>
      <c r="C1937" s="12">
        <v>2.2410000000000001</v>
      </c>
      <c r="D1937" s="12"/>
      <c r="E1937" s="12"/>
      <c r="K1937"/>
      <c r="L1937"/>
      <c r="S1937"/>
      <c r="T1937"/>
      <c r="V1937" s="12"/>
      <c r="W1937" s="5"/>
      <c r="X1937" s="12"/>
    </row>
    <row r="1938" spans="1:24">
      <c r="A1938" s="12"/>
      <c r="B1938" s="12">
        <v>612.6</v>
      </c>
      <c r="C1938" s="12">
        <v>2.46</v>
      </c>
      <c r="D1938" s="12"/>
      <c r="E1938" s="12"/>
      <c r="K1938"/>
      <c r="L1938"/>
      <c r="S1938"/>
      <c r="T1938"/>
      <c r="V1938" s="12"/>
      <c r="W1938" s="5"/>
      <c r="X1938" s="12"/>
    </row>
    <row r="1939" spans="1:24">
      <c r="A1939" s="12"/>
      <c r="B1939" s="12">
        <v>630.5</v>
      </c>
      <c r="C1939" s="12">
        <v>2.98</v>
      </c>
      <c r="D1939" s="12"/>
      <c r="E1939" s="12"/>
      <c r="K1939"/>
      <c r="L1939"/>
      <c r="S1939"/>
      <c r="T1939"/>
      <c r="V1939" s="12"/>
      <c r="W1939" s="5"/>
      <c r="X1939" s="12"/>
    </row>
    <row r="1940" spans="1:24">
      <c r="A1940" s="12"/>
      <c r="B1940" s="12">
        <v>650.5</v>
      </c>
      <c r="C1940" s="12">
        <v>2.56</v>
      </c>
      <c r="D1940" s="12"/>
      <c r="E1940" s="12"/>
      <c r="K1940"/>
      <c r="L1940"/>
      <c r="S1940"/>
      <c r="T1940"/>
      <c r="V1940" s="12"/>
      <c r="W1940" s="5"/>
      <c r="X1940" s="12"/>
    </row>
    <row r="1941" spans="1:24">
      <c r="A1941" s="12"/>
      <c r="B1941" s="12">
        <v>670.5</v>
      </c>
      <c r="C1941" s="12">
        <v>2.25</v>
      </c>
      <c r="D1941" s="12"/>
      <c r="E1941" s="12"/>
      <c r="K1941"/>
      <c r="L1941"/>
      <c r="S1941"/>
      <c r="T1941"/>
      <c r="V1941" s="12"/>
      <c r="W1941" s="5"/>
      <c r="X1941" s="12"/>
    </row>
    <row r="1942" spans="1:24">
      <c r="A1942" s="12"/>
      <c r="B1942" s="12">
        <v>680.4</v>
      </c>
      <c r="C1942" s="12">
        <v>2.21</v>
      </c>
      <c r="D1942" s="12"/>
      <c r="E1942" s="12"/>
      <c r="K1942"/>
      <c r="L1942"/>
      <c r="S1942"/>
      <c r="T1942"/>
      <c r="V1942" s="12"/>
      <c r="W1942" s="5"/>
      <c r="X1942" s="12"/>
    </row>
    <row r="1943" spans="1:24">
      <c r="A1943" s="12"/>
      <c r="B1943" s="12">
        <v>2.2000000000000002</v>
      </c>
      <c r="C1943" s="12">
        <v>214</v>
      </c>
      <c r="D1943" s="12" t="s">
        <v>221</v>
      </c>
      <c r="E1943" s="12"/>
      <c r="H1943" s="5" t="s">
        <v>33</v>
      </c>
      <c r="K1943"/>
      <c r="L1943"/>
      <c r="S1943"/>
      <c r="T1943"/>
      <c r="V1943" s="12"/>
      <c r="W1943" s="5"/>
      <c r="X1943" s="12"/>
    </row>
    <row r="1944" spans="1:24">
      <c r="A1944" s="12"/>
      <c r="B1944" s="12">
        <v>-202.7</v>
      </c>
      <c r="C1944" s="12">
        <v>2.78</v>
      </c>
      <c r="D1944" s="12"/>
      <c r="E1944" s="12"/>
      <c r="K1944"/>
      <c r="L1944"/>
      <c r="S1944"/>
      <c r="T1944"/>
      <c r="V1944" s="12"/>
      <c r="W1944" s="5"/>
      <c r="X1944" s="12"/>
    </row>
    <row r="1945" spans="1:24">
      <c r="A1945" s="12"/>
      <c r="B1945" s="12">
        <v>-196.8</v>
      </c>
      <c r="C1945" s="12">
        <v>2.75</v>
      </c>
      <c r="D1945" s="12"/>
      <c r="E1945" s="12"/>
      <c r="K1945"/>
      <c r="L1945"/>
      <c r="S1945"/>
      <c r="T1945"/>
      <c r="V1945" s="12"/>
      <c r="W1945" s="5"/>
      <c r="X1945" s="12"/>
    </row>
    <row r="1946" spans="1:24">
      <c r="A1946" s="12"/>
      <c r="B1946" s="12">
        <v>-191.7</v>
      </c>
      <c r="C1946" s="12">
        <v>2.75</v>
      </c>
      <c r="D1946" s="12"/>
      <c r="E1946" s="12"/>
      <c r="K1946"/>
      <c r="L1946"/>
      <c r="S1946"/>
      <c r="T1946"/>
      <c r="V1946" s="12"/>
      <c r="W1946" s="5"/>
      <c r="X1946" s="12"/>
    </row>
    <row r="1947" spans="1:24">
      <c r="A1947" s="12"/>
      <c r="B1947" s="12">
        <v>-189.9</v>
      </c>
      <c r="C1947" s="12">
        <v>2.78</v>
      </c>
      <c r="D1947" s="12"/>
      <c r="E1947" s="12"/>
      <c r="K1947"/>
      <c r="L1947"/>
      <c r="S1947"/>
      <c r="T1947"/>
      <c r="V1947" s="12"/>
      <c r="W1947" s="5"/>
      <c r="X1947" s="12"/>
    </row>
    <row r="1948" spans="1:24">
      <c r="A1948" s="12"/>
      <c r="B1948" s="12">
        <v>-184.8</v>
      </c>
      <c r="C1948" s="12">
        <v>2.78</v>
      </c>
      <c r="D1948" s="12"/>
      <c r="E1948" s="12"/>
      <c r="K1948"/>
      <c r="L1948"/>
      <c r="S1948"/>
      <c r="T1948"/>
      <c r="V1948" s="12"/>
      <c r="W1948" s="5"/>
      <c r="X1948" s="12"/>
    </row>
    <row r="1949" spans="1:24">
      <c r="A1949" s="12"/>
      <c r="B1949" s="12">
        <v>-177.7</v>
      </c>
      <c r="C1949" s="12">
        <v>2.73</v>
      </c>
      <c r="D1949" s="12"/>
      <c r="E1949" s="12"/>
      <c r="K1949"/>
      <c r="L1949"/>
      <c r="S1949"/>
      <c r="T1949"/>
      <c r="V1949" s="12"/>
      <c r="W1949" s="5"/>
      <c r="X1949" s="12"/>
    </row>
    <row r="1950" spans="1:24">
      <c r="A1950" s="12"/>
      <c r="B1950" s="12">
        <v>-173.2</v>
      </c>
      <c r="C1950" s="12">
        <v>2.73</v>
      </c>
      <c r="D1950" s="12"/>
      <c r="E1950" s="12"/>
      <c r="K1950"/>
      <c r="L1950"/>
      <c r="S1950"/>
      <c r="T1950"/>
      <c r="V1950" s="12"/>
      <c r="W1950" s="5"/>
      <c r="X1950" s="12"/>
    </row>
    <row r="1951" spans="1:24">
      <c r="A1951" s="12"/>
      <c r="B1951" s="12">
        <v>-171.6</v>
      </c>
      <c r="C1951" s="12">
        <v>2.5</v>
      </c>
      <c r="D1951" s="12"/>
      <c r="E1951" s="12"/>
      <c r="K1951"/>
      <c r="L1951"/>
      <c r="S1951"/>
      <c r="T1951"/>
      <c r="V1951" s="12"/>
      <c r="W1951" s="5"/>
      <c r="X1951" s="12"/>
    </row>
    <row r="1952" spans="1:24">
      <c r="A1952" s="12"/>
      <c r="B1952" s="12">
        <v>-168.6</v>
      </c>
      <c r="C1952" s="12">
        <v>2.5</v>
      </c>
      <c r="D1952" s="12"/>
      <c r="E1952" s="12"/>
      <c r="K1952"/>
      <c r="L1952"/>
      <c r="S1952"/>
      <c r="T1952"/>
      <c r="V1952" s="12"/>
      <c r="W1952" s="5"/>
      <c r="X1952" s="12"/>
    </row>
    <row r="1953" spans="1:24">
      <c r="A1953" s="12"/>
      <c r="B1953" s="12">
        <v>-167.1</v>
      </c>
      <c r="C1953" s="12">
        <v>2.5499999999999998</v>
      </c>
      <c r="D1953" s="12"/>
      <c r="E1953" s="12"/>
      <c r="K1953"/>
      <c r="L1953"/>
      <c r="S1953"/>
      <c r="T1953"/>
      <c r="V1953" s="12"/>
      <c r="W1953" s="5"/>
      <c r="X1953" s="12"/>
    </row>
    <row r="1954" spans="1:24">
      <c r="A1954" s="12"/>
      <c r="B1954" s="12">
        <v>-161.19999999999999</v>
      </c>
      <c r="C1954" s="12">
        <v>2.5499999999999998</v>
      </c>
      <c r="D1954" s="12"/>
      <c r="E1954" s="12"/>
      <c r="K1954"/>
      <c r="L1954"/>
      <c r="S1954"/>
      <c r="T1954"/>
      <c r="V1954" s="12"/>
      <c r="W1954" s="5"/>
      <c r="X1954" s="12"/>
    </row>
    <row r="1955" spans="1:24">
      <c r="A1955" s="12"/>
      <c r="B1955" s="12">
        <v>-159.69999999999999</v>
      </c>
      <c r="C1955" s="12">
        <v>2.5499999999999998</v>
      </c>
      <c r="D1955" s="12"/>
      <c r="E1955" s="12"/>
      <c r="K1955"/>
      <c r="L1955"/>
      <c r="S1955"/>
      <c r="T1955"/>
      <c r="V1955" s="12"/>
      <c r="W1955" s="5"/>
      <c r="X1955" s="12"/>
    </row>
    <row r="1956" spans="1:24">
      <c r="A1956" s="12"/>
      <c r="B1956" s="12">
        <v>-154.80000000000001</v>
      </c>
      <c r="C1956" s="12">
        <v>2.5499999999999998</v>
      </c>
      <c r="D1956" s="12"/>
      <c r="E1956" s="12"/>
      <c r="K1956"/>
      <c r="L1956"/>
      <c r="S1956"/>
      <c r="T1956"/>
      <c r="V1956" s="12"/>
      <c r="W1956" s="5"/>
      <c r="X1956" s="12"/>
    </row>
    <row r="1957" spans="1:24">
      <c r="A1957" s="12"/>
      <c r="B1957" s="12">
        <v>-154.19999999999999</v>
      </c>
      <c r="C1957" s="12">
        <v>2.48</v>
      </c>
      <c r="D1957" s="12"/>
      <c r="E1957" s="12"/>
      <c r="K1957"/>
      <c r="L1957"/>
      <c r="S1957"/>
      <c r="T1957"/>
      <c r="V1957" s="12"/>
      <c r="W1957" s="5"/>
      <c r="X1957" s="12"/>
    </row>
    <row r="1958" spans="1:24">
      <c r="A1958" s="12"/>
      <c r="B1958" s="12">
        <v>-149.19999999999999</v>
      </c>
      <c r="C1958" s="12">
        <v>2.48</v>
      </c>
      <c r="D1958" s="12"/>
      <c r="E1958" s="12"/>
      <c r="K1958"/>
      <c r="L1958"/>
      <c r="S1958"/>
      <c r="T1958"/>
      <c r="V1958" s="12"/>
      <c r="W1958" s="5"/>
      <c r="X1958" s="12"/>
    </row>
    <row r="1959" spans="1:24">
      <c r="A1959" s="12"/>
      <c r="B1959" s="12">
        <v>-140.19999999999999</v>
      </c>
      <c r="C1959" s="12">
        <v>2.44</v>
      </c>
      <c r="D1959" s="12"/>
      <c r="E1959" s="12"/>
      <c r="K1959"/>
      <c r="L1959"/>
      <c r="S1959"/>
      <c r="T1959"/>
      <c r="V1959" s="12"/>
      <c r="W1959" s="5"/>
      <c r="X1959" s="12"/>
    </row>
    <row r="1960" spans="1:24">
      <c r="A1960" s="12"/>
      <c r="B1960" s="12">
        <v>-134.19999999999999</v>
      </c>
      <c r="C1960" s="12">
        <v>2.4500000000000002</v>
      </c>
      <c r="D1960" s="12"/>
      <c r="E1960" s="12"/>
      <c r="K1960"/>
      <c r="L1960"/>
      <c r="S1960"/>
      <c r="T1960"/>
      <c r="V1960" s="12"/>
      <c r="W1960" s="5"/>
      <c r="X1960" s="12"/>
    </row>
    <row r="1961" spans="1:24">
      <c r="A1961" s="12"/>
      <c r="B1961" s="12">
        <v>-129.80000000000001</v>
      </c>
      <c r="C1961" s="12">
        <v>2.67</v>
      </c>
      <c r="D1961" s="12"/>
      <c r="E1961" s="12"/>
      <c r="K1961"/>
      <c r="L1961"/>
      <c r="S1961"/>
      <c r="T1961"/>
      <c r="V1961" s="12"/>
      <c r="W1961" s="5"/>
      <c r="X1961" s="12"/>
    </row>
    <row r="1962" spans="1:24">
      <c r="A1962" s="12"/>
      <c r="B1962" s="12">
        <v>-123.2</v>
      </c>
      <c r="C1962" s="12">
        <v>2.68</v>
      </c>
      <c r="D1962" s="12"/>
      <c r="E1962" s="12"/>
      <c r="K1962"/>
      <c r="L1962"/>
      <c r="S1962"/>
      <c r="T1962"/>
      <c r="V1962" s="12"/>
      <c r="W1962" s="5"/>
      <c r="X1962" s="12"/>
    </row>
    <row r="1963" spans="1:24">
      <c r="A1963" s="12"/>
      <c r="B1963" s="12">
        <v>-119.2</v>
      </c>
      <c r="C1963" s="12">
        <v>2.72</v>
      </c>
      <c r="D1963" s="12"/>
      <c r="E1963" s="12"/>
      <c r="K1963"/>
      <c r="L1963"/>
      <c r="S1963"/>
      <c r="T1963"/>
      <c r="V1963" s="12"/>
      <c r="W1963" s="5"/>
      <c r="X1963" s="12"/>
    </row>
    <row r="1964" spans="1:24">
      <c r="A1964" s="12"/>
      <c r="B1964" s="12">
        <v>-116.1</v>
      </c>
      <c r="C1964" s="12">
        <v>2.72</v>
      </c>
      <c r="D1964" s="12"/>
      <c r="E1964" s="12"/>
      <c r="K1964"/>
      <c r="L1964"/>
      <c r="S1964"/>
      <c r="T1964"/>
      <c r="V1964" s="12"/>
      <c r="W1964" s="5"/>
      <c r="X1964" s="12"/>
    </row>
    <row r="1965" spans="1:24">
      <c r="A1965" s="12"/>
      <c r="B1965" s="12">
        <v>-113.7</v>
      </c>
      <c r="C1965" s="12">
        <v>2.76</v>
      </c>
      <c r="D1965" s="12"/>
      <c r="E1965" s="12"/>
      <c r="K1965"/>
      <c r="L1965"/>
      <c r="S1965"/>
      <c r="T1965"/>
      <c r="V1965" s="12"/>
      <c r="W1965" s="5"/>
      <c r="X1965" s="12"/>
    </row>
    <row r="1966" spans="1:24">
      <c r="A1966" s="12"/>
      <c r="B1966" s="12">
        <v>-106.8</v>
      </c>
      <c r="C1966" s="12">
        <v>2.75</v>
      </c>
      <c r="D1966" s="12"/>
      <c r="E1966" s="12"/>
      <c r="K1966"/>
      <c r="L1966"/>
      <c r="S1966"/>
      <c r="T1966"/>
      <c r="V1966" s="12"/>
      <c r="W1966" s="5"/>
      <c r="X1966" s="12"/>
    </row>
    <row r="1967" spans="1:24">
      <c r="A1967" s="12"/>
      <c r="B1967" s="12">
        <v>-104.1</v>
      </c>
      <c r="C1967" s="12">
        <v>2.83</v>
      </c>
      <c r="D1967" s="12"/>
      <c r="E1967" s="12"/>
      <c r="K1967"/>
      <c r="L1967"/>
      <c r="S1967"/>
      <c r="T1967"/>
      <c r="V1967" s="12"/>
      <c r="W1967" s="5"/>
      <c r="X1967" s="12"/>
    </row>
    <row r="1968" spans="1:24">
      <c r="A1968" s="12"/>
      <c r="B1968" s="12">
        <v>-97.2</v>
      </c>
      <c r="C1968" s="12">
        <v>2.83</v>
      </c>
      <c r="D1968" s="12"/>
      <c r="E1968" s="12"/>
      <c r="K1968"/>
      <c r="L1968"/>
      <c r="S1968"/>
      <c r="T1968"/>
      <c r="V1968" s="12"/>
      <c r="W1968" s="5"/>
      <c r="X1968" s="12"/>
    </row>
    <row r="1969" spans="1:24">
      <c r="A1969" s="12"/>
      <c r="B1969" s="12">
        <v>-97.2</v>
      </c>
      <c r="C1969" s="12">
        <v>3</v>
      </c>
      <c r="D1969" s="12"/>
      <c r="E1969" s="12"/>
      <c r="K1969"/>
      <c r="L1969"/>
      <c r="S1969"/>
      <c r="T1969"/>
      <c r="V1969" s="12"/>
      <c r="W1969" s="5"/>
      <c r="X1969" s="12"/>
    </row>
    <row r="1970" spans="1:24">
      <c r="A1970" s="12"/>
      <c r="B1970" s="12">
        <v>-96</v>
      </c>
      <c r="C1970" s="12">
        <v>3.02</v>
      </c>
      <c r="D1970" s="12"/>
      <c r="E1970" s="12"/>
      <c r="K1970"/>
      <c r="L1970"/>
      <c r="S1970"/>
      <c r="T1970"/>
      <c r="V1970" s="12"/>
      <c r="W1970" s="5"/>
      <c r="X1970" s="12"/>
    </row>
    <row r="1971" spans="1:24">
      <c r="A1971" s="12"/>
      <c r="B1971" s="12">
        <v>-89</v>
      </c>
      <c r="C1971" s="12">
        <v>3.02</v>
      </c>
      <c r="D1971" s="12"/>
      <c r="E1971" s="12"/>
      <c r="K1971"/>
      <c r="L1971"/>
      <c r="S1971"/>
      <c r="T1971"/>
      <c r="V1971" s="12"/>
      <c r="W1971" s="5"/>
      <c r="X1971" s="12"/>
    </row>
    <row r="1972" spans="1:24">
      <c r="A1972" s="12"/>
      <c r="B1972" s="12">
        <v>-85.9</v>
      </c>
      <c r="C1972" s="12">
        <v>2.97</v>
      </c>
      <c r="D1972" s="12"/>
      <c r="E1972" s="12"/>
      <c r="K1972"/>
      <c r="L1972"/>
      <c r="S1972"/>
      <c r="T1972"/>
      <c r="V1972" s="12"/>
      <c r="W1972" s="5"/>
      <c r="X1972" s="12"/>
    </row>
    <row r="1973" spans="1:24">
      <c r="A1973" s="12"/>
      <c r="B1973" s="12">
        <v>-85.9</v>
      </c>
      <c r="C1973" s="12">
        <v>2.91</v>
      </c>
      <c r="D1973" s="12"/>
      <c r="E1973" s="12"/>
      <c r="K1973"/>
      <c r="L1973"/>
      <c r="S1973"/>
      <c r="T1973"/>
      <c r="V1973" s="12"/>
      <c r="W1973" s="5"/>
      <c r="X1973" s="12"/>
    </row>
    <row r="1974" spans="1:24">
      <c r="A1974" s="12"/>
      <c r="B1974" s="12">
        <v>-80.8</v>
      </c>
      <c r="C1974" s="12">
        <v>2.91</v>
      </c>
      <c r="D1974" s="12"/>
      <c r="E1974" s="12"/>
      <c r="K1974"/>
      <c r="L1974"/>
      <c r="S1974"/>
      <c r="T1974"/>
      <c r="V1974" s="12"/>
      <c r="W1974" s="5"/>
      <c r="X1974" s="12"/>
    </row>
    <row r="1975" spans="1:24">
      <c r="A1975" s="12"/>
      <c r="B1975" s="12">
        <v>-78.099999999999994</v>
      </c>
      <c r="C1975" s="12">
        <v>3.05</v>
      </c>
      <c r="D1975" s="12"/>
      <c r="E1975" s="12"/>
      <c r="K1975"/>
      <c r="L1975"/>
      <c r="S1975"/>
      <c r="T1975"/>
      <c r="V1975" s="12"/>
      <c r="W1975" s="5"/>
      <c r="X1975" s="12"/>
    </row>
    <row r="1976" spans="1:24">
      <c r="A1976" s="12"/>
      <c r="B1976" s="12">
        <v>-77.099999999999994</v>
      </c>
      <c r="C1976" s="12">
        <v>3.05</v>
      </c>
      <c r="D1976" s="12"/>
      <c r="E1976" s="12"/>
      <c r="K1976"/>
      <c r="L1976"/>
      <c r="S1976"/>
      <c r="T1976"/>
      <c r="V1976" s="12"/>
      <c r="W1976" s="5"/>
      <c r="X1976" s="12"/>
    </row>
    <row r="1977" spans="1:24">
      <c r="A1977" s="12"/>
      <c r="B1977" s="12">
        <v>-71.7</v>
      </c>
      <c r="C1977" s="12">
        <v>3.02</v>
      </c>
      <c r="D1977" s="12"/>
      <c r="E1977" s="12"/>
      <c r="K1977"/>
      <c r="L1977"/>
      <c r="S1977"/>
      <c r="T1977"/>
      <c r="V1977" s="12"/>
      <c r="W1977" s="5"/>
      <c r="X1977" s="12"/>
    </row>
    <row r="1978" spans="1:24">
      <c r="A1978" s="12"/>
      <c r="B1978" s="12">
        <v>-70</v>
      </c>
      <c r="C1978" s="12">
        <v>3.03</v>
      </c>
      <c r="D1978" s="12"/>
      <c r="E1978" s="12"/>
      <c r="K1978"/>
      <c r="L1978"/>
      <c r="S1978"/>
      <c r="T1978"/>
      <c r="V1978" s="12"/>
      <c r="W1978" s="5"/>
      <c r="X1978" s="12"/>
    </row>
    <row r="1979" spans="1:24">
      <c r="A1979" s="12"/>
      <c r="B1979" s="12">
        <v>-65.7</v>
      </c>
      <c r="C1979" s="12">
        <v>3.05</v>
      </c>
      <c r="D1979" s="12"/>
      <c r="E1979" s="12"/>
      <c r="K1979"/>
      <c r="L1979"/>
      <c r="S1979"/>
      <c r="T1979"/>
      <c r="V1979" s="12"/>
      <c r="W1979" s="5"/>
      <c r="X1979" s="12"/>
    </row>
    <row r="1980" spans="1:24">
      <c r="A1980" s="12"/>
      <c r="B1980" s="12">
        <v>-45.9</v>
      </c>
      <c r="C1980" s="12">
        <v>3.14</v>
      </c>
      <c r="D1980" s="12"/>
      <c r="E1980" s="12"/>
      <c r="K1980"/>
      <c r="L1980"/>
      <c r="S1980"/>
      <c r="T1980"/>
      <c r="V1980" s="12"/>
      <c r="W1980" s="5"/>
      <c r="X1980" s="12"/>
    </row>
    <row r="1981" spans="1:24">
      <c r="A1981" s="12"/>
      <c r="B1981" s="12">
        <v>-44.5</v>
      </c>
      <c r="C1981" s="12">
        <v>3.65</v>
      </c>
      <c r="D1981" s="12"/>
      <c r="E1981" s="12"/>
      <c r="K1981"/>
      <c r="L1981"/>
      <c r="S1981"/>
      <c r="T1981"/>
      <c r="V1981" s="12"/>
      <c r="W1981" s="5"/>
      <c r="X1981" s="12"/>
    </row>
    <row r="1982" spans="1:24">
      <c r="A1982" s="12"/>
      <c r="B1982" s="12">
        <v>-44.5</v>
      </c>
      <c r="C1982" s="12">
        <v>3.78</v>
      </c>
      <c r="D1982" s="12"/>
      <c r="E1982" s="12"/>
      <c r="K1982"/>
      <c r="L1982"/>
      <c r="S1982"/>
      <c r="T1982"/>
      <c r="V1982" s="12"/>
      <c r="W1982" s="5"/>
      <c r="X1982" s="12"/>
    </row>
    <row r="1983" spans="1:24">
      <c r="A1983" s="12"/>
      <c r="B1983" s="12">
        <v>-39.799999999999997</v>
      </c>
      <c r="C1983" s="12">
        <v>3.88</v>
      </c>
      <c r="D1983" s="12"/>
      <c r="E1983" s="12"/>
      <c r="K1983"/>
      <c r="L1983"/>
      <c r="S1983"/>
      <c r="T1983"/>
      <c r="V1983" s="12"/>
      <c r="W1983" s="5"/>
      <c r="X1983" s="12"/>
    </row>
    <row r="1984" spans="1:24">
      <c r="A1984" s="12"/>
      <c r="B1984" s="12">
        <v>-39.799999999999997</v>
      </c>
      <c r="C1984" s="12">
        <v>4.55</v>
      </c>
      <c r="D1984" s="12"/>
      <c r="E1984" s="12"/>
      <c r="K1984"/>
      <c r="L1984"/>
      <c r="S1984"/>
      <c r="T1984"/>
      <c r="V1984" s="12"/>
      <c r="W1984" s="5"/>
      <c r="X1984" s="12"/>
    </row>
    <row r="1985" spans="1:24">
      <c r="A1985" s="12"/>
      <c r="B1985" s="12">
        <v>-39.65</v>
      </c>
      <c r="C1985" s="12">
        <v>4.55</v>
      </c>
      <c r="D1985" s="12"/>
      <c r="E1985" s="12"/>
      <c r="K1985"/>
      <c r="L1985"/>
      <c r="S1985"/>
      <c r="T1985"/>
      <c r="V1985" s="12"/>
      <c r="W1985" s="5"/>
      <c r="X1985" s="12"/>
    </row>
    <row r="1986" spans="1:24">
      <c r="A1986" s="12"/>
      <c r="B1986" s="12">
        <v>-39.5</v>
      </c>
      <c r="C1986" s="12">
        <v>4.55</v>
      </c>
      <c r="D1986" s="12"/>
      <c r="E1986" s="12"/>
      <c r="K1986"/>
      <c r="L1986"/>
      <c r="S1986"/>
      <c r="T1986"/>
      <c r="V1986" s="12"/>
      <c r="W1986" s="5"/>
      <c r="X1986" s="12"/>
    </row>
    <row r="1987" spans="1:24">
      <c r="A1987" s="12"/>
      <c r="B1987" s="12">
        <v>-39.5</v>
      </c>
      <c r="C1987" s="12">
        <v>3.15</v>
      </c>
      <c r="D1987" s="12"/>
      <c r="E1987" s="12"/>
      <c r="K1987"/>
      <c r="L1987"/>
      <c r="S1987"/>
      <c r="T1987"/>
      <c r="V1987" s="12"/>
      <c r="W1987" s="5"/>
      <c r="X1987" s="12"/>
    </row>
    <row r="1988" spans="1:24">
      <c r="A1988" s="12"/>
      <c r="B1988" s="12">
        <v>-38.1</v>
      </c>
      <c r="C1988" s="12">
        <v>3.14</v>
      </c>
      <c r="D1988" s="12"/>
      <c r="E1988" s="12"/>
      <c r="K1988"/>
      <c r="L1988"/>
      <c r="S1988"/>
      <c r="T1988"/>
      <c r="V1988" s="12"/>
      <c r="W1988" s="5"/>
      <c r="X1988" s="12"/>
    </row>
    <row r="1989" spans="1:24">
      <c r="A1989" s="12"/>
      <c r="B1989" s="12">
        <v>-36.700000000000003</v>
      </c>
      <c r="C1989" s="12">
        <v>3.14</v>
      </c>
      <c r="D1989" s="12"/>
      <c r="E1989" s="12"/>
      <c r="K1989"/>
      <c r="L1989"/>
      <c r="S1989"/>
      <c r="T1989"/>
      <c r="V1989" s="12"/>
      <c r="W1989" s="5"/>
      <c r="X1989" s="12"/>
    </row>
    <row r="1990" spans="1:24">
      <c r="A1990" s="12"/>
      <c r="B1990" s="12">
        <v>-32.9</v>
      </c>
      <c r="C1990" s="12">
        <v>3.14</v>
      </c>
      <c r="D1990" s="12"/>
      <c r="E1990" s="12"/>
      <c r="K1990"/>
      <c r="L1990"/>
      <c r="S1990"/>
      <c r="T1990"/>
      <c r="V1990" s="12"/>
      <c r="W1990" s="5"/>
      <c r="X1990" s="12"/>
    </row>
    <row r="1991" spans="1:24">
      <c r="A1991" s="12"/>
      <c r="B1991" s="12">
        <v>-32.1</v>
      </c>
      <c r="C1991" s="12">
        <v>2.83</v>
      </c>
      <c r="D1991" s="12"/>
      <c r="E1991" s="12"/>
      <c r="K1991"/>
      <c r="L1991"/>
      <c r="S1991"/>
      <c r="T1991"/>
      <c r="V1991" s="12"/>
      <c r="W1991" s="5"/>
      <c r="X1991" s="12"/>
    </row>
    <row r="1992" spans="1:24">
      <c r="A1992" s="12"/>
      <c r="B1992" s="12">
        <v>-22.8</v>
      </c>
      <c r="C1992" s="12">
        <v>2.83</v>
      </c>
      <c r="D1992" s="12"/>
      <c r="E1992" s="12"/>
      <c r="K1992"/>
      <c r="L1992"/>
      <c r="S1992"/>
      <c r="T1992"/>
      <c r="V1992" s="12"/>
      <c r="W1992" s="5"/>
      <c r="X1992" s="12"/>
    </row>
    <row r="1993" spans="1:24">
      <c r="A1993" s="12"/>
      <c r="B1993" s="12">
        <v>-22.4</v>
      </c>
      <c r="C1993" s="12">
        <v>2.81</v>
      </c>
      <c r="D1993" s="12"/>
      <c r="E1993" s="12"/>
      <c r="K1993"/>
      <c r="L1993"/>
      <c r="S1993"/>
      <c r="T1993"/>
      <c r="V1993" s="12"/>
      <c r="W1993" s="5"/>
      <c r="X1993" s="12"/>
    </row>
    <row r="1994" spans="1:24">
      <c r="A1994" s="12"/>
      <c r="B1994" s="12">
        <v>-20.3</v>
      </c>
      <c r="C1994" s="12">
        <v>2.9</v>
      </c>
      <c r="D1994" s="12"/>
      <c r="E1994" s="12"/>
      <c r="K1994"/>
      <c r="L1994"/>
      <c r="S1994"/>
      <c r="T1994"/>
      <c r="V1994" s="12"/>
      <c r="W1994" s="5"/>
      <c r="X1994" s="12"/>
    </row>
    <row r="1995" spans="1:24">
      <c r="A1995" s="12"/>
      <c r="B1995" s="12">
        <v>-13.1</v>
      </c>
      <c r="C1995" s="12">
        <v>2.9</v>
      </c>
      <c r="D1995" s="12"/>
      <c r="E1995" s="12"/>
      <c r="K1995"/>
      <c r="L1995"/>
      <c r="S1995"/>
      <c r="T1995"/>
      <c r="V1995" s="12"/>
      <c r="W1995" s="5"/>
      <c r="X1995" s="12"/>
    </row>
    <row r="1996" spans="1:24">
      <c r="A1996" s="12"/>
      <c r="B1996" s="12">
        <v>-11.5</v>
      </c>
      <c r="C1996" s="12">
        <v>2.95</v>
      </c>
      <c r="D1996" s="12"/>
      <c r="E1996" s="12"/>
      <c r="K1996"/>
      <c r="L1996"/>
      <c r="S1996"/>
      <c r="T1996"/>
      <c r="V1996" s="12"/>
      <c r="W1996" s="5"/>
      <c r="X1996" s="12"/>
    </row>
    <row r="1997" spans="1:24">
      <c r="A1997" s="12"/>
      <c r="B1997" s="12">
        <v>-11.2</v>
      </c>
      <c r="C1997" s="12">
        <v>3.49</v>
      </c>
      <c r="D1997" s="12"/>
      <c r="E1997" s="12"/>
      <c r="K1997"/>
      <c r="L1997"/>
      <c r="S1997"/>
      <c r="T1997"/>
      <c r="V1997" s="12"/>
      <c r="W1997" s="5"/>
      <c r="X1997" s="12"/>
    </row>
    <row r="1998" spans="1:24">
      <c r="A1998" s="12"/>
      <c r="B1998" s="12">
        <v>-10.6</v>
      </c>
      <c r="C1998" s="12">
        <v>3.49</v>
      </c>
      <c r="D1998" s="12"/>
      <c r="E1998" s="12"/>
      <c r="K1998"/>
      <c r="L1998"/>
      <c r="S1998"/>
      <c r="T1998"/>
      <c r="V1998" s="12"/>
      <c r="W1998" s="5"/>
      <c r="X1998" s="12"/>
    </row>
    <row r="1999" spans="1:24">
      <c r="A1999" s="12"/>
      <c r="B1999" s="12">
        <v>-8.1</v>
      </c>
      <c r="C1999" s="12">
        <v>3.75</v>
      </c>
      <c r="D1999" s="12"/>
      <c r="E1999" s="12"/>
      <c r="K1999"/>
      <c r="L1999"/>
      <c r="S1999"/>
      <c r="T1999"/>
      <c r="V1999" s="12"/>
      <c r="W1999" s="5"/>
      <c r="X1999" s="12"/>
    </row>
    <row r="2000" spans="1:24">
      <c r="A2000" s="12"/>
      <c r="B2000" s="12">
        <v>-6.6</v>
      </c>
      <c r="C2000" s="12">
        <v>5.14</v>
      </c>
      <c r="D2000" s="12"/>
      <c r="E2000" s="12"/>
      <c r="K2000"/>
      <c r="L2000"/>
      <c r="S2000"/>
      <c r="T2000"/>
      <c r="V2000" s="12"/>
      <c r="W2000" s="5"/>
      <c r="X2000" s="12"/>
    </row>
    <row r="2001" spans="1:24">
      <c r="A2001" s="12"/>
      <c r="B2001" s="12">
        <v>-6.6</v>
      </c>
      <c r="C2001" s="12">
        <v>5.15</v>
      </c>
      <c r="D2001" s="12"/>
      <c r="E2001" s="12"/>
      <c r="K2001"/>
      <c r="L2001"/>
      <c r="S2001"/>
      <c r="T2001"/>
      <c r="V2001" s="12"/>
      <c r="W2001" s="5"/>
      <c r="X2001" s="12"/>
    </row>
    <row r="2002" spans="1:24">
      <c r="A2002" s="12"/>
      <c r="B2002" s="12">
        <v>-6.1</v>
      </c>
      <c r="C2002" s="12">
        <v>5.15</v>
      </c>
      <c r="D2002" s="12"/>
      <c r="E2002" s="12"/>
      <c r="K2002"/>
      <c r="L2002"/>
      <c r="S2002"/>
      <c r="T2002"/>
      <c r="V2002" s="12"/>
      <c r="W2002" s="5"/>
      <c r="X2002" s="12"/>
    </row>
    <row r="2003" spans="1:24">
      <c r="A2003" s="12"/>
      <c r="B2003" s="12">
        <v>-2.6</v>
      </c>
      <c r="C2003" s="12">
        <v>5.23</v>
      </c>
      <c r="D2003" s="12"/>
      <c r="E2003" s="12"/>
      <c r="K2003"/>
      <c r="L2003"/>
      <c r="S2003"/>
      <c r="T2003"/>
      <c r="V2003" s="12"/>
      <c r="W2003" s="5"/>
      <c r="X2003" s="12"/>
    </row>
    <row r="2004" spans="1:24">
      <c r="A2004" s="12"/>
      <c r="B2004" s="12">
        <v>-0.75</v>
      </c>
      <c r="C2004" s="12">
        <v>5.3</v>
      </c>
      <c r="D2004" s="12"/>
      <c r="E2004" s="12"/>
      <c r="K2004"/>
      <c r="L2004"/>
      <c r="S2004"/>
      <c r="T2004"/>
      <c r="V2004" s="12"/>
      <c r="W2004" s="5"/>
      <c r="X2004" s="12"/>
    </row>
    <row r="2005" spans="1:24">
      <c r="A2005" s="12"/>
      <c r="B2005" s="12">
        <v>-0.6</v>
      </c>
      <c r="C2005" s="12">
        <v>5.94</v>
      </c>
      <c r="D2005" s="12"/>
      <c r="E2005" s="12"/>
      <c r="K2005"/>
      <c r="L2005"/>
      <c r="S2005"/>
      <c r="T2005"/>
      <c r="V2005" s="12"/>
      <c r="W2005" s="5"/>
      <c r="X2005" s="12"/>
    </row>
    <row r="2006" spans="1:24">
      <c r="A2006" s="12"/>
      <c r="B2006" s="12">
        <v>-0.4</v>
      </c>
      <c r="C2006" s="12">
        <v>6</v>
      </c>
      <c r="D2006" s="12"/>
      <c r="E2006" s="12"/>
      <c r="K2006"/>
      <c r="L2006"/>
      <c r="S2006"/>
      <c r="T2006"/>
      <c r="V2006" s="12"/>
      <c r="W2006" s="5"/>
      <c r="X2006" s="12"/>
    </row>
    <row r="2007" spans="1:24">
      <c r="A2007" s="12"/>
      <c r="B2007" s="12">
        <v>-0.27</v>
      </c>
      <c r="C2007" s="12">
        <v>6.43</v>
      </c>
      <c r="D2007" s="12"/>
      <c r="E2007" s="12"/>
      <c r="K2007"/>
      <c r="L2007"/>
      <c r="S2007"/>
      <c r="T2007"/>
      <c r="V2007" s="12"/>
      <c r="W2007" s="5"/>
      <c r="X2007" s="12"/>
    </row>
    <row r="2008" spans="1:24">
      <c r="A2008" s="12"/>
      <c r="B2008" s="12">
        <v>0</v>
      </c>
      <c r="C2008" s="12">
        <v>6.47</v>
      </c>
      <c r="D2008" s="12"/>
      <c r="E2008" s="12"/>
      <c r="K2008"/>
      <c r="L2008"/>
      <c r="S2008"/>
      <c r="T2008"/>
      <c r="V2008" s="12"/>
      <c r="W2008" s="5"/>
      <c r="X2008" s="12"/>
    </row>
    <row r="2009" spans="1:24">
      <c r="A2009" s="12" t="s">
        <v>0</v>
      </c>
      <c r="B2009" s="12">
        <v>0</v>
      </c>
      <c r="C2009" s="12">
        <v>6.4779999999999998</v>
      </c>
      <c r="D2009" s="12"/>
      <c r="E2009" s="12"/>
      <c r="K2009"/>
      <c r="L2009"/>
      <c r="S2009"/>
      <c r="T2009"/>
      <c r="V2009" s="12"/>
      <c r="W2009" s="5"/>
      <c r="X2009" s="12"/>
    </row>
    <row r="2010" spans="1:24">
      <c r="A2010" s="12"/>
      <c r="B2010" s="12">
        <v>0.27</v>
      </c>
      <c r="C2010" s="12">
        <v>6.46</v>
      </c>
      <c r="D2010" s="12"/>
      <c r="E2010" s="12"/>
      <c r="K2010"/>
      <c r="L2010"/>
      <c r="S2010"/>
      <c r="T2010"/>
      <c r="V2010" s="12"/>
      <c r="W2010" s="5"/>
      <c r="X2010" s="12"/>
    </row>
    <row r="2011" spans="1:24">
      <c r="A2011" s="12"/>
      <c r="B2011" s="12">
        <v>0.65</v>
      </c>
      <c r="C2011" s="12">
        <v>4.74</v>
      </c>
      <c r="D2011" s="12"/>
      <c r="E2011" s="12"/>
      <c r="K2011"/>
      <c r="L2011"/>
      <c r="S2011"/>
      <c r="T2011"/>
      <c r="V2011" s="12"/>
      <c r="W2011" s="5"/>
      <c r="X2011" s="12"/>
    </row>
    <row r="2012" spans="1:24">
      <c r="A2012" s="12"/>
      <c r="B2012" s="12">
        <v>0.65</v>
      </c>
      <c r="C2012" s="12">
        <v>4.74</v>
      </c>
      <c r="D2012" s="12"/>
      <c r="E2012" s="12"/>
      <c r="K2012"/>
      <c r="L2012"/>
      <c r="S2012"/>
      <c r="T2012"/>
      <c r="V2012" s="12"/>
      <c r="W2012" s="5"/>
      <c r="X2012" s="12"/>
    </row>
    <row r="2013" spans="1:24">
      <c r="A2013" s="12"/>
      <c r="B2013" s="12">
        <v>0.65</v>
      </c>
      <c r="C2013" s="12">
        <v>4.74</v>
      </c>
      <c r="D2013" s="12"/>
      <c r="E2013" s="12"/>
      <c r="K2013"/>
      <c r="L2013"/>
      <c r="S2013"/>
      <c r="T2013"/>
      <c r="V2013" s="12"/>
      <c r="W2013" s="5"/>
      <c r="X2013" s="12"/>
    </row>
    <row r="2014" spans="1:24">
      <c r="A2014" s="12"/>
      <c r="B2014" s="12">
        <v>5.4</v>
      </c>
      <c r="C2014" s="12">
        <v>2.4500000000000002</v>
      </c>
      <c r="D2014" s="12"/>
      <c r="E2014" s="12"/>
      <c r="K2014"/>
      <c r="L2014"/>
      <c r="S2014"/>
      <c r="T2014"/>
      <c r="V2014" s="12"/>
      <c r="W2014" s="5"/>
      <c r="X2014" s="12"/>
    </row>
    <row r="2015" spans="1:24">
      <c r="A2015" s="12"/>
      <c r="B2015" s="12">
        <v>8.3000000000000007</v>
      </c>
      <c r="C2015" s="12">
        <v>2.4700000000000002</v>
      </c>
      <c r="D2015" s="12"/>
      <c r="E2015" s="12"/>
      <c r="K2015"/>
      <c r="L2015"/>
      <c r="S2015"/>
      <c r="T2015"/>
      <c r="V2015" s="12"/>
      <c r="W2015" s="5"/>
      <c r="X2015" s="12"/>
    </row>
    <row r="2016" spans="1:24">
      <c r="A2016" s="12"/>
      <c r="B2016" s="12">
        <v>8.5</v>
      </c>
      <c r="C2016" s="12">
        <v>2.6</v>
      </c>
      <c r="D2016" s="12"/>
      <c r="E2016" s="12"/>
      <c r="K2016"/>
      <c r="L2016"/>
      <c r="S2016"/>
      <c r="T2016"/>
      <c r="V2016" s="12"/>
      <c r="W2016" s="5"/>
      <c r="X2016" s="12"/>
    </row>
    <row r="2017" spans="1:24">
      <c r="A2017" s="12"/>
      <c r="B2017" s="12">
        <v>16.100000000000001</v>
      </c>
      <c r="C2017" s="12">
        <v>2.6</v>
      </c>
      <c r="D2017" s="12"/>
      <c r="E2017" s="12"/>
      <c r="K2017"/>
      <c r="L2017"/>
      <c r="S2017"/>
      <c r="T2017"/>
      <c r="V2017" s="12"/>
      <c r="W2017" s="5"/>
      <c r="X2017" s="12"/>
    </row>
    <row r="2018" spans="1:24">
      <c r="A2018" s="12"/>
      <c r="B2018" s="12">
        <v>18.600000000000001</v>
      </c>
      <c r="C2018" s="12">
        <v>2.6</v>
      </c>
      <c r="D2018" s="12"/>
      <c r="E2018" s="12"/>
      <c r="K2018"/>
      <c r="L2018"/>
      <c r="S2018"/>
      <c r="T2018"/>
      <c r="V2018" s="12"/>
      <c r="W2018" s="5"/>
      <c r="X2018" s="12"/>
    </row>
    <row r="2019" spans="1:24">
      <c r="A2019" s="12"/>
      <c r="B2019" s="12">
        <v>18.600000000000001</v>
      </c>
      <c r="C2019" s="12">
        <v>2.6</v>
      </c>
      <c r="D2019" s="12"/>
      <c r="E2019" s="12"/>
      <c r="K2019"/>
      <c r="L2019"/>
      <c r="S2019"/>
      <c r="T2019"/>
      <c r="V2019" s="12"/>
      <c r="W2019" s="5"/>
      <c r="X2019" s="12"/>
    </row>
    <row r="2020" spans="1:24">
      <c r="A2020" s="12"/>
      <c r="B2020" s="12">
        <v>18.600000000000001</v>
      </c>
      <c r="C2020" s="12">
        <v>2.6</v>
      </c>
      <c r="D2020" s="12"/>
      <c r="E2020" s="12"/>
      <c r="K2020"/>
      <c r="L2020"/>
      <c r="S2020"/>
      <c r="T2020"/>
      <c r="V2020" s="12"/>
      <c r="W2020" s="5"/>
      <c r="X2020" s="12"/>
    </row>
    <row r="2021" spans="1:24">
      <c r="A2021" s="12"/>
      <c r="B2021" s="12">
        <v>20.420000000000002</v>
      </c>
      <c r="C2021" s="12">
        <v>2.4500000000000002</v>
      </c>
      <c r="D2021" s="12"/>
      <c r="E2021" s="12"/>
      <c r="K2021"/>
      <c r="L2021"/>
      <c r="S2021"/>
      <c r="T2021"/>
      <c r="V2021" s="12"/>
      <c r="W2021" s="5"/>
      <c r="X2021" s="12"/>
    </row>
    <row r="2022" spans="1:24">
      <c r="A2022" s="12"/>
      <c r="B2022" s="12">
        <v>20.420000000000002</v>
      </c>
      <c r="C2022" s="12">
        <v>2.5369999999999999</v>
      </c>
      <c r="D2022" s="12"/>
      <c r="E2022" s="12"/>
      <c r="K2022"/>
      <c r="L2022"/>
      <c r="S2022"/>
      <c r="T2022"/>
      <c r="V2022" s="12"/>
      <c r="W2022" s="5"/>
      <c r="X2022" s="12"/>
    </row>
    <row r="2023" spans="1:24">
      <c r="A2023" s="12"/>
      <c r="B2023" s="12">
        <v>21.62</v>
      </c>
      <c r="C2023" s="12">
        <v>1.87</v>
      </c>
      <c r="D2023" s="12"/>
      <c r="E2023" s="12"/>
      <c r="K2023"/>
      <c r="L2023"/>
      <c r="S2023"/>
      <c r="T2023"/>
      <c r="V2023" s="12"/>
      <c r="W2023" s="5"/>
      <c r="X2023" s="12"/>
    </row>
    <row r="2024" spans="1:24">
      <c r="A2024" s="12"/>
      <c r="B2024" s="12">
        <v>21.62</v>
      </c>
      <c r="C2024" s="12">
        <v>1.4890000000000001</v>
      </c>
      <c r="D2024" s="12"/>
      <c r="E2024" s="12"/>
      <c r="K2024"/>
      <c r="L2024"/>
      <c r="S2024"/>
      <c r="T2024"/>
      <c r="V2024" s="12"/>
      <c r="W2024" s="5"/>
      <c r="X2024" s="12"/>
    </row>
    <row r="2025" spans="1:24">
      <c r="A2025" s="12"/>
      <c r="B2025" s="12">
        <v>21.62</v>
      </c>
      <c r="C2025" s="12">
        <v>1.349</v>
      </c>
      <c r="D2025" s="12"/>
      <c r="E2025" s="12"/>
      <c r="K2025"/>
      <c r="L2025"/>
      <c r="S2025"/>
      <c r="T2025"/>
      <c r="V2025" s="12"/>
      <c r="W2025" s="5"/>
      <c r="X2025" s="12"/>
    </row>
    <row r="2026" spans="1:24">
      <c r="A2026" s="12"/>
      <c r="B2026" s="12">
        <v>23.12</v>
      </c>
      <c r="C2026" s="12">
        <v>1.179</v>
      </c>
      <c r="D2026" s="12"/>
      <c r="E2026" s="12"/>
      <c r="K2026"/>
      <c r="L2026"/>
      <c r="S2026"/>
      <c r="T2026"/>
      <c r="V2026" s="12"/>
      <c r="W2026" s="5"/>
      <c r="X2026" s="12"/>
    </row>
    <row r="2027" spans="1:24">
      <c r="A2027" s="12"/>
      <c r="B2027" s="12">
        <v>25.42</v>
      </c>
      <c r="C2027" s="12">
        <v>1.0289999999999999</v>
      </c>
      <c r="D2027" s="12"/>
      <c r="E2027" s="12"/>
      <c r="K2027"/>
      <c r="L2027"/>
      <c r="S2027"/>
      <c r="T2027"/>
      <c r="V2027" s="12"/>
      <c r="W2027" s="5"/>
      <c r="X2027" s="12"/>
    </row>
    <row r="2028" spans="1:24">
      <c r="A2028" s="12"/>
      <c r="B2028" s="12">
        <v>30.42</v>
      </c>
      <c r="C2028" s="12">
        <v>0.67900000000000005</v>
      </c>
      <c r="D2028" s="12"/>
      <c r="E2028" s="12"/>
      <c r="K2028"/>
      <c r="L2028"/>
      <c r="S2028"/>
      <c r="T2028"/>
      <c r="V2028" s="12"/>
      <c r="W2028" s="5"/>
      <c r="X2028" s="12"/>
    </row>
    <row r="2029" spans="1:24">
      <c r="A2029" s="12"/>
      <c r="B2029" s="12">
        <v>35.42</v>
      </c>
      <c r="C2029" s="12">
        <v>0.42899999999999999</v>
      </c>
      <c r="D2029" s="12"/>
      <c r="E2029" s="12"/>
      <c r="K2029"/>
      <c r="L2029"/>
      <c r="S2029"/>
      <c r="T2029"/>
      <c r="V2029" s="12"/>
      <c r="W2029" s="5"/>
      <c r="X2029" s="12"/>
    </row>
    <row r="2030" spans="1:24">
      <c r="A2030" s="12"/>
      <c r="B2030" s="12">
        <v>40.42</v>
      </c>
      <c r="C2030" s="12">
        <v>4.9000000000000002E-2</v>
      </c>
      <c r="D2030" s="12"/>
      <c r="E2030" s="12"/>
      <c r="K2030"/>
      <c r="L2030"/>
      <c r="S2030"/>
      <c r="T2030"/>
      <c r="V2030" s="12"/>
      <c r="W2030" s="5"/>
      <c r="X2030" s="12"/>
    </row>
    <row r="2031" spans="1:24">
      <c r="A2031" s="12"/>
      <c r="B2031" s="12">
        <v>45.42</v>
      </c>
      <c r="C2031" s="12">
        <v>-1.1910000000000001</v>
      </c>
      <c r="D2031" s="12"/>
      <c r="E2031" s="12"/>
      <c r="K2031"/>
      <c r="L2031"/>
      <c r="S2031"/>
      <c r="T2031"/>
      <c r="V2031" s="12"/>
      <c r="W2031" s="5"/>
      <c r="X2031" s="12"/>
    </row>
    <row r="2032" spans="1:24">
      <c r="A2032" s="12"/>
      <c r="B2032" s="12">
        <v>50.42</v>
      </c>
      <c r="C2032" s="12">
        <v>-2.1110000000000002</v>
      </c>
      <c r="D2032" s="12"/>
      <c r="E2032" s="12"/>
      <c r="K2032"/>
      <c r="L2032"/>
      <c r="S2032"/>
      <c r="T2032"/>
      <c r="V2032" s="12"/>
      <c r="W2032" s="5"/>
      <c r="X2032" s="12"/>
    </row>
    <row r="2033" spans="1:24">
      <c r="A2033" s="12"/>
      <c r="B2033" s="12">
        <v>55.42</v>
      </c>
      <c r="C2033" s="12">
        <v>-3.1309999999999998</v>
      </c>
      <c r="D2033" s="12"/>
      <c r="E2033" s="12"/>
      <c r="K2033"/>
      <c r="L2033"/>
      <c r="S2033"/>
      <c r="T2033"/>
      <c r="V2033" s="12"/>
      <c r="W2033" s="5"/>
      <c r="X2033" s="12"/>
    </row>
    <row r="2034" spans="1:24">
      <c r="A2034" s="12"/>
      <c r="B2034" s="12">
        <v>60.42</v>
      </c>
      <c r="C2034" s="12">
        <v>-4.1609999999999996</v>
      </c>
      <c r="D2034" s="12"/>
      <c r="E2034" s="12"/>
      <c r="K2034"/>
      <c r="L2034"/>
      <c r="S2034"/>
      <c r="T2034"/>
      <c r="V2034" s="12"/>
      <c r="W2034" s="5"/>
      <c r="X2034" s="12"/>
    </row>
    <row r="2035" spans="1:24">
      <c r="A2035" s="12"/>
      <c r="B2035" s="12">
        <v>65.42</v>
      </c>
      <c r="C2035" s="12">
        <v>-3.931</v>
      </c>
      <c r="D2035" s="12"/>
      <c r="E2035" s="12"/>
      <c r="K2035"/>
      <c r="L2035"/>
      <c r="S2035"/>
      <c r="T2035"/>
      <c r="V2035" s="12"/>
      <c r="W2035" s="5"/>
      <c r="X2035" s="12"/>
    </row>
    <row r="2036" spans="1:24">
      <c r="A2036" s="12"/>
      <c r="B2036" s="12">
        <v>70.42</v>
      </c>
      <c r="C2036" s="12">
        <v>-3.7109999999999999</v>
      </c>
      <c r="D2036" s="12"/>
      <c r="E2036" s="12"/>
      <c r="K2036"/>
      <c r="L2036"/>
      <c r="S2036"/>
      <c r="T2036"/>
      <c r="V2036" s="12"/>
      <c r="W2036" s="5"/>
      <c r="X2036" s="12"/>
    </row>
    <row r="2037" spans="1:24">
      <c r="A2037" s="12"/>
      <c r="B2037" s="12">
        <v>75.42</v>
      </c>
      <c r="C2037" s="12">
        <v>-3.431</v>
      </c>
      <c r="D2037" s="12"/>
      <c r="E2037" s="12"/>
      <c r="K2037"/>
      <c r="L2037"/>
      <c r="S2037"/>
      <c r="T2037"/>
      <c r="V2037" s="12"/>
      <c r="W2037" s="5"/>
      <c r="X2037" s="12"/>
    </row>
    <row r="2038" spans="1:24">
      <c r="A2038" s="12"/>
      <c r="B2038" s="12">
        <v>80.42</v>
      </c>
      <c r="C2038" s="12">
        <v>-3.1309999999999998</v>
      </c>
      <c r="D2038" s="12"/>
      <c r="E2038" s="12"/>
      <c r="K2038"/>
      <c r="L2038"/>
      <c r="S2038"/>
      <c r="T2038"/>
      <c r="V2038" s="12"/>
      <c r="W2038" s="5"/>
      <c r="X2038" s="12"/>
    </row>
    <row r="2039" spans="1:24">
      <c r="A2039" s="12"/>
      <c r="B2039" s="12">
        <v>85.42</v>
      </c>
      <c r="C2039" s="12">
        <v>-2.8109999999999999</v>
      </c>
      <c r="D2039" s="12"/>
      <c r="E2039" s="12"/>
      <c r="K2039"/>
      <c r="L2039"/>
      <c r="S2039"/>
      <c r="T2039"/>
      <c r="V2039" s="12"/>
      <c r="W2039" s="5"/>
      <c r="X2039" s="12"/>
    </row>
    <row r="2040" spans="1:24">
      <c r="A2040" s="12"/>
      <c r="B2040" s="12">
        <v>90.42</v>
      </c>
      <c r="C2040" s="12">
        <v>-2.5009999999999999</v>
      </c>
      <c r="D2040" s="12"/>
      <c r="E2040" s="12"/>
      <c r="K2040"/>
      <c r="L2040"/>
      <c r="S2040"/>
      <c r="T2040"/>
      <c r="V2040" s="12"/>
      <c r="W2040" s="5"/>
      <c r="X2040" s="12"/>
    </row>
    <row r="2041" spans="1:24">
      <c r="A2041" s="12"/>
      <c r="B2041" s="12">
        <v>95.42</v>
      </c>
      <c r="C2041" s="12">
        <v>-2.2410000000000001</v>
      </c>
      <c r="D2041" s="12"/>
      <c r="E2041" s="12"/>
      <c r="K2041"/>
      <c r="L2041"/>
      <c r="S2041"/>
      <c r="T2041"/>
      <c r="V2041" s="12"/>
      <c r="W2041" s="5"/>
      <c r="X2041" s="12"/>
    </row>
    <row r="2042" spans="1:24">
      <c r="A2042" s="12"/>
      <c r="B2042" s="12">
        <v>100.42</v>
      </c>
      <c r="C2042" s="12">
        <v>-2.0710000000000002</v>
      </c>
      <c r="D2042" s="12"/>
      <c r="E2042" s="12"/>
      <c r="K2042"/>
      <c r="L2042"/>
      <c r="S2042"/>
      <c r="T2042"/>
      <c r="V2042" s="12"/>
      <c r="W2042" s="5"/>
      <c r="X2042" s="12"/>
    </row>
    <row r="2043" spans="1:24">
      <c r="A2043" s="12"/>
      <c r="B2043" s="12">
        <v>105.42</v>
      </c>
      <c r="C2043" s="12">
        <v>-1.891</v>
      </c>
      <c r="D2043" s="12"/>
      <c r="E2043" s="12"/>
      <c r="K2043"/>
      <c r="L2043"/>
      <c r="S2043"/>
      <c r="T2043"/>
      <c r="V2043" s="12"/>
      <c r="W2043" s="5"/>
      <c r="X2043" s="12"/>
    </row>
    <row r="2044" spans="1:24">
      <c r="A2044" s="12"/>
      <c r="B2044" s="12">
        <v>110.42</v>
      </c>
      <c r="C2044" s="12">
        <v>-1.6910000000000001</v>
      </c>
      <c r="D2044" s="12"/>
      <c r="E2044" s="12"/>
      <c r="K2044"/>
      <c r="L2044"/>
      <c r="S2044"/>
      <c r="T2044"/>
      <c r="V2044" s="12"/>
      <c r="W2044" s="5"/>
      <c r="X2044" s="12"/>
    </row>
    <row r="2045" spans="1:24">
      <c r="A2045" s="12"/>
      <c r="B2045" s="12">
        <v>115.42</v>
      </c>
      <c r="C2045" s="12">
        <v>-1.4710000000000001</v>
      </c>
      <c r="D2045" s="12"/>
      <c r="E2045" s="12"/>
      <c r="K2045"/>
      <c r="L2045"/>
      <c r="S2045"/>
      <c r="T2045"/>
      <c r="V2045" s="12"/>
      <c r="W2045" s="5"/>
      <c r="X2045" s="12"/>
    </row>
    <row r="2046" spans="1:24">
      <c r="A2046" s="12"/>
      <c r="B2046" s="12">
        <v>120.42</v>
      </c>
      <c r="C2046" s="12">
        <v>-1.411</v>
      </c>
      <c r="D2046" s="12"/>
      <c r="E2046" s="12"/>
      <c r="K2046"/>
      <c r="L2046"/>
      <c r="S2046"/>
      <c r="T2046"/>
      <c r="V2046" s="12"/>
      <c r="W2046" s="5"/>
      <c r="X2046" s="12"/>
    </row>
    <row r="2047" spans="1:24">
      <c r="A2047" s="12"/>
      <c r="B2047" s="12">
        <v>125.42</v>
      </c>
      <c r="C2047" s="12">
        <v>-1.4610000000000001</v>
      </c>
      <c r="D2047" s="12"/>
      <c r="E2047" s="12"/>
      <c r="K2047"/>
      <c r="L2047"/>
      <c r="S2047"/>
      <c r="T2047"/>
      <c r="V2047" s="12"/>
      <c r="W2047" s="5"/>
      <c r="X2047" s="12"/>
    </row>
    <row r="2048" spans="1:24">
      <c r="A2048" s="12"/>
      <c r="B2048" s="12">
        <v>130.41999999999999</v>
      </c>
      <c r="C2048" s="12">
        <v>-1.361</v>
      </c>
      <c r="D2048" s="12"/>
      <c r="E2048" s="12"/>
      <c r="K2048"/>
      <c r="L2048"/>
      <c r="S2048"/>
      <c r="T2048"/>
      <c r="V2048" s="12"/>
      <c r="W2048" s="5"/>
      <c r="X2048" s="12"/>
    </row>
    <row r="2049" spans="1:24">
      <c r="A2049" s="12"/>
      <c r="B2049" s="12">
        <v>135.41999999999999</v>
      </c>
      <c r="C2049" s="12">
        <v>-1.431</v>
      </c>
      <c r="D2049" s="12"/>
      <c r="E2049" s="12"/>
      <c r="K2049"/>
      <c r="L2049"/>
      <c r="S2049"/>
      <c r="T2049"/>
      <c r="V2049" s="12"/>
      <c r="W2049" s="5"/>
      <c r="X2049" s="12"/>
    </row>
    <row r="2050" spans="1:24">
      <c r="A2050" s="12"/>
      <c r="B2050" s="12">
        <v>140.41999999999999</v>
      </c>
      <c r="C2050" s="12">
        <v>-1.5109999999999999</v>
      </c>
      <c r="D2050" s="12"/>
      <c r="E2050" s="12"/>
      <c r="K2050"/>
      <c r="L2050"/>
      <c r="S2050"/>
      <c r="T2050"/>
      <c r="V2050" s="12"/>
      <c r="W2050" s="5"/>
      <c r="X2050" s="12"/>
    </row>
    <row r="2051" spans="1:24">
      <c r="A2051" s="12"/>
      <c r="B2051" s="12">
        <v>145.41999999999999</v>
      </c>
      <c r="C2051" s="12">
        <v>-1.651</v>
      </c>
      <c r="D2051" s="12"/>
      <c r="E2051" s="12"/>
      <c r="K2051"/>
      <c r="L2051"/>
      <c r="S2051"/>
      <c r="T2051"/>
      <c r="V2051" s="12"/>
      <c r="W2051" s="5"/>
      <c r="X2051" s="12"/>
    </row>
    <row r="2052" spans="1:24">
      <c r="A2052" s="12"/>
      <c r="B2052" s="12">
        <v>150.41999999999999</v>
      </c>
      <c r="C2052" s="12">
        <v>-1.671</v>
      </c>
      <c r="D2052" s="12"/>
      <c r="E2052" s="12"/>
      <c r="K2052"/>
      <c r="L2052"/>
      <c r="S2052"/>
      <c r="T2052"/>
      <c r="V2052" s="12"/>
      <c r="W2052" s="5"/>
      <c r="X2052" s="12"/>
    </row>
    <row r="2053" spans="1:24">
      <c r="A2053" s="12"/>
      <c r="B2053" s="12">
        <v>155.41999999999999</v>
      </c>
      <c r="C2053" s="12">
        <v>-1.861</v>
      </c>
      <c r="D2053" s="12"/>
      <c r="E2053" s="12"/>
      <c r="K2053"/>
      <c r="L2053"/>
      <c r="S2053"/>
      <c r="T2053"/>
      <c r="V2053" s="12"/>
      <c r="W2053" s="5"/>
      <c r="X2053" s="12"/>
    </row>
    <row r="2054" spans="1:24">
      <c r="A2054" s="12"/>
      <c r="B2054" s="12">
        <v>160.41999999999999</v>
      </c>
      <c r="C2054" s="12">
        <v>-1.8009999999999999</v>
      </c>
      <c r="D2054" s="12"/>
      <c r="E2054" s="12"/>
      <c r="K2054"/>
      <c r="L2054"/>
      <c r="S2054"/>
      <c r="T2054"/>
      <c r="V2054" s="12"/>
      <c r="W2054" s="5"/>
      <c r="X2054" s="12"/>
    </row>
    <row r="2055" spans="1:24">
      <c r="A2055" s="12"/>
      <c r="B2055" s="12">
        <v>165.42</v>
      </c>
      <c r="C2055" s="12">
        <v>-1.7709999999999999</v>
      </c>
      <c r="D2055" s="12"/>
      <c r="E2055" s="12"/>
      <c r="K2055"/>
      <c r="L2055"/>
      <c r="S2055"/>
      <c r="T2055"/>
      <c r="V2055" s="12"/>
      <c r="W2055" s="5"/>
      <c r="X2055" s="12"/>
    </row>
    <row r="2056" spans="1:24">
      <c r="A2056" s="12"/>
      <c r="B2056" s="12">
        <v>170.42</v>
      </c>
      <c r="C2056" s="12">
        <v>-1.7809999999999999</v>
      </c>
      <c r="D2056" s="12"/>
      <c r="E2056" s="12"/>
      <c r="K2056"/>
      <c r="L2056"/>
      <c r="S2056"/>
      <c r="T2056"/>
      <c r="V2056" s="12"/>
      <c r="W2056" s="5"/>
      <c r="X2056" s="12"/>
    </row>
    <row r="2057" spans="1:24">
      <c r="A2057" s="12"/>
      <c r="B2057" s="12">
        <v>175.42</v>
      </c>
      <c r="C2057" s="12">
        <v>-2.0310000000000001</v>
      </c>
      <c r="D2057" s="12"/>
      <c r="E2057" s="12"/>
      <c r="K2057"/>
      <c r="L2057"/>
      <c r="S2057"/>
      <c r="T2057"/>
      <c r="V2057" s="12"/>
      <c r="W2057" s="5"/>
      <c r="X2057" s="12"/>
    </row>
    <row r="2058" spans="1:24">
      <c r="A2058" s="12"/>
      <c r="B2058" s="12">
        <v>180.42</v>
      </c>
      <c r="C2058" s="12">
        <v>-2.1309999999999998</v>
      </c>
      <c r="D2058" s="12"/>
      <c r="E2058" s="12"/>
      <c r="K2058"/>
      <c r="L2058"/>
      <c r="S2058"/>
      <c r="T2058"/>
      <c r="V2058" s="12"/>
      <c r="W2058" s="5"/>
      <c r="X2058" s="12"/>
    </row>
    <row r="2059" spans="1:24">
      <c r="A2059" s="12"/>
      <c r="B2059" s="12">
        <v>185.42</v>
      </c>
      <c r="C2059" s="12">
        <v>-1.9910000000000001</v>
      </c>
      <c r="D2059" s="12"/>
      <c r="E2059" s="12"/>
      <c r="K2059"/>
      <c r="L2059"/>
      <c r="S2059"/>
      <c r="T2059"/>
      <c r="V2059" s="12"/>
      <c r="W2059" s="5"/>
      <c r="X2059" s="12"/>
    </row>
    <row r="2060" spans="1:24">
      <c r="A2060" s="12"/>
      <c r="B2060" s="12">
        <v>190.42</v>
      </c>
      <c r="C2060" s="12">
        <v>-1.4510000000000001</v>
      </c>
      <c r="D2060" s="12"/>
      <c r="E2060" s="12"/>
      <c r="K2060"/>
      <c r="L2060"/>
      <c r="S2060"/>
      <c r="T2060"/>
      <c r="V2060" s="12"/>
      <c r="W2060" s="5"/>
      <c r="X2060" s="12"/>
    </row>
    <row r="2061" spans="1:24">
      <c r="A2061" s="12"/>
      <c r="B2061" s="12">
        <v>195.42</v>
      </c>
      <c r="C2061" s="12">
        <v>-1.2110000000000001</v>
      </c>
      <c r="D2061" s="12"/>
      <c r="E2061" s="12"/>
      <c r="K2061"/>
      <c r="L2061"/>
      <c r="S2061"/>
      <c r="T2061"/>
      <c r="V2061" s="12"/>
      <c r="W2061" s="5"/>
      <c r="X2061" s="12"/>
    </row>
    <row r="2062" spans="1:24">
      <c r="A2062" s="12"/>
      <c r="B2062" s="12">
        <v>200.42</v>
      </c>
      <c r="C2062" s="12">
        <v>-1.0509999999999999</v>
      </c>
      <c r="D2062" s="12"/>
      <c r="E2062" s="12"/>
      <c r="K2062"/>
      <c r="L2062"/>
      <c r="S2062"/>
      <c r="T2062"/>
      <c r="V2062" s="12"/>
      <c r="W2062" s="5"/>
      <c r="X2062" s="12"/>
    </row>
    <row r="2063" spans="1:24">
      <c r="A2063" s="12"/>
      <c r="B2063" s="12">
        <v>205.42</v>
      </c>
      <c r="C2063" s="12">
        <v>-0.93100000000000005</v>
      </c>
      <c r="D2063" s="12"/>
      <c r="E2063" s="12"/>
      <c r="K2063"/>
      <c r="L2063"/>
      <c r="S2063"/>
      <c r="T2063"/>
      <c r="V2063" s="12"/>
      <c r="W2063" s="5"/>
      <c r="X2063" s="12"/>
    </row>
    <row r="2064" spans="1:24">
      <c r="A2064" s="12"/>
      <c r="B2064" s="12">
        <v>210.42</v>
      </c>
      <c r="C2064" s="12">
        <v>-0.81100000000000005</v>
      </c>
      <c r="D2064" s="12"/>
      <c r="E2064" s="12"/>
      <c r="K2064"/>
      <c r="L2064"/>
      <c r="S2064"/>
      <c r="T2064"/>
      <c r="V2064" s="12"/>
      <c r="W2064" s="5"/>
      <c r="X2064" s="12"/>
    </row>
    <row r="2065" spans="1:24">
      <c r="A2065" s="12"/>
      <c r="B2065" s="12">
        <v>215.42</v>
      </c>
      <c r="C2065" s="12">
        <v>-0.81100000000000005</v>
      </c>
      <c r="D2065" s="12"/>
      <c r="E2065" s="12"/>
      <c r="K2065"/>
      <c r="L2065"/>
      <c r="S2065"/>
      <c r="T2065"/>
      <c r="V2065" s="12"/>
      <c r="W2065" s="5"/>
      <c r="X2065" s="12"/>
    </row>
    <row r="2066" spans="1:24">
      <c r="A2066" s="12"/>
      <c r="B2066" s="12">
        <v>220.42</v>
      </c>
      <c r="C2066" s="12">
        <v>-0.76100000000000001</v>
      </c>
      <c r="D2066" s="12"/>
      <c r="E2066" s="12"/>
      <c r="K2066"/>
      <c r="L2066"/>
      <c r="S2066"/>
      <c r="T2066"/>
      <c r="V2066" s="12"/>
      <c r="W2066" s="5"/>
      <c r="X2066" s="12"/>
    </row>
    <row r="2067" spans="1:24">
      <c r="A2067" s="12"/>
      <c r="B2067" s="12">
        <v>225.42</v>
      </c>
      <c r="C2067" s="12">
        <v>-0.74099999999999999</v>
      </c>
      <c r="D2067" s="12"/>
      <c r="E2067" s="12"/>
      <c r="K2067"/>
      <c r="L2067"/>
      <c r="S2067"/>
      <c r="T2067"/>
      <c r="V2067" s="12"/>
      <c r="W2067" s="5"/>
      <c r="X2067" s="12"/>
    </row>
    <row r="2068" spans="1:24">
      <c r="A2068" s="12"/>
      <c r="B2068" s="12">
        <v>230.42</v>
      </c>
      <c r="C2068" s="12">
        <v>-0.94099999999999995</v>
      </c>
      <c r="D2068" s="12"/>
      <c r="E2068" s="12"/>
      <c r="K2068"/>
      <c r="L2068"/>
      <c r="S2068"/>
      <c r="T2068"/>
      <c r="V2068" s="12"/>
      <c r="W2068" s="5"/>
      <c r="X2068" s="12"/>
    </row>
    <row r="2069" spans="1:24">
      <c r="A2069" s="12"/>
      <c r="B2069" s="12">
        <v>235.42</v>
      </c>
      <c r="C2069" s="12">
        <v>-1.0409999999999999</v>
      </c>
      <c r="D2069" s="12"/>
      <c r="E2069" s="12"/>
      <c r="K2069"/>
      <c r="L2069"/>
      <c r="S2069"/>
      <c r="T2069"/>
      <c r="V2069" s="12"/>
      <c r="W2069" s="5"/>
      <c r="X2069" s="12"/>
    </row>
    <row r="2070" spans="1:24">
      <c r="A2070" s="12"/>
      <c r="B2070" s="12">
        <v>240.42</v>
      </c>
      <c r="C2070" s="12">
        <v>-1.2509999999999999</v>
      </c>
      <c r="D2070" s="12"/>
      <c r="E2070" s="12"/>
      <c r="K2070"/>
      <c r="L2070"/>
      <c r="S2070"/>
      <c r="T2070"/>
      <c r="V2070" s="12"/>
      <c r="W2070" s="5"/>
      <c r="X2070" s="12"/>
    </row>
    <row r="2071" spans="1:24">
      <c r="A2071" s="12"/>
      <c r="B2071" s="12">
        <v>245.42</v>
      </c>
      <c r="C2071" s="12">
        <v>-1.331</v>
      </c>
      <c r="D2071" s="12"/>
      <c r="E2071" s="12"/>
      <c r="K2071"/>
      <c r="L2071"/>
      <c r="S2071"/>
      <c r="T2071"/>
      <c r="V2071" s="12"/>
      <c r="W2071" s="5"/>
      <c r="X2071" s="12"/>
    </row>
    <row r="2072" spans="1:24">
      <c r="A2072" s="12"/>
      <c r="B2072" s="12">
        <v>250.42</v>
      </c>
      <c r="C2072" s="12">
        <v>-1.3109999999999999</v>
      </c>
      <c r="D2072" s="12"/>
      <c r="E2072" s="12"/>
      <c r="K2072"/>
      <c r="L2072"/>
      <c r="S2072"/>
      <c r="T2072"/>
      <c r="V2072" s="12"/>
      <c r="W2072" s="5"/>
      <c r="X2072" s="12"/>
    </row>
    <row r="2073" spans="1:24">
      <c r="A2073" s="12"/>
      <c r="B2073" s="12">
        <v>255.42</v>
      </c>
      <c r="C2073" s="12">
        <v>-1.2709999999999999</v>
      </c>
      <c r="D2073" s="12"/>
      <c r="E2073" s="12"/>
      <c r="K2073"/>
      <c r="L2073"/>
      <c r="S2073"/>
      <c r="T2073"/>
      <c r="V2073" s="12"/>
      <c r="W2073" s="5"/>
      <c r="X2073" s="12"/>
    </row>
    <row r="2074" spans="1:24">
      <c r="A2074" s="12"/>
      <c r="B2074" s="12">
        <v>260.42</v>
      </c>
      <c r="C2074" s="12">
        <v>-1.331</v>
      </c>
      <c r="D2074" s="12"/>
      <c r="E2074" s="12"/>
      <c r="K2074"/>
      <c r="L2074"/>
      <c r="S2074"/>
      <c r="T2074"/>
      <c r="V2074" s="12"/>
      <c r="W2074" s="5"/>
      <c r="X2074" s="12"/>
    </row>
    <row r="2075" spans="1:24">
      <c r="A2075" s="12"/>
      <c r="B2075" s="12">
        <v>265.42</v>
      </c>
      <c r="C2075" s="12">
        <v>-1.361</v>
      </c>
      <c r="D2075" s="12"/>
      <c r="E2075" s="12"/>
      <c r="K2075"/>
      <c r="L2075"/>
      <c r="S2075"/>
      <c r="T2075"/>
      <c r="V2075" s="12"/>
      <c r="W2075" s="5"/>
      <c r="X2075" s="12"/>
    </row>
    <row r="2076" spans="1:24">
      <c r="A2076" s="12"/>
      <c r="B2076" s="12">
        <v>270.42</v>
      </c>
      <c r="C2076" s="12">
        <v>-1.361</v>
      </c>
      <c r="D2076" s="12"/>
      <c r="E2076" s="12"/>
      <c r="K2076"/>
      <c r="L2076"/>
      <c r="S2076"/>
      <c r="T2076"/>
      <c r="V2076" s="12"/>
      <c r="W2076" s="5"/>
      <c r="X2076" s="12"/>
    </row>
    <row r="2077" spans="1:24">
      <c r="A2077" s="12"/>
      <c r="B2077" s="12">
        <v>275.42</v>
      </c>
      <c r="C2077" s="12">
        <v>-1.2410000000000001</v>
      </c>
      <c r="D2077" s="12"/>
      <c r="E2077" s="12"/>
      <c r="K2077"/>
      <c r="L2077"/>
      <c r="S2077"/>
      <c r="T2077"/>
      <c r="V2077" s="12"/>
      <c r="W2077" s="5"/>
      <c r="X2077" s="12"/>
    </row>
    <row r="2078" spans="1:24">
      <c r="A2078" s="12"/>
      <c r="B2078" s="12">
        <v>280.42</v>
      </c>
      <c r="C2078" s="12">
        <v>-1.071</v>
      </c>
      <c r="D2078" s="12"/>
      <c r="E2078" s="12"/>
      <c r="K2078"/>
      <c r="L2078"/>
      <c r="S2078"/>
      <c r="T2078"/>
      <c r="V2078" s="12"/>
      <c r="W2078" s="5"/>
      <c r="X2078" s="12"/>
    </row>
    <row r="2079" spans="1:24">
      <c r="A2079" s="12"/>
      <c r="B2079" s="12">
        <v>285.42</v>
      </c>
      <c r="C2079" s="12">
        <v>-1.0009999999999999</v>
      </c>
      <c r="D2079" s="12"/>
      <c r="E2079" s="12"/>
      <c r="K2079"/>
      <c r="L2079"/>
      <c r="S2079"/>
      <c r="T2079"/>
      <c r="V2079" s="12"/>
      <c r="W2079" s="5"/>
      <c r="X2079" s="12"/>
    </row>
    <row r="2080" spans="1:24">
      <c r="A2080" s="12"/>
      <c r="B2080" s="12">
        <v>290.42</v>
      </c>
      <c r="C2080" s="12">
        <v>-0.89100000000000001</v>
      </c>
      <c r="D2080" s="12"/>
      <c r="E2080" s="12"/>
      <c r="K2080"/>
      <c r="L2080"/>
      <c r="S2080"/>
      <c r="T2080"/>
      <c r="V2080" s="12"/>
      <c r="W2080" s="5"/>
      <c r="X2080" s="12"/>
    </row>
    <row r="2081" spans="1:24">
      <c r="A2081" s="12"/>
      <c r="B2081" s="12">
        <v>295.42</v>
      </c>
      <c r="C2081" s="12">
        <v>-0.78100000000000003</v>
      </c>
      <c r="D2081" s="12"/>
      <c r="E2081" s="12"/>
      <c r="K2081"/>
      <c r="L2081"/>
      <c r="S2081"/>
      <c r="T2081"/>
      <c r="V2081" s="12"/>
      <c r="W2081" s="5"/>
      <c r="X2081" s="12"/>
    </row>
    <row r="2082" spans="1:24">
      <c r="A2082" s="12"/>
      <c r="B2082" s="12">
        <v>300.42</v>
      </c>
      <c r="C2082" s="12">
        <v>-0.71099999999999997</v>
      </c>
      <c r="D2082" s="12"/>
      <c r="E2082" s="12"/>
      <c r="K2082"/>
      <c r="L2082"/>
      <c r="S2082"/>
      <c r="T2082"/>
      <c r="V2082" s="12"/>
      <c r="W2082" s="5"/>
      <c r="X2082" s="12"/>
    </row>
    <row r="2083" spans="1:24">
      <c r="A2083" s="12"/>
      <c r="B2083" s="12">
        <v>305.42</v>
      </c>
      <c r="C2083" s="12">
        <v>-0.60099999999999998</v>
      </c>
      <c r="D2083" s="12"/>
      <c r="E2083" s="12"/>
      <c r="K2083"/>
      <c r="L2083"/>
      <c r="S2083"/>
      <c r="T2083"/>
      <c r="V2083" s="12"/>
      <c r="W2083" s="5"/>
      <c r="X2083" s="12"/>
    </row>
    <row r="2084" spans="1:24">
      <c r="A2084" s="12"/>
      <c r="B2084" s="12">
        <v>310.42</v>
      </c>
      <c r="C2084" s="12">
        <v>-0.501</v>
      </c>
      <c r="D2084" s="12"/>
      <c r="E2084" s="12"/>
      <c r="K2084"/>
      <c r="L2084"/>
      <c r="S2084"/>
      <c r="T2084"/>
      <c r="V2084" s="12"/>
      <c r="W2084" s="5"/>
      <c r="X2084" s="12"/>
    </row>
    <row r="2085" spans="1:24">
      <c r="A2085" s="12"/>
      <c r="B2085" s="12">
        <v>315.42</v>
      </c>
      <c r="C2085" s="12">
        <v>-0.441</v>
      </c>
      <c r="D2085" s="12"/>
      <c r="E2085" s="12"/>
      <c r="K2085"/>
      <c r="L2085"/>
      <c r="S2085"/>
      <c r="T2085"/>
      <c r="V2085" s="12"/>
      <c r="W2085" s="5"/>
      <c r="X2085" s="12"/>
    </row>
    <row r="2086" spans="1:24">
      <c r="A2086" s="12"/>
      <c r="B2086" s="12">
        <v>320.42</v>
      </c>
      <c r="C2086" s="12">
        <v>-0.24099999999999999</v>
      </c>
      <c r="D2086" s="12"/>
      <c r="E2086" s="12"/>
      <c r="K2086"/>
      <c r="L2086"/>
      <c r="S2086"/>
      <c r="T2086"/>
      <c r="V2086" s="12"/>
      <c r="W2086" s="5"/>
      <c r="X2086" s="12"/>
    </row>
    <row r="2087" spans="1:24">
      <c r="A2087" s="12"/>
      <c r="B2087" s="12">
        <v>325.42</v>
      </c>
      <c r="C2087" s="12">
        <v>-3.1E-2</v>
      </c>
      <c r="D2087" s="12"/>
      <c r="E2087" s="12"/>
      <c r="K2087"/>
      <c r="L2087"/>
      <c r="S2087"/>
      <c r="T2087"/>
      <c r="V2087" s="12"/>
      <c r="W2087" s="5"/>
      <c r="X2087" s="12"/>
    </row>
    <row r="2088" spans="1:24">
      <c r="A2088" s="12"/>
      <c r="B2088" s="12">
        <v>330.42</v>
      </c>
      <c r="C2088" s="12">
        <v>0.16900000000000001</v>
      </c>
      <c r="D2088" s="12"/>
      <c r="E2088" s="12"/>
      <c r="K2088"/>
      <c r="L2088"/>
      <c r="S2088"/>
      <c r="T2088"/>
      <c r="V2088" s="12"/>
      <c r="W2088" s="5"/>
      <c r="X2088" s="12"/>
    </row>
    <row r="2089" spans="1:24">
      <c r="A2089" s="12"/>
      <c r="B2089" s="12">
        <v>335.42</v>
      </c>
      <c r="C2089" s="12">
        <v>0.79900000000000004</v>
      </c>
      <c r="D2089" s="12"/>
      <c r="E2089" s="12"/>
      <c r="K2089"/>
      <c r="L2089"/>
      <c r="S2089"/>
      <c r="T2089"/>
      <c r="V2089" s="12"/>
      <c r="W2089" s="5"/>
      <c r="X2089" s="12"/>
    </row>
    <row r="2090" spans="1:24">
      <c r="A2090" s="12"/>
      <c r="B2090" s="12">
        <v>338.02</v>
      </c>
      <c r="C2090" s="12">
        <v>1.1990000000000001</v>
      </c>
      <c r="D2090" s="12"/>
      <c r="E2090" s="12"/>
      <c r="K2090"/>
      <c r="L2090"/>
      <c r="S2090"/>
      <c r="T2090"/>
      <c r="V2090" s="12"/>
      <c r="W2090" s="5"/>
      <c r="X2090" s="12"/>
    </row>
    <row r="2091" spans="1:24">
      <c r="A2091" s="12"/>
      <c r="B2091" s="12">
        <v>340.32</v>
      </c>
      <c r="C2091" s="12">
        <v>1.4890000000000001</v>
      </c>
      <c r="D2091" s="12"/>
      <c r="E2091" s="12"/>
      <c r="K2091"/>
      <c r="L2091"/>
      <c r="S2091"/>
      <c r="T2091"/>
      <c r="V2091" s="12"/>
      <c r="W2091" s="5"/>
      <c r="X2091" s="12"/>
    </row>
    <row r="2092" spans="1:24">
      <c r="A2092" s="12"/>
      <c r="B2092" s="12">
        <v>343.22</v>
      </c>
      <c r="C2092" s="12">
        <v>1.85</v>
      </c>
      <c r="D2092" s="12"/>
      <c r="E2092" s="12"/>
      <c r="K2092"/>
      <c r="L2092"/>
      <c r="S2092"/>
      <c r="T2092"/>
      <c r="V2092" s="12"/>
      <c r="W2092" s="5"/>
      <c r="X2092" s="12"/>
    </row>
    <row r="2093" spans="1:24">
      <c r="A2093" s="12"/>
      <c r="B2093" s="12">
        <v>345.01</v>
      </c>
      <c r="C2093" s="12">
        <v>1.97</v>
      </c>
      <c r="D2093" s="12"/>
      <c r="E2093" s="12"/>
      <c r="K2093"/>
      <c r="L2093"/>
      <c r="S2093"/>
      <c r="T2093"/>
      <c r="V2093" s="12"/>
      <c r="W2093" s="5"/>
      <c r="X2093" s="12"/>
    </row>
    <row r="2094" spans="1:24">
      <c r="A2094" s="12"/>
      <c r="B2094" s="12">
        <v>345.01</v>
      </c>
      <c r="C2094" s="12">
        <v>1.97</v>
      </c>
      <c r="D2094" s="12"/>
      <c r="E2094" s="12"/>
      <c r="K2094"/>
      <c r="L2094"/>
      <c r="S2094"/>
      <c r="T2094"/>
      <c r="V2094" s="12"/>
      <c r="W2094" s="5"/>
      <c r="X2094" s="12"/>
    </row>
    <row r="2095" spans="1:24">
      <c r="A2095" s="12"/>
      <c r="B2095" s="12">
        <v>345.01</v>
      </c>
      <c r="C2095" s="12">
        <v>1.97</v>
      </c>
      <c r="D2095" s="12"/>
      <c r="E2095" s="12"/>
      <c r="K2095"/>
      <c r="L2095"/>
      <c r="S2095"/>
      <c r="T2095"/>
      <c r="V2095" s="12"/>
      <c r="W2095" s="5"/>
      <c r="X2095" s="12"/>
    </row>
    <row r="2096" spans="1:24">
      <c r="A2096" s="12"/>
      <c r="B2096" s="12">
        <v>345.01</v>
      </c>
      <c r="C2096" s="12">
        <v>2.1280000000000001</v>
      </c>
      <c r="D2096" s="12"/>
      <c r="E2096" s="12"/>
      <c r="K2096"/>
      <c r="L2096"/>
      <c r="S2096"/>
      <c r="T2096"/>
      <c r="V2096" s="12"/>
      <c r="W2096" s="5"/>
      <c r="X2096" s="12"/>
    </row>
    <row r="2097" spans="1:24">
      <c r="A2097" s="12"/>
      <c r="B2097" s="12">
        <v>355.61</v>
      </c>
      <c r="C2097" s="12">
        <v>1.91</v>
      </c>
      <c r="D2097" s="12"/>
      <c r="E2097" s="12"/>
      <c r="K2097"/>
      <c r="L2097"/>
      <c r="S2097"/>
      <c r="T2097"/>
      <c r="V2097" s="12"/>
      <c r="W2097" s="5"/>
      <c r="X2097" s="12"/>
    </row>
    <row r="2098" spans="1:24">
      <c r="A2098" s="12"/>
      <c r="B2098" s="12">
        <v>368.51</v>
      </c>
      <c r="C2098" s="12">
        <v>1.92</v>
      </c>
      <c r="D2098" s="12"/>
      <c r="E2098" s="12"/>
      <c r="K2098"/>
      <c r="L2098"/>
      <c r="S2098"/>
      <c r="T2098"/>
      <c r="V2098" s="12"/>
      <c r="W2098" s="5"/>
      <c r="X2098" s="12"/>
    </row>
    <row r="2099" spans="1:24">
      <c r="A2099" s="12"/>
      <c r="B2099" s="12">
        <v>383.41</v>
      </c>
      <c r="C2099" s="12">
        <v>1.88</v>
      </c>
      <c r="D2099" s="12"/>
      <c r="E2099" s="12"/>
      <c r="K2099"/>
      <c r="L2099"/>
      <c r="S2099"/>
      <c r="T2099"/>
      <c r="V2099" s="12"/>
      <c r="W2099" s="5"/>
      <c r="X2099" s="12"/>
    </row>
    <row r="2100" spans="1:24">
      <c r="A2100" s="12"/>
      <c r="B2100" s="12">
        <v>399.01</v>
      </c>
      <c r="C2100" s="12">
        <v>1.9</v>
      </c>
      <c r="D2100" s="12"/>
      <c r="E2100" s="12"/>
      <c r="K2100"/>
      <c r="L2100"/>
      <c r="S2100"/>
      <c r="T2100"/>
      <c r="V2100" s="12"/>
      <c r="W2100" s="5"/>
      <c r="X2100" s="12"/>
    </row>
    <row r="2101" spans="1:24">
      <c r="A2101" s="12"/>
      <c r="B2101" s="12">
        <v>414.61</v>
      </c>
      <c r="C2101" s="12">
        <v>1.75</v>
      </c>
      <c r="D2101" s="12"/>
      <c r="E2101" s="12"/>
      <c r="K2101"/>
      <c r="L2101"/>
      <c r="S2101"/>
      <c r="T2101"/>
      <c r="V2101" s="12"/>
      <c r="W2101" s="5"/>
      <c r="X2101" s="12"/>
    </row>
    <row r="2102" spans="1:24">
      <c r="A2102" s="12"/>
      <c r="B2102" s="12">
        <v>429.21</v>
      </c>
      <c r="C2102" s="12">
        <v>1.76</v>
      </c>
      <c r="D2102" s="12"/>
      <c r="E2102" s="12"/>
      <c r="K2102"/>
      <c r="L2102"/>
      <c r="S2102"/>
      <c r="T2102"/>
      <c r="V2102" s="12"/>
      <c r="W2102" s="5"/>
      <c r="X2102" s="12"/>
    </row>
    <row r="2103" spans="1:24">
      <c r="A2103" s="12"/>
      <c r="B2103" s="12">
        <v>446.61</v>
      </c>
      <c r="C2103" s="12">
        <v>1.87</v>
      </c>
      <c r="D2103" s="12"/>
      <c r="E2103" s="12"/>
      <c r="K2103"/>
      <c r="L2103"/>
      <c r="S2103"/>
      <c r="T2103"/>
      <c r="V2103" s="12"/>
      <c r="W2103" s="5"/>
      <c r="X2103" s="12"/>
    </row>
    <row r="2104" spans="1:24">
      <c r="A2104" s="12"/>
      <c r="B2104" s="12">
        <v>459.71</v>
      </c>
      <c r="C2104" s="12">
        <v>2.2200000000000002</v>
      </c>
      <c r="D2104" s="12"/>
      <c r="E2104" s="12"/>
      <c r="K2104"/>
      <c r="L2104"/>
      <c r="S2104"/>
      <c r="T2104"/>
      <c r="V2104" s="12"/>
      <c r="W2104" s="5"/>
      <c r="X2104" s="12"/>
    </row>
    <row r="2105" spans="1:24">
      <c r="A2105" s="12"/>
      <c r="B2105" s="12">
        <v>462.31</v>
      </c>
      <c r="C2105" s="12">
        <v>2.16</v>
      </c>
      <c r="D2105" s="12"/>
      <c r="E2105" s="12"/>
      <c r="K2105"/>
      <c r="L2105"/>
      <c r="S2105"/>
      <c r="T2105"/>
      <c r="V2105" s="12"/>
      <c r="W2105" s="5"/>
      <c r="X2105" s="12"/>
    </row>
    <row r="2106" spans="1:24">
      <c r="A2106" s="12"/>
      <c r="B2106" s="12">
        <v>464.11</v>
      </c>
      <c r="C2106" s="12">
        <v>2.2799999999999998</v>
      </c>
      <c r="D2106" s="12"/>
      <c r="E2106" s="12"/>
      <c r="K2106"/>
      <c r="L2106"/>
      <c r="S2106"/>
      <c r="T2106"/>
      <c r="V2106" s="12"/>
      <c r="W2106" s="5"/>
      <c r="X2106" s="12"/>
    </row>
    <row r="2107" spans="1:24">
      <c r="A2107" s="12"/>
      <c r="B2107" s="12">
        <v>465.61</v>
      </c>
      <c r="C2107" s="12">
        <v>2.82</v>
      </c>
      <c r="D2107" s="12"/>
      <c r="E2107" s="12"/>
      <c r="K2107"/>
      <c r="L2107"/>
      <c r="S2107"/>
      <c r="T2107"/>
      <c r="V2107" s="12"/>
      <c r="W2107" s="5"/>
      <c r="X2107" s="12"/>
    </row>
    <row r="2108" spans="1:24">
      <c r="A2108" s="12"/>
      <c r="B2108" s="12">
        <v>470.91</v>
      </c>
      <c r="C2108" s="12">
        <v>5.2</v>
      </c>
      <c r="D2108" s="12"/>
      <c r="E2108" s="12"/>
      <c r="K2108"/>
      <c r="L2108"/>
      <c r="S2108"/>
      <c r="T2108"/>
      <c r="V2108" s="12"/>
      <c r="W2108" s="5"/>
      <c r="X2108" s="12"/>
    </row>
    <row r="2109" spans="1:24">
      <c r="A2109" s="12"/>
      <c r="B2109" s="12">
        <v>470.91</v>
      </c>
      <c r="C2109" s="12">
        <v>5.2</v>
      </c>
      <c r="D2109" s="12"/>
      <c r="E2109" s="12"/>
      <c r="K2109"/>
      <c r="L2109"/>
      <c r="S2109"/>
      <c r="T2109"/>
      <c r="V2109" s="12"/>
      <c r="W2109" s="5"/>
      <c r="X2109" s="12"/>
    </row>
    <row r="2110" spans="1:24">
      <c r="A2110" s="12"/>
      <c r="B2110" s="12">
        <v>470.91</v>
      </c>
      <c r="C2110" s="12">
        <v>5.2</v>
      </c>
      <c r="D2110" s="12"/>
      <c r="E2110" s="12"/>
      <c r="K2110"/>
      <c r="L2110"/>
      <c r="S2110"/>
      <c r="T2110"/>
      <c r="V2110" s="12"/>
      <c r="W2110" s="5"/>
      <c r="X2110" s="12"/>
    </row>
    <row r="2111" spans="1:24">
      <c r="A2111" s="12"/>
      <c r="B2111" s="12">
        <v>471.45</v>
      </c>
      <c r="C2111" s="12">
        <v>5.35</v>
      </c>
      <c r="D2111" s="12"/>
      <c r="E2111" s="12"/>
      <c r="K2111"/>
      <c r="L2111"/>
      <c r="S2111"/>
      <c r="T2111"/>
      <c r="V2111" s="12"/>
      <c r="W2111" s="5"/>
      <c r="X2111" s="12"/>
    </row>
    <row r="2112" spans="1:24">
      <c r="A2112" s="12" t="s">
        <v>1</v>
      </c>
      <c r="B2112" s="12">
        <v>471.45</v>
      </c>
      <c r="C2112" s="12">
        <v>5.6760000000000002</v>
      </c>
      <c r="D2112" s="12">
        <v>2.3E-2</v>
      </c>
      <c r="E2112" s="12"/>
      <c r="K2112"/>
      <c r="L2112"/>
      <c r="S2112"/>
      <c r="T2112"/>
      <c r="V2112" s="12"/>
      <c r="W2112" s="5"/>
      <c r="X2112" s="12"/>
    </row>
    <row r="2113" spans="1:24">
      <c r="A2113" s="12"/>
      <c r="B2113" s="12">
        <v>471.55</v>
      </c>
      <c r="C2113" s="12">
        <v>5.4</v>
      </c>
      <c r="D2113" s="12"/>
      <c r="E2113" s="12"/>
      <c r="K2113"/>
      <c r="L2113"/>
      <c r="S2113"/>
      <c r="T2113"/>
      <c r="V2113" s="12"/>
      <c r="W2113" s="5"/>
      <c r="X2113" s="12"/>
    </row>
    <row r="2114" spans="1:24">
      <c r="A2114" s="12"/>
      <c r="B2114" s="12">
        <v>471.75</v>
      </c>
      <c r="C2114" s="12">
        <v>5.46</v>
      </c>
      <c r="D2114" s="12"/>
      <c r="E2114" s="12"/>
      <c r="K2114"/>
      <c r="L2114"/>
      <c r="S2114"/>
      <c r="T2114"/>
      <c r="V2114" s="12"/>
      <c r="W2114" s="5"/>
      <c r="X2114" s="12"/>
    </row>
    <row r="2115" spans="1:24">
      <c r="A2115" s="12"/>
      <c r="B2115" s="12">
        <v>472.05</v>
      </c>
      <c r="C2115" s="12">
        <v>5.5</v>
      </c>
      <c r="D2115" s="12"/>
      <c r="E2115" s="12"/>
      <c r="K2115"/>
      <c r="L2115"/>
      <c r="S2115"/>
      <c r="T2115"/>
      <c r="V2115" s="12"/>
      <c r="W2115" s="5"/>
      <c r="X2115" s="12"/>
    </row>
    <row r="2116" spans="1:24">
      <c r="A2116" s="12"/>
      <c r="B2116" s="12">
        <v>474.65</v>
      </c>
      <c r="C2116" s="12">
        <v>5.51</v>
      </c>
      <c r="D2116" s="12"/>
      <c r="E2116" s="12"/>
      <c r="K2116"/>
      <c r="L2116"/>
      <c r="S2116"/>
      <c r="T2116"/>
      <c r="V2116" s="12"/>
      <c r="W2116" s="5"/>
      <c r="X2116" s="12"/>
    </row>
    <row r="2117" spans="1:24">
      <c r="A2117" s="12"/>
      <c r="B2117" s="12">
        <v>479.45</v>
      </c>
      <c r="C2117" s="12">
        <v>3.57</v>
      </c>
      <c r="D2117" s="12"/>
      <c r="E2117" s="12"/>
      <c r="K2117"/>
      <c r="L2117"/>
      <c r="S2117"/>
      <c r="T2117"/>
      <c r="V2117" s="12"/>
      <c r="W2117" s="5"/>
      <c r="X2117" s="12"/>
    </row>
    <row r="2118" spans="1:24">
      <c r="A2118" s="12"/>
      <c r="B2118" s="12">
        <v>481.05</v>
      </c>
      <c r="C2118" s="12">
        <v>3.32</v>
      </c>
      <c r="D2118" s="12"/>
      <c r="E2118" s="12"/>
      <c r="K2118"/>
      <c r="L2118"/>
      <c r="S2118"/>
      <c r="T2118"/>
      <c r="V2118" s="12"/>
      <c r="W2118" s="5"/>
      <c r="X2118" s="12"/>
    </row>
    <row r="2119" spans="1:24">
      <c r="A2119" s="12"/>
      <c r="B2119" s="12">
        <v>482.95</v>
      </c>
      <c r="C2119" s="12">
        <v>3.21</v>
      </c>
      <c r="D2119" s="12"/>
      <c r="E2119" s="12"/>
      <c r="K2119"/>
      <c r="L2119"/>
      <c r="S2119"/>
      <c r="T2119"/>
      <c r="V2119" s="12"/>
      <c r="W2119" s="5"/>
      <c r="X2119" s="12"/>
    </row>
    <row r="2120" spans="1:24">
      <c r="A2120" s="12"/>
      <c r="B2120" s="12">
        <v>485.85</v>
      </c>
      <c r="C2120" s="12">
        <v>2.4500000000000002</v>
      </c>
      <c r="D2120" s="12"/>
      <c r="E2120" s="12"/>
      <c r="K2120"/>
      <c r="L2120"/>
      <c r="S2120"/>
      <c r="T2120"/>
      <c r="V2120" s="12"/>
      <c r="W2120" s="5"/>
      <c r="X2120" s="12"/>
    </row>
    <row r="2121" spans="1:24">
      <c r="A2121" s="12"/>
      <c r="B2121" s="12">
        <v>486.55</v>
      </c>
      <c r="C2121" s="12">
        <v>2.4300000000000002</v>
      </c>
      <c r="D2121" s="12"/>
      <c r="E2121" s="12"/>
      <c r="K2121"/>
      <c r="L2121"/>
      <c r="S2121"/>
      <c r="T2121"/>
      <c r="V2121" s="12"/>
      <c r="W2121" s="5"/>
      <c r="X2121" s="12"/>
    </row>
    <row r="2122" spans="1:24">
      <c r="A2122" s="12"/>
      <c r="B2122" s="12">
        <v>486.55</v>
      </c>
      <c r="C2122" s="12">
        <v>2.67</v>
      </c>
      <c r="D2122" s="12"/>
      <c r="E2122" s="12"/>
      <c r="K2122"/>
      <c r="L2122"/>
      <c r="S2122"/>
      <c r="T2122"/>
      <c r="V2122" s="12"/>
      <c r="W2122" s="5"/>
      <c r="X2122" s="12"/>
    </row>
    <row r="2123" spans="1:24">
      <c r="A2123" s="12"/>
      <c r="B2123" s="12">
        <v>486.65</v>
      </c>
      <c r="C2123" s="12">
        <v>2.67</v>
      </c>
      <c r="D2123" s="12"/>
      <c r="E2123" s="12"/>
      <c r="K2123"/>
      <c r="L2123"/>
      <c r="S2123"/>
      <c r="T2123"/>
      <c r="V2123" s="12"/>
      <c r="W2123" s="5"/>
      <c r="X2123" s="12"/>
    </row>
    <row r="2124" spans="1:24">
      <c r="A2124" s="12"/>
      <c r="B2124" s="12">
        <v>486.75</v>
      </c>
      <c r="C2124" s="12">
        <v>2.67</v>
      </c>
      <c r="D2124" s="12"/>
      <c r="E2124" s="12"/>
      <c r="K2124"/>
      <c r="L2124"/>
      <c r="S2124"/>
      <c r="T2124"/>
      <c r="V2124" s="12"/>
      <c r="W2124" s="5"/>
      <c r="X2124" s="12"/>
    </row>
    <row r="2125" spans="1:24">
      <c r="A2125" s="12"/>
      <c r="B2125" s="12">
        <v>486.75</v>
      </c>
      <c r="C2125" s="12">
        <v>2.4</v>
      </c>
      <c r="D2125" s="12"/>
      <c r="E2125" s="12"/>
      <c r="K2125"/>
      <c r="L2125"/>
      <c r="S2125"/>
      <c r="T2125"/>
      <c r="V2125" s="12"/>
      <c r="W2125" s="5"/>
      <c r="X2125" s="12"/>
    </row>
    <row r="2126" spans="1:24">
      <c r="A2126" s="12"/>
      <c r="B2126" s="12">
        <v>486.95</v>
      </c>
      <c r="C2126" s="12">
        <v>2.44</v>
      </c>
      <c r="D2126" s="12"/>
      <c r="E2126" s="12"/>
      <c r="K2126"/>
      <c r="L2126"/>
      <c r="S2126"/>
      <c r="T2126"/>
      <c r="V2126" s="12"/>
      <c r="W2126" s="5"/>
      <c r="X2126" s="12"/>
    </row>
    <row r="2127" spans="1:24">
      <c r="A2127" s="12"/>
      <c r="B2127" s="12">
        <v>492.25</v>
      </c>
      <c r="C2127" s="12">
        <v>2.44</v>
      </c>
      <c r="D2127" s="12"/>
      <c r="E2127" s="12"/>
      <c r="K2127"/>
      <c r="L2127"/>
      <c r="S2127"/>
      <c r="T2127"/>
      <c r="V2127" s="12"/>
      <c r="W2127" s="5"/>
      <c r="X2127" s="12"/>
    </row>
    <row r="2128" spans="1:24">
      <c r="A2128" s="12"/>
      <c r="B2128" s="12">
        <v>496.75</v>
      </c>
      <c r="C2128" s="12">
        <v>2.35</v>
      </c>
      <c r="D2128" s="12"/>
      <c r="E2128" s="12"/>
      <c r="K2128"/>
      <c r="L2128"/>
      <c r="S2128"/>
      <c r="T2128"/>
      <c r="V2128" s="12"/>
      <c r="W2128" s="5"/>
      <c r="X2128" s="12"/>
    </row>
    <row r="2129" spans="1:24">
      <c r="A2129" s="12"/>
      <c r="B2129" s="12">
        <v>497.45</v>
      </c>
      <c r="C2129" s="12">
        <v>2.35</v>
      </c>
      <c r="D2129" s="12"/>
      <c r="E2129" s="12"/>
      <c r="K2129"/>
      <c r="L2129"/>
      <c r="S2129"/>
      <c r="T2129"/>
      <c r="V2129" s="12"/>
      <c r="W2129" s="5"/>
      <c r="X2129" s="12"/>
    </row>
    <row r="2130" spans="1:24">
      <c r="A2130" s="12"/>
      <c r="B2130" s="12">
        <v>503.45</v>
      </c>
      <c r="C2130" s="12">
        <v>2.3199999999999998</v>
      </c>
      <c r="D2130" s="12"/>
      <c r="E2130" s="12"/>
      <c r="K2130"/>
      <c r="L2130"/>
      <c r="S2130"/>
      <c r="T2130"/>
      <c r="V2130" s="12"/>
      <c r="W2130" s="5"/>
      <c r="X2130" s="12"/>
    </row>
    <row r="2131" spans="1:24">
      <c r="A2131" s="12"/>
      <c r="B2131" s="12">
        <v>503.6</v>
      </c>
      <c r="C2131" s="12">
        <v>2.3199999999999998</v>
      </c>
      <c r="D2131" s="12"/>
      <c r="E2131" s="12"/>
      <c r="K2131"/>
      <c r="L2131"/>
      <c r="S2131"/>
      <c r="T2131"/>
      <c r="V2131" s="12"/>
      <c r="W2131" s="5"/>
      <c r="X2131" s="12"/>
    </row>
    <row r="2132" spans="1:24">
      <c r="A2132" s="12"/>
      <c r="B2132" s="12">
        <v>503.6</v>
      </c>
      <c r="C2132" s="12">
        <v>2.56</v>
      </c>
      <c r="D2132" s="12"/>
      <c r="E2132" s="12"/>
      <c r="K2132"/>
      <c r="L2132"/>
      <c r="S2132"/>
      <c r="T2132"/>
      <c r="V2132" s="12"/>
      <c r="W2132" s="5"/>
      <c r="X2132" s="12"/>
    </row>
    <row r="2133" spans="1:24">
      <c r="A2133" s="12"/>
      <c r="B2133" s="12">
        <v>503.75</v>
      </c>
      <c r="C2133" s="12">
        <v>2.56</v>
      </c>
      <c r="D2133" s="12"/>
      <c r="E2133" s="12"/>
      <c r="K2133"/>
      <c r="L2133"/>
      <c r="S2133"/>
      <c r="T2133"/>
      <c r="V2133" s="12"/>
      <c r="W2133" s="5"/>
      <c r="X2133" s="12"/>
    </row>
    <row r="2134" spans="1:24">
      <c r="A2134" s="12"/>
      <c r="B2134" s="12">
        <v>503.75</v>
      </c>
      <c r="C2134" s="12">
        <v>2.17</v>
      </c>
      <c r="D2134" s="12"/>
      <c r="E2134" s="12"/>
      <c r="K2134"/>
      <c r="L2134"/>
      <c r="S2134"/>
      <c r="T2134"/>
      <c r="V2134" s="12"/>
      <c r="W2134" s="5"/>
      <c r="X2134" s="12"/>
    </row>
    <row r="2135" spans="1:24">
      <c r="A2135" s="12"/>
      <c r="B2135" s="12">
        <v>525.25</v>
      </c>
      <c r="C2135" s="12">
        <v>2.1800000000000002</v>
      </c>
      <c r="D2135" s="12"/>
      <c r="E2135" s="12"/>
      <c r="K2135"/>
      <c r="L2135"/>
      <c r="S2135"/>
      <c r="T2135"/>
      <c r="V2135" s="12"/>
      <c r="W2135" s="5"/>
      <c r="X2135" s="12"/>
    </row>
    <row r="2136" spans="1:24">
      <c r="A2136" s="12"/>
      <c r="B2136" s="12">
        <v>530.25</v>
      </c>
      <c r="C2136" s="12">
        <v>2.1800000000000002</v>
      </c>
      <c r="D2136" s="12"/>
      <c r="E2136" s="12"/>
      <c r="K2136"/>
      <c r="L2136"/>
      <c r="S2136"/>
      <c r="T2136"/>
      <c r="V2136" s="12"/>
      <c r="W2136" s="5"/>
      <c r="X2136" s="12"/>
    </row>
    <row r="2137" spans="1:24">
      <c r="A2137" s="12"/>
      <c r="B2137" s="12">
        <v>530.45000000000005</v>
      </c>
      <c r="C2137" s="12">
        <v>2.1800000000000002</v>
      </c>
      <c r="D2137" s="12"/>
      <c r="E2137" s="12"/>
      <c r="K2137"/>
      <c r="L2137"/>
      <c r="S2137"/>
      <c r="T2137"/>
      <c r="V2137" s="12"/>
      <c r="W2137" s="5"/>
      <c r="X2137" s="12"/>
    </row>
    <row r="2138" spans="1:24">
      <c r="A2138" s="12"/>
      <c r="B2138" s="12">
        <v>532.85</v>
      </c>
      <c r="C2138" s="12">
        <v>2.17</v>
      </c>
      <c r="D2138" s="12"/>
      <c r="E2138" s="12"/>
      <c r="K2138"/>
      <c r="L2138"/>
      <c r="S2138"/>
      <c r="T2138"/>
      <c r="V2138" s="12"/>
      <c r="W2138" s="5"/>
      <c r="X2138" s="12"/>
    </row>
    <row r="2139" spans="1:24">
      <c r="A2139" s="12"/>
      <c r="B2139" s="12">
        <v>539.75</v>
      </c>
      <c r="C2139" s="12">
        <v>2.17</v>
      </c>
      <c r="D2139" s="12"/>
      <c r="E2139" s="12"/>
      <c r="K2139"/>
      <c r="L2139"/>
      <c r="S2139"/>
      <c r="T2139"/>
      <c r="V2139" s="12"/>
      <c r="W2139" s="5"/>
      <c r="X2139" s="12"/>
    </row>
    <row r="2140" spans="1:24">
      <c r="A2140" s="12"/>
      <c r="B2140" s="12">
        <v>544.15</v>
      </c>
      <c r="C2140" s="12">
        <v>2</v>
      </c>
      <c r="D2140" s="12"/>
      <c r="E2140" s="12"/>
      <c r="K2140"/>
      <c r="L2140"/>
      <c r="S2140"/>
      <c r="T2140"/>
      <c r="V2140" s="12"/>
      <c r="W2140" s="5"/>
      <c r="X2140" s="12"/>
    </row>
    <row r="2141" spans="1:24">
      <c r="A2141" s="12"/>
      <c r="B2141" s="12">
        <v>557.15</v>
      </c>
      <c r="C2141" s="12">
        <v>2</v>
      </c>
      <c r="D2141" s="12"/>
      <c r="E2141" s="12"/>
      <c r="K2141"/>
      <c r="L2141"/>
      <c r="S2141"/>
      <c r="T2141"/>
      <c r="V2141" s="12"/>
      <c r="W2141" s="5"/>
      <c r="X2141" s="12"/>
    </row>
    <row r="2142" spans="1:24">
      <c r="A2142" s="12"/>
      <c r="B2142" s="12">
        <v>557.95000000000005</v>
      </c>
      <c r="C2142" s="12">
        <v>2</v>
      </c>
      <c r="D2142" s="12"/>
      <c r="E2142" s="12"/>
      <c r="K2142"/>
      <c r="L2142"/>
      <c r="S2142"/>
      <c r="T2142"/>
      <c r="V2142" s="12"/>
      <c r="W2142" s="5"/>
      <c r="X2142" s="12"/>
    </row>
    <row r="2143" spans="1:24">
      <c r="A2143" s="12"/>
      <c r="B2143" s="12">
        <v>568.15</v>
      </c>
      <c r="C2143" s="12">
        <v>2</v>
      </c>
      <c r="D2143" s="12"/>
      <c r="E2143" s="12"/>
      <c r="K2143"/>
      <c r="L2143"/>
      <c r="S2143"/>
      <c r="T2143"/>
      <c r="V2143" s="12"/>
      <c r="W2143" s="5"/>
      <c r="X2143" s="12"/>
    </row>
    <row r="2144" spans="1:24">
      <c r="A2144" s="12"/>
      <c r="B2144" s="12">
        <v>570.04999999999995</v>
      </c>
      <c r="C2144" s="12">
        <v>2.25</v>
      </c>
      <c r="D2144" s="12"/>
      <c r="E2144" s="12"/>
      <c r="K2144"/>
      <c r="L2144"/>
      <c r="S2144"/>
      <c r="T2144"/>
      <c r="V2144" s="12"/>
      <c r="W2144" s="5"/>
      <c r="X2144" s="12"/>
    </row>
    <row r="2145" spans="1:24">
      <c r="A2145" s="12"/>
      <c r="B2145" s="12">
        <v>577.75</v>
      </c>
      <c r="C2145" s="12">
        <v>2.25</v>
      </c>
      <c r="D2145" s="12"/>
      <c r="E2145" s="12"/>
      <c r="K2145"/>
      <c r="L2145"/>
      <c r="S2145"/>
      <c r="T2145"/>
      <c r="V2145" s="12"/>
      <c r="W2145" s="5"/>
      <c r="X2145" s="12"/>
    </row>
    <row r="2146" spans="1:24">
      <c r="A2146" s="12"/>
      <c r="B2146" s="12">
        <v>581.15</v>
      </c>
      <c r="C2146" s="12">
        <v>2.2000000000000002</v>
      </c>
      <c r="D2146" s="12"/>
      <c r="E2146" s="12"/>
      <c r="K2146"/>
      <c r="L2146"/>
      <c r="S2146"/>
      <c r="T2146"/>
      <c r="V2146" s="12"/>
      <c r="W2146" s="5"/>
      <c r="X2146" s="12"/>
    </row>
    <row r="2147" spans="1:24">
      <c r="A2147" s="12"/>
      <c r="B2147" s="12">
        <v>586.85</v>
      </c>
      <c r="C2147" s="12">
        <v>2.2010000000000001</v>
      </c>
      <c r="D2147" s="12"/>
      <c r="E2147" s="12"/>
      <c r="K2147"/>
      <c r="L2147"/>
      <c r="S2147"/>
      <c r="T2147"/>
      <c r="V2147" s="12"/>
      <c r="W2147" s="5"/>
      <c r="X2147" s="12"/>
    </row>
    <row r="2148" spans="1:24">
      <c r="A2148" s="12"/>
      <c r="B2148" s="12">
        <v>587.95000000000005</v>
      </c>
      <c r="C2148" s="12">
        <v>2.13</v>
      </c>
      <c r="D2148" s="12"/>
      <c r="E2148" s="12"/>
      <c r="K2148"/>
      <c r="L2148"/>
      <c r="S2148"/>
      <c r="T2148"/>
      <c r="V2148" s="12"/>
      <c r="W2148" s="5"/>
      <c r="X2148" s="12"/>
    </row>
    <row r="2149" spans="1:24">
      <c r="A2149" s="12"/>
      <c r="B2149" s="12">
        <v>600.75</v>
      </c>
      <c r="C2149" s="12">
        <v>2.13</v>
      </c>
      <c r="D2149" s="12"/>
      <c r="E2149" s="12"/>
      <c r="K2149"/>
      <c r="L2149"/>
      <c r="S2149"/>
      <c r="T2149"/>
      <c r="V2149" s="12"/>
      <c r="W2149" s="5"/>
      <c r="X2149" s="12"/>
    </row>
    <row r="2150" spans="1:24">
      <c r="A2150" s="12"/>
      <c r="B2150" s="12">
        <v>602.95000000000005</v>
      </c>
      <c r="C2150" s="12">
        <v>2.35</v>
      </c>
      <c r="D2150" s="12"/>
      <c r="E2150" s="12"/>
      <c r="K2150"/>
      <c r="L2150"/>
      <c r="S2150"/>
      <c r="T2150"/>
      <c r="V2150" s="12"/>
      <c r="W2150" s="5"/>
      <c r="X2150" s="12"/>
    </row>
    <row r="2151" spans="1:24">
      <c r="A2151" s="12"/>
      <c r="B2151" s="12">
        <v>606.95000000000005</v>
      </c>
      <c r="C2151" s="12">
        <v>2.2400000000000002</v>
      </c>
      <c r="D2151" s="12"/>
      <c r="E2151" s="12"/>
      <c r="K2151"/>
      <c r="L2151"/>
      <c r="S2151"/>
      <c r="T2151"/>
      <c r="V2151" s="12"/>
      <c r="W2151" s="5"/>
      <c r="X2151" s="12"/>
    </row>
    <row r="2152" spans="1:24">
      <c r="A2152" s="12"/>
      <c r="B2152" s="12">
        <v>606.95000000000005</v>
      </c>
      <c r="C2152" s="12">
        <v>2.65</v>
      </c>
      <c r="D2152" s="12"/>
      <c r="E2152" s="12"/>
      <c r="K2152"/>
      <c r="L2152"/>
      <c r="S2152"/>
      <c r="T2152"/>
      <c r="V2152" s="12"/>
      <c r="W2152" s="5"/>
      <c r="X2152" s="12"/>
    </row>
    <row r="2153" spans="1:24">
      <c r="A2153" s="12"/>
      <c r="B2153" s="12">
        <v>612.75</v>
      </c>
      <c r="C2153" s="12">
        <v>2.64</v>
      </c>
      <c r="D2153" s="12"/>
      <c r="E2153" s="12"/>
      <c r="K2153"/>
      <c r="L2153"/>
      <c r="S2153"/>
      <c r="T2153"/>
      <c r="V2153" s="12"/>
      <c r="W2153" s="5"/>
      <c r="X2153" s="12"/>
    </row>
    <row r="2154" spans="1:24">
      <c r="A2154" s="12"/>
      <c r="B2154" s="12">
        <v>612.75</v>
      </c>
      <c r="C2154" s="12">
        <v>2.06</v>
      </c>
      <c r="D2154" s="12"/>
      <c r="E2154" s="12"/>
      <c r="K2154"/>
      <c r="L2154"/>
      <c r="S2154"/>
      <c r="T2154"/>
      <c r="V2154" s="12"/>
      <c r="W2154" s="5"/>
      <c r="X2154" s="12"/>
    </row>
    <row r="2155" spans="1:24">
      <c r="A2155" s="12"/>
      <c r="B2155" s="12">
        <v>632.85</v>
      </c>
      <c r="C2155" s="12">
        <v>2.09</v>
      </c>
      <c r="D2155" s="12"/>
      <c r="E2155" s="12"/>
      <c r="K2155"/>
      <c r="L2155"/>
      <c r="S2155"/>
      <c r="T2155"/>
      <c r="V2155" s="12"/>
      <c r="W2155" s="5"/>
      <c r="X2155" s="12"/>
    </row>
    <row r="2156" spans="1:24">
      <c r="A2156" s="12"/>
      <c r="B2156" s="12">
        <v>651.45000000000005</v>
      </c>
      <c r="C2156" s="12">
        <v>2.17</v>
      </c>
      <c r="D2156" s="12"/>
      <c r="E2156" s="12"/>
      <c r="K2156"/>
      <c r="L2156"/>
      <c r="S2156"/>
      <c r="T2156"/>
      <c r="V2156" s="12"/>
      <c r="W2156" s="5"/>
      <c r="X2156" s="12"/>
    </row>
    <row r="2157" spans="1:24">
      <c r="A2157" s="12"/>
      <c r="B2157" s="12">
        <v>672.45</v>
      </c>
      <c r="C2157" s="12">
        <v>2.3199999999999998</v>
      </c>
      <c r="D2157" s="12"/>
      <c r="E2157" s="12"/>
      <c r="K2157"/>
      <c r="L2157"/>
      <c r="S2157"/>
      <c r="T2157"/>
      <c r="V2157" s="12"/>
      <c r="W2157" s="5"/>
      <c r="X2157" s="12"/>
    </row>
    <row r="2158" spans="1:24">
      <c r="A2158" s="12"/>
      <c r="B2158" s="12">
        <v>2.4</v>
      </c>
      <c r="C2158" s="12">
        <v>210</v>
      </c>
      <c r="D2158" s="12" t="s">
        <v>221</v>
      </c>
      <c r="E2158" s="12"/>
      <c r="H2158" s="5" t="s">
        <v>33</v>
      </c>
      <c r="K2158"/>
      <c r="L2158"/>
      <c r="S2158"/>
      <c r="T2158"/>
      <c r="V2158" s="12"/>
      <c r="W2158" s="5"/>
      <c r="X2158" s="12"/>
    </row>
    <row r="2159" spans="1:24">
      <c r="A2159" s="12"/>
      <c r="B2159" s="12">
        <v>-202.1</v>
      </c>
      <c r="C2159" s="12">
        <v>2.33</v>
      </c>
      <c r="D2159" s="12"/>
      <c r="E2159" s="12"/>
      <c r="K2159"/>
      <c r="L2159"/>
      <c r="S2159"/>
      <c r="T2159"/>
      <c r="V2159" s="12"/>
      <c r="W2159" s="5"/>
      <c r="X2159" s="12"/>
    </row>
    <row r="2160" spans="1:24">
      <c r="A2160" s="12"/>
      <c r="B2160" s="12">
        <v>-195.8</v>
      </c>
      <c r="C2160" s="12">
        <v>2.33</v>
      </c>
      <c r="D2160" s="12"/>
      <c r="E2160" s="12"/>
      <c r="K2160"/>
      <c r="L2160"/>
      <c r="S2160"/>
      <c r="T2160"/>
      <c r="V2160" s="12"/>
      <c r="W2160" s="5"/>
      <c r="X2160" s="12"/>
    </row>
    <row r="2161" spans="1:24">
      <c r="A2161" s="12"/>
      <c r="B2161" s="12">
        <v>-192.7</v>
      </c>
      <c r="C2161" s="12">
        <v>2.44</v>
      </c>
      <c r="D2161" s="12"/>
      <c r="E2161" s="12"/>
      <c r="K2161"/>
      <c r="L2161"/>
      <c r="S2161"/>
      <c r="T2161"/>
      <c r="V2161" s="12"/>
      <c r="W2161" s="5"/>
      <c r="X2161" s="12"/>
    </row>
    <row r="2162" spans="1:24">
      <c r="A2162" s="12"/>
      <c r="B2162" s="12">
        <v>-184.8</v>
      </c>
      <c r="C2162" s="12">
        <v>2.44</v>
      </c>
      <c r="D2162" s="12"/>
      <c r="E2162" s="12"/>
      <c r="K2162"/>
      <c r="L2162"/>
      <c r="S2162"/>
      <c r="T2162"/>
      <c r="V2162" s="12"/>
      <c r="W2162" s="5"/>
      <c r="X2162" s="12"/>
    </row>
    <row r="2163" spans="1:24">
      <c r="A2163" s="12"/>
      <c r="B2163" s="12">
        <v>-180.7</v>
      </c>
      <c r="C2163" s="12">
        <v>2.3199999999999998</v>
      </c>
      <c r="D2163" s="12"/>
      <c r="E2163" s="12"/>
      <c r="K2163"/>
      <c r="L2163"/>
      <c r="S2163"/>
      <c r="T2163"/>
      <c r="V2163" s="12"/>
      <c r="W2163" s="5"/>
      <c r="X2163" s="12"/>
    </row>
    <row r="2164" spans="1:24">
      <c r="A2164" s="12"/>
      <c r="B2164" s="12">
        <v>-159.9</v>
      </c>
      <c r="C2164" s="12">
        <v>2.4300000000000002</v>
      </c>
      <c r="D2164" s="12"/>
      <c r="E2164" s="12"/>
      <c r="K2164"/>
      <c r="L2164"/>
      <c r="S2164"/>
      <c r="T2164"/>
      <c r="V2164" s="12"/>
      <c r="W2164" s="5"/>
      <c r="X2164" s="12"/>
    </row>
    <row r="2165" spans="1:24">
      <c r="A2165" s="12"/>
      <c r="B2165" s="12">
        <v>-147.80000000000001</v>
      </c>
      <c r="C2165" s="12">
        <v>2.67</v>
      </c>
      <c r="D2165" s="12"/>
      <c r="E2165" s="12"/>
      <c r="K2165"/>
      <c r="L2165"/>
      <c r="S2165"/>
      <c r="T2165"/>
      <c r="V2165" s="12"/>
      <c r="W2165" s="5"/>
      <c r="X2165" s="12"/>
    </row>
    <row r="2166" spans="1:24">
      <c r="A2166" s="12"/>
      <c r="B2166" s="12">
        <v>-147.80000000000001</v>
      </c>
      <c r="C2166" s="12">
        <v>2.5499999999999998</v>
      </c>
      <c r="D2166" s="12"/>
      <c r="E2166" s="12"/>
      <c r="K2166"/>
      <c r="L2166"/>
      <c r="S2166"/>
      <c r="T2166"/>
      <c r="V2166" s="12"/>
      <c r="W2166" s="5"/>
      <c r="X2166" s="12"/>
    </row>
    <row r="2167" spans="1:24">
      <c r="A2167" s="12"/>
      <c r="B2167" s="12">
        <v>-146.9</v>
      </c>
      <c r="C2167" s="12">
        <v>2.61</v>
      </c>
      <c r="D2167" s="12"/>
      <c r="E2167" s="12"/>
      <c r="K2167"/>
      <c r="L2167"/>
      <c r="S2167"/>
      <c r="T2167"/>
      <c r="V2167" s="12"/>
      <c r="W2167" s="5"/>
      <c r="X2167" s="12"/>
    </row>
    <row r="2168" spans="1:24">
      <c r="A2168" s="12"/>
      <c r="B2168" s="12">
        <v>-140.80000000000001</v>
      </c>
      <c r="C2168" s="12">
        <v>2.61</v>
      </c>
      <c r="D2168" s="12"/>
      <c r="E2168" s="12"/>
      <c r="K2168"/>
      <c r="L2168"/>
      <c r="S2168"/>
      <c r="T2168"/>
      <c r="V2168" s="12"/>
      <c r="W2168" s="5"/>
      <c r="X2168" s="12"/>
    </row>
    <row r="2169" spans="1:24">
      <c r="A2169" s="12"/>
      <c r="B2169" s="12">
        <v>-136.69999999999999</v>
      </c>
      <c r="C2169" s="12">
        <v>2.72</v>
      </c>
      <c r="D2169" s="12"/>
      <c r="E2169" s="12"/>
      <c r="K2169"/>
      <c r="L2169"/>
      <c r="S2169"/>
      <c r="T2169"/>
      <c r="V2169" s="12"/>
      <c r="W2169" s="5"/>
      <c r="X2169" s="12"/>
    </row>
    <row r="2170" spans="1:24">
      <c r="A2170" s="12"/>
      <c r="B2170" s="12">
        <v>-132.80000000000001</v>
      </c>
      <c r="C2170" s="12">
        <v>2.72</v>
      </c>
      <c r="D2170" s="12"/>
      <c r="E2170" s="12"/>
      <c r="K2170"/>
      <c r="L2170"/>
      <c r="S2170"/>
      <c r="T2170"/>
      <c r="V2170" s="12"/>
      <c r="W2170" s="5"/>
      <c r="X2170" s="12"/>
    </row>
    <row r="2171" spans="1:24">
      <c r="A2171" s="12"/>
      <c r="B2171" s="12">
        <v>-129.69999999999999</v>
      </c>
      <c r="C2171" s="12">
        <v>2.88</v>
      </c>
      <c r="D2171" s="12"/>
      <c r="E2171" s="12"/>
      <c r="K2171"/>
      <c r="L2171"/>
      <c r="S2171"/>
      <c r="T2171"/>
      <c r="V2171" s="12"/>
      <c r="W2171" s="5"/>
      <c r="X2171" s="12"/>
    </row>
    <row r="2172" spans="1:24">
      <c r="A2172" s="12"/>
      <c r="B2172" s="12">
        <v>-124.1</v>
      </c>
      <c r="C2172" s="12">
        <v>2.88</v>
      </c>
      <c r="D2172" s="12"/>
      <c r="E2172" s="12"/>
      <c r="K2172"/>
      <c r="L2172"/>
      <c r="S2172"/>
      <c r="T2172"/>
      <c r="V2172" s="12"/>
      <c r="W2172" s="5"/>
      <c r="X2172" s="12"/>
    </row>
    <row r="2173" spans="1:24">
      <c r="A2173" s="12"/>
      <c r="B2173" s="12">
        <v>-105.1</v>
      </c>
      <c r="C2173" s="12">
        <v>2.87</v>
      </c>
      <c r="D2173" s="12"/>
      <c r="E2173" s="12"/>
      <c r="K2173"/>
      <c r="L2173"/>
      <c r="S2173"/>
      <c r="T2173"/>
      <c r="V2173" s="12"/>
      <c r="W2173" s="5"/>
      <c r="X2173" s="12"/>
    </row>
    <row r="2174" spans="1:24">
      <c r="A2174" s="12"/>
      <c r="B2174" s="12">
        <v>-98.6</v>
      </c>
      <c r="C2174" s="12">
        <v>2.68</v>
      </c>
      <c r="D2174" s="12"/>
      <c r="E2174" s="12"/>
      <c r="K2174"/>
      <c r="L2174"/>
      <c r="S2174"/>
      <c r="T2174"/>
      <c r="V2174" s="12"/>
      <c r="W2174" s="5"/>
      <c r="X2174" s="12"/>
    </row>
    <row r="2175" spans="1:24">
      <c r="A2175" s="12"/>
      <c r="B2175" s="12">
        <v>-96.8</v>
      </c>
      <c r="C2175" s="12">
        <v>2.7</v>
      </c>
      <c r="D2175" s="12"/>
      <c r="E2175" s="12"/>
      <c r="K2175"/>
      <c r="L2175"/>
      <c r="S2175"/>
      <c r="T2175"/>
      <c r="V2175" s="12"/>
      <c r="W2175" s="5"/>
      <c r="X2175" s="12"/>
    </row>
    <row r="2176" spans="1:24">
      <c r="A2176" s="12"/>
      <c r="B2176" s="12">
        <v>-85.7</v>
      </c>
      <c r="C2176" s="12">
        <v>2.99</v>
      </c>
      <c r="D2176" s="12"/>
      <c r="E2176" s="12"/>
      <c r="K2176"/>
      <c r="L2176"/>
      <c r="S2176"/>
      <c r="T2176"/>
      <c r="V2176" s="12"/>
      <c r="W2176" s="5"/>
      <c r="X2176" s="12"/>
    </row>
    <row r="2177" spans="1:24">
      <c r="A2177" s="12"/>
      <c r="B2177" s="12">
        <v>-76.2</v>
      </c>
      <c r="C2177" s="12">
        <v>3.01</v>
      </c>
      <c r="D2177" s="12"/>
      <c r="E2177" s="12"/>
      <c r="K2177"/>
      <c r="L2177"/>
      <c r="S2177"/>
      <c r="T2177"/>
      <c r="V2177" s="12"/>
      <c r="W2177" s="5"/>
      <c r="X2177" s="12"/>
    </row>
    <row r="2178" spans="1:24">
      <c r="A2178" s="12"/>
      <c r="B2178" s="12">
        <v>-71.2</v>
      </c>
      <c r="C2178" s="12">
        <v>3.01</v>
      </c>
      <c r="D2178" s="12"/>
      <c r="E2178" s="12"/>
      <c r="K2178"/>
      <c r="L2178"/>
      <c r="S2178"/>
      <c r="T2178"/>
      <c r="V2178" s="12"/>
      <c r="W2178" s="5"/>
      <c r="X2178" s="12"/>
    </row>
    <row r="2179" spans="1:24">
      <c r="A2179" s="12"/>
      <c r="B2179" s="12">
        <v>-67.099999999999994</v>
      </c>
      <c r="C2179" s="12">
        <v>2.8010000000000002</v>
      </c>
      <c r="D2179" s="12"/>
      <c r="E2179" s="12"/>
      <c r="K2179"/>
      <c r="L2179"/>
      <c r="S2179"/>
      <c r="T2179"/>
      <c r="V2179" s="12"/>
      <c r="W2179" s="5"/>
      <c r="X2179" s="12"/>
    </row>
    <row r="2180" spans="1:24">
      <c r="A2180" s="12"/>
      <c r="B2180" s="12">
        <v>-58.8</v>
      </c>
      <c r="C2180" s="12">
        <v>2.8</v>
      </c>
      <c r="D2180" s="12"/>
      <c r="E2180" s="12"/>
      <c r="K2180"/>
      <c r="L2180"/>
      <c r="S2180"/>
      <c r="T2180"/>
      <c r="V2180" s="12"/>
      <c r="W2180" s="5"/>
      <c r="X2180" s="12"/>
    </row>
    <row r="2181" spans="1:24">
      <c r="A2181" s="12"/>
      <c r="B2181" s="12">
        <v>-55.4</v>
      </c>
      <c r="C2181" s="12">
        <v>2.87</v>
      </c>
      <c r="D2181" s="12"/>
      <c r="E2181" s="12"/>
      <c r="K2181"/>
      <c r="L2181"/>
      <c r="S2181"/>
      <c r="T2181"/>
      <c r="V2181" s="12"/>
      <c r="W2181" s="5"/>
      <c r="X2181" s="12"/>
    </row>
    <row r="2182" spans="1:24">
      <c r="A2182" s="12"/>
      <c r="B2182" s="12">
        <v>-54.1</v>
      </c>
      <c r="C2182" s="12">
        <v>2.87</v>
      </c>
      <c r="D2182" s="12"/>
      <c r="E2182" s="12"/>
      <c r="K2182"/>
      <c r="L2182"/>
      <c r="S2182"/>
      <c r="T2182"/>
      <c r="V2182" s="12"/>
      <c r="W2182" s="5"/>
      <c r="X2182" s="12"/>
    </row>
    <row r="2183" spans="1:24">
      <c r="A2183" s="12"/>
      <c r="B2183" s="12">
        <v>-53.1</v>
      </c>
      <c r="C2183" s="12">
        <v>2.87</v>
      </c>
      <c r="D2183" s="12"/>
      <c r="E2183" s="12"/>
      <c r="K2183"/>
      <c r="L2183"/>
      <c r="S2183"/>
      <c r="T2183"/>
      <c r="V2183" s="12"/>
      <c r="W2183" s="5"/>
      <c r="X2183" s="12"/>
    </row>
    <row r="2184" spans="1:24">
      <c r="A2184" s="12"/>
      <c r="B2184" s="12">
        <v>-44.8</v>
      </c>
      <c r="C2184" s="12">
        <v>2.972</v>
      </c>
      <c r="D2184" s="12"/>
      <c r="E2184" s="12"/>
      <c r="K2184"/>
      <c r="L2184"/>
      <c r="S2184"/>
      <c r="T2184"/>
      <c r="V2184" s="12"/>
      <c r="W2184" s="5"/>
      <c r="X2184" s="12"/>
    </row>
    <row r="2185" spans="1:24">
      <c r="A2185" s="12"/>
      <c r="B2185" s="12">
        <v>-37.9</v>
      </c>
      <c r="C2185" s="12">
        <v>2.98</v>
      </c>
      <c r="D2185" s="12"/>
      <c r="E2185" s="12"/>
      <c r="K2185"/>
      <c r="L2185"/>
      <c r="S2185"/>
      <c r="T2185"/>
      <c r="V2185" s="12"/>
      <c r="W2185" s="5"/>
      <c r="X2185" s="12"/>
    </row>
    <row r="2186" spans="1:24">
      <c r="A2186" s="12"/>
      <c r="B2186" s="12">
        <v>-27.65</v>
      </c>
      <c r="C2186" s="12">
        <v>3.28</v>
      </c>
      <c r="D2186" s="12"/>
      <c r="E2186" s="12"/>
      <c r="K2186"/>
      <c r="L2186"/>
      <c r="S2186"/>
      <c r="T2186"/>
      <c r="V2186" s="12"/>
      <c r="W2186" s="5"/>
      <c r="X2186" s="12"/>
    </row>
    <row r="2187" spans="1:24">
      <c r="A2187" s="12"/>
      <c r="B2187" s="12">
        <v>-27.5</v>
      </c>
      <c r="C2187" s="12">
        <v>3.28</v>
      </c>
      <c r="D2187" s="12"/>
      <c r="E2187" s="12"/>
      <c r="K2187"/>
      <c r="L2187"/>
      <c r="S2187"/>
      <c r="T2187"/>
      <c r="V2187" s="12"/>
      <c r="W2187" s="5"/>
      <c r="X2187" s="12"/>
    </row>
    <row r="2188" spans="1:24">
      <c r="A2188" s="12"/>
      <c r="B2188" s="12">
        <v>-27.5</v>
      </c>
      <c r="C2188" s="12">
        <v>3.16</v>
      </c>
      <c r="D2188" s="12"/>
      <c r="E2188" s="12"/>
      <c r="K2188"/>
      <c r="L2188"/>
      <c r="S2188"/>
      <c r="T2188"/>
      <c r="V2188" s="12"/>
      <c r="W2188" s="5"/>
      <c r="X2188" s="12"/>
    </row>
    <row r="2189" spans="1:24">
      <c r="A2189" s="12"/>
      <c r="B2189" s="12">
        <v>-26.3</v>
      </c>
      <c r="C2189" s="12">
        <v>3.26</v>
      </c>
      <c r="D2189" s="12"/>
      <c r="E2189" s="12"/>
      <c r="K2189"/>
      <c r="L2189"/>
      <c r="S2189"/>
      <c r="T2189"/>
      <c r="V2189" s="12"/>
      <c r="W2189" s="5"/>
      <c r="X2189" s="12"/>
    </row>
    <row r="2190" spans="1:24">
      <c r="A2190" s="12"/>
      <c r="B2190" s="12">
        <v>-25</v>
      </c>
      <c r="C2190" s="12">
        <v>4.0999999999999996</v>
      </c>
      <c r="D2190" s="12"/>
      <c r="E2190" s="12"/>
      <c r="K2190"/>
      <c r="L2190"/>
      <c r="S2190"/>
      <c r="T2190"/>
      <c r="V2190" s="12"/>
      <c r="W2190" s="5"/>
      <c r="X2190" s="12"/>
    </row>
    <row r="2191" spans="1:24">
      <c r="A2191" s="12"/>
      <c r="B2191" s="12">
        <v>-24.5</v>
      </c>
      <c r="C2191" s="12">
        <v>4.0999999999999996</v>
      </c>
      <c r="D2191" s="12"/>
      <c r="E2191" s="12"/>
      <c r="K2191"/>
      <c r="L2191"/>
      <c r="S2191"/>
      <c r="T2191"/>
      <c r="V2191" s="12"/>
      <c r="W2191" s="5"/>
      <c r="X2191" s="12"/>
    </row>
    <row r="2192" spans="1:24">
      <c r="A2192" s="12"/>
      <c r="B2192" s="12">
        <v>-24.4</v>
      </c>
      <c r="C2192" s="12">
        <v>4.0999999999999996</v>
      </c>
      <c r="D2192" s="12"/>
      <c r="E2192" s="12"/>
      <c r="K2192"/>
      <c r="L2192"/>
      <c r="S2192"/>
      <c r="T2192"/>
      <c r="V2192" s="12"/>
      <c r="W2192" s="5"/>
      <c r="X2192" s="12"/>
    </row>
    <row r="2193" spans="1:24">
      <c r="A2193" s="12"/>
      <c r="B2193" s="12">
        <v>-24.4</v>
      </c>
      <c r="C2193" s="12">
        <v>4.04</v>
      </c>
      <c r="D2193" s="12"/>
      <c r="E2193" s="12"/>
      <c r="K2193"/>
      <c r="L2193"/>
      <c r="S2193"/>
      <c r="T2193"/>
      <c r="V2193" s="12"/>
      <c r="W2193" s="5"/>
      <c r="X2193" s="12"/>
    </row>
    <row r="2194" spans="1:24">
      <c r="A2194" s="12"/>
      <c r="B2194" s="12">
        <v>-24</v>
      </c>
      <c r="C2194" s="12">
        <v>4.0999999999999996</v>
      </c>
      <c r="D2194" s="12"/>
      <c r="E2194" s="12"/>
      <c r="K2194"/>
      <c r="L2194"/>
      <c r="S2194"/>
      <c r="T2194"/>
      <c r="V2194" s="12"/>
      <c r="W2194" s="5"/>
      <c r="X2194" s="12"/>
    </row>
    <row r="2195" spans="1:24">
      <c r="A2195" s="12"/>
      <c r="B2195" s="12">
        <v>-19</v>
      </c>
      <c r="C2195" s="12">
        <v>4.25</v>
      </c>
      <c r="D2195" s="12"/>
      <c r="E2195" s="12"/>
      <c r="K2195"/>
      <c r="L2195"/>
      <c r="S2195"/>
      <c r="T2195"/>
      <c r="V2195" s="12"/>
      <c r="W2195" s="5"/>
      <c r="X2195" s="12"/>
    </row>
    <row r="2196" spans="1:24">
      <c r="A2196" s="12"/>
      <c r="B2196" s="12">
        <v>-19</v>
      </c>
      <c r="C2196" s="12">
        <v>4.7699999999999996</v>
      </c>
      <c r="D2196" s="12"/>
      <c r="E2196" s="12"/>
      <c r="K2196"/>
      <c r="L2196"/>
      <c r="S2196"/>
      <c r="T2196"/>
      <c r="V2196" s="12"/>
      <c r="W2196" s="5"/>
      <c r="X2196" s="12"/>
    </row>
    <row r="2197" spans="1:24">
      <c r="A2197" s="12"/>
      <c r="B2197" s="12">
        <v>-18.7</v>
      </c>
      <c r="C2197" s="12">
        <v>4.7699999999999996</v>
      </c>
      <c r="D2197" s="12"/>
      <c r="E2197" s="12"/>
      <c r="K2197"/>
      <c r="L2197"/>
      <c r="S2197"/>
      <c r="T2197"/>
      <c r="V2197" s="12"/>
      <c r="W2197" s="5"/>
      <c r="X2197" s="12"/>
    </row>
    <row r="2198" spans="1:24">
      <c r="A2198" s="12"/>
      <c r="B2198" s="12">
        <v>-16.399999999999999</v>
      </c>
      <c r="C2198" s="12">
        <v>5.57</v>
      </c>
      <c r="D2198" s="12"/>
      <c r="E2198" s="12"/>
      <c r="K2198"/>
      <c r="L2198"/>
      <c r="S2198"/>
      <c r="T2198"/>
      <c r="V2198" s="12"/>
      <c r="W2198" s="5"/>
      <c r="X2198" s="12"/>
    </row>
    <row r="2199" spans="1:24">
      <c r="A2199" s="12"/>
      <c r="B2199" s="12">
        <v>-16</v>
      </c>
      <c r="C2199" s="12">
        <v>5.57</v>
      </c>
      <c r="D2199" s="12"/>
      <c r="E2199" s="12"/>
      <c r="K2199"/>
      <c r="L2199"/>
      <c r="S2199"/>
      <c r="T2199"/>
      <c r="V2199" s="12"/>
      <c r="W2199" s="5"/>
      <c r="X2199" s="12"/>
    </row>
    <row r="2200" spans="1:24">
      <c r="A2200" s="12"/>
      <c r="B2200" s="12">
        <v>-10.1</v>
      </c>
      <c r="C2200" s="12">
        <v>5.57</v>
      </c>
      <c r="D2200" s="12"/>
      <c r="E2200" s="12"/>
      <c r="K2200"/>
      <c r="L2200"/>
      <c r="S2200"/>
      <c r="T2200"/>
      <c r="V2200" s="12"/>
      <c r="W2200" s="5"/>
      <c r="X2200" s="12"/>
    </row>
    <row r="2201" spans="1:24">
      <c r="A2201" s="12"/>
      <c r="B2201" s="12">
        <v>-10.1</v>
      </c>
      <c r="C2201" s="12">
        <v>5.61</v>
      </c>
      <c r="D2201" s="12"/>
      <c r="E2201" s="12"/>
      <c r="K2201"/>
      <c r="L2201"/>
      <c r="S2201"/>
      <c r="T2201"/>
      <c r="V2201" s="12"/>
      <c r="W2201" s="5"/>
      <c r="X2201" s="12"/>
    </row>
    <row r="2202" spans="1:24">
      <c r="A2202" s="12"/>
      <c r="B2202" s="12">
        <v>-8.8000000000000007</v>
      </c>
      <c r="C2202" s="12">
        <v>5.61</v>
      </c>
      <c r="D2202" s="12"/>
      <c r="E2202" s="12"/>
      <c r="K2202"/>
      <c r="L2202"/>
      <c r="S2202"/>
      <c r="T2202"/>
      <c r="V2202" s="12"/>
      <c r="W2202" s="5"/>
      <c r="X2202" s="12"/>
    </row>
    <row r="2203" spans="1:24">
      <c r="A2203" s="12"/>
      <c r="B2203" s="12">
        <v>-8.8000000000000007</v>
      </c>
      <c r="C2203" s="12">
        <v>5.51</v>
      </c>
      <c r="D2203" s="12"/>
      <c r="E2203" s="12"/>
      <c r="K2203"/>
      <c r="L2203"/>
      <c r="S2203"/>
      <c r="T2203"/>
      <c r="V2203" s="12"/>
      <c r="W2203" s="5"/>
      <c r="X2203" s="12"/>
    </row>
    <row r="2204" spans="1:24">
      <c r="A2204" s="12"/>
      <c r="B2204" s="12">
        <v>-8.3000000000000007</v>
      </c>
      <c r="C2204" s="12">
        <v>5.29</v>
      </c>
      <c r="D2204" s="12"/>
      <c r="E2204" s="12"/>
      <c r="K2204"/>
      <c r="L2204"/>
      <c r="S2204"/>
      <c r="T2204"/>
      <c r="V2204" s="12"/>
      <c r="W2204" s="5"/>
      <c r="X2204" s="12"/>
    </row>
    <row r="2205" spans="1:24">
      <c r="A2205" s="12"/>
      <c r="B2205" s="12">
        <v>-7.6</v>
      </c>
      <c r="C2205" s="12">
        <v>5.29</v>
      </c>
      <c r="D2205" s="12"/>
      <c r="E2205" s="12"/>
      <c r="K2205"/>
      <c r="L2205"/>
      <c r="S2205"/>
      <c r="T2205"/>
      <c r="V2205" s="12"/>
      <c r="W2205" s="5"/>
      <c r="X2205" s="12"/>
    </row>
    <row r="2206" spans="1:24">
      <c r="A2206" s="12"/>
      <c r="B2206" s="12">
        <v>-7.6</v>
      </c>
      <c r="C2206" s="12">
        <v>5.26</v>
      </c>
      <c r="D2206" s="12"/>
      <c r="E2206" s="12"/>
      <c r="K2206"/>
      <c r="L2206"/>
      <c r="S2206"/>
      <c r="T2206"/>
      <c r="V2206" s="12"/>
      <c r="W2206" s="5"/>
      <c r="X2206" s="12"/>
    </row>
    <row r="2207" spans="1:24">
      <c r="A2207" s="12"/>
      <c r="B2207" s="12">
        <v>-6.6</v>
      </c>
      <c r="C2207" s="12">
        <v>5.25</v>
      </c>
      <c r="D2207" s="12"/>
      <c r="E2207" s="12"/>
      <c r="K2207"/>
      <c r="L2207"/>
      <c r="S2207"/>
      <c r="T2207"/>
      <c r="V2207" s="12"/>
      <c r="W2207" s="5"/>
      <c r="X2207" s="12"/>
    </row>
    <row r="2208" spans="1:24">
      <c r="A2208" s="12"/>
      <c r="B2208" s="12">
        <v>-6.3</v>
      </c>
      <c r="C2208" s="12">
        <v>5.26</v>
      </c>
      <c r="D2208" s="12"/>
      <c r="E2208" s="12"/>
      <c r="K2208"/>
      <c r="L2208"/>
      <c r="S2208"/>
      <c r="T2208"/>
      <c r="V2208" s="12"/>
      <c r="W2208" s="5"/>
      <c r="X2208" s="12"/>
    </row>
    <row r="2209" spans="1:24">
      <c r="A2209" s="12"/>
      <c r="B2209" s="12">
        <v>-6.1</v>
      </c>
      <c r="C2209" s="12">
        <v>5.26</v>
      </c>
      <c r="D2209" s="12"/>
      <c r="E2209" s="12"/>
      <c r="K2209"/>
      <c r="L2209"/>
      <c r="S2209"/>
      <c r="T2209"/>
      <c r="V2209" s="12"/>
      <c r="W2209" s="5"/>
      <c r="X2209" s="12"/>
    </row>
    <row r="2210" spans="1:24">
      <c r="A2210" s="12"/>
      <c r="B2210" s="12">
        <v>-4.3</v>
      </c>
      <c r="C2210" s="12">
        <v>5.3</v>
      </c>
      <c r="D2210" s="12"/>
      <c r="E2210" s="12"/>
      <c r="K2210"/>
      <c r="L2210"/>
      <c r="S2210"/>
      <c r="T2210"/>
      <c r="V2210" s="12"/>
      <c r="W2210" s="5"/>
      <c r="X2210" s="12"/>
    </row>
    <row r="2211" spans="1:24">
      <c r="A2211" s="12"/>
      <c r="B2211" s="12">
        <v>-2.6</v>
      </c>
      <c r="C2211" s="12">
        <v>5.35</v>
      </c>
      <c r="D2211" s="12"/>
      <c r="E2211" s="12"/>
      <c r="K2211"/>
      <c r="L2211"/>
      <c r="S2211"/>
      <c r="T2211"/>
      <c r="V2211" s="12"/>
      <c r="W2211" s="5"/>
      <c r="X2211" s="12"/>
    </row>
    <row r="2212" spans="1:24">
      <c r="A2212" s="12"/>
      <c r="B2212" s="12">
        <v>-0.65</v>
      </c>
      <c r="C2212" s="12">
        <v>5.36</v>
      </c>
      <c r="D2212" s="12"/>
      <c r="E2212" s="12"/>
      <c r="K2212"/>
      <c r="L2212"/>
      <c r="S2212"/>
      <c r="T2212"/>
      <c r="V2212" s="12"/>
      <c r="W2212" s="5"/>
      <c r="X2212" s="12"/>
    </row>
    <row r="2213" spans="1:24">
      <c r="A2213" s="12"/>
      <c r="B2213" s="12">
        <v>-0.52</v>
      </c>
      <c r="C2213" s="12">
        <v>6.03</v>
      </c>
      <c r="D2213" s="12"/>
      <c r="E2213" s="12"/>
      <c r="K2213"/>
      <c r="L2213"/>
      <c r="S2213"/>
      <c r="T2213"/>
      <c r="V2213" s="12"/>
      <c r="W2213" s="5"/>
      <c r="X2213" s="12"/>
    </row>
    <row r="2214" spans="1:24">
      <c r="A2214" s="12"/>
      <c r="B2214" s="12">
        <v>-0.52</v>
      </c>
      <c r="C2214" s="12">
        <v>6.03</v>
      </c>
      <c r="D2214" s="12"/>
      <c r="E2214" s="12"/>
      <c r="K2214"/>
      <c r="L2214"/>
      <c r="S2214"/>
      <c r="T2214"/>
      <c r="V2214" s="12"/>
      <c r="W2214" s="5"/>
      <c r="X2214" s="12"/>
    </row>
    <row r="2215" spans="1:24">
      <c r="A2215" s="12"/>
      <c r="B2215" s="12">
        <v>-0.52</v>
      </c>
      <c r="C2215" s="12">
        <v>6.03</v>
      </c>
      <c r="D2215" s="12"/>
      <c r="E2215" s="12"/>
      <c r="K2215"/>
      <c r="L2215"/>
      <c r="S2215"/>
      <c r="T2215"/>
      <c r="V2215" s="12"/>
      <c r="W2215" s="5"/>
      <c r="X2215" s="12"/>
    </row>
    <row r="2216" spans="1:24">
      <c r="A2216" s="12"/>
      <c r="B2216" s="12">
        <v>-0.34</v>
      </c>
      <c r="C2216" s="12">
        <v>6.08</v>
      </c>
      <c r="D2216" s="12"/>
      <c r="E2216" s="12"/>
      <c r="K2216"/>
      <c r="L2216"/>
      <c r="S2216"/>
      <c r="T2216"/>
      <c r="V2216" s="12"/>
      <c r="W2216" s="5"/>
      <c r="X2216" s="12"/>
    </row>
    <row r="2217" spans="1:24">
      <c r="A2217" s="12"/>
      <c r="B2217" s="12">
        <v>-0.24</v>
      </c>
      <c r="C2217" s="12">
        <v>6.55</v>
      </c>
      <c r="D2217" s="12"/>
      <c r="E2217" s="12"/>
      <c r="K2217"/>
      <c r="L2217"/>
      <c r="S2217"/>
      <c r="T2217"/>
      <c r="V2217" s="12"/>
      <c r="W2217" s="5"/>
      <c r="X2217" s="12"/>
    </row>
    <row r="2218" spans="1:24">
      <c r="A2218" s="12"/>
      <c r="B2218" s="12">
        <v>0</v>
      </c>
      <c r="C2218" s="12">
        <v>6.55</v>
      </c>
      <c r="D2218" s="12"/>
      <c r="E2218" s="12"/>
      <c r="K2218"/>
      <c r="L2218"/>
      <c r="S2218"/>
      <c r="T2218"/>
      <c r="V2218" s="12"/>
      <c r="W2218" s="5"/>
      <c r="X2218" s="12"/>
    </row>
    <row r="2219" spans="1:24">
      <c r="A2219" s="12" t="s">
        <v>0</v>
      </c>
      <c r="B2219" s="12">
        <v>0</v>
      </c>
      <c r="C2219" s="12">
        <v>6.5650000000000004</v>
      </c>
      <c r="D2219" s="12"/>
      <c r="E2219" s="12"/>
      <c r="K2219"/>
      <c r="L2219"/>
      <c r="S2219"/>
      <c r="T2219"/>
      <c r="V2219" s="12"/>
      <c r="W2219" s="5"/>
      <c r="X2219" s="12"/>
    </row>
    <row r="2220" spans="1:24">
      <c r="A2220" s="12"/>
      <c r="B2220" s="12">
        <v>0.25</v>
      </c>
      <c r="C2220" s="12">
        <v>6.55</v>
      </c>
      <c r="D2220" s="12"/>
      <c r="E2220" s="12"/>
      <c r="K2220"/>
      <c r="L2220"/>
      <c r="S2220"/>
      <c r="T2220"/>
      <c r="V2220" s="12"/>
      <c r="W2220" s="5"/>
      <c r="X2220" s="12"/>
    </row>
    <row r="2221" spans="1:24">
      <c r="A2221" s="12"/>
      <c r="B2221" s="12">
        <v>0.25</v>
      </c>
      <c r="C2221" s="12">
        <v>6.2</v>
      </c>
      <c r="D2221" s="12"/>
      <c r="E2221" s="12"/>
      <c r="K2221"/>
      <c r="L2221"/>
      <c r="S2221"/>
      <c r="T2221"/>
      <c r="V2221" s="12"/>
      <c r="W2221" s="5"/>
      <c r="X2221" s="12"/>
    </row>
    <row r="2222" spans="1:24">
      <c r="A2222" s="12"/>
      <c r="B2222" s="12">
        <v>0.75</v>
      </c>
      <c r="C2222" s="12">
        <v>4.8</v>
      </c>
      <c r="D2222" s="12"/>
      <c r="E2222" s="12"/>
      <c r="K2222"/>
      <c r="L2222"/>
      <c r="S2222"/>
      <c r="T2222"/>
      <c r="V2222" s="12"/>
      <c r="W2222" s="5"/>
      <c r="X2222" s="12"/>
    </row>
    <row r="2223" spans="1:24">
      <c r="A2223" s="12"/>
      <c r="B2223" s="12">
        <v>2.7</v>
      </c>
      <c r="C2223" s="12">
        <v>3.87</v>
      </c>
      <c r="D2223" s="12"/>
      <c r="E2223" s="12"/>
      <c r="K2223"/>
      <c r="L2223"/>
      <c r="S2223"/>
      <c r="T2223"/>
      <c r="V2223" s="12"/>
      <c r="W2223" s="5"/>
      <c r="X2223" s="12"/>
    </row>
    <row r="2224" spans="1:24">
      <c r="A2224" s="12"/>
      <c r="B2224" s="12">
        <v>5.5</v>
      </c>
      <c r="C2224" s="12">
        <v>3.84</v>
      </c>
      <c r="D2224" s="12"/>
      <c r="E2224" s="12"/>
      <c r="K2224"/>
      <c r="L2224"/>
      <c r="S2224"/>
      <c r="T2224"/>
      <c r="V2224" s="12"/>
      <c r="W2224" s="5"/>
      <c r="X2224" s="12"/>
    </row>
    <row r="2225" spans="1:24">
      <c r="A2225" s="12"/>
      <c r="B2225" s="12">
        <v>7.9</v>
      </c>
      <c r="C2225" s="12">
        <v>3.84</v>
      </c>
      <c r="D2225" s="12"/>
      <c r="E2225" s="12"/>
      <c r="K2225"/>
      <c r="L2225"/>
      <c r="S2225"/>
      <c r="T2225"/>
      <c r="V2225" s="12"/>
      <c r="W2225" s="5"/>
      <c r="X2225" s="12"/>
    </row>
    <row r="2226" spans="1:24">
      <c r="A2226" s="12"/>
      <c r="B2226" s="12">
        <v>7.9</v>
      </c>
      <c r="C2226" s="12">
        <v>3.9</v>
      </c>
      <c r="D2226" s="12"/>
      <c r="E2226" s="12"/>
      <c r="K2226"/>
      <c r="L2226"/>
      <c r="S2226"/>
      <c r="T2226"/>
      <c r="V2226" s="12"/>
      <c r="W2226" s="5"/>
      <c r="X2226" s="12"/>
    </row>
    <row r="2227" spans="1:24">
      <c r="A2227" s="12"/>
      <c r="B2227" s="12">
        <v>8.1999999999999993</v>
      </c>
      <c r="C2227" s="12">
        <v>3.9</v>
      </c>
      <c r="D2227" s="12"/>
      <c r="E2227" s="12"/>
      <c r="K2227"/>
      <c r="L2227"/>
      <c r="S2227"/>
      <c r="T2227"/>
      <c r="V2227" s="12"/>
      <c r="W2227" s="5"/>
      <c r="X2227" s="12"/>
    </row>
    <row r="2228" spans="1:24">
      <c r="A2228" s="12"/>
      <c r="B2228" s="12">
        <v>8.1999999999999993</v>
      </c>
      <c r="C2228" s="12">
        <v>3.6</v>
      </c>
      <c r="D2228" s="12"/>
      <c r="E2228" s="12"/>
      <c r="K2228"/>
      <c r="L2228"/>
      <c r="S2228"/>
      <c r="T2228"/>
      <c r="V2228" s="12"/>
      <c r="W2228" s="5"/>
      <c r="X2228" s="12"/>
    </row>
    <row r="2229" spans="1:24">
      <c r="A2229" s="12"/>
      <c r="B2229" s="12">
        <v>8.9</v>
      </c>
      <c r="C2229" s="12">
        <v>3.52</v>
      </c>
      <c r="D2229" s="12"/>
      <c r="E2229" s="12"/>
      <c r="K2229"/>
      <c r="L2229"/>
      <c r="S2229"/>
      <c r="T2229"/>
      <c r="V2229" s="12"/>
      <c r="W2229" s="5"/>
      <c r="X2229" s="12"/>
    </row>
    <row r="2230" spans="1:24">
      <c r="A2230" s="12"/>
      <c r="B2230" s="12">
        <v>8.9</v>
      </c>
      <c r="C2230" s="12">
        <v>3.3</v>
      </c>
      <c r="D2230" s="12"/>
      <c r="E2230" s="12"/>
      <c r="K2230"/>
      <c r="L2230"/>
      <c r="S2230"/>
      <c r="T2230"/>
      <c r="V2230" s="12"/>
      <c r="W2230" s="5"/>
      <c r="X2230" s="12"/>
    </row>
    <row r="2231" spans="1:24">
      <c r="A2231" s="12"/>
      <c r="B2231" s="12">
        <v>9.3699999999999992</v>
      </c>
      <c r="C2231" s="12">
        <v>3.3</v>
      </c>
      <c r="D2231" s="12"/>
      <c r="E2231" s="12"/>
      <c r="K2231"/>
      <c r="L2231"/>
      <c r="S2231"/>
      <c r="T2231"/>
      <c r="V2231" s="12"/>
      <c r="W2231" s="5"/>
      <c r="X2231" s="12"/>
    </row>
    <row r="2232" spans="1:24">
      <c r="A2232" s="12"/>
      <c r="B2232" s="12">
        <v>9.3699999999999992</v>
      </c>
      <c r="C2232" s="12">
        <v>3.1</v>
      </c>
      <c r="D2232" s="12"/>
      <c r="E2232" s="12"/>
      <c r="K2232"/>
      <c r="L2232"/>
      <c r="S2232"/>
      <c r="T2232"/>
      <c r="V2232" s="12"/>
      <c r="W2232" s="5"/>
      <c r="X2232" s="12"/>
    </row>
    <row r="2233" spans="1:24">
      <c r="A2233" s="12"/>
      <c r="B2233" s="12">
        <v>9.85</v>
      </c>
      <c r="C2233" s="12">
        <v>3.1</v>
      </c>
      <c r="D2233" s="12"/>
      <c r="E2233" s="12"/>
      <c r="K2233"/>
      <c r="L2233"/>
      <c r="S2233"/>
      <c r="T2233"/>
      <c r="V2233" s="12"/>
      <c r="W2233" s="5"/>
      <c r="X2233" s="12"/>
    </row>
    <row r="2234" spans="1:24">
      <c r="A2234" s="12"/>
      <c r="B2234" s="12">
        <v>9.85</v>
      </c>
      <c r="C2234" s="12">
        <v>2.9</v>
      </c>
      <c r="D2234" s="12"/>
      <c r="E2234" s="12"/>
      <c r="K2234"/>
      <c r="L2234"/>
      <c r="S2234"/>
      <c r="T2234"/>
      <c r="V2234" s="12"/>
      <c r="W2234" s="5"/>
      <c r="X2234" s="12"/>
    </row>
    <row r="2235" spans="1:24">
      <c r="A2235" s="12"/>
      <c r="B2235" s="12">
        <v>10.32</v>
      </c>
      <c r="C2235" s="12">
        <v>2.9</v>
      </c>
      <c r="D2235" s="12"/>
      <c r="E2235" s="12"/>
      <c r="K2235"/>
      <c r="L2235"/>
      <c r="S2235"/>
      <c r="T2235"/>
      <c r="V2235" s="12"/>
      <c r="W2235" s="5"/>
      <c r="X2235" s="12"/>
    </row>
    <row r="2236" spans="1:24">
      <c r="A2236" s="12"/>
      <c r="B2236" s="12">
        <v>10.32</v>
      </c>
      <c r="C2236" s="12">
        <v>2.7</v>
      </c>
      <c r="D2236" s="12"/>
      <c r="E2236" s="12"/>
      <c r="K2236"/>
      <c r="L2236"/>
      <c r="S2236"/>
      <c r="T2236"/>
      <c r="V2236" s="12"/>
      <c r="W2236" s="5"/>
      <c r="X2236" s="12"/>
    </row>
    <row r="2237" spans="1:24">
      <c r="A2237" s="12"/>
      <c r="B2237" s="12">
        <v>10.82</v>
      </c>
      <c r="C2237" s="12">
        <v>2.7</v>
      </c>
      <c r="D2237" s="12"/>
      <c r="E2237" s="12"/>
      <c r="K2237"/>
      <c r="L2237"/>
      <c r="S2237"/>
      <c r="T2237"/>
      <c r="V2237" s="12"/>
      <c r="W2237" s="5"/>
      <c r="X2237" s="12"/>
    </row>
    <row r="2238" spans="1:24">
      <c r="A2238" s="12"/>
      <c r="B2238" s="12">
        <v>10.82</v>
      </c>
      <c r="C2238" s="12">
        <v>2.5</v>
      </c>
      <c r="D2238" s="12"/>
      <c r="E2238" s="12"/>
      <c r="K2238"/>
      <c r="L2238"/>
      <c r="S2238"/>
      <c r="T2238"/>
      <c r="V2238" s="12"/>
      <c r="W2238" s="5"/>
      <c r="X2238" s="12"/>
    </row>
    <row r="2239" spans="1:24">
      <c r="A2239" s="12"/>
      <c r="B2239" s="12">
        <v>11.3</v>
      </c>
      <c r="C2239" s="12">
        <v>2.5</v>
      </c>
      <c r="D2239" s="12"/>
      <c r="E2239" s="12"/>
      <c r="K2239"/>
      <c r="L2239"/>
      <c r="S2239"/>
      <c r="T2239"/>
      <c r="V2239" s="12"/>
      <c r="W2239" s="5"/>
      <c r="X2239" s="12"/>
    </row>
    <row r="2240" spans="1:24">
      <c r="A2240" s="12"/>
      <c r="B2240" s="12">
        <v>11.3</v>
      </c>
      <c r="C2240" s="12">
        <v>2.39</v>
      </c>
      <c r="D2240" s="12"/>
      <c r="E2240" s="12"/>
      <c r="K2240"/>
      <c r="L2240"/>
      <c r="S2240"/>
      <c r="T2240"/>
      <c r="V2240" s="12"/>
      <c r="W2240" s="5"/>
      <c r="X2240" s="12"/>
    </row>
    <row r="2241" spans="1:24">
      <c r="A2241" s="12"/>
      <c r="B2241" s="12">
        <v>11.7</v>
      </c>
      <c r="C2241" s="12">
        <v>2.41</v>
      </c>
      <c r="D2241" s="12"/>
      <c r="E2241" s="12"/>
      <c r="K2241"/>
      <c r="L2241"/>
      <c r="S2241"/>
      <c r="T2241"/>
      <c r="V2241" s="12"/>
      <c r="W2241" s="5"/>
      <c r="X2241" s="12"/>
    </row>
    <row r="2242" spans="1:24">
      <c r="A2242" s="12"/>
      <c r="B2242" s="12">
        <v>16.39</v>
      </c>
      <c r="C2242" s="12">
        <v>2.4689999999999999</v>
      </c>
      <c r="D2242" s="12"/>
      <c r="E2242" s="12"/>
      <c r="K2242"/>
      <c r="L2242"/>
      <c r="S2242"/>
      <c r="T2242"/>
      <c r="V2242" s="12"/>
      <c r="W2242" s="5"/>
      <c r="X2242" s="12"/>
    </row>
    <row r="2243" spans="1:24">
      <c r="A2243" s="12"/>
      <c r="B2243" s="12">
        <v>16.39</v>
      </c>
      <c r="C2243" s="12">
        <v>2.4689999999999999</v>
      </c>
      <c r="D2243" s="12"/>
      <c r="E2243" s="12"/>
      <c r="K2243"/>
      <c r="L2243"/>
      <c r="S2243"/>
      <c r="T2243"/>
      <c r="V2243" s="12"/>
      <c r="W2243" s="5"/>
      <c r="X2243" s="12"/>
    </row>
    <row r="2244" spans="1:24">
      <c r="A2244" s="12"/>
      <c r="B2244" s="12">
        <v>16.39</v>
      </c>
      <c r="C2244" s="12">
        <v>2.4689999999999999</v>
      </c>
      <c r="D2244" s="12"/>
      <c r="E2244" s="12"/>
      <c r="K2244"/>
      <c r="L2244"/>
      <c r="S2244"/>
      <c r="T2244"/>
      <c r="V2244" s="12"/>
      <c r="W2244" s="5"/>
      <c r="X2244" s="12"/>
    </row>
    <row r="2245" spans="1:24">
      <c r="A2245" s="12"/>
      <c r="B2245" s="12">
        <v>16.39</v>
      </c>
      <c r="C2245" s="12">
        <v>1.385</v>
      </c>
      <c r="D2245" s="12"/>
      <c r="E2245" s="12"/>
      <c r="K2245"/>
      <c r="L2245"/>
      <c r="S2245"/>
      <c r="T2245"/>
      <c r="V2245" s="12"/>
      <c r="W2245" s="5"/>
      <c r="X2245" s="12"/>
    </row>
    <row r="2246" spans="1:24">
      <c r="A2246" s="12"/>
      <c r="B2246" s="12">
        <v>16.39</v>
      </c>
      <c r="C2246" s="12">
        <v>1.0349999999999999</v>
      </c>
      <c r="D2246" s="12"/>
      <c r="E2246" s="12"/>
      <c r="K2246"/>
      <c r="L2246"/>
      <c r="S2246"/>
      <c r="T2246"/>
      <c r="V2246" s="12"/>
      <c r="W2246" s="5"/>
      <c r="X2246" s="12"/>
    </row>
    <row r="2247" spans="1:24">
      <c r="A2247" s="12"/>
      <c r="B2247" s="12">
        <v>21.39</v>
      </c>
      <c r="C2247" s="12">
        <v>0.995</v>
      </c>
      <c r="D2247" s="12"/>
      <c r="E2247" s="12"/>
      <c r="K2247"/>
      <c r="L2247"/>
      <c r="S2247"/>
      <c r="T2247"/>
      <c r="V2247" s="12"/>
      <c r="W2247" s="5"/>
      <c r="X2247" s="12"/>
    </row>
    <row r="2248" spans="1:24">
      <c r="A2248" s="12"/>
      <c r="B2248" s="12">
        <v>26.39</v>
      </c>
      <c r="C2248" s="12">
        <v>0.96499999999999997</v>
      </c>
      <c r="D2248" s="12"/>
      <c r="E2248" s="12"/>
      <c r="K2248"/>
      <c r="L2248"/>
      <c r="S2248"/>
      <c r="T2248"/>
      <c r="V2248" s="12"/>
      <c r="W2248" s="5"/>
      <c r="X2248" s="12"/>
    </row>
    <row r="2249" spans="1:24">
      <c r="A2249" s="12"/>
      <c r="B2249" s="12">
        <v>31.39</v>
      </c>
      <c r="C2249" s="12">
        <v>0.84499999999999997</v>
      </c>
      <c r="D2249" s="12"/>
      <c r="E2249" s="12"/>
      <c r="K2249"/>
      <c r="L2249"/>
      <c r="S2249"/>
      <c r="T2249"/>
      <c r="V2249" s="12"/>
      <c r="W2249" s="5"/>
      <c r="X2249" s="12"/>
    </row>
    <row r="2250" spans="1:24">
      <c r="A2250" s="12"/>
      <c r="B2250" s="12">
        <v>36.39</v>
      </c>
      <c r="C2250" s="12">
        <v>0.79500000000000004</v>
      </c>
      <c r="D2250" s="12"/>
      <c r="E2250" s="12"/>
      <c r="K2250"/>
      <c r="L2250"/>
      <c r="S2250"/>
      <c r="T2250"/>
      <c r="V2250" s="12"/>
      <c r="W2250" s="5"/>
      <c r="X2250" s="12"/>
    </row>
    <row r="2251" spans="1:24">
      <c r="A2251" s="12"/>
      <c r="B2251" s="12">
        <v>41.39</v>
      </c>
      <c r="C2251" s="12">
        <v>0.68500000000000005</v>
      </c>
      <c r="D2251" s="12"/>
      <c r="E2251" s="12"/>
      <c r="K2251"/>
      <c r="L2251"/>
      <c r="S2251"/>
      <c r="T2251"/>
      <c r="V2251" s="12"/>
      <c r="W2251" s="5"/>
      <c r="X2251" s="12"/>
    </row>
    <row r="2252" spans="1:24">
      <c r="A2252" s="12"/>
      <c r="B2252" s="12">
        <v>46.39</v>
      </c>
      <c r="C2252" s="12">
        <v>0.495</v>
      </c>
      <c r="D2252" s="12"/>
      <c r="E2252" s="12"/>
      <c r="K2252"/>
      <c r="L2252"/>
      <c r="S2252"/>
      <c r="T2252"/>
      <c r="V2252" s="12"/>
      <c r="W2252" s="5"/>
      <c r="X2252" s="12"/>
    </row>
    <row r="2253" spans="1:24">
      <c r="A2253" s="12"/>
      <c r="B2253" s="12">
        <v>51.39</v>
      </c>
      <c r="C2253" s="12">
        <v>0.215</v>
      </c>
      <c r="D2253" s="12"/>
      <c r="E2253" s="12"/>
      <c r="K2253"/>
      <c r="L2253"/>
      <c r="S2253"/>
      <c r="T2253"/>
      <c r="V2253" s="12"/>
      <c r="W2253" s="5"/>
      <c r="X2253" s="12"/>
    </row>
    <row r="2254" spans="1:24">
      <c r="A2254" s="12"/>
      <c r="B2254" s="12">
        <v>56.39</v>
      </c>
      <c r="C2254" s="12">
        <v>-3.5000000000000003E-2</v>
      </c>
      <c r="D2254" s="12"/>
      <c r="E2254" s="12"/>
      <c r="K2254"/>
      <c r="L2254"/>
      <c r="S2254"/>
      <c r="T2254"/>
      <c r="V2254" s="12"/>
      <c r="W2254" s="5"/>
      <c r="X2254" s="12"/>
    </row>
    <row r="2255" spans="1:24">
      <c r="A2255" s="12"/>
      <c r="B2255" s="12">
        <v>61.39</v>
      </c>
      <c r="C2255" s="12">
        <v>-0.245</v>
      </c>
      <c r="D2255" s="12"/>
      <c r="E2255" s="12"/>
      <c r="K2255"/>
      <c r="L2255"/>
      <c r="S2255"/>
      <c r="T2255"/>
      <c r="V2255" s="12"/>
      <c r="W2255" s="5"/>
      <c r="X2255" s="12"/>
    </row>
    <row r="2256" spans="1:24">
      <c r="A2256" s="12"/>
      <c r="B2256" s="12">
        <v>66.39</v>
      </c>
      <c r="C2256" s="12">
        <v>-0.215</v>
      </c>
      <c r="D2256" s="12"/>
      <c r="E2256" s="12"/>
      <c r="K2256"/>
      <c r="L2256"/>
      <c r="S2256"/>
      <c r="T2256"/>
      <c r="V2256" s="12"/>
      <c r="W2256" s="5"/>
      <c r="X2256" s="12"/>
    </row>
    <row r="2257" spans="1:24">
      <c r="A2257" s="12"/>
      <c r="B2257" s="12">
        <v>71.39</v>
      </c>
      <c r="C2257" s="12">
        <v>-0.23499999999999999</v>
      </c>
      <c r="D2257" s="12"/>
      <c r="E2257" s="12"/>
      <c r="K2257"/>
      <c r="L2257"/>
      <c r="S2257"/>
      <c r="T2257"/>
      <c r="V2257" s="12"/>
      <c r="W2257" s="5"/>
      <c r="X2257" s="12"/>
    </row>
    <row r="2258" spans="1:24">
      <c r="A2258" s="12"/>
      <c r="B2258" s="12">
        <v>76.39</v>
      </c>
      <c r="C2258" s="12">
        <v>-0.185</v>
      </c>
      <c r="D2258" s="12"/>
      <c r="E2258" s="12"/>
      <c r="K2258"/>
      <c r="L2258"/>
      <c r="S2258"/>
      <c r="T2258"/>
      <c r="V2258" s="12"/>
      <c r="W2258" s="5"/>
      <c r="X2258" s="12"/>
    </row>
    <row r="2259" spans="1:24">
      <c r="A2259" s="12"/>
      <c r="B2259" s="12">
        <v>81.39</v>
      </c>
      <c r="C2259" s="12">
        <v>-0.34499999999999997</v>
      </c>
      <c r="D2259" s="12"/>
      <c r="E2259" s="12"/>
      <c r="K2259"/>
      <c r="L2259"/>
      <c r="S2259"/>
      <c r="T2259"/>
      <c r="V2259" s="12"/>
      <c r="W2259" s="5"/>
      <c r="X2259" s="12"/>
    </row>
    <row r="2260" spans="1:24">
      <c r="A2260" s="12"/>
      <c r="B2260" s="12">
        <v>86.39</v>
      </c>
      <c r="C2260" s="12">
        <v>-0.46500000000000002</v>
      </c>
      <c r="D2260" s="12"/>
      <c r="E2260" s="12"/>
      <c r="K2260"/>
      <c r="L2260"/>
      <c r="S2260"/>
      <c r="T2260"/>
      <c r="V2260" s="12"/>
      <c r="W2260" s="5"/>
      <c r="X2260" s="12"/>
    </row>
    <row r="2261" spans="1:24">
      <c r="A2261" s="12"/>
      <c r="B2261" s="12">
        <v>91.39</v>
      </c>
      <c r="C2261" s="12">
        <v>-0.57499999999999996</v>
      </c>
      <c r="D2261" s="12"/>
      <c r="E2261" s="12"/>
      <c r="K2261"/>
      <c r="L2261"/>
      <c r="S2261"/>
      <c r="T2261"/>
      <c r="V2261" s="12"/>
      <c r="W2261" s="5"/>
      <c r="X2261" s="12"/>
    </row>
    <row r="2262" spans="1:24">
      <c r="A2262" s="12"/>
      <c r="B2262" s="12">
        <v>96.39</v>
      </c>
      <c r="C2262" s="12">
        <v>-0.69499999999999995</v>
      </c>
      <c r="D2262" s="12"/>
      <c r="E2262" s="12"/>
      <c r="K2262"/>
      <c r="L2262"/>
      <c r="S2262"/>
      <c r="T2262"/>
      <c r="V2262" s="12"/>
      <c r="W2262" s="5"/>
      <c r="X2262" s="12"/>
    </row>
    <row r="2263" spans="1:24">
      <c r="A2263" s="12"/>
      <c r="B2263" s="12">
        <v>101.39</v>
      </c>
      <c r="C2263" s="12">
        <v>-0.81499999999999995</v>
      </c>
      <c r="D2263" s="12"/>
      <c r="E2263" s="12"/>
      <c r="K2263"/>
      <c r="L2263"/>
      <c r="S2263"/>
      <c r="T2263"/>
      <c r="V2263" s="12"/>
      <c r="W2263" s="5"/>
      <c r="X2263" s="12"/>
    </row>
    <row r="2264" spans="1:24">
      <c r="A2264" s="12"/>
      <c r="B2264" s="12">
        <v>106.39</v>
      </c>
      <c r="C2264" s="12">
        <v>-0.88500000000000001</v>
      </c>
      <c r="D2264" s="12"/>
      <c r="E2264" s="12"/>
      <c r="K2264"/>
      <c r="L2264"/>
      <c r="S2264"/>
      <c r="T2264"/>
      <c r="V2264" s="12"/>
      <c r="W2264" s="5"/>
      <c r="X2264" s="12"/>
    </row>
    <row r="2265" spans="1:24">
      <c r="A2265" s="12"/>
      <c r="B2265" s="12">
        <v>111.39</v>
      </c>
      <c r="C2265" s="12">
        <v>-0.96499999999999997</v>
      </c>
      <c r="D2265" s="12"/>
      <c r="E2265" s="12"/>
      <c r="K2265"/>
      <c r="L2265"/>
      <c r="S2265"/>
      <c r="T2265"/>
      <c r="V2265" s="12"/>
      <c r="W2265" s="5"/>
      <c r="X2265" s="12"/>
    </row>
    <row r="2266" spans="1:24">
      <c r="A2266" s="12"/>
      <c r="B2266" s="12">
        <v>116.39</v>
      </c>
      <c r="C2266" s="12">
        <v>-1.0249999999999999</v>
      </c>
      <c r="D2266" s="12"/>
      <c r="E2266" s="12"/>
      <c r="K2266"/>
      <c r="L2266"/>
      <c r="S2266"/>
      <c r="T2266"/>
      <c r="V2266" s="12"/>
      <c r="W2266" s="5"/>
      <c r="X2266" s="12"/>
    </row>
    <row r="2267" spans="1:24">
      <c r="A2267" s="12"/>
      <c r="B2267" s="12">
        <v>121.39</v>
      </c>
      <c r="C2267" s="12">
        <v>-1.0649999999999999</v>
      </c>
      <c r="D2267" s="12"/>
      <c r="E2267" s="12"/>
      <c r="K2267"/>
      <c r="L2267"/>
      <c r="S2267"/>
      <c r="T2267"/>
      <c r="V2267" s="12"/>
      <c r="W2267" s="5"/>
      <c r="X2267" s="12"/>
    </row>
    <row r="2268" spans="1:24">
      <c r="A2268" s="12"/>
      <c r="B2268" s="12">
        <v>126.39</v>
      </c>
      <c r="C2268" s="12">
        <v>-1.095</v>
      </c>
      <c r="D2268" s="12"/>
      <c r="E2268" s="12"/>
      <c r="K2268"/>
      <c r="L2268"/>
      <c r="S2268"/>
      <c r="T2268"/>
      <c r="V2268" s="12"/>
      <c r="W2268" s="5"/>
      <c r="X2268" s="12"/>
    </row>
    <row r="2269" spans="1:24">
      <c r="A2269" s="12"/>
      <c r="B2269" s="12">
        <v>131.38999999999999</v>
      </c>
      <c r="C2269" s="12">
        <v>-1.1850000000000001</v>
      </c>
      <c r="D2269" s="12"/>
      <c r="E2269" s="12"/>
      <c r="K2269"/>
      <c r="L2269"/>
      <c r="S2269"/>
      <c r="T2269"/>
      <c r="V2269" s="12"/>
      <c r="W2269" s="5"/>
      <c r="X2269" s="12"/>
    </row>
    <row r="2270" spans="1:24">
      <c r="A2270" s="12"/>
      <c r="B2270" s="12">
        <v>136.38999999999999</v>
      </c>
      <c r="C2270" s="12">
        <v>-1.2649999999999999</v>
      </c>
      <c r="D2270" s="12"/>
      <c r="E2270" s="12"/>
      <c r="K2270"/>
      <c r="L2270"/>
      <c r="S2270"/>
      <c r="T2270"/>
      <c r="V2270" s="12"/>
      <c r="W2270" s="5"/>
      <c r="X2270" s="12"/>
    </row>
    <row r="2271" spans="1:24">
      <c r="A2271" s="12"/>
      <c r="B2271" s="12">
        <v>141.38999999999999</v>
      </c>
      <c r="C2271" s="12">
        <v>-1.345</v>
      </c>
      <c r="D2271" s="12"/>
      <c r="E2271" s="12"/>
      <c r="K2271"/>
      <c r="L2271"/>
      <c r="S2271"/>
      <c r="T2271"/>
      <c r="V2271" s="12"/>
      <c r="W2271" s="5"/>
      <c r="X2271" s="12"/>
    </row>
    <row r="2272" spans="1:24">
      <c r="A2272" s="12"/>
      <c r="B2272" s="12">
        <v>146.38999999999999</v>
      </c>
      <c r="C2272" s="12">
        <v>-1.615</v>
      </c>
      <c r="D2272" s="12"/>
      <c r="E2272" s="12"/>
      <c r="K2272"/>
      <c r="L2272"/>
      <c r="S2272"/>
      <c r="T2272"/>
      <c r="V2272" s="12"/>
      <c r="W2272" s="5"/>
      <c r="X2272" s="12"/>
    </row>
    <row r="2273" spans="1:24">
      <c r="A2273" s="12"/>
      <c r="B2273" s="12">
        <v>151.38999999999999</v>
      </c>
      <c r="C2273" s="12">
        <v>-1.885</v>
      </c>
      <c r="D2273" s="12"/>
      <c r="E2273" s="12"/>
      <c r="K2273"/>
      <c r="L2273"/>
      <c r="S2273"/>
      <c r="T2273"/>
      <c r="V2273" s="12"/>
      <c r="W2273" s="5"/>
      <c r="X2273" s="12"/>
    </row>
    <row r="2274" spans="1:24">
      <c r="A2274" s="12"/>
      <c r="B2274" s="12">
        <v>156.38999999999999</v>
      </c>
      <c r="C2274" s="12">
        <v>-2.1349999999999998</v>
      </c>
      <c r="D2274" s="12"/>
      <c r="E2274" s="12"/>
      <c r="K2274"/>
      <c r="L2274"/>
      <c r="S2274"/>
      <c r="T2274"/>
      <c r="V2274" s="12"/>
      <c r="W2274" s="5"/>
      <c r="X2274" s="12"/>
    </row>
    <row r="2275" spans="1:24">
      <c r="A2275" s="12"/>
      <c r="B2275" s="12">
        <v>161.38999999999999</v>
      </c>
      <c r="C2275" s="12">
        <v>-2.415</v>
      </c>
      <c r="D2275" s="12"/>
      <c r="E2275" s="12"/>
      <c r="K2275"/>
      <c r="L2275"/>
      <c r="S2275"/>
      <c r="T2275"/>
      <c r="V2275" s="12"/>
      <c r="W2275" s="5"/>
      <c r="X2275" s="12"/>
    </row>
    <row r="2276" spans="1:24">
      <c r="A2276" s="12"/>
      <c r="B2276" s="12">
        <v>166.39</v>
      </c>
      <c r="C2276" s="12">
        <v>-2.855</v>
      </c>
      <c r="D2276" s="12"/>
      <c r="E2276" s="12"/>
      <c r="K2276"/>
      <c r="L2276"/>
      <c r="S2276"/>
      <c r="T2276"/>
      <c r="V2276" s="12"/>
      <c r="W2276" s="5"/>
      <c r="X2276" s="12"/>
    </row>
    <row r="2277" spans="1:24">
      <c r="A2277" s="12"/>
      <c r="B2277" s="12">
        <v>171.39</v>
      </c>
      <c r="C2277" s="12">
        <v>-3.2949999999999999</v>
      </c>
      <c r="D2277" s="12"/>
      <c r="E2277" s="12"/>
      <c r="K2277"/>
      <c r="L2277"/>
      <c r="S2277"/>
      <c r="T2277"/>
      <c r="V2277" s="12"/>
      <c r="W2277" s="5"/>
      <c r="X2277" s="12"/>
    </row>
    <row r="2278" spans="1:24">
      <c r="A2278" s="12"/>
      <c r="B2278" s="12">
        <v>176.39</v>
      </c>
      <c r="C2278" s="12">
        <v>-3.4950000000000001</v>
      </c>
      <c r="D2278" s="12"/>
      <c r="E2278" s="12"/>
      <c r="K2278"/>
      <c r="L2278"/>
      <c r="S2278"/>
      <c r="T2278"/>
      <c r="V2278" s="12"/>
      <c r="W2278" s="5"/>
      <c r="X2278" s="12"/>
    </row>
    <row r="2279" spans="1:24">
      <c r="A2279" s="12"/>
      <c r="B2279" s="12">
        <v>181.39</v>
      </c>
      <c r="C2279" s="12">
        <v>-3.6949999999999998</v>
      </c>
      <c r="D2279" s="12"/>
      <c r="E2279" s="12"/>
      <c r="K2279"/>
      <c r="L2279"/>
      <c r="S2279"/>
      <c r="T2279"/>
      <c r="V2279" s="12"/>
      <c r="W2279" s="5"/>
      <c r="X2279" s="12"/>
    </row>
    <row r="2280" spans="1:24">
      <c r="A2280" s="12"/>
      <c r="B2280" s="12">
        <v>186.39</v>
      </c>
      <c r="C2280" s="12">
        <v>-3.7850000000000001</v>
      </c>
      <c r="D2280" s="12"/>
      <c r="E2280" s="12"/>
      <c r="K2280"/>
      <c r="L2280"/>
      <c r="S2280"/>
      <c r="T2280"/>
      <c r="V2280" s="12"/>
      <c r="W2280" s="5"/>
      <c r="X2280" s="12"/>
    </row>
    <row r="2281" spans="1:24">
      <c r="A2281" s="12"/>
      <c r="B2281" s="12">
        <v>191.39</v>
      </c>
      <c r="C2281" s="12">
        <v>-3.8650000000000002</v>
      </c>
      <c r="D2281" s="12"/>
      <c r="E2281" s="12"/>
      <c r="K2281"/>
      <c r="L2281"/>
      <c r="S2281"/>
      <c r="T2281"/>
      <c r="V2281" s="12"/>
      <c r="W2281" s="5"/>
      <c r="X2281" s="12"/>
    </row>
    <row r="2282" spans="1:24">
      <c r="A2282" s="12"/>
      <c r="B2282" s="12">
        <v>196.39</v>
      </c>
      <c r="C2282" s="12">
        <v>-3.4649999999999999</v>
      </c>
      <c r="D2282" s="12"/>
      <c r="E2282" s="12"/>
      <c r="K2282"/>
      <c r="L2282"/>
      <c r="S2282"/>
      <c r="T2282"/>
      <c r="V2282" s="12"/>
      <c r="W2282" s="5"/>
      <c r="X2282" s="12"/>
    </row>
    <row r="2283" spans="1:24">
      <c r="A2283" s="12"/>
      <c r="B2283" s="12">
        <v>201.39</v>
      </c>
      <c r="C2283" s="12">
        <v>-3.1549999999999998</v>
      </c>
      <c r="D2283" s="12"/>
      <c r="E2283" s="12"/>
      <c r="K2283"/>
      <c r="L2283"/>
      <c r="S2283"/>
      <c r="T2283"/>
      <c r="V2283" s="12"/>
      <c r="W2283" s="5"/>
      <c r="X2283" s="12"/>
    </row>
    <row r="2284" spans="1:24">
      <c r="A2284" s="12"/>
      <c r="B2284" s="12">
        <v>206.39</v>
      </c>
      <c r="C2284" s="12">
        <v>-2.6549999999999998</v>
      </c>
      <c r="D2284" s="12"/>
      <c r="E2284" s="12"/>
      <c r="K2284"/>
      <c r="L2284"/>
      <c r="S2284"/>
      <c r="T2284"/>
      <c r="V2284" s="12"/>
      <c r="W2284" s="5"/>
      <c r="X2284" s="12"/>
    </row>
    <row r="2285" spans="1:24">
      <c r="A2285" s="12"/>
      <c r="B2285" s="12">
        <v>211.39</v>
      </c>
      <c r="C2285" s="12">
        <v>-1.9350000000000001</v>
      </c>
      <c r="D2285" s="12"/>
      <c r="E2285" s="12"/>
      <c r="K2285"/>
      <c r="L2285"/>
      <c r="S2285"/>
      <c r="T2285"/>
      <c r="V2285" s="12"/>
      <c r="W2285" s="5"/>
      <c r="X2285" s="12"/>
    </row>
    <row r="2286" spans="1:24">
      <c r="A2286" s="12"/>
      <c r="B2286" s="12">
        <v>216.39</v>
      </c>
      <c r="C2286" s="12">
        <v>-1.6850000000000001</v>
      </c>
      <c r="D2286" s="12"/>
      <c r="E2286" s="12"/>
      <c r="K2286"/>
      <c r="L2286"/>
      <c r="S2286"/>
      <c r="T2286"/>
      <c r="V2286" s="12"/>
      <c r="W2286" s="5"/>
      <c r="X2286" s="12"/>
    </row>
    <row r="2287" spans="1:24">
      <c r="A2287" s="12"/>
      <c r="B2287" s="12">
        <v>221.39</v>
      </c>
      <c r="C2287" s="12">
        <v>-1.425</v>
      </c>
      <c r="D2287" s="12"/>
      <c r="E2287" s="12"/>
      <c r="K2287"/>
      <c r="L2287"/>
      <c r="S2287"/>
      <c r="T2287"/>
      <c r="V2287" s="12"/>
      <c r="W2287" s="5"/>
      <c r="X2287" s="12"/>
    </row>
    <row r="2288" spans="1:24">
      <c r="A2288" s="12"/>
      <c r="B2288" s="12">
        <v>226.39</v>
      </c>
      <c r="C2288" s="12">
        <v>-1.2849999999999999</v>
      </c>
      <c r="D2288" s="12"/>
      <c r="E2288" s="12"/>
      <c r="K2288"/>
      <c r="L2288"/>
      <c r="S2288"/>
      <c r="T2288"/>
      <c r="V2288" s="12"/>
      <c r="W2288" s="5"/>
      <c r="X2288" s="12"/>
    </row>
    <row r="2289" spans="1:24">
      <c r="A2289" s="12"/>
      <c r="B2289" s="12">
        <v>231.39</v>
      </c>
      <c r="C2289" s="12">
        <v>-1.2150000000000001</v>
      </c>
      <c r="D2289" s="12"/>
      <c r="E2289" s="12"/>
      <c r="K2289"/>
      <c r="L2289"/>
      <c r="S2289"/>
      <c r="T2289"/>
      <c r="V2289" s="12"/>
      <c r="W2289" s="5"/>
      <c r="X2289" s="12"/>
    </row>
    <row r="2290" spans="1:24">
      <c r="A2290" s="12"/>
      <c r="B2290" s="12">
        <v>236.39</v>
      </c>
      <c r="C2290" s="12">
        <v>-1.145</v>
      </c>
      <c r="D2290" s="12"/>
      <c r="E2290" s="12"/>
      <c r="K2290"/>
      <c r="L2290"/>
      <c r="S2290"/>
      <c r="T2290"/>
      <c r="V2290" s="12"/>
      <c r="W2290" s="5"/>
      <c r="X2290" s="12"/>
    </row>
    <row r="2291" spans="1:24">
      <c r="A2291" s="12"/>
      <c r="B2291" s="12">
        <v>241.39</v>
      </c>
      <c r="C2291" s="12">
        <v>-1.2250000000000001</v>
      </c>
      <c r="D2291" s="12"/>
      <c r="E2291" s="12"/>
      <c r="K2291"/>
      <c r="L2291"/>
      <c r="S2291"/>
      <c r="T2291"/>
      <c r="V2291" s="12"/>
      <c r="W2291" s="5"/>
      <c r="X2291" s="12"/>
    </row>
    <row r="2292" spans="1:24">
      <c r="A2292" s="12"/>
      <c r="B2292" s="12">
        <v>246.39</v>
      </c>
      <c r="C2292" s="12">
        <v>-1.4750000000000001</v>
      </c>
      <c r="D2292" s="12"/>
      <c r="E2292" s="12"/>
      <c r="K2292"/>
      <c r="L2292"/>
      <c r="S2292"/>
      <c r="T2292"/>
      <c r="V2292" s="12"/>
      <c r="W2292" s="5"/>
      <c r="X2292" s="12"/>
    </row>
    <row r="2293" spans="1:24">
      <c r="A2293" s="12"/>
      <c r="B2293" s="12">
        <v>251.39</v>
      </c>
      <c r="C2293" s="12">
        <v>-1.7250000000000001</v>
      </c>
      <c r="D2293" s="12"/>
      <c r="E2293" s="12"/>
      <c r="K2293"/>
      <c r="L2293"/>
      <c r="S2293"/>
      <c r="T2293"/>
      <c r="V2293" s="12"/>
      <c r="W2293" s="5"/>
      <c r="X2293" s="12"/>
    </row>
    <row r="2294" spans="1:24">
      <c r="A2294" s="12"/>
      <c r="B2294" s="12">
        <v>256.39</v>
      </c>
      <c r="C2294" s="12">
        <v>-2.335</v>
      </c>
      <c r="D2294" s="12"/>
      <c r="E2294" s="12"/>
      <c r="K2294"/>
      <c r="L2294"/>
      <c r="S2294"/>
      <c r="T2294"/>
      <c r="V2294" s="12"/>
      <c r="W2294" s="5"/>
      <c r="X2294" s="12"/>
    </row>
    <row r="2295" spans="1:24">
      <c r="A2295" s="12"/>
      <c r="B2295" s="12">
        <v>261.39</v>
      </c>
      <c r="C2295" s="12">
        <v>-2.9449999999999998</v>
      </c>
      <c r="D2295" s="12"/>
      <c r="E2295" s="12"/>
      <c r="K2295"/>
      <c r="L2295"/>
      <c r="S2295"/>
      <c r="T2295"/>
      <c r="V2295" s="12"/>
      <c r="W2295" s="5"/>
      <c r="X2295" s="12"/>
    </row>
    <row r="2296" spans="1:24">
      <c r="A2296" s="12"/>
      <c r="B2296" s="12">
        <v>266.39</v>
      </c>
      <c r="C2296" s="12">
        <v>-3.2250000000000001</v>
      </c>
      <c r="D2296" s="12"/>
      <c r="E2296" s="12"/>
      <c r="K2296"/>
      <c r="L2296"/>
      <c r="S2296"/>
      <c r="T2296"/>
      <c r="V2296" s="12"/>
      <c r="W2296" s="5"/>
      <c r="X2296" s="12"/>
    </row>
    <row r="2297" spans="1:24">
      <c r="A2297" s="12"/>
      <c r="B2297" s="12">
        <v>271.39</v>
      </c>
      <c r="C2297" s="12">
        <v>-3.1150000000000002</v>
      </c>
      <c r="D2297" s="12"/>
      <c r="E2297" s="12"/>
      <c r="K2297"/>
      <c r="L2297"/>
      <c r="S2297"/>
      <c r="T2297"/>
      <c r="V2297" s="12"/>
      <c r="W2297" s="5"/>
      <c r="X2297" s="12"/>
    </row>
    <row r="2298" spans="1:24">
      <c r="A2298" s="12"/>
      <c r="B2298" s="12">
        <v>276.39</v>
      </c>
      <c r="C2298" s="12">
        <v>-3.0150000000000001</v>
      </c>
      <c r="D2298" s="12"/>
      <c r="E2298" s="12"/>
      <c r="K2298"/>
      <c r="L2298"/>
      <c r="S2298"/>
      <c r="T2298"/>
      <c r="V2298" s="12"/>
      <c r="W2298" s="5"/>
      <c r="X2298" s="12"/>
    </row>
    <row r="2299" spans="1:24">
      <c r="A2299" s="12"/>
      <c r="B2299" s="12">
        <v>281.39</v>
      </c>
      <c r="C2299" s="12">
        <v>-2.8849999999999998</v>
      </c>
      <c r="D2299" s="12"/>
      <c r="E2299" s="12"/>
      <c r="K2299"/>
      <c r="L2299"/>
      <c r="S2299"/>
      <c r="T2299"/>
      <c r="V2299" s="12"/>
      <c r="W2299" s="5"/>
      <c r="X2299" s="12"/>
    </row>
    <row r="2300" spans="1:24">
      <c r="A2300" s="12"/>
      <c r="B2300" s="12">
        <v>286.39</v>
      </c>
      <c r="C2300" s="12">
        <v>-2.7650000000000001</v>
      </c>
      <c r="D2300" s="12"/>
      <c r="E2300" s="12"/>
      <c r="K2300"/>
      <c r="L2300"/>
      <c r="S2300"/>
      <c r="T2300"/>
      <c r="V2300" s="12"/>
      <c r="W2300" s="5"/>
      <c r="X2300" s="12"/>
    </row>
    <row r="2301" spans="1:24">
      <c r="A2301" s="12"/>
      <c r="B2301" s="12">
        <v>291.39</v>
      </c>
      <c r="C2301" s="12">
        <v>-2.4750000000000001</v>
      </c>
      <c r="D2301" s="12"/>
      <c r="E2301" s="12"/>
      <c r="K2301"/>
      <c r="L2301"/>
      <c r="S2301"/>
      <c r="T2301"/>
      <c r="V2301" s="12"/>
      <c r="W2301" s="5"/>
      <c r="X2301" s="12"/>
    </row>
    <row r="2302" spans="1:24">
      <c r="A2302" s="12"/>
      <c r="B2302" s="12">
        <v>296.39</v>
      </c>
      <c r="C2302" s="12">
        <v>-2.2149999999999999</v>
      </c>
      <c r="D2302" s="12"/>
      <c r="E2302" s="12"/>
      <c r="K2302"/>
      <c r="L2302"/>
      <c r="S2302"/>
      <c r="T2302"/>
      <c r="V2302" s="12"/>
      <c r="W2302" s="5"/>
      <c r="X2302" s="12"/>
    </row>
    <row r="2303" spans="1:24">
      <c r="A2303" s="12"/>
      <c r="B2303" s="12">
        <v>301.39</v>
      </c>
      <c r="C2303" s="12">
        <v>-1.9550000000000001</v>
      </c>
      <c r="D2303" s="12"/>
      <c r="E2303" s="12"/>
      <c r="K2303"/>
      <c r="L2303"/>
      <c r="S2303"/>
      <c r="T2303"/>
      <c r="V2303" s="12"/>
      <c r="W2303" s="5"/>
      <c r="X2303" s="12"/>
    </row>
    <row r="2304" spans="1:24">
      <c r="A2304" s="12"/>
      <c r="B2304" s="12">
        <v>306.39</v>
      </c>
      <c r="C2304" s="12">
        <v>-1.635</v>
      </c>
      <c r="D2304" s="12"/>
      <c r="E2304" s="12"/>
      <c r="K2304"/>
      <c r="L2304"/>
      <c r="S2304"/>
      <c r="T2304"/>
      <c r="V2304" s="12"/>
      <c r="W2304" s="5"/>
      <c r="X2304" s="12"/>
    </row>
    <row r="2305" spans="1:24">
      <c r="A2305" s="12"/>
      <c r="B2305" s="12">
        <v>311.39</v>
      </c>
      <c r="C2305" s="12">
        <v>-1.3049999999999999</v>
      </c>
      <c r="D2305" s="12"/>
      <c r="E2305" s="12"/>
      <c r="K2305"/>
      <c r="L2305"/>
      <c r="S2305"/>
      <c r="T2305"/>
      <c r="V2305" s="12"/>
      <c r="W2305" s="5"/>
      <c r="X2305" s="12"/>
    </row>
    <row r="2306" spans="1:24">
      <c r="A2306" s="12"/>
      <c r="B2306" s="12">
        <v>316.39</v>
      </c>
      <c r="C2306" s="12">
        <v>-0.98499999999999999</v>
      </c>
      <c r="D2306" s="12"/>
      <c r="E2306" s="12"/>
      <c r="K2306"/>
      <c r="L2306"/>
      <c r="S2306"/>
      <c r="T2306"/>
      <c r="V2306" s="12"/>
      <c r="W2306" s="5"/>
      <c r="X2306" s="12"/>
    </row>
    <row r="2307" spans="1:24">
      <c r="A2307" s="12"/>
      <c r="B2307" s="12">
        <v>321.39</v>
      </c>
      <c r="C2307" s="12">
        <v>-0.64500000000000002</v>
      </c>
      <c r="D2307" s="12"/>
      <c r="E2307" s="12"/>
      <c r="K2307"/>
      <c r="L2307"/>
      <c r="S2307"/>
      <c r="T2307"/>
      <c r="V2307" s="12"/>
      <c r="W2307" s="5"/>
      <c r="X2307" s="12"/>
    </row>
    <row r="2308" spans="1:24">
      <c r="A2308" s="12"/>
      <c r="B2308" s="12">
        <v>326.39</v>
      </c>
      <c r="C2308" s="12">
        <v>-0.47499999999999998</v>
      </c>
      <c r="D2308" s="12"/>
      <c r="E2308" s="12"/>
      <c r="K2308"/>
      <c r="L2308"/>
      <c r="S2308"/>
      <c r="T2308"/>
      <c r="V2308" s="12"/>
      <c r="W2308" s="5"/>
      <c r="X2308" s="12"/>
    </row>
    <row r="2309" spans="1:24">
      <c r="A2309" s="12"/>
      <c r="B2309" s="12">
        <v>331.39</v>
      </c>
      <c r="C2309" s="12">
        <v>-0.38500000000000001</v>
      </c>
      <c r="D2309" s="12"/>
      <c r="E2309" s="12"/>
      <c r="K2309"/>
      <c r="L2309"/>
      <c r="S2309"/>
      <c r="T2309"/>
      <c r="V2309" s="12"/>
      <c r="W2309" s="5"/>
      <c r="X2309" s="12"/>
    </row>
    <row r="2310" spans="1:24">
      <c r="A2310" s="12"/>
      <c r="B2310" s="12">
        <v>336.39</v>
      </c>
      <c r="C2310" s="12">
        <v>-9.5000000000000001E-2</v>
      </c>
      <c r="D2310" s="12"/>
      <c r="E2310" s="12"/>
      <c r="K2310"/>
      <c r="L2310"/>
      <c r="S2310"/>
      <c r="T2310"/>
      <c r="V2310" s="12"/>
      <c r="W2310" s="5"/>
      <c r="X2310" s="12"/>
    </row>
    <row r="2311" spans="1:24">
      <c r="A2311" s="12"/>
      <c r="B2311" s="12">
        <v>341.39</v>
      </c>
      <c r="C2311" s="12">
        <v>0.13500000000000001</v>
      </c>
      <c r="D2311" s="12"/>
      <c r="E2311" s="12"/>
      <c r="K2311"/>
      <c r="L2311"/>
      <c r="S2311"/>
      <c r="T2311"/>
      <c r="V2311" s="12"/>
      <c r="W2311" s="5"/>
      <c r="X2311" s="12"/>
    </row>
    <row r="2312" spans="1:24">
      <c r="A2312" s="12"/>
      <c r="B2312" s="12">
        <v>346.39</v>
      </c>
      <c r="C2312" s="12">
        <v>0.41499999999999998</v>
      </c>
      <c r="D2312" s="12"/>
      <c r="E2312" s="12"/>
      <c r="K2312"/>
      <c r="L2312"/>
      <c r="S2312"/>
      <c r="T2312"/>
      <c r="V2312" s="12"/>
      <c r="W2312" s="5"/>
      <c r="X2312" s="12"/>
    </row>
    <row r="2313" spans="1:24">
      <c r="A2313" s="12"/>
      <c r="B2313" s="12">
        <v>351.39</v>
      </c>
      <c r="C2313" s="12">
        <v>0.57499999999999996</v>
      </c>
      <c r="D2313" s="12"/>
      <c r="E2313" s="12"/>
      <c r="K2313"/>
      <c r="L2313"/>
      <c r="S2313"/>
      <c r="T2313"/>
      <c r="V2313" s="12"/>
      <c r="W2313" s="5"/>
      <c r="X2313" s="12"/>
    </row>
    <row r="2314" spans="1:24">
      <c r="A2314" s="12"/>
      <c r="B2314" s="12">
        <v>356.39</v>
      </c>
      <c r="C2314" s="12">
        <v>0.77500000000000002</v>
      </c>
      <c r="D2314" s="12"/>
      <c r="E2314" s="12"/>
      <c r="K2314"/>
      <c r="L2314"/>
      <c r="S2314"/>
      <c r="T2314"/>
      <c r="V2314" s="12"/>
      <c r="W2314" s="5"/>
      <c r="X2314" s="12"/>
    </row>
    <row r="2315" spans="1:24">
      <c r="A2315" s="12"/>
      <c r="B2315" s="12">
        <v>361.39</v>
      </c>
      <c r="C2315" s="12">
        <v>1.145</v>
      </c>
      <c r="D2315" s="12"/>
      <c r="E2315" s="12"/>
      <c r="K2315"/>
      <c r="L2315"/>
      <c r="S2315"/>
      <c r="T2315"/>
      <c r="V2315" s="12"/>
      <c r="W2315" s="5"/>
      <c r="X2315" s="12"/>
    </row>
    <row r="2316" spans="1:24">
      <c r="A2316" s="12"/>
      <c r="B2316" s="12">
        <v>366.09</v>
      </c>
      <c r="C2316" s="12">
        <v>1.385</v>
      </c>
      <c r="D2316" s="12"/>
      <c r="E2316" s="12"/>
      <c r="K2316"/>
      <c r="L2316"/>
      <c r="S2316"/>
      <c r="T2316"/>
      <c r="V2316" s="12"/>
      <c r="W2316" s="5"/>
      <c r="X2316" s="12"/>
    </row>
    <row r="2317" spans="1:24">
      <c r="A2317" s="12"/>
      <c r="B2317" s="12">
        <v>368.59</v>
      </c>
      <c r="C2317" s="12">
        <v>1.59</v>
      </c>
      <c r="D2317" s="12"/>
      <c r="E2317" s="12"/>
      <c r="K2317"/>
      <c r="L2317"/>
      <c r="S2317"/>
      <c r="T2317"/>
      <c r="V2317" s="12"/>
      <c r="W2317" s="5"/>
      <c r="X2317" s="12"/>
    </row>
    <row r="2318" spans="1:24">
      <c r="A2318" s="12"/>
      <c r="B2318" s="12">
        <v>372.16</v>
      </c>
      <c r="C2318" s="12">
        <v>1.79</v>
      </c>
      <c r="D2318" s="12"/>
      <c r="E2318" s="12"/>
      <c r="K2318"/>
      <c r="L2318"/>
      <c r="S2318"/>
      <c r="T2318"/>
      <c r="V2318" s="12"/>
      <c r="W2318" s="5"/>
      <c r="X2318" s="12"/>
    </row>
    <row r="2319" spans="1:24">
      <c r="A2319" s="12"/>
      <c r="B2319" s="12">
        <v>372.16</v>
      </c>
      <c r="C2319" s="12">
        <v>1.79</v>
      </c>
      <c r="D2319" s="12"/>
      <c r="E2319" s="12"/>
      <c r="K2319"/>
      <c r="L2319"/>
      <c r="S2319"/>
      <c r="T2319"/>
      <c r="V2319" s="12"/>
      <c r="W2319" s="5"/>
      <c r="X2319" s="12"/>
    </row>
    <row r="2320" spans="1:24">
      <c r="A2320" s="12"/>
      <c r="B2320" s="12">
        <v>372.16</v>
      </c>
      <c r="C2320" s="12">
        <v>1.79</v>
      </c>
      <c r="D2320" s="12"/>
      <c r="E2320" s="12"/>
      <c r="K2320"/>
      <c r="L2320"/>
      <c r="S2320"/>
      <c r="T2320"/>
      <c r="V2320" s="12"/>
      <c r="W2320" s="5"/>
      <c r="X2320" s="12"/>
    </row>
    <row r="2321" spans="1:24">
      <c r="A2321" s="12"/>
      <c r="B2321" s="12">
        <v>372.16</v>
      </c>
      <c r="C2321" s="12">
        <v>1.958</v>
      </c>
      <c r="D2321" s="12"/>
      <c r="E2321" s="12"/>
      <c r="K2321"/>
      <c r="L2321"/>
      <c r="S2321"/>
      <c r="T2321"/>
      <c r="V2321" s="12"/>
      <c r="W2321" s="5"/>
      <c r="X2321" s="12"/>
    </row>
    <row r="2322" spans="1:24">
      <c r="A2322" s="12"/>
      <c r="B2322" s="12">
        <v>397.16</v>
      </c>
      <c r="C2322" s="12">
        <v>1.94</v>
      </c>
      <c r="D2322" s="12"/>
      <c r="E2322" s="12"/>
      <c r="K2322"/>
      <c r="L2322"/>
      <c r="S2322"/>
      <c r="T2322"/>
      <c r="V2322" s="12"/>
      <c r="W2322" s="5"/>
      <c r="X2322" s="12"/>
    </row>
    <row r="2323" spans="1:24">
      <c r="A2323" s="12"/>
      <c r="B2323" s="12">
        <v>415.16</v>
      </c>
      <c r="C2323" s="12">
        <v>1.94</v>
      </c>
      <c r="D2323" s="12"/>
      <c r="E2323" s="12"/>
      <c r="K2323"/>
      <c r="L2323"/>
      <c r="S2323"/>
      <c r="T2323"/>
      <c r="V2323" s="12"/>
      <c r="W2323" s="5"/>
      <c r="X2323" s="12"/>
    </row>
    <row r="2324" spans="1:24">
      <c r="A2324" s="12"/>
      <c r="B2324" s="12">
        <v>417.76</v>
      </c>
      <c r="C2324" s="12">
        <v>2.52</v>
      </c>
      <c r="D2324" s="12"/>
      <c r="E2324" s="12"/>
      <c r="K2324"/>
      <c r="L2324"/>
      <c r="S2324"/>
      <c r="T2324"/>
      <c r="V2324" s="12"/>
      <c r="W2324" s="5"/>
      <c r="X2324" s="12"/>
    </row>
    <row r="2325" spans="1:24">
      <c r="A2325" s="12"/>
      <c r="B2325" s="12">
        <v>419.26</v>
      </c>
      <c r="C2325" s="12">
        <v>2.66</v>
      </c>
      <c r="D2325" s="12"/>
      <c r="E2325" s="12"/>
      <c r="K2325"/>
      <c r="L2325"/>
      <c r="S2325"/>
      <c r="T2325"/>
      <c r="V2325" s="12"/>
      <c r="W2325" s="5"/>
      <c r="X2325" s="12"/>
    </row>
    <row r="2326" spans="1:24">
      <c r="A2326" s="12"/>
      <c r="B2326" s="12">
        <v>437.76</v>
      </c>
      <c r="C2326" s="12">
        <v>2.8</v>
      </c>
      <c r="D2326" s="12"/>
      <c r="E2326" s="12"/>
      <c r="K2326"/>
      <c r="L2326"/>
      <c r="S2326"/>
      <c r="T2326"/>
      <c r="V2326" s="12"/>
      <c r="W2326" s="5"/>
      <c r="X2326" s="12"/>
    </row>
    <row r="2327" spans="1:24">
      <c r="A2327" s="12"/>
      <c r="B2327" s="12">
        <v>458.36</v>
      </c>
      <c r="C2327" s="12">
        <v>3.05</v>
      </c>
      <c r="D2327" s="12"/>
      <c r="E2327" s="12"/>
      <c r="K2327"/>
      <c r="L2327"/>
      <c r="S2327"/>
      <c r="T2327"/>
      <c r="V2327" s="12"/>
      <c r="W2327" s="5"/>
      <c r="X2327" s="12"/>
    </row>
    <row r="2328" spans="1:24">
      <c r="A2328" s="12"/>
      <c r="B2328" s="12">
        <v>479.26</v>
      </c>
      <c r="C2328" s="12">
        <v>3.15</v>
      </c>
      <c r="D2328" s="12"/>
      <c r="E2328" s="12"/>
      <c r="K2328"/>
      <c r="L2328"/>
      <c r="S2328"/>
      <c r="T2328"/>
      <c r="V2328" s="12"/>
      <c r="W2328" s="5"/>
      <c r="X2328" s="12"/>
    </row>
    <row r="2329" spans="1:24">
      <c r="A2329" s="12"/>
      <c r="B2329" s="12">
        <v>488.96</v>
      </c>
      <c r="C2329" s="12">
        <v>3.07</v>
      </c>
      <c r="D2329" s="12"/>
      <c r="E2329" s="12"/>
      <c r="K2329"/>
      <c r="L2329"/>
      <c r="S2329"/>
      <c r="T2329"/>
      <c r="V2329" s="12"/>
      <c r="W2329" s="5"/>
      <c r="X2329" s="12"/>
    </row>
    <row r="2330" spans="1:24">
      <c r="A2330" s="12"/>
      <c r="B2330" s="12">
        <v>493.76</v>
      </c>
      <c r="C2330" s="12">
        <v>5.03</v>
      </c>
      <c r="D2330" s="12"/>
      <c r="E2330" s="12"/>
      <c r="K2330"/>
      <c r="L2330"/>
      <c r="S2330"/>
      <c r="T2330"/>
      <c r="V2330" s="12"/>
      <c r="W2330" s="5"/>
      <c r="X2330" s="12"/>
    </row>
    <row r="2331" spans="1:24">
      <c r="A2331" s="12"/>
      <c r="B2331" s="12">
        <v>493.76</v>
      </c>
      <c r="C2331" s="12">
        <v>5.03</v>
      </c>
      <c r="D2331" s="12"/>
      <c r="E2331" s="12"/>
      <c r="K2331"/>
      <c r="L2331"/>
      <c r="S2331"/>
      <c r="T2331"/>
      <c r="V2331" s="12"/>
      <c r="W2331" s="5"/>
      <c r="X2331" s="12"/>
    </row>
    <row r="2332" spans="1:24">
      <c r="A2332" s="12"/>
      <c r="B2332" s="12">
        <v>493.76</v>
      </c>
      <c r="C2332" s="12">
        <v>5.03</v>
      </c>
      <c r="D2332" s="12"/>
      <c r="E2332" s="12"/>
      <c r="K2332"/>
      <c r="L2332"/>
      <c r="S2332"/>
      <c r="T2332"/>
      <c r="V2332" s="12"/>
      <c r="W2332" s="5"/>
      <c r="X2332" s="12"/>
    </row>
    <row r="2333" spans="1:24">
      <c r="A2333" s="12"/>
      <c r="B2333" s="12">
        <v>494.54</v>
      </c>
      <c r="C2333" s="12">
        <v>5.6</v>
      </c>
      <c r="D2333" s="12"/>
      <c r="E2333" s="12"/>
      <c r="K2333"/>
      <c r="L2333"/>
      <c r="S2333"/>
      <c r="T2333"/>
      <c r="V2333" s="12"/>
      <c r="W2333" s="5"/>
      <c r="X2333" s="12"/>
    </row>
    <row r="2334" spans="1:24">
      <c r="A2334" s="12" t="s">
        <v>1</v>
      </c>
      <c r="B2334" s="12">
        <v>494.54</v>
      </c>
      <c r="C2334" s="12">
        <v>5.9329999999999998</v>
      </c>
      <c r="D2334" s="12">
        <v>2.3E-2</v>
      </c>
      <c r="E2334" s="12"/>
      <c r="K2334"/>
      <c r="L2334"/>
      <c r="S2334"/>
      <c r="T2334"/>
      <c r="V2334" s="12"/>
      <c r="W2334" s="5"/>
      <c r="X2334" s="12"/>
    </row>
    <row r="2335" spans="1:24">
      <c r="A2335" s="12"/>
      <c r="B2335" s="12">
        <v>494.64</v>
      </c>
      <c r="C2335" s="12">
        <v>5.65</v>
      </c>
      <c r="D2335" s="12"/>
      <c r="E2335" s="12"/>
      <c r="K2335"/>
      <c r="L2335"/>
      <c r="S2335"/>
      <c r="T2335"/>
      <c r="V2335" s="12"/>
      <c r="W2335" s="5"/>
      <c r="X2335" s="12"/>
    </row>
    <row r="2336" spans="1:24">
      <c r="A2336" s="12"/>
      <c r="B2336" s="12">
        <v>494.84</v>
      </c>
      <c r="C2336" s="12">
        <v>5.65</v>
      </c>
      <c r="D2336" s="12"/>
      <c r="E2336" s="12"/>
      <c r="K2336"/>
      <c r="L2336"/>
      <c r="S2336"/>
      <c r="T2336"/>
      <c r="V2336" s="12"/>
      <c r="W2336" s="5"/>
      <c r="X2336" s="12"/>
    </row>
    <row r="2337" spans="1:24">
      <c r="A2337" s="12"/>
      <c r="B2337" s="12">
        <v>495.14</v>
      </c>
      <c r="C2337" s="12">
        <v>5.65</v>
      </c>
      <c r="D2337" s="12"/>
      <c r="E2337" s="12"/>
      <c r="K2337"/>
      <c r="L2337"/>
      <c r="S2337"/>
      <c r="T2337"/>
      <c r="V2337" s="12"/>
      <c r="W2337" s="5"/>
      <c r="X2337" s="12"/>
    </row>
    <row r="2338" spans="1:24">
      <c r="A2338" s="12"/>
      <c r="B2338" s="12">
        <v>497.64</v>
      </c>
      <c r="C2338" s="12">
        <v>5.59</v>
      </c>
      <c r="D2338" s="12"/>
      <c r="E2338" s="12"/>
      <c r="K2338"/>
      <c r="L2338"/>
      <c r="S2338"/>
      <c r="T2338"/>
      <c r="V2338" s="12"/>
      <c r="W2338" s="5"/>
      <c r="X2338" s="12"/>
    </row>
    <row r="2339" spans="1:24">
      <c r="A2339" s="12"/>
      <c r="B2339" s="12">
        <v>498.64</v>
      </c>
      <c r="C2339" s="12">
        <v>5.4</v>
      </c>
      <c r="D2339" s="12"/>
      <c r="E2339" s="12"/>
      <c r="K2339"/>
      <c r="L2339"/>
      <c r="S2339"/>
      <c r="T2339"/>
      <c r="V2339" s="12"/>
      <c r="W2339" s="5"/>
      <c r="X2339" s="12"/>
    </row>
    <row r="2340" spans="1:24">
      <c r="A2340" s="12"/>
      <c r="B2340" s="12">
        <v>501.34</v>
      </c>
      <c r="C2340" s="12">
        <v>4.04</v>
      </c>
      <c r="D2340" s="12"/>
      <c r="E2340" s="12"/>
      <c r="K2340"/>
      <c r="L2340"/>
      <c r="S2340"/>
      <c r="T2340"/>
      <c r="V2340" s="12"/>
      <c r="W2340" s="5"/>
      <c r="X2340" s="12"/>
    </row>
    <row r="2341" spans="1:24">
      <c r="A2341" s="12"/>
      <c r="B2341" s="12">
        <v>502.44</v>
      </c>
      <c r="C2341" s="12">
        <v>3.86</v>
      </c>
      <c r="D2341" s="12"/>
      <c r="E2341" s="12"/>
      <c r="K2341"/>
      <c r="L2341"/>
      <c r="S2341"/>
      <c r="T2341"/>
      <c r="V2341" s="12"/>
      <c r="W2341" s="5"/>
      <c r="X2341" s="12"/>
    </row>
    <row r="2342" spans="1:24">
      <c r="A2342" s="12"/>
      <c r="B2342" s="12">
        <v>504.84</v>
      </c>
      <c r="C2342" s="12">
        <v>3.63</v>
      </c>
      <c r="D2342" s="12"/>
      <c r="E2342" s="12"/>
      <c r="K2342"/>
      <c r="L2342"/>
      <c r="S2342"/>
      <c r="T2342"/>
      <c r="V2342" s="12"/>
      <c r="W2342" s="5"/>
      <c r="X2342" s="12"/>
    </row>
    <row r="2343" spans="1:24">
      <c r="A2343" s="12"/>
      <c r="B2343" s="12">
        <v>506.33</v>
      </c>
      <c r="C2343" s="12">
        <v>3.29</v>
      </c>
      <c r="D2343" s="12"/>
      <c r="E2343" s="12"/>
      <c r="K2343"/>
      <c r="L2343"/>
      <c r="S2343"/>
      <c r="T2343"/>
      <c r="V2343" s="12"/>
      <c r="W2343" s="5"/>
      <c r="X2343" s="12"/>
    </row>
    <row r="2344" spans="1:24">
      <c r="A2344" s="12"/>
      <c r="B2344" s="12">
        <v>508.24</v>
      </c>
      <c r="C2344" s="12">
        <v>2.69</v>
      </c>
      <c r="D2344" s="12"/>
      <c r="E2344" s="12"/>
      <c r="K2344"/>
      <c r="L2344"/>
      <c r="S2344"/>
      <c r="T2344"/>
      <c r="V2344" s="12"/>
      <c r="W2344" s="5"/>
      <c r="X2344" s="12"/>
    </row>
    <row r="2345" spans="1:24">
      <c r="A2345" s="12"/>
      <c r="B2345" s="12">
        <v>509.34</v>
      </c>
      <c r="C2345" s="12">
        <v>2.69</v>
      </c>
      <c r="D2345" s="12"/>
      <c r="E2345" s="12"/>
      <c r="K2345"/>
      <c r="L2345"/>
      <c r="S2345"/>
      <c r="T2345"/>
      <c r="V2345" s="12"/>
      <c r="W2345" s="5"/>
      <c r="X2345" s="12"/>
    </row>
    <row r="2346" spans="1:24">
      <c r="A2346" s="12"/>
      <c r="B2346" s="12">
        <v>509.44</v>
      </c>
      <c r="C2346" s="12">
        <v>2.69</v>
      </c>
      <c r="D2346" s="12"/>
      <c r="E2346" s="12"/>
      <c r="K2346"/>
      <c r="L2346"/>
      <c r="S2346"/>
      <c r="T2346"/>
      <c r="V2346" s="12"/>
      <c r="W2346" s="5"/>
      <c r="X2346" s="12"/>
    </row>
    <row r="2347" spans="1:24">
      <c r="A2347" s="12"/>
      <c r="B2347" s="12">
        <v>515.14</v>
      </c>
      <c r="C2347" s="12">
        <v>2.69</v>
      </c>
      <c r="D2347" s="12"/>
      <c r="E2347" s="12"/>
      <c r="K2347"/>
      <c r="L2347"/>
      <c r="S2347"/>
      <c r="T2347"/>
      <c r="V2347" s="12"/>
      <c r="W2347" s="5"/>
      <c r="X2347" s="12"/>
    </row>
    <row r="2348" spans="1:24">
      <c r="A2348" s="12"/>
      <c r="B2348" s="12">
        <v>519.64</v>
      </c>
      <c r="C2348" s="12">
        <v>2.7</v>
      </c>
      <c r="D2348" s="12"/>
      <c r="E2348" s="12"/>
      <c r="K2348"/>
      <c r="L2348"/>
      <c r="S2348"/>
      <c r="T2348"/>
      <c r="V2348" s="12"/>
      <c r="W2348" s="5"/>
      <c r="X2348" s="12"/>
    </row>
    <row r="2349" spans="1:24">
      <c r="A2349" s="12"/>
      <c r="B2349" s="12">
        <v>522.44000000000005</v>
      </c>
      <c r="C2349" s="12">
        <v>2.7</v>
      </c>
      <c r="D2349" s="12"/>
      <c r="E2349" s="12"/>
      <c r="K2349"/>
      <c r="L2349"/>
      <c r="S2349"/>
      <c r="T2349"/>
      <c r="V2349" s="12"/>
      <c r="W2349" s="5"/>
      <c r="X2349" s="12"/>
    </row>
    <row r="2350" spans="1:24">
      <c r="A2350" s="12"/>
      <c r="B2350" s="12">
        <v>527.44000000000005</v>
      </c>
      <c r="C2350" s="12">
        <v>2.7</v>
      </c>
      <c r="D2350" s="12"/>
      <c r="E2350" s="12"/>
      <c r="K2350"/>
      <c r="L2350"/>
      <c r="S2350"/>
      <c r="T2350"/>
      <c r="V2350" s="12"/>
      <c r="W2350" s="5"/>
      <c r="X2350" s="12"/>
    </row>
    <row r="2351" spans="1:24">
      <c r="A2351" s="12"/>
      <c r="B2351" s="12">
        <v>528.14</v>
      </c>
      <c r="C2351" s="12">
        <v>2.33</v>
      </c>
      <c r="D2351" s="12"/>
      <c r="E2351" s="12"/>
      <c r="K2351"/>
      <c r="L2351"/>
      <c r="S2351"/>
      <c r="T2351"/>
      <c r="V2351" s="12"/>
      <c r="W2351" s="5"/>
      <c r="X2351" s="12"/>
    </row>
    <row r="2352" spans="1:24">
      <c r="A2352" s="12"/>
      <c r="B2352" s="12">
        <v>537.34</v>
      </c>
      <c r="C2352" s="12">
        <v>2.33</v>
      </c>
      <c r="D2352" s="12"/>
      <c r="E2352" s="12"/>
      <c r="K2352"/>
      <c r="L2352"/>
      <c r="S2352"/>
      <c r="T2352"/>
      <c r="V2352" s="12"/>
      <c r="W2352" s="5"/>
      <c r="X2352" s="12"/>
    </row>
    <row r="2353" spans="1:24">
      <c r="A2353" s="12"/>
      <c r="B2353" s="12">
        <v>539.54</v>
      </c>
      <c r="C2353" s="12">
        <v>2.71</v>
      </c>
      <c r="D2353" s="12"/>
      <c r="E2353" s="12"/>
      <c r="K2353"/>
      <c r="L2353"/>
      <c r="S2353"/>
      <c r="T2353"/>
      <c r="V2353" s="12"/>
      <c r="W2353" s="5"/>
      <c r="X2353" s="12"/>
    </row>
    <row r="2354" spans="1:24">
      <c r="A2354" s="12"/>
      <c r="B2354" s="12">
        <v>547.14</v>
      </c>
      <c r="C2354" s="12">
        <v>2.71</v>
      </c>
      <c r="D2354" s="12"/>
      <c r="E2354" s="12"/>
      <c r="K2354"/>
      <c r="L2354"/>
      <c r="S2354"/>
      <c r="T2354"/>
      <c r="V2354" s="12"/>
      <c r="W2354" s="5"/>
      <c r="X2354" s="12"/>
    </row>
    <row r="2355" spans="1:24">
      <c r="A2355" s="12"/>
      <c r="B2355" s="12">
        <v>547.74</v>
      </c>
      <c r="C2355" s="12">
        <v>2.4900000000000002</v>
      </c>
      <c r="D2355" s="12"/>
      <c r="E2355" s="12"/>
      <c r="K2355"/>
      <c r="L2355"/>
      <c r="S2355"/>
      <c r="T2355"/>
      <c r="V2355" s="12"/>
      <c r="W2355" s="5"/>
      <c r="X2355" s="12"/>
    </row>
    <row r="2356" spans="1:24">
      <c r="A2356" s="12"/>
      <c r="B2356" s="12">
        <v>557.04</v>
      </c>
      <c r="C2356" s="12">
        <v>2.4900000000000002</v>
      </c>
      <c r="D2356" s="12"/>
      <c r="E2356" s="12"/>
      <c r="K2356"/>
      <c r="L2356"/>
      <c r="S2356"/>
      <c r="T2356"/>
      <c r="V2356" s="12"/>
      <c r="W2356" s="5"/>
      <c r="X2356" s="12"/>
    </row>
    <row r="2357" spans="1:24">
      <c r="A2357" s="12"/>
      <c r="B2357" s="12">
        <v>558.64</v>
      </c>
      <c r="C2357" s="12">
        <v>2.41</v>
      </c>
      <c r="D2357" s="12"/>
      <c r="E2357" s="12"/>
      <c r="K2357"/>
      <c r="L2357"/>
      <c r="S2357"/>
      <c r="T2357"/>
      <c r="V2357" s="12"/>
      <c r="W2357" s="5"/>
      <c r="X2357" s="12"/>
    </row>
    <row r="2358" spans="1:24">
      <c r="A2358" s="12"/>
      <c r="B2358" s="12">
        <v>565.64</v>
      </c>
      <c r="C2358" s="12">
        <v>2.41</v>
      </c>
      <c r="D2358" s="12"/>
      <c r="E2358" s="12"/>
      <c r="K2358"/>
      <c r="L2358"/>
      <c r="S2358"/>
      <c r="T2358"/>
      <c r="V2358" s="12"/>
      <c r="W2358" s="5"/>
      <c r="X2358" s="12"/>
    </row>
    <row r="2359" spans="1:24">
      <c r="A2359" s="12"/>
      <c r="B2359" s="12">
        <v>566.54</v>
      </c>
      <c r="C2359" s="12">
        <v>2.4300000000000002</v>
      </c>
      <c r="D2359" s="12"/>
      <c r="E2359" s="12"/>
      <c r="K2359"/>
      <c r="L2359"/>
      <c r="S2359"/>
      <c r="T2359"/>
      <c r="V2359" s="12"/>
      <c r="W2359" s="5"/>
      <c r="X2359" s="12"/>
    </row>
    <row r="2360" spans="1:24">
      <c r="A2360" s="12"/>
      <c r="B2360" s="12">
        <v>572.34</v>
      </c>
      <c r="C2360" s="12">
        <v>2.4500000000000002</v>
      </c>
      <c r="D2360" s="12"/>
      <c r="E2360" s="12"/>
      <c r="K2360"/>
      <c r="L2360"/>
      <c r="S2360"/>
      <c r="T2360"/>
      <c r="V2360" s="12"/>
      <c r="W2360" s="5"/>
      <c r="X2360" s="12"/>
    </row>
    <row r="2361" spans="1:24">
      <c r="A2361" s="12"/>
      <c r="B2361" s="12">
        <v>576.64</v>
      </c>
      <c r="C2361" s="12">
        <v>2.73</v>
      </c>
      <c r="D2361" s="12"/>
      <c r="E2361" s="12"/>
      <c r="K2361"/>
      <c r="L2361"/>
      <c r="S2361"/>
      <c r="T2361"/>
      <c r="V2361" s="12"/>
      <c r="W2361" s="5"/>
      <c r="X2361" s="12"/>
    </row>
    <row r="2362" spans="1:24">
      <c r="A2362" s="12"/>
      <c r="B2362" s="12">
        <v>586.44000000000005</v>
      </c>
      <c r="C2362" s="12">
        <v>2.7280000000000002</v>
      </c>
      <c r="D2362" s="12"/>
      <c r="E2362" s="12"/>
      <c r="K2362"/>
      <c r="L2362"/>
      <c r="S2362"/>
      <c r="T2362"/>
      <c r="V2362" s="12"/>
      <c r="W2362" s="5"/>
      <c r="X2362" s="12"/>
    </row>
    <row r="2363" spans="1:24">
      <c r="A2363" s="12"/>
      <c r="B2363" s="12">
        <v>609.64</v>
      </c>
      <c r="C2363" s="12">
        <v>2.64</v>
      </c>
      <c r="D2363" s="12"/>
      <c r="E2363" s="12"/>
      <c r="K2363"/>
      <c r="L2363"/>
      <c r="S2363"/>
      <c r="T2363"/>
      <c r="V2363" s="12"/>
      <c r="W2363" s="5"/>
      <c r="X2363" s="12"/>
    </row>
    <row r="2364" spans="1:24">
      <c r="A2364" s="12"/>
      <c r="B2364" s="12">
        <v>616.14</v>
      </c>
      <c r="C2364" s="12">
        <v>2.64</v>
      </c>
      <c r="D2364" s="12"/>
      <c r="E2364" s="12"/>
      <c r="K2364"/>
      <c r="L2364"/>
      <c r="S2364"/>
      <c r="T2364"/>
      <c r="V2364" s="12"/>
      <c r="W2364" s="5"/>
      <c r="X2364" s="12"/>
    </row>
    <row r="2365" spans="1:24">
      <c r="A2365" s="12"/>
      <c r="B2365" s="12">
        <v>618.64</v>
      </c>
      <c r="C2365" s="12">
        <v>2.68</v>
      </c>
      <c r="D2365" s="12"/>
      <c r="E2365" s="12"/>
      <c r="K2365"/>
      <c r="L2365"/>
      <c r="S2365"/>
      <c r="T2365"/>
      <c r="V2365" s="12"/>
      <c r="W2365" s="5"/>
      <c r="X2365" s="12"/>
    </row>
    <row r="2366" spans="1:24">
      <c r="A2366" s="12"/>
      <c r="B2366" s="12">
        <v>654.54</v>
      </c>
      <c r="C2366" s="12">
        <v>2.69</v>
      </c>
      <c r="D2366" s="12"/>
      <c r="E2366" s="12"/>
      <c r="K2366"/>
      <c r="L2366"/>
      <c r="S2366"/>
      <c r="T2366"/>
      <c r="V2366" s="12"/>
      <c r="W2366" s="5"/>
      <c r="X2366" s="12"/>
    </row>
    <row r="2367" spans="1:24">
      <c r="A2367" s="12"/>
      <c r="B2367" s="12">
        <v>669.54</v>
      </c>
      <c r="C2367" s="12">
        <v>2.7</v>
      </c>
      <c r="D2367" s="12"/>
      <c r="E2367" s="12"/>
      <c r="K2367"/>
      <c r="L2367"/>
      <c r="S2367"/>
      <c r="T2367"/>
      <c r="V2367" s="12"/>
      <c r="W2367" s="5"/>
      <c r="X2367" s="12"/>
    </row>
    <row r="2368" spans="1:24">
      <c r="A2368" s="12"/>
      <c r="B2368" s="12">
        <v>694.74</v>
      </c>
      <c r="C2368" s="12">
        <v>2.96</v>
      </c>
      <c r="D2368" s="12"/>
      <c r="E2368" s="12"/>
      <c r="K2368"/>
      <c r="L2368"/>
      <c r="S2368"/>
      <c r="T2368"/>
      <c r="V2368" s="12"/>
      <c r="W2368" s="5"/>
      <c r="X2368" s="12"/>
    </row>
    <row r="2369" spans="1:24">
      <c r="A2369" s="12"/>
      <c r="B2369" s="12">
        <v>2.6</v>
      </c>
      <c r="C2369" s="12">
        <v>229</v>
      </c>
      <c r="D2369" s="12" t="s">
        <v>221</v>
      </c>
      <c r="E2369" s="12"/>
      <c r="H2369" s="5" t="s">
        <v>33</v>
      </c>
      <c r="K2369"/>
      <c r="L2369"/>
      <c r="S2369"/>
      <c r="T2369"/>
      <c r="V2369" s="12"/>
      <c r="W2369" s="5"/>
      <c r="X2369" s="12"/>
    </row>
    <row r="2370" spans="1:24">
      <c r="A2370" s="12"/>
      <c r="B2370" s="12">
        <v>-200.2</v>
      </c>
      <c r="C2370" s="12">
        <v>2.98</v>
      </c>
      <c r="D2370" s="12"/>
      <c r="E2370" s="12"/>
      <c r="K2370"/>
      <c r="L2370"/>
      <c r="S2370"/>
      <c r="T2370"/>
      <c r="V2370" s="12"/>
      <c r="W2370" s="5"/>
      <c r="X2370" s="12"/>
    </row>
    <row r="2371" spans="1:24">
      <c r="A2371" s="12"/>
      <c r="B2371" s="12">
        <v>-199.5</v>
      </c>
      <c r="C2371" s="12">
        <v>2.98</v>
      </c>
      <c r="D2371" s="12"/>
      <c r="E2371" s="12"/>
      <c r="K2371"/>
      <c r="L2371"/>
      <c r="S2371"/>
      <c r="T2371"/>
      <c r="V2371" s="12"/>
      <c r="W2371" s="5"/>
      <c r="X2371" s="12"/>
    </row>
    <row r="2372" spans="1:24">
      <c r="A2372" s="12"/>
      <c r="B2372" s="12">
        <v>-199.1</v>
      </c>
      <c r="C2372" s="12">
        <v>2.83</v>
      </c>
      <c r="D2372" s="12"/>
      <c r="E2372" s="12"/>
      <c r="K2372"/>
      <c r="L2372"/>
      <c r="S2372"/>
      <c r="T2372"/>
      <c r="V2372" s="12"/>
      <c r="W2372" s="5"/>
      <c r="X2372" s="12"/>
    </row>
    <row r="2373" spans="1:24">
      <c r="A2373" s="12"/>
      <c r="B2373" s="12">
        <v>-184</v>
      </c>
      <c r="C2373" s="12">
        <v>2.851</v>
      </c>
      <c r="D2373" s="12"/>
      <c r="E2373" s="12"/>
      <c r="K2373"/>
      <c r="L2373"/>
      <c r="S2373"/>
      <c r="T2373"/>
      <c r="V2373" s="12"/>
      <c r="W2373" s="5"/>
      <c r="X2373" s="12"/>
    </row>
    <row r="2374" spans="1:24">
      <c r="A2374" s="12"/>
      <c r="B2374" s="12">
        <v>-179.5</v>
      </c>
      <c r="C2374" s="12">
        <v>2.83</v>
      </c>
      <c r="D2374" s="12"/>
      <c r="E2374" s="12"/>
      <c r="K2374"/>
      <c r="L2374"/>
      <c r="S2374"/>
      <c r="T2374"/>
      <c r="V2374" s="12"/>
      <c r="W2374" s="5"/>
      <c r="X2374" s="12"/>
    </row>
    <row r="2375" spans="1:24">
      <c r="A2375" s="12"/>
      <c r="B2375" s="12">
        <v>-167.4</v>
      </c>
      <c r="C2375" s="12">
        <v>2.7509999999999999</v>
      </c>
      <c r="D2375" s="12"/>
      <c r="E2375" s="12"/>
      <c r="K2375"/>
      <c r="L2375"/>
      <c r="S2375"/>
      <c r="T2375"/>
      <c r="V2375" s="12"/>
      <c r="W2375" s="5"/>
      <c r="X2375" s="12"/>
    </row>
    <row r="2376" spans="1:24">
      <c r="A2376" s="12"/>
      <c r="B2376" s="12">
        <v>-162</v>
      </c>
      <c r="C2376" s="12">
        <v>2.81</v>
      </c>
      <c r="D2376" s="12"/>
      <c r="E2376" s="12"/>
      <c r="K2376"/>
      <c r="L2376"/>
      <c r="S2376"/>
      <c r="T2376"/>
      <c r="V2376" s="12"/>
      <c r="W2376" s="5"/>
      <c r="X2376" s="12"/>
    </row>
    <row r="2377" spans="1:24">
      <c r="A2377" s="12"/>
      <c r="B2377" s="12">
        <v>-159.1</v>
      </c>
      <c r="C2377" s="12">
        <v>2.62</v>
      </c>
      <c r="D2377" s="12"/>
      <c r="E2377" s="12"/>
      <c r="K2377"/>
      <c r="L2377"/>
      <c r="S2377"/>
      <c r="T2377"/>
      <c r="V2377" s="12"/>
      <c r="W2377" s="5"/>
      <c r="X2377" s="12"/>
    </row>
    <row r="2378" spans="1:24">
      <c r="A2378" s="12"/>
      <c r="B2378" s="12">
        <v>-158.6</v>
      </c>
      <c r="C2378" s="12">
        <v>2.62</v>
      </c>
      <c r="D2378" s="12"/>
      <c r="E2378" s="12"/>
      <c r="K2378"/>
      <c r="L2378"/>
      <c r="S2378"/>
      <c r="T2378"/>
      <c r="V2378" s="12"/>
      <c r="W2378" s="5"/>
      <c r="X2378" s="12"/>
    </row>
    <row r="2379" spans="1:24">
      <c r="A2379" s="12"/>
      <c r="B2379" s="12">
        <v>-158.6</v>
      </c>
      <c r="C2379" s="12">
        <v>2.5299999999999998</v>
      </c>
      <c r="D2379" s="12"/>
      <c r="E2379" s="12"/>
      <c r="K2379"/>
      <c r="L2379"/>
      <c r="S2379"/>
      <c r="T2379"/>
      <c r="V2379" s="12"/>
      <c r="W2379" s="5"/>
      <c r="X2379" s="12"/>
    </row>
    <row r="2380" spans="1:24">
      <c r="A2380" s="12"/>
      <c r="B2380" s="12">
        <v>-155</v>
      </c>
      <c r="C2380" s="12">
        <v>2.63</v>
      </c>
      <c r="D2380" s="12"/>
      <c r="E2380" s="12"/>
      <c r="K2380"/>
      <c r="L2380"/>
      <c r="S2380"/>
      <c r="T2380"/>
      <c r="V2380" s="12"/>
      <c r="W2380" s="5"/>
      <c r="X2380" s="12"/>
    </row>
    <row r="2381" spans="1:24">
      <c r="A2381" s="12"/>
      <c r="B2381" s="12">
        <v>-150</v>
      </c>
      <c r="C2381" s="12">
        <v>2.73</v>
      </c>
      <c r="D2381" s="12"/>
      <c r="E2381" s="12"/>
      <c r="K2381"/>
      <c r="L2381"/>
      <c r="S2381"/>
      <c r="T2381"/>
      <c r="V2381" s="12"/>
      <c r="W2381" s="5"/>
      <c r="X2381" s="12"/>
    </row>
    <row r="2382" spans="1:24">
      <c r="A2382" s="12"/>
      <c r="B2382" s="12">
        <v>-143.30000000000001</v>
      </c>
      <c r="C2382" s="12">
        <v>2.96</v>
      </c>
      <c r="D2382" s="12"/>
      <c r="E2382" s="12"/>
      <c r="K2382"/>
      <c r="L2382"/>
      <c r="S2382"/>
      <c r="T2382"/>
      <c r="V2382" s="12"/>
      <c r="W2382" s="5"/>
      <c r="X2382" s="12"/>
    </row>
    <row r="2383" spans="1:24">
      <c r="A2383" s="12"/>
      <c r="B2383" s="12">
        <v>-132.30000000000001</v>
      </c>
      <c r="C2383" s="12">
        <v>2.96</v>
      </c>
      <c r="D2383" s="12"/>
      <c r="E2383" s="12"/>
      <c r="K2383"/>
      <c r="L2383"/>
      <c r="S2383"/>
      <c r="T2383"/>
      <c r="V2383" s="12"/>
      <c r="W2383" s="5"/>
      <c r="X2383" s="12"/>
    </row>
    <row r="2384" spans="1:24">
      <c r="A2384" s="12"/>
      <c r="B2384" s="12">
        <v>-129</v>
      </c>
      <c r="C2384" s="12">
        <v>3.15</v>
      </c>
      <c r="D2384" s="12"/>
      <c r="E2384" s="12"/>
      <c r="K2384"/>
      <c r="L2384"/>
      <c r="S2384"/>
      <c r="T2384"/>
      <c r="V2384" s="12"/>
      <c r="W2384" s="5"/>
      <c r="X2384" s="12"/>
    </row>
    <row r="2385" spans="1:24">
      <c r="A2385" s="12"/>
      <c r="B2385" s="12">
        <v>-112.1</v>
      </c>
      <c r="C2385" s="12">
        <v>3.16</v>
      </c>
      <c r="D2385" s="12"/>
      <c r="E2385" s="12"/>
      <c r="K2385"/>
      <c r="L2385"/>
      <c r="S2385"/>
      <c r="T2385"/>
      <c r="V2385" s="12"/>
      <c r="W2385" s="5"/>
      <c r="X2385" s="12"/>
    </row>
    <row r="2386" spans="1:24">
      <c r="A2386" s="12"/>
      <c r="B2386" s="12">
        <v>-106.1</v>
      </c>
      <c r="C2386" s="12">
        <v>3.33</v>
      </c>
      <c r="D2386" s="12"/>
      <c r="E2386" s="12"/>
      <c r="K2386"/>
      <c r="L2386"/>
      <c r="S2386"/>
      <c r="T2386"/>
      <c r="V2386" s="12"/>
      <c r="W2386" s="5"/>
      <c r="X2386" s="12"/>
    </row>
    <row r="2387" spans="1:24">
      <c r="A2387" s="12"/>
      <c r="B2387" s="12">
        <v>-90.1</v>
      </c>
      <c r="C2387" s="12">
        <v>3.35</v>
      </c>
      <c r="D2387" s="12"/>
      <c r="E2387" s="12"/>
      <c r="K2387"/>
      <c r="L2387"/>
      <c r="S2387"/>
      <c r="T2387"/>
      <c r="V2387" s="12"/>
      <c r="W2387" s="5"/>
      <c r="X2387" s="12"/>
    </row>
    <row r="2388" spans="1:24">
      <c r="A2388" s="12"/>
      <c r="B2388" s="12">
        <v>-88.2</v>
      </c>
      <c r="C2388" s="12">
        <v>3.86</v>
      </c>
      <c r="D2388" s="12"/>
      <c r="E2388" s="12"/>
      <c r="K2388"/>
      <c r="L2388"/>
      <c r="S2388"/>
      <c r="T2388"/>
      <c r="V2388" s="12"/>
      <c r="W2388" s="5"/>
      <c r="X2388" s="12"/>
    </row>
    <row r="2389" spans="1:24">
      <c r="A2389" s="12"/>
      <c r="B2389" s="12">
        <v>-86.2</v>
      </c>
      <c r="C2389" s="12">
        <v>3.85</v>
      </c>
      <c r="D2389" s="12"/>
      <c r="E2389" s="12"/>
      <c r="K2389"/>
      <c r="L2389"/>
      <c r="S2389"/>
      <c r="T2389"/>
      <c r="V2389" s="12"/>
      <c r="W2389" s="5"/>
      <c r="X2389" s="12"/>
    </row>
    <row r="2390" spans="1:24">
      <c r="A2390" s="12"/>
      <c r="B2390" s="12">
        <v>-86.2</v>
      </c>
      <c r="C2390" s="12">
        <v>3.69</v>
      </c>
      <c r="D2390" s="12"/>
      <c r="E2390" s="12"/>
      <c r="K2390"/>
      <c r="L2390"/>
      <c r="S2390"/>
      <c r="T2390"/>
      <c r="V2390" s="12"/>
      <c r="W2390" s="5"/>
      <c r="X2390" s="12"/>
    </row>
    <row r="2391" spans="1:24">
      <c r="A2391" s="12"/>
      <c r="B2391" s="12">
        <v>-76.400000000000006</v>
      </c>
      <c r="C2391" s="12">
        <v>4.01</v>
      </c>
      <c r="D2391" s="12"/>
      <c r="E2391" s="12"/>
      <c r="K2391"/>
      <c r="L2391"/>
      <c r="S2391"/>
      <c r="T2391"/>
      <c r="V2391" s="12"/>
      <c r="W2391" s="5"/>
      <c r="X2391" s="12"/>
    </row>
    <row r="2392" spans="1:24">
      <c r="A2392" s="12"/>
      <c r="B2392" s="12">
        <v>-76.400000000000006</v>
      </c>
      <c r="C2392" s="12">
        <v>5.27</v>
      </c>
      <c r="D2392" s="12"/>
      <c r="E2392" s="12"/>
      <c r="K2392"/>
      <c r="L2392"/>
      <c r="S2392"/>
      <c r="T2392"/>
      <c r="V2392" s="12"/>
      <c r="W2392" s="5"/>
      <c r="X2392" s="12"/>
    </row>
    <row r="2393" spans="1:24">
      <c r="A2393" s="12"/>
      <c r="B2393" s="12">
        <v>-75.900000000000006</v>
      </c>
      <c r="C2393" s="12">
        <v>5.27</v>
      </c>
      <c r="D2393" s="12"/>
      <c r="E2393" s="12"/>
      <c r="K2393"/>
      <c r="L2393"/>
      <c r="S2393"/>
      <c r="T2393"/>
      <c r="V2393" s="12"/>
      <c r="W2393" s="5"/>
      <c r="X2393" s="12"/>
    </row>
    <row r="2394" spans="1:24">
      <c r="A2394" s="12"/>
      <c r="B2394" s="12">
        <v>-75.900000000000006</v>
      </c>
      <c r="C2394" s="12">
        <v>4.67</v>
      </c>
      <c r="D2394" s="12"/>
      <c r="E2394" s="12"/>
      <c r="K2394"/>
      <c r="L2394"/>
      <c r="S2394"/>
      <c r="T2394"/>
      <c r="V2394" s="12"/>
      <c r="W2394" s="5"/>
      <c r="X2394" s="12"/>
    </row>
    <row r="2395" spans="1:24">
      <c r="A2395" s="12"/>
      <c r="B2395" s="12">
        <v>-71.900000000000006</v>
      </c>
      <c r="C2395" s="12">
        <v>4.5999999999999996</v>
      </c>
      <c r="D2395" s="12"/>
      <c r="E2395" s="12"/>
      <c r="K2395"/>
      <c r="L2395"/>
      <c r="S2395"/>
      <c r="T2395"/>
      <c r="V2395" s="12"/>
      <c r="W2395" s="5"/>
      <c r="X2395" s="12"/>
    </row>
    <row r="2396" spans="1:24">
      <c r="A2396" s="12"/>
      <c r="B2396" s="12">
        <v>-71.900000000000006</v>
      </c>
      <c r="C2396" s="12">
        <v>4.97</v>
      </c>
      <c r="D2396" s="12"/>
      <c r="E2396" s="12"/>
      <c r="K2396"/>
      <c r="L2396"/>
      <c r="S2396"/>
      <c r="T2396"/>
      <c r="V2396" s="12"/>
      <c r="W2396" s="5"/>
      <c r="X2396" s="12"/>
    </row>
    <row r="2397" spans="1:24">
      <c r="A2397" s="12"/>
      <c r="B2397" s="12">
        <v>-68.099999999999994</v>
      </c>
      <c r="C2397" s="12">
        <v>4.96</v>
      </c>
      <c r="D2397" s="12"/>
      <c r="E2397" s="12"/>
      <c r="K2397"/>
      <c r="L2397"/>
      <c r="S2397"/>
      <c r="T2397"/>
      <c r="V2397" s="12"/>
      <c r="W2397" s="5"/>
      <c r="X2397" s="12"/>
    </row>
    <row r="2398" spans="1:24">
      <c r="A2398" s="12"/>
      <c r="B2398" s="12">
        <v>-44.5</v>
      </c>
      <c r="C2398" s="12">
        <v>4.96</v>
      </c>
      <c r="D2398" s="12"/>
      <c r="E2398" s="12"/>
      <c r="K2398"/>
      <c r="L2398"/>
      <c r="S2398"/>
      <c r="T2398"/>
      <c r="V2398" s="12"/>
      <c r="W2398" s="5"/>
      <c r="X2398" s="12"/>
    </row>
    <row r="2399" spans="1:24">
      <c r="A2399" s="12"/>
      <c r="B2399" s="12">
        <v>-44</v>
      </c>
      <c r="C2399" s="12">
        <v>4.97</v>
      </c>
      <c r="D2399" s="12"/>
      <c r="E2399" s="12"/>
      <c r="K2399"/>
      <c r="L2399"/>
      <c r="S2399"/>
      <c r="T2399"/>
      <c r="V2399" s="12"/>
      <c r="W2399" s="5"/>
      <c r="X2399" s="12"/>
    </row>
    <row r="2400" spans="1:24">
      <c r="A2400" s="12"/>
      <c r="B2400" s="12">
        <v>-44</v>
      </c>
      <c r="C2400" s="12">
        <v>5.64</v>
      </c>
      <c r="D2400" s="12"/>
      <c r="E2400" s="12"/>
      <c r="K2400"/>
      <c r="L2400"/>
      <c r="S2400"/>
      <c r="T2400"/>
      <c r="V2400" s="12"/>
      <c r="W2400" s="5"/>
      <c r="X2400" s="12"/>
    </row>
    <row r="2401" spans="1:24">
      <c r="A2401" s="12"/>
      <c r="B2401" s="12">
        <v>-43.6</v>
      </c>
      <c r="C2401" s="12">
        <v>5.64</v>
      </c>
      <c r="D2401" s="12"/>
      <c r="E2401" s="12"/>
      <c r="K2401"/>
      <c r="L2401"/>
      <c r="S2401"/>
      <c r="T2401"/>
      <c r="V2401" s="12"/>
      <c r="W2401" s="5"/>
      <c r="X2401" s="12"/>
    </row>
    <row r="2402" spans="1:24">
      <c r="A2402" s="12"/>
      <c r="B2402" s="12">
        <v>-43.6</v>
      </c>
      <c r="C2402" s="12">
        <v>4.8899999999999997</v>
      </c>
      <c r="D2402" s="12"/>
      <c r="E2402" s="12"/>
      <c r="K2402"/>
      <c r="L2402"/>
      <c r="S2402"/>
      <c r="T2402"/>
      <c r="V2402" s="12"/>
      <c r="W2402" s="5"/>
      <c r="X2402" s="12"/>
    </row>
    <row r="2403" spans="1:24">
      <c r="A2403" s="12"/>
      <c r="B2403" s="12">
        <v>-29.5</v>
      </c>
      <c r="C2403" s="12">
        <v>5.0199999999999996</v>
      </c>
      <c r="D2403" s="12"/>
      <c r="E2403" s="12"/>
      <c r="K2403"/>
      <c r="L2403"/>
      <c r="S2403"/>
      <c r="T2403"/>
      <c r="V2403" s="12"/>
      <c r="W2403" s="5"/>
      <c r="X2403" s="12"/>
    </row>
    <row r="2404" spans="1:24">
      <c r="A2404" s="12"/>
      <c r="B2404" s="12">
        <v>-17.5</v>
      </c>
      <c r="C2404" s="12">
        <v>5.0199999999999996</v>
      </c>
      <c r="D2404" s="12"/>
      <c r="E2404" s="12"/>
      <c r="K2404"/>
      <c r="L2404"/>
      <c r="S2404"/>
      <c r="T2404"/>
      <c r="V2404" s="12"/>
      <c r="W2404" s="5"/>
      <c r="X2404" s="12"/>
    </row>
    <row r="2405" spans="1:24">
      <c r="A2405" s="12"/>
      <c r="B2405" s="12">
        <v>-15.8</v>
      </c>
      <c r="C2405" s="12">
        <v>5.0199999999999996</v>
      </c>
      <c r="D2405" s="12"/>
      <c r="E2405" s="12"/>
      <c r="K2405"/>
      <c r="L2405"/>
      <c r="S2405"/>
      <c r="T2405"/>
      <c r="V2405" s="12"/>
      <c r="W2405" s="5"/>
      <c r="X2405" s="12"/>
    </row>
    <row r="2406" spans="1:24">
      <c r="A2406" s="12"/>
      <c r="B2406" s="12">
        <v>-15.7</v>
      </c>
      <c r="C2406" s="12">
        <v>4.72</v>
      </c>
      <c r="D2406" s="12"/>
      <c r="E2406" s="12"/>
      <c r="K2406"/>
      <c r="L2406"/>
      <c r="S2406"/>
      <c r="T2406"/>
      <c r="V2406" s="12"/>
      <c r="W2406" s="5"/>
      <c r="X2406" s="12"/>
    </row>
    <row r="2407" spans="1:24">
      <c r="A2407" s="12"/>
      <c r="B2407" s="12">
        <v>-15.6</v>
      </c>
      <c r="C2407" s="12">
        <v>4.72</v>
      </c>
      <c r="D2407" s="12"/>
      <c r="E2407" s="12"/>
      <c r="K2407"/>
      <c r="L2407"/>
      <c r="S2407"/>
      <c r="T2407"/>
      <c r="V2407" s="12"/>
      <c r="W2407" s="5"/>
      <c r="X2407" s="12"/>
    </row>
    <row r="2408" spans="1:24">
      <c r="A2408" s="12"/>
      <c r="B2408" s="12">
        <v>-15.6</v>
      </c>
      <c r="C2408" s="12">
        <v>4.62</v>
      </c>
      <c r="D2408" s="12"/>
      <c r="E2408" s="12"/>
      <c r="K2408"/>
      <c r="L2408"/>
      <c r="S2408"/>
      <c r="T2408"/>
      <c r="V2408" s="12"/>
      <c r="W2408" s="5"/>
      <c r="X2408" s="12"/>
    </row>
    <row r="2409" spans="1:24">
      <c r="A2409" s="12"/>
      <c r="B2409" s="12">
        <v>-15.2</v>
      </c>
      <c r="C2409" s="12">
        <v>4.6500000000000004</v>
      </c>
      <c r="D2409" s="12"/>
      <c r="E2409" s="12"/>
      <c r="K2409"/>
      <c r="L2409"/>
      <c r="S2409"/>
      <c r="T2409"/>
      <c r="V2409" s="12"/>
      <c r="W2409" s="5"/>
      <c r="X2409" s="12"/>
    </row>
    <row r="2410" spans="1:24">
      <c r="A2410" s="12"/>
      <c r="B2410" s="12">
        <v>-12.9</v>
      </c>
      <c r="C2410" s="12">
        <v>4.75</v>
      </c>
      <c r="D2410" s="12"/>
      <c r="E2410" s="12"/>
      <c r="K2410"/>
      <c r="L2410"/>
      <c r="S2410"/>
      <c r="T2410"/>
      <c r="V2410" s="12"/>
      <c r="W2410" s="5"/>
      <c r="X2410" s="12"/>
    </row>
    <row r="2411" spans="1:24">
      <c r="A2411" s="12"/>
      <c r="B2411" s="12">
        <v>-10.45</v>
      </c>
      <c r="C2411" s="12">
        <v>4.6900000000000004</v>
      </c>
      <c r="D2411" s="12"/>
      <c r="E2411" s="12"/>
      <c r="K2411"/>
      <c r="L2411"/>
      <c r="S2411"/>
      <c r="T2411"/>
      <c r="V2411" s="12"/>
      <c r="W2411" s="5"/>
      <c r="X2411" s="12"/>
    </row>
    <row r="2412" spans="1:24">
      <c r="A2412" s="12"/>
      <c r="B2412" s="12">
        <v>-10.1</v>
      </c>
      <c r="C2412" s="12">
        <v>4.66</v>
      </c>
      <c r="D2412" s="12"/>
      <c r="E2412" s="12"/>
      <c r="K2412"/>
      <c r="L2412"/>
      <c r="S2412"/>
      <c r="T2412"/>
      <c r="V2412" s="12"/>
      <c r="W2412" s="5"/>
      <c r="X2412" s="12"/>
    </row>
    <row r="2413" spans="1:24">
      <c r="A2413" s="12"/>
      <c r="B2413" s="12">
        <v>-10</v>
      </c>
      <c r="C2413" s="12">
        <v>4.71</v>
      </c>
      <c r="D2413" s="12"/>
      <c r="E2413" s="12"/>
      <c r="K2413"/>
      <c r="L2413"/>
      <c r="S2413"/>
      <c r="T2413"/>
      <c r="V2413" s="12"/>
      <c r="W2413" s="5"/>
      <c r="X2413" s="12"/>
    </row>
    <row r="2414" spans="1:24">
      <c r="A2414" s="12"/>
      <c r="B2414" s="12">
        <v>-9.9</v>
      </c>
      <c r="C2414" s="12">
        <v>4.71</v>
      </c>
      <c r="D2414" s="12"/>
      <c r="E2414" s="12"/>
      <c r="K2414"/>
      <c r="L2414"/>
      <c r="S2414"/>
      <c r="T2414"/>
      <c r="V2414" s="12"/>
      <c r="W2414" s="5"/>
      <c r="X2414" s="12"/>
    </row>
    <row r="2415" spans="1:24">
      <c r="A2415" s="12"/>
      <c r="B2415" s="12">
        <v>-9.6999999999999993</v>
      </c>
      <c r="C2415" s="12">
        <v>4.68</v>
      </c>
      <c r="D2415" s="12"/>
      <c r="E2415" s="12"/>
      <c r="K2415"/>
      <c r="L2415"/>
      <c r="S2415"/>
      <c r="T2415"/>
      <c r="V2415" s="12"/>
      <c r="W2415" s="5"/>
      <c r="X2415" s="12"/>
    </row>
    <row r="2416" spans="1:24">
      <c r="A2416" s="12"/>
      <c r="B2416" s="12">
        <v>-9.6999999999999993</v>
      </c>
      <c r="C2416" s="12">
        <v>4.47</v>
      </c>
      <c r="D2416" s="12"/>
      <c r="E2416" s="12"/>
      <c r="K2416"/>
      <c r="L2416"/>
      <c r="S2416"/>
      <c r="T2416"/>
      <c r="V2416" s="12"/>
      <c r="W2416" s="5"/>
      <c r="X2416" s="12"/>
    </row>
    <row r="2417" spans="1:24">
      <c r="A2417" s="12"/>
      <c r="B2417" s="12">
        <v>-9.5</v>
      </c>
      <c r="C2417" s="12">
        <v>4.42</v>
      </c>
      <c r="D2417" s="12"/>
      <c r="E2417" s="12"/>
      <c r="K2417"/>
      <c r="L2417"/>
      <c r="S2417"/>
      <c r="T2417"/>
      <c r="V2417" s="12"/>
      <c r="W2417" s="5"/>
      <c r="X2417" s="12"/>
    </row>
    <row r="2418" spans="1:24">
      <c r="A2418" s="12"/>
      <c r="B2418" s="12">
        <v>-8.8000000000000007</v>
      </c>
      <c r="C2418" s="12">
        <v>4.42</v>
      </c>
      <c r="D2418" s="12"/>
      <c r="E2418" s="12"/>
      <c r="K2418"/>
      <c r="L2418"/>
      <c r="S2418"/>
      <c r="T2418"/>
      <c r="V2418" s="12"/>
      <c r="W2418" s="5"/>
      <c r="X2418" s="12"/>
    </row>
    <row r="2419" spans="1:24">
      <c r="A2419" s="12"/>
      <c r="B2419" s="12">
        <v>-8</v>
      </c>
      <c r="C2419" s="12">
        <v>4.4000000000000004</v>
      </c>
      <c r="D2419" s="12"/>
      <c r="E2419" s="12"/>
      <c r="K2419"/>
      <c r="L2419"/>
      <c r="S2419"/>
      <c r="T2419"/>
      <c r="V2419" s="12"/>
      <c r="W2419" s="5"/>
      <c r="X2419" s="12"/>
    </row>
    <row r="2420" spans="1:24">
      <c r="A2420" s="12"/>
      <c r="B2420" s="12">
        <v>-7.1</v>
      </c>
      <c r="C2420" s="12">
        <v>5.25</v>
      </c>
      <c r="D2420" s="12"/>
      <c r="E2420" s="12"/>
      <c r="K2420"/>
      <c r="L2420"/>
      <c r="S2420"/>
      <c r="T2420"/>
      <c r="V2420" s="12"/>
      <c r="W2420" s="5"/>
      <c r="X2420" s="12"/>
    </row>
    <row r="2421" spans="1:24">
      <c r="A2421" s="12"/>
      <c r="B2421" s="12">
        <v>-6.8</v>
      </c>
      <c r="C2421" s="12">
        <v>5.25</v>
      </c>
      <c r="D2421" s="12"/>
      <c r="E2421" s="12"/>
      <c r="K2421"/>
      <c r="L2421"/>
      <c r="S2421"/>
      <c r="T2421"/>
      <c r="V2421" s="12"/>
      <c r="W2421" s="5"/>
      <c r="X2421" s="12"/>
    </row>
    <row r="2422" spans="1:24">
      <c r="A2422" s="12"/>
      <c r="B2422" s="12">
        <v>-6.6</v>
      </c>
      <c r="C2422" s="12">
        <v>5.25</v>
      </c>
      <c r="D2422" s="12"/>
      <c r="E2422" s="12"/>
      <c r="K2422"/>
      <c r="L2422"/>
      <c r="S2422"/>
      <c r="T2422"/>
      <c r="V2422" s="12"/>
      <c r="W2422" s="5"/>
      <c r="X2422" s="12"/>
    </row>
    <row r="2423" spans="1:24">
      <c r="A2423" s="12"/>
      <c r="B2423" s="12">
        <v>-3.2</v>
      </c>
      <c r="C2423" s="12">
        <v>5.4</v>
      </c>
      <c r="D2423" s="12"/>
      <c r="E2423" s="12"/>
      <c r="K2423"/>
      <c r="L2423"/>
      <c r="S2423"/>
      <c r="T2423"/>
      <c r="V2423" s="12"/>
      <c r="W2423" s="5"/>
      <c r="X2423" s="12"/>
    </row>
    <row r="2424" spans="1:24">
      <c r="A2424" s="12"/>
      <c r="B2424" s="12">
        <v>-0.7</v>
      </c>
      <c r="C2424" s="12">
        <v>5.45</v>
      </c>
      <c r="D2424" s="12"/>
      <c r="E2424" s="12"/>
      <c r="K2424"/>
      <c r="L2424"/>
      <c r="S2424"/>
      <c r="T2424"/>
      <c r="V2424" s="12"/>
      <c r="W2424" s="5"/>
      <c r="X2424" s="12"/>
    </row>
    <row r="2425" spans="1:24">
      <c r="A2425" s="12"/>
      <c r="B2425" s="12">
        <v>-0.5</v>
      </c>
      <c r="C2425" s="12">
        <v>6.05</v>
      </c>
      <c r="D2425" s="12"/>
      <c r="E2425" s="12"/>
      <c r="K2425"/>
      <c r="L2425"/>
      <c r="S2425"/>
      <c r="T2425"/>
      <c r="V2425" s="12"/>
      <c r="W2425" s="5"/>
      <c r="X2425" s="12"/>
    </row>
    <row r="2426" spans="1:24">
      <c r="A2426" s="12"/>
      <c r="B2426" s="12">
        <v>-0.3</v>
      </c>
      <c r="C2426" s="12">
        <v>6.1</v>
      </c>
      <c r="D2426" s="12"/>
      <c r="E2426" s="12"/>
      <c r="K2426"/>
      <c r="L2426"/>
      <c r="S2426"/>
      <c r="T2426"/>
      <c r="V2426" s="12"/>
      <c r="W2426" s="5"/>
      <c r="X2426" s="12"/>
    </row>
    <row r="2427" spans="1:24">
      <c r="A2427" s="12"/>
      <c r="B2427" s="12">
        <v>-0.2</v>
      </c>
      <c r="C2427" s="12">
        <v>6.6</v>
      </c>
      <c r="D2427" s="12"/>
      <c r="E2427" s="12"/>
      <c r="K2427"/>
      <c r="L2427"/>
      <c r="S2427"/>
      <c r="T2427"/>
      <c r="V2427" s="12"/>
      <c r="W2427" s="5"/>
      <c r="X2427" s="12"/>
    </row>
    <row r="2428" spans="1:24">
      <c r="A2428" s="12"/>
      <c r="B2428" s="12">
        <v>-0.2</v>
      </c>
      <c r="C2428" s="12">
        <v>6.6</v>
      </c>
      <c r="D2428" s="12"/>
      <c r="E2428" s="12"/>
      <c r="K2428"/>
      <c r="L2428"/>
      <c r="S2428"/>
      <c r="T2428"/>
      <c r="V2428" s="12"/>
      <c r="W2428" s="5"/>
      <c r="X2428" s="12"/>
    </row>
    <row r="2429" spans="1:24">
      <c r="A2429" s="12"/>
      <c r="B2429" s="12">
        <v>-0.2</v>
      </c>
      <c r="C2429" s="12">
        <v>6.6</v>
      </c>
      <c r="D2429" s="12"/>
      <c r="E2429" s="12"/>
      <c r="K2429"/>
      <c r="L2429"/>
      <c r="S2429"/>
      <c r="T2429"/>
      <c r="V2429" s="12"/>
      <c r="W2429" s="5"/>
      <c r="X2429" s="12"/>
    </row>
    <row r="2430" spans="1:24">
      <c r="A2430" s="12"/>
      <c r="B2430" s="12">
        <v>0</v>
      </c>
      <c r="C2430" s="12">
        <v>6.6</v>
      </c>
      <c r="D2430" s="12"/>
      <c r="E2430" s="12"/>
      <c r="K2430"/>
      <c r="L2430"/>
      <c r="S2430"/>
      <c r="T2430"/>
      <c r="V2430" s="12"/>
      <c r="W2430" s="5"/>
      <c r="X2430" s="12"/>
    </row>
    <row r="2431" spans="1:24">
      <c r="A2431" s="12" t="s">
        <v>0</v>
      </c>
      <c r="B2431" s="12">
        <v>0</v>
      </c>
      <c r="C2431" s="12">
        <v>6.62</v>
      </c>
      <c r="D2431" s="12"/>
      <c r="E2431" s="12"/>
      <c r="K2431"/>
      <c r="L2431"/>
      <c r="S2431"/>
      <c r="T2431"/>
      <c r="V2431" s="12"/>
      <c r="W2431" s="5"/>
      <c r="X2431" s="12"/>
    </row>
    <row r="2432" spans="1:24">
      <c r="A2432" s="12"/>
      <c r="B2432" s="12">
        <v>0.25</v>
      </c>
      <c r="C2432" s="12">
        <v>6.61</v>
      </c>
      <c r="D2432" s="12"/>
      <c r="E2432" s="12"/>
      <c r="K2432"/>
      <c r="L2432"/>
      <c r="S2432"/>
      <c r="T2432"/>
      <c r="V2432" s="12"/>
      <c r="W2432" s="5"/>
      <c r="X2432" s="12"/>
    </row>
    <row r="2433" spans="1:24">
      <c r="A2433" s="12"/>
      <c r="B2433" s="12">
        <v>0.25</v>
      </c>
      <c r="C2433" s="12">
        <v>6.26</v>
      </c>
      <c r="D2433" s="12"/>
      <c r="E2433" s="12"/>
      <c r="K2433"/>
      <c r="L2433"/>
      <c r="S2433"/>
      <c r="T2433"/>
      <c r="V2433" s="12"/>
      <c r="W2433" s="5"/>
      <c r="X2433" s="12"/>
    </row>
    <row r="2434" spans="1:24">
      <c r="A2434" s="12"/>
      <c r="B2434" s="12">
        <v>0.7</v>
      </c>
      <c r="C2434" s="12">
        <v>4.84</v>
      </c>
      <c r="D2434" s="12"/>
      <c r="E2434" s="12"/>
      <c r="K2434"/>
      <c r="L2434"/>
      <c r="S2434"/>
      <c r="T2434"/>
      <c r="V2434" s="12"/>
      <c r="W2434" s="5"/>
      <c r="X2434" s="12"/>
    </row>
    <row r="2435" spans="1:24">
      <c r="A2435" s="12"/>
      <c r="B2435" s="12">
        <v>5.7</v>
      </c>
      <c r="C2435" s="12">
        <v>2.44</v>
      </c>
      <c r="D2435" s="12"/>
      <c r="E2435" s="12"/>
      <c r="K2435"/>
      <c r="L2435"/>
      <c r="S2435"/>
      <c r="T2435"/>
      <c r="V2435" s="12"/>
      <c r="W2435" s="5"/>
      <c r="X2435" s="12"/>
    </row>
    <row r="2436" spans="1:24">
      <c r="A2436" s="12"/>
      <c r="B2436" s="12">
        <v>7.5</v>
      </c>
      <c r="C2436" s="12">
        <v>2.5</v>
      </c>
      <c r="D2436" s="12"/>
      <c r="E2436" s="12"/>
      <c r="K2436"/>
      <c r="L2436"/>
      <c r="S2436"/>
      <c r="T2436"/>
      <c r="V2436" s="12"/>
      <c r="W2436" s="5"/>
      <c r="X2436" s="12"/>
    </row>
    <row r="2437" spans="1:24">
      <c r="A2437" s="12"/>
      <c r="B2437" s="12">
        <v>8.6</v>
      </c>
      <c r="C2437" s="12">
        <v>2.61</v>
      </c>
      <c r="D2437" s="12"/>
      <c r="E2437" s="12"/>
      <c r="K2437"/>
      <c r="L2437"/>
      <c r="S2437"/>
      <c r="T2437"/>
      <c r="V2437" s="12"/>
      <c r="W2437" s="5"/>
      <c r="X2437" s="12"/>
    </row>
    <row r="2438" spans="1:24">
      <c r="A2438" s="12"/>
      <c r="B2438" s="12">
        <v>12.9</v>
      </c>
      <c r="C2438" s="12">
        <v>2.4700000000000002</v>
      </c>
      <c r="D2438" s="12"/>
      <c r="E2438" s="12"/>
      <c r="K2438"/>
      <c r="L2438"/>
      <c r="S2438"/>
      <c r="T2438"/>
      <c r="V2438" s="12"/>
      <c r="W2438" s="5"/>
      <c r="X2438" s="12"/>
    </row>
    <row r="2439" spans="1:24">
      <c r="A2439" s="12"/>
      <c r="B2439" s="12">
        <v>17.7</v>
      </c>
      <c r="C2439" s="12">
        <v>2.54</v>
      </c>
      <c r="D2439" s="12"/>
      <c r="E2439" s="12"/>
      <c r="K2439"/>
      <c r="L2439"/>
      <c r="S2439"/>
      <c r="T2439"/>
      <c r="V2439" s="12"/>
      <c r="W2439" s="5"/>
      <c r="X2439" s="12"/>
    </row>
    <row r="2440" spans="1:24">
      <c r="A2440" s="12"/>
      <c r="B2440" s="12">
        <v>18.73</v>
      </c>
      <c r="C2440" s="12">
        <v>2.4900000000000002</v>
      </c>
      <c r="D2440" s="12"/>
      <c r="E2440" s="12"/>
      <c r="K2440"/>
      <c r="L2440"/>
      <c r="S2440"/>
      <c r="T2440"/>
      <c r="V2440" s="12"/>
      <c r="W2440" s="5"/>
      <c r="X2440" s="12"/>
    </row>
    <row r="2441" spans="1:24">
      <c r="A2441" s="12"/>
      <c r="B2441" s="12">
        <v>18.73</v>
      </c>
      <c r="C2441" s="12">
        <v>2.4900000000000002</v>
      </c>
      <c r="D2441" s="12"/>
      <c r="E2441" s="12"/>
      <c r="K2441"/>
      <c r="L2441"/>
      <c r="S2441"/>
      <c r="T2441"/>
      <c r="V2441" s="12"/>
      <c r="W2441" s="5"/>
      <c r="X2441" s="12"/>
    </row>
    <row r="2442" spans="1:24">
      <c r="A2442" s="12"/>
      <c r="B2442" s="12">
        <v>18.73</v>
      </c>
      <c r="C2442" s="12">
        <v>2.4900000000000002</v>
      </c>
      <c r="D2442" s="12"/>
      <c r="E2442" s="12"/>
      <c r="K2442"/>
      <c r="L2442"/>
      <c r="S2442"/>
      <c r="T2442"/>
      <c r="V2442" s="12"/>
      <c r="W2442" s="5"/>
      <c r="X2442" s="12"/>
    </row>
    <row r="2443" spans="1:24">
      <c r="A2443" s="12"/>
      <c r="B2443" s="12">
        <v>18.73</v>
      </c>
      <c r="C2443" s="12">
        <v>2.6429999999999998</v>
      </c>
      <c r="D2443" s="12"/>
      <c r="E2443" s="12"/>
      <c r="K2443"/>
      <c r="L2443"/>
      <c r="S2443"/>
      <c r="T2443"/>
      <c r="V2443" s="12"/>
      <c r="W2443" s="5"/>
      <c r="X2443" s="12"/>
    </row>
    <row r="2444" spans="1:24">
      <c r="A2444" s="12"/>
      <c r="B2444" s="12">
        <v>20.23</v>
      </c>
      <c r="C2444" s="12">
        <v>1.99</v>
      </c>
      <c r="D2444" s="12"/>
      <c r="E2444" s="12"/>
      <c r="K2444"/>
      <c r="L2444"/>
      <c r="S2444"/>
      <c r="T2444"/>
      <c r="V2444" s="12"/>
      <c r="W2444" s="5"/>
      <c r="X2444" s="12"/>
    </row>
    <row r="2445" spans="1:24">
      <c r="A2445" s="12"/>
      <c r="B2445" s="12">
        <v>21.83</v>
      </c>
      <c r="C2445" s="12">
        <v>1.9</v>
      </c>
      <c r="D2445" s="12"/>
      <c r="E2445" s="12"/>
      <c r="K2445"/>
      <c r="L2445"/>
      <c r="S2445"/>
      <c r="T2445"/>
      <c r="V2445" s="12"/>
      <c r="W2445" s="5"/>
      <c r="X2445" s="12"/>
    </row>
    <row r="2446" spans="1:24">
      <c r="A2446" s="12"/>
      <c r="B2446" s="12">
        <v>26.73</v>
      </c>
      <c r="C2446" s="12">
        <v>1.355</v>
      </c>
      <c r="D2446" s="12"/>
      <c r="E2446" s="12"/>
      <c r="K2446"/>
      <c r="L2446"/>
      <c r="S2446"/>
      <c r="T2446"/>
      <c r="V2446" s="12"/>
      <c r="W2446" s="5"/>
      <c r="X2446" s="12"/>
    </row>
    <row r="2447" spans="1:24">
      <c r="A2447" s="12"/>
      <c r="B2447" s="12">
        <v>28.73</v>
      </c>
      <c r="C2447" s="12">
        <v>1.2150000000000001</v>
      </c>
      <c r="D2447" s="12"/>
      <c r="E2447" s="12"/>
      <c r="K2447"/>
      <c r="L2447"/>
      <c r="S2447"/>
      <c r="T2447"/>
      <c r="V2447" s="12"/>
      <c r="W2447" s="5"/>
      <c r="X2447" s="12"/>
    </row>
    <row r="2448" spans="1:24">
      <c r="A2448" s="12"/>
      <c r="B2448" s="12">
        <v>33.729999999999997</v>
      </c>
      <c r="C2448" s="12">
        <v>1.075</v>
      </c>
      <c r="D2448" s="12"/>
      <c r="E2448" s="12"/>
      <c r="K2448"/>
      <c r="L2448"/>
      <c r="S2448"/>
      <c r="T2448"/>
      <c r="V2448" s="12"/>
      <c r="W2448" s="5"/>
      <c r="X2448" s="12"/>
    </row>
    <row r="2449" spans="1:24">
      <c r="A2449" s="12"/>
      <c r="B2449" s="12">
        <v>38.729999999999997</v>
      </c>
      <c r="C2449" s="12">
        <v>0.97499999999999998</v>
      </c>
      <c r="D2449" s="12"/>
      <c r="E2449" s="12"/>
      <c r="K2449"/>
      <c r="L2449"/>
      <c r="S2449"/>
      <c r="T2449"/>
      <c r="V2449" s="12"/>
      <c r="W2449" s="5"/>
      <c r="X2449" s="12"/>
    </row>
    <row r="2450" spans="1:24">
      <c r="A2450" s="12"/>
      <c r="B2450" s="12">
        <v>43.73</v>
      </c>
      <c r="C2450" s="12">
        <v>0.94499999999999995</v>
      </c>
      <c r="D2450" s="12"/>
      <c r="E2450" s="12"/>
      <c r="K2450"/>
      <c r="L2450"/>
      <c r="S2450"/>
      <c r="T2450"/>
      <c r="V2450" s="12"/>
      <c r="W2450" s="5"/>
      <c r="X2450" s="12"/>
    </row>
    <row r="2451" spans="1:24">
      <c r="A2451" s="12"/>
      <c r="B2451" s="12">
        <v>48.73</v>
      </c>
      <c r="C2451" s="12">
        <v>0.90500000000000003</v>
      </c>
      <c r="D2451" s="12"/>
      <c r="E2451" s="12"/>
      <c r="K2451"/>
      <c r="L2451"/>
      <c r="S2451"/>
      <c r="T2451"/>
      <c r="V2451" s="12"/>
      <c r="W2451" s="5"/>
      <c r="X2451" s="12"/>
    </row>
    <row r="2452" spans="1:24">
      <c r="A2452" s="12"/>
      <c r="B2452" s="12">
        <v>53.73</v>
      </c>
      <c r="C2452" s="12">
        <v>0.90500000000000003</v>
      </c>
      <c r="D2452" s="12"/>
      <c r="E2452" s="12"/>
      <c r="K2452"/>
      <c r="L2452"/>
      <c r="S2452"/>
      <c r="T2452"/>
      <c r="V2452" s="12"/>
      <c r="W2452" s="5"/>
      <c r="X2452" s="12"/>
    </row>
    <row r="2453" spans="1:24">
      <c r="A2453" s="12"/>
      <c r="B2453" s="12">
        <v>58.73</v>
      </c>
      <c r="C2453" s="12">
        <v>0.80500000000000005</v>
      </c>
      <c r="D2453" s="12"/>
      <c r="E2453" s="12"/>
      <c r="K2453"/>
      <c r="L2453"/>
      <c r="S2453"/>
      <c r="T2453"/>
      <c r="V2453" s="12"/>
      <c r="W2453" s="5"/>
      <c r="X2453" s="12"/>
    </row>
    <row r="2454" spans="1:24">
      <c r="A2454" s="12"/>
      <c r="B2454" s="12">
        <v>63.73</v>
      </c>
      <c r="C2454" s="12">
        <v>0.755</v>
      </c>
      <c r="D2454" s="12"/>
      <c r="E2454" s="12"/>
      <c r="K2454"/>
      <c r="L2454"/>
      <c r="S2454"/>
      <c r="T2454"/>
      <c r="V2454" s="12"/>
      <c r="W2454" s="5"/>
      <c r="X2454" s="12"/>
    </row>
    <row r="2455" spans="1:24">
      <c r="A2455" s="12"/>
      <c r="B2455" s="12">
        <v>68.73</v>
      </c>
      <c r="C2455" s="12">
        <v>0.64500000000000002</v>
      </c>
      <c r="D2455" s="12"/>
      <c r="E2455" s="12"/>
      <c r="K2455"/>
      <c r="L2455"/>
      <c r="S2455"/>
      <c r="T2455"/>
      <c r="V2455" s="12"/>
      <c r="W2455" s="5"/>
      <c r="X2455" s="12"/>
    </row>
    <row r="2456" spans="1:24">
      <c r="A2456" s="12"/>
      <c r="B2456" s="12">
        <v>73.73</v>
      </c>
      <c r="C2456" s="12">
        <v>0.495</v>
      </c>
      <c r="D2456" s="12"/>
      <c r="E2456" s="12"/>
      <c r="K2456"/>
      <c r="L2456"/>
      <c r="S2456"/>
      <c r="T2456"/>
      <c r="V2456" s="12"/>
      <c r="W2456" s="5"/>
      <c r="X2456" s="12"/>
    </row>
    <row r="2457" spans="1:24">
      <c r="A2457" s="12"/>
      <c r="B2457" s="12">
        <v>78.73</v>
      </c>
      <c r="C2457" s="12">
        <v>0.19500000000000001</v>
      </c>
      <c r="D2457" s="12"/>
      <c r="E2457" s="12"/>
      <c r="K2457"/>
      <c r="L2457"/>
      <c r="S2457"/>
      <c r="T2457"/>
      <c r="V2457" s="12"/>
      <c r="W2457" s="5"/>
      <c r="X2457" s="12"/>
    </row>
    <row r="2458" spans="1:24">
      <c r="A2458" s="12"/>
      <c r="B2458" s="12">
        <v>83.73</v>
      </c>
      <c r="C2458" s="12">
        <v>-0.14499999999999999</v>
      </c>
      <c r="D2458" s="12"/>
      <c r="E2458" s="12"/>
      <c r="K2458"/>
      <c r="L2458"/>
      <c r="S2458"/>
      <c r="T2458"/>
      <c r="V2458" s="12"/>
      <c r="W2458" s="5"/>
      <c r="X2458" s="12"/>
    </row>
    <row r="2459" spans="1:24">
      <c r="A2459" s="12"/>
      <c r="B2459" s="12">
        <v>88.73</v>
      </c>
      <c r="C2459" s="12">
        <v>-0.77500000000000002</v>
      </c>
      <c r="D2459" s="12"/>
      <c r="E2459" s="12"/>
      <c r="K2459"/>
      <c r="L2459"/>
      <c r="S2459"/>
      <c r="T2459"/>
      <c r="V2459" s="12"/>
      <c r="W2459" s="5"/>
      <c r="X2459" s="12"/>
    </row>
    <row r="2460" spans="1:24">
      <c r="A2460" s="12"/>
      <c r="B2460" s="12">
        <v>93.73</v>
      </c>
      <c r="C2460" s="12">
        <v>-1.4450000000000001</v>
      </c>
      <c r="D2460" s="12"/>
      <c r="E2460" s="12"/>
      <c r="K2460"/>
      <c r="L2460"/>
      <c r="S2460"/>
      <c r="T2460"/>
      <c r="V2460" s="12"/>
      <c r="W2460" s="5"/>
      <c r="X2460" s="12"/>
    </row>
    <row r="2461" spans="1:24">
      <c r="A2461" s="12"/>
      <c r="B2461" s="12">
        <v>98.73</v>
      </c>
      <c r="C2461" s="12">
        <v>-1.335</v>
      </c>
      <c r="D2461" s="12"/>
      <c r="E2461" s="12"/>
      <c r="K2461"/>
      <c r="L2461"/>
      <c r="S2461"/>
      <c r="T2461"/>
      <c r="V2461" s="12"/>
      <c r="W2461" s="5"/>
      <c r="X2461" s="12"/>
    </row>
    <row r="2462" spans="1:24">
      <c r="A2462" s="12"/>
      <c r="B2462" s="12">
        <v>103.73</v>
      </c>
      <c r="C2462" s="12">
        <v>-1.2250000000000001</v>
      </c>
      <c r="D2462" s="12"/>
      <c r="E2462" s="12"/>
      <c r="K2462"/>
      <c r="L2462"/>
      <c r="S2462"/>
      <c r="T2462"/>
      <c r="V2462" s="12"/>
      <c r="W2462" s="5"/>
      <c r="X2462" s="12"/>
    </row>
    <row r="2463" spans="1:24">
      <c r="A2463" s="12"/>
      <c r="B2463" s="12">
        <v>108.73</v>
      </c>
      <c r="C2463" s="12">
        <v>-1.145</v>
      </c>
      <c r="D2463" s="12"/>
      <c r="E2463" s="12"/>
      <c r="K2463"/>
      <c r="L2463"/>
      <c r="S2463"/>
      <c r="T2463"/>
      <c r="V2463" s="12"/>
      <c r="W2463" s="5"/>
      <c r="X2463" s="12"/>
    </row>
    <row r="2464" spans="1:24">
      <c r="A2464" s="12"/>
      <c r="B2464" s="12">
        <v>113.73</v>
      </c>
      <c r="C2464" s="12">
        <v>-1.085</v>
      </c>
      <c r="D2464" s="12"/>
      <c r="E2464" s="12"/>
      <c r="K2464"/>
      <c r="L2464"/>
      <c r="S2464"/>
      <c r="T2464"/>
      <c r="V2464" s="12"/>
      <c r="W2464" s="5"/>
      <c r="X2464" s="12"/>
    </row>
    <row r="2465" spans="1:24">
      <c r="A2465" s="12"/>
      <c r="B2465" s="12">
        <v>118.73</v>
      </c>
      <c r="C2465" s="12">
        <v>-1.095</v>
      </c>
      <c r="D2465" s="12"/>
      <c r="E2465" s="12"/>
      <c r="K2465"/>
      <c r="L2465"/>
      <c r="S2465"/>
      <c r="T2465"/>
      <c r="V2465" s="12"/>
      <c r="W2465" s="5"/>
      <c r="X2465" s="12"/>
    </row>
    <row r="2466" spans="1:24">
      <c r="A2466" s="12"/>
      <c r="B2466" s="12">
        <v>123.73</v>
      </c>
      <c r="C2466" s="12">
        <v>-1.095</v>
      </c>
      <c r="D2466" s="12"/>
      <c r="E2466" s="12"/>
      <c r="K2466"/>
      <c r="L2466"/>
      <c r="S2466"/>
      <c r="T2466"/>
      <c r="V2466" s="12"/>
      <c r="W2466" s="5"/>
      <c r="X2466" s="12"/>
    </row>
    <row r="2467" spans="1:24">
      <c r="A2467" s="12"/>
      <c r="B2467" s="12">
        <v>128.72999999999999</v>
      </c>
      <c r="C2467" s="12">
        <v>-1.2050000000000001</v>
      </c>
      <c r="D2467" s="12"/>
      <c r="E2467" s="12"/>
      <c r="K2467"/>
      <c r="L2467"/>
      <c r="S2467"/>
      <c r="T2467"/>
      <c r="V2467" s="12"/>
      <c r="W2467" s="5"/>
      <c r="X2467" s="12"/>
    </row>
    <row r="2468" spans="1:24">
      <c r="A2468" s="12"/>
      <c r="B2468" s="12">
        <v>133.72999999999999</v>
      </c>
      <c r="C2468" s="12">
        <v>-1.325</v>
      </c>
      <c r="D2468" s="12"/>
      <c r="E2468" s="12"/>
      <c r="K2468"/>
      <c r="L2468"/>
      <c r="S2468"/>
      <c r="T2468"/>
      <c r="V2468" s="12"/>
      <c r="W2468" s="5"/>
      <c r="X2468" s="12"/>
    </row>
    <row r="2469" spans="1:24">
      <c r="A2469" s="12"/>
      <c r="B2469" s="12">
        <v>138.72999999999999</v>
      </c>
      <c r="C2469" s="12">
        <v>-1.4550000000000001</v>
      </c>
      <c r="D2469" s="12"/>
      <c r="E2469" s="12"/>
      <c r="K2469"/>
      <c r="L2469"/>
      <c r="S2469"/>
      <c r="T2469"/>
      <c r="V2469" s="12"/>
      <c r="W2469" s="5"/>
      <c r="X2469" s="12"/>
    </row>
    <row r="2470" spans="1:24">
      <c r="A2470" s="12"/>
      <c r="B2470" s="12">
        <v>143.72999999999999</v>
      </c>
      <c r="C2470" s="12">
        <v>-1.585</v>
      </c>
      <c r="D2470" s="12"/>
      <c r="E2470" s="12"/>
      <c r="K2470"/>
      <c r="L2470"/>
      <c r="S2470"/>
      <c r="T2470"/>
      <c r="V2470" s="12"/>
      <c r="W2470" s="5"/>
      <c r="X2470" s="12"/>
    </row>
    <row r="2471" spans="1:24">
      <c r="A2471" s="12"/>
      <c r="B2471" s="12">
        <v>148.72999999999999</v>
      </c>
      <c r="C2471" s="12">
        <v>-1.625</v>
      </c>
      <c r="D2471" s="12"/>
      <c r="E2471" s="12"/>
      <c r="K2471"/>
      <c r="L2471"/>
      <c r="S2471"/>
      <c r="T2471"/>
      <c r="V2471" s="12"/>
      <c r="W2471" s="5"/>
      <c r="X2471" s="12"/>
    </row>
    <row r="2472" spans="1:24">
      <c r="A2472" s="12"/>
      <c r="B2472" s="12">
        <v>153.72999999999999</v>
      </c>
      <c r="C2472" s="12">
        <v>-1.655</v>
      </c>
      <c r="D2472" s="12"/>
      <c r="E2472" s="12"/>
      <c r="K2472"/>
      <c r="L2472"/>
      <c r="S2472"/>
      <c r="T2472"/>
      <c r="V2472" s="12"/>
      <c r="W2472" s="5"/>
      <c r="X2472" s="12"/>
    </row>
    <row r="2473" spans="1:24">
      <c r="A2473" s="12"/>
      <c r="B2473" s="12">
        <v>158.72999999999999</v>
      </c>
      <c r="C2473" s="12">
        <v>-1.625</v>
      </c>
      <c r="D2473" s="12"/>
      <c r="E2473" s="12"/>
      <c r="K2473"/>
      <c r="L2473"/>
      <c r="S2473"/>
      <c r="T2473"/>
      <c r="V2473" s="12"/>
      <c r="W2473" s="5"/>
      <c r="X2473" s="12"/>
    </row>
    <row r="2474" spans="1:24">
      <c r="A2474" s="12"/>
      <c r="B2474" s="12">
        <v>163.72999999999999</v>
      </c>
      <c r="C2474" s="12">
        <v>-1.585</v>
      </c>
      <c r="D2474" s="12"/>
      <c r="E2474" s="12"/>
      <c r="K2474"/>
      <c r="L2474"/>
      <c r="S2474"/>
      <c r="T2474"/>
      <c r="V2474" s="12"/>
      <c r="W2474" s="5"/>
      <c r="X2474" s="12"/>
    </row>
    <row r="2475" spans="1:24">
      <c r="A2475" s="12"/>
      <c r="B2475" s="12">
        <v>168.73</v>
      </c>
      <c r="C2475" s="12">
        <v>-1.4750000000000001</v>
      </c>
      <c r="D2475" s="12"/>
      <c r="E2475" s="12"/>
      <c r="K2475"/>
      <c r="L2475"/>
      <c r="S2475"/>
      <c r="T2475"/>
      <c r="V2475" s="12"/>
      <c r="W2475" s="5"/>
      <c r="X2475" s="12"/>
    </row>
    <row r="2476" spans="1:24">
      <c r="A2476" s="12"/>
      <c r="B2476" s="12">
        <v>173.73</v>
      </c>
      <c r="C2476" s="12">
        <v>-1.365</v>
      </c>
      <c r="D2476" s="12"/>
      <c r="E2476" s="12"/>
      <c r="K2476"/>
      <c r="L2476"/>
      <c r="S2476"/>
      <c r="T2476"/>
      <c r="V2476" s="12"/>
      <c r="W2476" s="5"/>
      <c r="X2476" s="12"/>
    </row>
    <row r="2477" spans="1:24">
      <c r="A2477" s="12"/>
      <c r="B2477" s="12">
        <v>178.73</v>
      </c>
      <c r="C2477" s="12">
        <v>-1.2150000000000001</v>
      </c>
      <c r="D2477" s="12"/>
      <c r="E2477" s="12"/>
      <c r="K2477"/>
      <c r="L2477"/>
      <c r="S2477"/>
      <c r="T2477"/>
      <c r="V2477" s="12"/>
      <c r="W2477" s="5"/>
      <c r="X2477" s="12"/>
    </row>
    <row r="2478" spans="1:24">
      <c r="A2478" s="12"/>
      <c r="B2478" s="12">
        <v>183.73</v>
      </c>
      <c r="C2478" s="12">
        <v>-1.0649999999999999</v>
      </c>
      <c r="D2478" s="12"/>
      <c r="E2478" s="12"/>
      <c r="K2478"/>
      <c r="L2478"/>
      <c r="S2478"/>
      <c r="T2478"/>
      <c r="V2478" s="12"/>
      <c r="W2478" s="5"/>
      <c r="X2478" s="12"/>
    </row>
    <row r="2479" spans="1:24">
      <c r="A2479" s="12"/>
      <c r="B2479" s="12">
        <v>188.73</v>
      </c>
      <c r="C2479" s="12">
        <v>-0.92500000000000004</v>
      </c>
      <c r="D2479" s="12"/>
      <c r="E2479" s="12"/>
      <c r="K2479"/>
      <c r="L2479"/>
      <c r="S2479"/>
      <c r="T2479"/>
      <c r="V2479" s="12"/>
      <c r="W2479" s="5"/>
      <c r="X2479" s="12"/>
    </row>
    <row r="2480" spans="1:24">
      <c r="A2480" s="12"/>
      <c r="B2480" s="12">
        <v>193.73</v>
      </c>
      <c r="C2480" s="12">
        <v>-0.79500000000000004</v>
      </c>
      <c r="D2480" s="12"/>
      <c r="E2480" s="12"/>
      <c r="K2480"/>
      <c r="L2480"/>
      <c r="S2480"/>
      <c r="T2480"/>
      <c r="V2480" s="12"/>
      <c r="W2480" s="5"/>
      <c r="X2480" s="12"/>
    </row>
    <row r="2481" spans="1:24">
      <c r="A2481" s="12"/>
      <c r="B2481" s="12">
        <v>198.73</v>
      </c>
      <c r="C2481" s="12">
        <v>-0.72499999999999998</v>
      </c>
      <c r="D2481" s="12"/>
      <c r="E2481" s="12"/>
      <c r="K2481"/>
      <c r="L2481"/>
      <c r="S2481"/>
      <c r="T2481"/>
      <c r="V2481" s="12"/>
      <c r="W2481" s="5"/>
      <c r="X2481" s="12"/>
    </row>
    <row r="2482" spans="1:24">
      <c r="A2482" s="12"/>
      <c r="B2482" s="12">
        <v>203.73</v>
      </c>
      <c r="C2482" s="12">
        <v>-0.65500000000000003</v>
      </c>
      <c r="D2482" s="12"/>
      <c r="E2482" s="12"/>
      <c r="K2482"/>
      <c r="L2482"/>
      <c r="S2482"/>
      <c r="T2482"/>
      <c r="V2482" s="12"/>
      <c r="W2482" s="5"/>
      <c r="X2482" s="12"/>
    </row>
    <row r="2483" spans="1:24">
      <c r="A2483" s="12"/>
      <c r="B2483" s="12">
        <v>208.73</v>
      </c>
      <c r="C2483" s="12">
        <v>-0.625</v>
      </c>
      <c r="D2483" s="12"/>
      <c r="E2483" s="12"/>
      <c r="K2483"/>
      <c r="L2483"/>
      <c r="S2483"/>
      <c r="T2483"/>
      <c r="V2483" s="12"/>
      <c r="W2483" s="5"/>
      <c r="X2483" s="12"/>
    </row>
    <row r="2484" spans="1:24">
      <c r="A2484" s="12"/>
      <c r="B2484" s="12">
        <v>213.73</v>
      </c>
      <c r="C2484" s="12">
        <v>-0.60499999999999998</v>
      </c>
      <c r="D2484" s="12"/>
      <c r="E2484" s="12"/>
      <c r="K2484"/>
      <c r="L2484"/>
      <c r="S2484"/>
      <c r="T2484"/>
      <c r="V2484" s="12"/>
      <c r="W2484" s="5"/>
      <c r="X2484" s="12"/>
    </row>
    <row r="2485" spans="1:24">
      <c r="A2485" s="12"/>
      <c r="B2485" s="12">
        <v>218.73</v>
      </c>
      <c r="C2485" s="12">
        <v>-0.68500000000000005</v>
      </c>
      <c r="D2485" s="12"/>
      <c r="E2485" s="12"/>
      <c r="K2485"/>
      <c r="L2485"/>
      <c r="S2485"/>
      <c r="T2485"/>
      <c r="V2485" s="12"/>
      <c r="W2485" s="5"/>
      <c r="X2485" s="12"/>
    </row>
    <row r="2486" spans="1:24">
      <c r="A2486" s="12"/>
      <c r="B2486" s="12">
        <v>223.73</v>
      </c>
      <c r="C2486" s="12">
        <v>-0.755</v>
      </c>
      <c r="D2486" s="12"/>
      <c r="E2486" s="12"/>
      <c r="K2486"/>
      <c r="L2486"/>
      <c r="S2486"/>
      <c r="T2486"/>
      <c r="V2486" s="12"/>
      <c r="W2486" s="5"/>
      <c r="X2486" s="12"/>
    </row>
    <row r="2487" spans="1:24">
      <c r="A2487" s="12"/>
      <c r="B2487" s="12">
        <v>228.73</v>
      </c>
      <c r="C2487" s="12">
        <v>-0.84499999999999997</v>
      </c>
      <c r="D2487" s="12"/>
      <c r="E2487" s="12"/>
      <c r="K2487"/>
      <c r="L2487"/>
      <c r="S2487"/>
      <c r="T2487"/>
      <c r="V2487" s="12"/>
      <c r="W2487" s="5"/>
      <c r="X2487" s="12"/>
    </row>
    <row r="2488" spans="1:24">
      <c r="A2488" s="12"/>
      <c r="B2488" s="12">
        <v>233.73</v>
      </c>
      <c r="C2488" s="12">
        <v>-0.93500000000000005</v>
      </c>
      <c r="D2488" s="12"/>
      <c r="E2488" s="12"/>
      <c r="K2488"/>
      <c r="L2488"/>
      <c r="S2488"/>
      <c r="T2488"/>
      <c r="V2488" s="12"/>
      <c r="W2488" s="5"/>
      <c r="X2488" s="12"/>
    </row>
    <row r="2489" spans="1:24">
      <c r="A2489" s="12"/>
      <c r="B2489" s="12">
        <v>238.73</v>
      </c>
      <c r="C2489" s="12">
        <v>-1.075</v>
      </c>
      <c r="D2489" s="12"/>
      <c r="E2489" s="12"/>
      <c r="K2489"/>
      <c r="L2489"/>
      <c r="S2489"/>
      <c r="T2489"/>
      <c r="V2489" s="12"/>
      <c r="W2489" s="5"/>
      <c r="X2489" s="12"/>
    </row>
    <row r="2490" spans="1:24">
      <c r="A2490" s="12"/>
      <c r="B2490" s="12">
        <v>243.73</v>
      </c>
      <c r="C2490" s="12">
        <v>-1.2250000000000001</v>
      </c>
      <c r="D2490" s="12"/>
      <c r="E2490" s="12"/>
      <c r="K2490"/>
      <c r="L2490"/>
      <c r="S2490"/>
      <c r="T2490"/>
      <c r="V2490" s="12"/>
      <c r="W2490" s="5"/>
      <c r="X2490" s="12"/>
    </row>
    <row r="2491" spans="1:24">
      <c r="A2491" s="12"/>
      <c r="B2491" s="12">
        <v>248.73</v>
      </c>
      <c r="C2491" s="12">
        <v>-1.325</v>
      </c>
      <c r="D2491" s="12"/>
      <c r="E2491" s="12"/>
      <c r="K2491"/>
      <c r="L2491"/>
      <c r="S2491"/>
      <c r="T2491"/>
      <c r="V2491" s="12"/>
      <c r="W2491" s="5"/>
      <c r="X2491" s="12"/>
    </row>
    <row r="2492" spans="1:24">
      <c r="A2492" s="12"/>
      <c r="B2492" s="12">
        <v>253.73</v>
      </c>
      <c r="C2492" s="12">
        <v>-1.4350000000000001</v>
      </c>
      <c r="D2492" s="12"/>
      <c r="E2492" s="12"/>
      <c r="K2492"/>
      <c r="L2492"/>
      <c r="S2492"/>
      <c r="T2492"/>
      <c r="V2492" s="12"/>
      <c r="W2492" s="5"/>
      <c r="X2492" s="12"/>
    </row>
    <row r="2493" spans="1:24">
      <c r="A2493" s="12"/>
      <c r="B2493" s="12">
        <v>258.73</v>
      </c>
      <c r="C2493" s="12">
        <v>-1.5649999999999999</v>
      </c>
      <c r="D2493" s="12"/>
      <c r="E2493" s="12"/>
      <c r="K2493"/>
      <c r="L2493"/>
      <c r="S2493"/>
      <c r="T2493"/>
      <c r="V2493" s="12"/>
      <c r="W2493" s="5"/>
      <c r="X2493" s="12"/>
    </row>
    <row r="2494" spans="1:24">
      <c r="A2494" s="12"/>
      <c r="B2494" s="12">
        <v>263.73</v>
      </c>
      <c r="C2494" s="12">
        <v>-1.675</v>
      </c>
      <c r="D2494" s="12"/>
      <c r="E2494" s="12"/>
      <c r="K2494"/>
      <c r="L2494"/>
      <c r="S2494"/>
      <c r="T2494"/>
      <c r="V2494" s="12"/>
      <c r="W2494" s="5"/>
      <c r="X2494" s="12"/>
    </row>
    <row r="2495" spans="1:24">
      <c r="A2495" s="12"/>
      <c r="B2495" s="12">
        <v>268.73</v>
      </c>
      <c r="C2495" s="12">
        <v>-1.7949999999999999</v>
      </c>
      <c r="D2495" s="12"/>
      <c r="E2495" s="12"/>
      <c r="K2495"/>
      <c r="L2495"/>
      <c r="S2495"/>
      <c r="T2495"/>
      <c r="V2495" s="12"/>
      <c r="W2495" s="5"/>
      <c r="X2495" s="12"/>
    </row>
    <row r="2496" spans="1:24">
      <c r="A2496" s="12"/>
      <c r="B2496" s="12">
        <v>273.73</v>
      </c>
      <c r="C2496" s="12">
        <v>-1.905</v>
      </c>
      <c r="D2496" s="12"/>
      <c r="E2496" s="12"/>
      <c r="K2496"/>
      <c r="L2496"/>
      <c r="S2496"/>
      <c r="T2496"/>
      <c r="V2496" s="12"/>
      <c r="W2496" s="5"/>
      <c r="X2496" s="12"/>
    </row>
    <row r="2497" spans="1:24">
      <c r="A2497" s="12"/>
      <c r="B2497" s="12">
        <v>278.73</v>
      </c>
      <c r="C2497" s="12">
        <v>-2.0350000000000001</v>
      </c>
      <c r="D2497" s="12"/>
      <c r="E2497" s="12"/>
      <c r="K2497"/>
      <c r="L2497"/>
      <c r="S2497"/>
      <c r="T2497"/>
      <c r="V2497" s="12"/>
      <c r="W2497" s="5"/>
      <c r="X2497" s="12"/>
    </row>
    <row r="2498" spans="1:24">
      <c r="A2498" s="12"/>
      <c r="B2498" s="12">
        <v>283.73</v>
      </c>
      <c r="C2498" s="12">
        <v>-2.165</v>
      </c>
      <c r="D2498" s="12"/>
      <c r="E2498" s="12"/>
      <c r="K2498"/>
      <c r="L2498"/>
      <c r="S2498"/>
      <c r="T2498"/>
      <c r="V2498" s="12"/>
      <c r="W2498" s="5"/>
      <c r="X2498" s="12"/>
    </row>
    <row r="2499" spans="1:24">
      <c r="A2499" s="12"/>
      <c r="B2499" s="12">
        <v>288.73</v>
      </c>
      <c r="C2499" s="12">
        <v>-2.105</v>
      </c>
      <c r="D2499" s="12"/>
      <c r="E2499" s="12"/>
      <c r="K2499"/>
      <c r="L2499"/>
      <c r="S2499"/>
      <c r="T2499"/>
      <c r="V2499" s="12"/>
      <c r="W2499" s="5"/>
      <c r="X2499" s="12"/>
    </row>
    <row r="2500" spans="1:24">
      <c r="A2500" s="12"/>
      <c r="B2500" s="12">
        <v>293.73</v>
      </c>
      <c r="C2500" s="12">
        <v>-2.0350000000000001</v>
      </c>
      <c r="D2500" s="12"/>
      <c r="E2500" s="12"/>
      <c r="K2500"/>
      <c r="L2500"/>
      <c r="S2500"/>
      <c r="T2500"/>
      <c r="V2500" s="12"/>
      <c r="W2500" s="5"/>
      <c r="X2500" s="12"/>
    </row>
    <row r="2501" spans="1:24">
      <c r="A2501" s="12"/>
      <c r="B2501" s="12">
        <v>298.73</v>
      </c>
      <c r="C2501" s="12">
        <v>-1.9550000000000001</v>
      </c>
      <c r="D2501" s="12"/>
      <c r="E2501" s="12"/>
      <c r="K2501"/>
      <c r="L2501"/>
      <c r="S2501"/>
      <c r="T2501"/>
      <c r="V2501" s="12"/>
      <c r="W2501" s="5"/>
      <c r="X2501" s="12"/>
    </row>
    <row r="2502" spans="1:24">
      <c r="A2502" s="12"/>
      <c r="B2502" s="12">
        <v>303.73</v>
      </c>
      <c r="C2502" s="12">
        <v>-1.885</v>
      </c>
      <c r="D2502" s="12"/>
      <c r="E2502" s="12"/>
      <c r="K2502"/>
      <c r="L2502"/>
      <c r="S2502"/>
      <c r="T2502"/>
      <c r="V2502" s="12"/>
      <c r="W2502" s="5"/>
      <c r="X2502" s="12"/>
    </row>
    <row r="2503" spans="1:24">
      <c r="A2503" s="12"/>
      <c r="B2503" s="12">
        <v>308.73</v>
      </c>
      <c r="C2503" s="12">
        <v>-2.0049999999999999</v>
      </c>
      <c r="D2503" s="12"/>
      <c r="E2503" s="12"/>
      <c r="K2503"/>
      <c r="L2503"/>
      <c r="S2503"/>
      <c r="T2503"/>
      <c r="V2503" s="12"/>
      <c r="W2503" s="5"/>
      <c r="X2503" s="12"/>
    </row>
    <row r="2504" spans="1:24">
      <c r="A2504" s="12"/>
      <c r="B2504" s="12">
        <v>313.73</v>
      </c>
      <c r="C2504" s="12">
        <v>-2.3050000000000002</v>
      </c>
      <c r="D2504" s="12"/>
      <c r="E2504" s="12"/>
      <c r="K2504"/>
      <c r="L2504"/>
      <c r="S2504"/>
      <c r="T2504"/>
      <c r="V2504" s="12"/>
      <c r="W2504" s="5"/>
      <c r="X2504" s="12"/>
    </row>
    <row r="2505" spans="1:24">
      <c r="A2505" s="12"/>
      <c r="B2505" s="12">
        <v>318.73</v>
      </c>
      <c r="C2505" s="12">
        <v>-2.6949999999999998</v>
      </c>
      <c r="D2505" s="12"/>
      <c r="E2505" s="12"/>
      <c r="K2505"/>
      <c r="L2505"/>
      <c r="S2505"/>
      <c r="T2505"/>
      <c r="V2505" s="12"/>
      <c r="W2505" s="5"/>
      <c r="X2505" s="12"/>
    </row>
    <row r="2506" spans="1:24">
      <c r="A2506" s="12"/>
      <c r="B2506" s="12">
        <v>323.73</v>
      </c>
      <c r="C2506" s="12">
        <v>-3.0950000000000002</v>
      </c>
      <c r="D2506" s="12"/>
      <c r="E2506" s="12"/>
      <c r="K2506"/>
      <c r="L2506"/>
      <c r="S2506"/>
      <c r="T2506"/>
      <c r="V2506" s="12"/>
      <c r="W2506" s="5"/>
      <c r="X2506" s="12"/>
    </row>
    <row r="2507" spans="1:24">
      <c r="A2507" s="12"/>
      <c r="B2507" s="12">
        <v>328.73</v>
      </c>
      <c r="C2507" s="12">
        <v>-3.165</v>
      </c>
      <c r="D2507" s="12"/>
      <c r="E2507" s="12"/>
      <c r="K2507"/>
      <c r="L2507"/>
      <c r="S2507"/>
      <c r="T2507"/>
      <c r="V2507" s="12"/>
      <c r="W2507" s="5"/>
      <c r="X2507" s="12"/>
    </row>
    <row r="2508" spans="1:24">
      <c r="A2508" s="12"/>
      <c r="B2508" s="12">
        <v>333.73</v>
      </c>
      <c r="C2508" s="12">
        <v>-3.2250000000000001</v>
      </c>
      <c r="D2508" s="12"/>
      <c r="E2508" s="12"/>
      <c r="K2508"/>
      <c r="L2508"/>
      <c r="S2508"/>
      <c r="T2508"/>
      <c r="V2508" s="12"/>
      <c r="W2508" s="5"/>
      <c r="X2508" s="12"/>
    </row>
    <row r="2509" spans="1:24">
      <c r="A2509" s="12"/>
      <c r="B2509" s="12">
        <v>338.73</v>
      </c>
      <c r="C2509" s="12">
        <v>-3.0550000000000002</v>
      </c>
      <c r="D2509" s="12"/>
      <c r="E2509" s="12"/>
      <c r="K2509"/>
      <c r="L2509"/>
      <c r="S2509"/>
      <c r="T2509"/>
      <c r="V2509" s="12"/>
      <c r="W2509" s="5"/>
      <c r="X2509" s="12"/>
    </row>
    <row r="2510" spans="1:24">
      <c r="A2510" s="12"/>
      <c r="B2510" s="12">
        <v>343.73</v>
      </c>
      <c r="C2510" s="12">
        <v>-2.8849999999999998</v>
      </c>
      <c r="D2510" s="12"/>
      <c r="E2510" s="12"/>
      <c r="K2510"/>
      <c r="L2510"/>
      <c r="S2510"/>
      <c r="T2510"/>
      <c r="V2510" s="12"/>
      <c r="W2510" s="5"/>
      <c r="X2510" s="12"/>
    </row>
    <row r="2511" spans="1:24">
      <c r="A2511" s="12"/>
      <c r="B2511" s="12">
        <v>348.73</v>
      </c>
      <c r="C2511" s="12">
        <v>-2.7250000000000001</v>
      </c>
      <c r="D2511" s="12"/>
      <c r="E2511" s="12"/>
      <c r="K2511"/>
      <c r="L2511"/>
      <c r="S2511"/>
      <c r="T2511"/>
      <c r="V2511" s="12"/>
      <c r="W2511" s="5"/>
      <c r="X2511" s="12"/>
    </row>
    <row r="2512" spans="1:24">
      <c r="A2512" s="12"/>
      <c r="B2512" s="12">
        <v>353.73</v>
      </c>
      <c r="C2512" s="12">
        <v>-2.5750000000000002</v>
      </c>
      <c r="D2512" s="12"/>
      <c r="E2512" s="12"/>
      <c r="K2512"/>
      <c r="L2512"/>
      <c r="S2512"/>
      <c r="T2512"/>
      <c r="V2512" s="12"/>
      <c r="W2512" s="5"/>
      <c r="X2512" s="12"/>
    </row>
    <row r="2513" spans="1:24">
      <c r="A2513" s="12"/>
      <c r="B2513" s="12">
        <v>358.73</v>
      </c>
      <c r="C2513" s="12">
        <v>-2.5350000000000001</v>
      </c>
      <c r="D2513" s="12"/>
      <c r="E2513" s="12"/>
      <c r="K2513"/>
      <c r="L2513"/>
      <c r="S2513"/>
      <c r="T2513"/>
      <c r="V2513" s="12"/>
      <c r="W2513" s="5"/>
      <c r="X2513" s="12"/>
    </row>
    <row r="2514" spans="1:24">
      <c r="A2514" s="12"/>
      <c r="B2514" s="12">
        <v>363.73</v>
      </c>
      <c r="C2514" s="12">
        <v>-2.4950000000000001</v>
      </c>
      <c r="D2514" s="12"/>
      <c r="E2514" s="12"/>
      <c r="K2514"/>
      <c r="L2514"/>
      <c r="S2514"/>
      <c r="T2514"/>
      <c r="V2514" s="12"/>
      <c r="W2514" s="5"/>
      <c r="X2514" s="12"/>
    </row>
    <row r="2515" spans="1:24">
      <c r="A2515" s="12"/>
      <c r="B2515" s="12">
        <v>368.73</v>
      </c>
      <c r="C2515" s="12">
        <v>-2.4550000000000001</v>
      </c>
      <c r="D2515" s="12"/>
      <c r="E2515" s="12"/>
      <c r="K2515"/>
      <c r="L2515"/>
      <c r="S2515"/>
      <c r="T2515"/>
      <c r="V2515" s="12"/>
      <c r="W2515" s="5"/>
      <c r="X2515" s="12"/>
    </row>
    <row r="2516" spans="1:24">
      <c r="A2516" s="12"/>
      <c r="B2516" s="12">
        <v>373.73</v>
      </c>
      <c r="C2516" s="12">
        <v>-2.4249999999999998</v>
      </c>
      <c r="D2516" s="12"/>
      <c r="E2516" s="12"/>
      <c r="K2516"/>
      <c r="L2516"/>
      <c r="S2516"/>
      <c r="T2516"/>
      <c r="V2516" s="12"/>
      <c r="W2516" s="5"/>
      <c r="X2516" s="12"/>
    </row>
    <row r="2517" spans="1:24">
      <c r="A2517" s="12"/>
      <c r="B2517" s="12">
        <v>378.73</v>
      </c>
      <c r="C2517" s="12">
        <v>-2.1150000000000002</v>
      </c>
      <c r="D2517" s="12"/>
      <c r="E2517" s="12"/>
      <c r="K2517"/>
      <c r="L2517"/>
      <c r="S2517"/>
      <c r="T2517"/>
      <c r="V2517" s="12"/>
      <c r="W2517" s="5"/>
      <c r="X2517" s="12"/>
    </row>
    <row r="2518" spans="1:24">
      <c r="A2518" s="12"/>
      <c r="B2518" s="12">
        <v>383.73</v>
      </c>
      <c r="C2518" s="12">
        <v>-1.8049999999999999</v>
      </c>
      <c r="D2518" s="12"/>
      <c r="E2518" s="12"/>
      <c r="K2518"/>
      <c r="L2518"/>
      <c r="S2518"/>
      <c r="T2518"/>
      <c r="V2518" s="12"/>
      <c r="W2518" s="5"/>
      <c r="X2518" s="12"/>
    </row>
    <row r="2519" spans="1:24">
      <c r="A2519" s="12"/>
      <c r="B2519" s="12">
        <v>388.73</v>
      </c>
      <c r="C2519" s="12">
        <v>-1.5349999999999999</v>
      </c>
      <c r="D2519" s="12"/>
      <c r="E2519" s="12"/>
      <c r="K2519"/>
      <c r="L2519"/>
      <c r="S2519"/>
      <c r="T2519"/>
      <c r="V2519" s="12"/>
      <c r="W2519" s="5"/>
      <c r="X2519" s="12"/>
    </row>
    <row r="2520" spans="1:24">
      <c r="A2520" s="12"/>
      <c r="B2520" s="12">
        <v>393.73</v>
      </c>
      <c r="C2520" s="12">
        <v>-1.2649999999999999</v>
      </c>
      <c r="D2520" s="12"/>
      <c r="E2520" s="12"/>
      <c r="K2520"/>
      <c r="L2520"/>
      <c r="S2520"/>
      <c r="T2520"/>
      <c r="V2520" s="12"/>
      <c r="W2520" s="5"/>
      <c r="X2520" s="12"/>
    </row>
    <row r="2521" spans="1:24">
      <c r="A2521" s="12"/>
      <c r="B2521" s="12">
        <v>398.73</v>
      </c>
      <c r="C2521" s="12">
        <v>-0.48499999999999999</v>
      </c>
      <c r="D2521" s="12"/>
      <c r="E2521" s="12"/>
      <c r="K2521"/>
      <c r="L2521"/>
      <c r="S2521"/>
      <c r="T2521"/>
      <c r="V2521" s="12"/>
      <c r="W2521" s="5"/>
      <c r="X2521" s="12"/>
    </row>
    <row r="2522" spans="1:24">
      <c r="A2522" s="12"/>
      <c r="B2522" s="12">
        <v>403.73</v>
      </c>
      <c r="C2522" s="12">
        <v>0.22500000000000001</v>
      </c>
      <c r="D2522" s="12"/>
      <c r="E2522" s="12"/>
      <c r="K2522"/>
      <c r="L2522"/>
      <c r="S2522"/>
      <c r="T2522"/>
      <c r="V2522" s="12"/>
      <c r="W2522" s="5"/>
      <c r="X2522" s="12"/>
    </row>
    <row r="2523" spans="1:24">
      <c r="A2523" s="12"/>
      <c r="B2523" s="12">
        <v>408.73</v>
      </c>
      <c r="C2523" s="12">
        <v>0.78500000000000003</v>
      </c>
      <c r="D2523" s="12"/>
      <c r="E2523" s="12"/>
      <c r="K2523"/>
      <c r="L2523"/>
      <c r="S2523"/>
      <c r="T2523"/>
      <c r="V2523" s="12"/>
      <c r="W2523" s="5"/>
      <c r="X2523" s="12"/>
    </row>
    <row r="2524" spans="1:24">
      <c r="A2524" s="12"/>
      <c r="B2524" s="12">
        <v>410.73</v>
      </c>
      <c r="C2524" s="12">
        <v>0.95499999999999996</v>
      </c>
      <c r="D2524" s="12"/>
      <c r="E2524" s="12"/>
      <c r="K2524"/>
      <c r="L2524"/>
      <c r="S2524"/>
      <c r="T2524"/>
      <c r="V2524" s="12"/>
      <c r="W2524" s="5"/>
      <c r="X2524" s="12"/>
    </row>
    <row r="2525" spans="1:24">
      <c r="A2525" s="12"/>
      <c r="B2525" s="12">
        <v>412.23</v>
      </c>
      <c r="C2525" s="12">
        <v>1.155</v>
      </c>
      <c r="D2525" s="12"/>
      <c r="E2525" s="12"/>
      <c r="K2525"/>
      <c r="L2525"/>
      <c r="S2525"/>
      <c r="T2525"/>
      <c r="V2525" s="12"/>
      <c r="W2525" s="5"/>
      <c r="X2525" s="12"/>
    </row>
    <row r="2526" spans="1:24">
      <c r="A2526" s="12"/>
      <c r="B2526" s="12">
        <v>412.43</v>
      </c>
      <c r="C2526" s="12">
        <v>1.355</v>
      </c>
      <c r="D2526" s="12"/>
      <c r="E2526" s="12"/>
      <c r="K2526"/>
      <c r="L2526"/>
      <c r="S2526"/>
      <c r="T2526"/>
      <c r="V2526" s="12"/>
      <c r="W2526" s="5"/>
      <c r="X2526" s="12"/>
    </row>
    <row r="2527" spans="1:24">
      <c r="A2527" s="12"/>
      <c r="B2527" s="12">
        <v>413.13</v>
      </c>
      <c r="C2527" s="12">
        <v>1.88</v>
      </c>
      <c r="D2527" s="12"/>
      <c r="E2527" s="12"/>
      <c r="K2527"/>
      <c r="L2527"/>
      <c r="S2527"/>
      <c r="T2527"/>
      <c r="V2527" s="12"/>
      <c r="W2527" s="5"/>
      <c r="X2527" s="12"/>
    </row>
    <row r="2528" spans="1:24">
      <c r="A2528" s="12"/>
      <c r="B2528" s="12">
        <v>413.81</v>
      </c>
      <c r="C2528" s="12">
        <v>1.95</v>
      </c>
      <c r="D2528" s="12"/>
      <c r="E2528" s="12"/>
      <c r="K2528"/>
      <c r="L2528"/>
      <c r="S2528"/>
      <c r="T2528"/>
      <c r="V2528" s="12"/>
      <c r="W2528" s="5"/>
      <c r="X2528" s="12"/>
    </row>
    <row r="2529" spans="1:24">
      <c r="A2529" s="12"/>
      <c r="B2529" s="12">
        <v>413.81</v>
      </c>
      <c r="C2529" s="12">
        <v>2.09</v>
      </c>
      <c r="D2529" s="12"/>
      <c r="E2529" s="12"/>
      <c r="K2529"/>
      <c r="L2529"/>
      <c r="S2529"/>
      <c r="T2529"/>
      <c r="V2529" s="12"/>
      <c r="W2529" s="5"/>
      <c r="X2529" s="12"/>
    </row>
    <row r="2530" spans="1:24">
      <c r="A2530" s="12"/>
      <c r="B2530" s="12">
        <v>418.21</v>
      </c>
      <c r="C2530" s="12">
        <v>2.08</v>
      </c>
      <c r="D2530" s="12"/>
      <c r="E2530" s="12"/>
      <c r="K2530"/>
      <c r="L2530"/>
      <c r="S2530"/>
      <c r="T2530"/>
      <c r="V2530" s="12"/>
      <c r="W2530" s="5"/>
      <c r="X2530" s="12"/>
    </row>
    <row r="2531" spans="1:24">
      <c r="A2531" s="12"/>
      <c r="B2531" s="12">
        <v>431.61</v>
      </c>
      <c r="C2531" s="12">
        <v>2.3199999999999998</v>
      </c>
      <c r="D2531" s="12"/>
      <c r="E2531" s="12"/>
      <c r="K2531"/>
      <c r="L2531"/>
      <c r="S2531"/>
      <c r="T2531"/>
      <c r="V2531" s="12"/>
      <c r="W2531" s="5"/>
      <c r="X2531" s="12"/>
    </row>
    <row r="2532" spans="1:24">
      <c r="A2532" s="12"/>
      <c r="B2532" s="12">
        <v>433.91</v>
      </c>
      <c r="C2532" s="12">
        <v>2.68</v>
      </c>
      <c r="D2532" s="12"/>
      <c r="E2532" s="12"/>
      <c r="K2532"/>
      <c r="L2532"/>
      <c r="S2532"/>
      <c r="T2532"/>
      <c r="V2532" s="12"/>
      <c r="W2532" s="5"/>
      <c r="X2532" s="12"/>
    </row>
    <row r="2533" spans="1:24">
      <c r="A2533" s="12"/>
      <c r="B2533" s="12">
        <v>447.01</v>
      </c>
      <c r="C2533" s="12">
        <v>2.11</v>
      </c>
      <c r="D2533" s="12"/>
      <c r="E2533" s="12"/>
      <c r="K2533"/>
      <c r="L2533"/>
      <c r="S2533"/>
      <c r="T2533"/>
      <c r="V2533" s="12"/>
      <c r="W2533" s="5"/>
      <c r="X2533" s="12"/>
    </row>
    <row r="2534" spans="1:24">
      <c r="A2534" s="12"/>
      <c r="B2534" s="12">
        <v>448.11</v>
      </c>
      <c r="C2534" s="12">
        <v>2.75</v>
      </c>
      <c r="D2534" s="12"/>
      <c r="E2534" s="12"/>
      <c r="K2534"/>
      <c r="L2534"/>
      <c r="S2534"/>
      <c r="T2534"/>
      <c r="V2534" s="12"/>
      <c r="W2534" s="5"/>
      <c r="X2534" s="12"/>
    </row>
    <row r="2535" spans="1:24">
      <c r="A2535" s="12"/>
      <c r="B2535" s="12">
        <v>451.31</v>
      </c>
      <c r="C2535" s="12">
        <v>2.96</v>
      </c>
      <c r="D2535" s="12"/>
      <c r="E2535" s="12"/>
      <c r="K2535"/>
      <c r="L2535"/>
      <c r="S2535"/>
      <c r="T2535"/>
      <c r="V2535" s="12"/>
      <c r="W2535" s="5"/>
      <c r="X2535" s="12"/>
    </row>
    <row r="2536" spans="1:24">
      <c r="A2536" s="12"/>
      <c r="B2536" s="12">
        <v>451.31</v>
      </c>
      <c r="C2536" s="12">
        <v>2.96</v>
      </c>
      <c r="D2536" s="12"/>
      <c r="E2536" s="12"/>
      <c r="K2536"/>
      <c r="L2536"/>
      <c r="S2536"/>
      <c r="T2536"/>
      <c r="V2536" s="12"/>
      <c r="W2536" s="5"/>
      <c r="X2536" s="12"/>
    </row>
    <row r="2537" spans="1:24">
      <c r="A2537" s="12"/>
      <c r="B2537" s="12">
        <v>451.31</v>
      </c>
      <c r="C2537" s="12">
        <v>2.96</v>
      </c>
      <c r="D2537" s="12"/>
      <c r="E2537" s="12"/>
      <c r="K2537"/>
      <c r="L2537"/>
      <c r="S2537"/>
      <c r="T2537"/>
      <c r="V2537" s="12"/>
      <c r="W2537" s="5"/>
      <c r="X2537" s="12"/>
    </row>
    <row r="2538" spans="1:24">
      <c r="A2538" s="12"/>
      <c r="B2538" s="12">
        <v>470.51</v>
      </c>
      <c r="C2538" s="12">
        <v>2.92</v>
      </c>
      <c r="D2538" s="12"/>
      <c r="E2538" s="12"/>
      <c r="K2538"/>
      <c r="L2538"/>
      <c r="S2538"/>
      <c r="T2538"/>
      <c r="V2538" s="12"/>
      <c r="W2538" s="5"/>
      <c r="X2538" s="12"/>
    </row>
    <row r="2539" spans="1:24">
      <c r="A2539" s="12"/>
      <c r="B2539" s="12">
        <v>490.21</v>
      </c>
      <c r="C2539" s="12">
        <v>2.89</v>
      </c>
      <c r="D2539" s="12"/>
      <c r="E2539" s="12"/>
      <c r="K2539"/>
      <c r="L2539"/>
      <c r="S2539"/>
      <c r="T2539"/>
      <c r="V2539" s="12"/>
      <c r="W2539" s="5"/>
      <c r="X2539" s="12"/>
    </row>
    <row r="2540" spans="1:24">
      <c r="A2540" s="12"/>
      <c r="B2540" s="12">
        <v>507.71</v>
      </c>
      <c r="C2540" s="12">
        <v>2.87</v>
      </c>
      <c r="D2540" s="12"/>
      <c r="E2540" s="12"/>
      <c r="K2540"/>
      <c r="L2540"/>
      <c r="S2540"/>
      <c r="T2540"/>
      <c r="V2540" s="12"/>
      <c r="W2540" s="5"/>
      <c r="X2540" s="12"/>
    </row>
    <row r="2541" spans="1:24">
      <c r="A2541" s="12"/>
      <c r="B2541" s="12">
        <v>510.21</v>
      </c>
      <c r="C2541" s="12">
        <v>2.86</v>
      </c>
      <c r="D2541" s="12"/>
      <c r="E2541" s="12"/>
      <c r="K2541"/>
      <c r="L2541"/>
      <c r="S2541"/>
      <c r="T2541"/>
      <c r="V2541" s="12"/>
      <c r="W2541" s="5"/>
      <c r="X2541" s="12"/>
    </row>
    <row r="2542" spans="1:24">
      <c r="A2542" s="12"/>
      <c r="B2542" s="12">
        <v>511.01</v>
      </c>
      <c r="C2542" s="12">
        <v>2.83</v>
      </c>
      <c r="D2542" s="12"/>
      <c r="E2542" s="12"/>
      <c r="K2542"/>
      <c r="L2542"/>
      <c r="S2542"/>
      <c r="T2542"/>
      <c r="V2542" s="12"/>
      <c r="W2542" s="5"/>
      <c r="X2542" s="12"/>
    </row>
    <row r="2543" spans="1:24">
      <c r="A2543" s="12"/>
      <c r="B2543" s="12">
        <v>511.51</v>
      </c>
      <c r="C2543" s="12">
        <v>2.89</v>
      </c>
      <c r="D2543" s="12"/>
      <c r="E2543" s="12"/>
      <c r="K2543"/>
      <c r="L2543"/>
      <c r="S2543"/>
      <c r="T2543"/>
      <c r="V2543" s="12"/>
      <c r="W2543" s="5"/>
      <c r="X2543" s="12"/>
    </row>
    <row r="2544" spans="1:24">
      <c r="A2544" s="12"/>
      <c r="B2544" s="12">
        <v>511.51</v>
      </c>
      <c r="C2544" s="12">
        <v>3.01</v>
      </c>
      <c r="D2544" s="12"/>
      <c r="E2544" s="12"/>
      <c r="K2544"/>
      <c r="L2544"/>
      <c r="S2544"/>
      <c r="T2544"/>
      <c r="V2544" s="12"/>
      <c r="W2544" s="5"/>
      <c r="X2544" s="12"/>
    </row>
    <row r="2545" spans="1:24">
      <c r="A2545" s="12"/>
      <c r="B2545" s="12">
        <v>511.95</v>
      </c>
      <c r="C2545" s="12">
        <v>3.01</v>
      </c>
      <c r="D2545" s="12"/>
      <c r="E2545" s="12"/>
      <c r="K2545"/>
      <c r="L2545"/>
      <c r="S2545"/>
      <c r="T2545"/>
      <c r="V2545" s="12"/>
      <c r="W2545" s="5"/>
      <c r="X2545" s="12"/>
    </row>
    <row r="2546" spans="1:24">
      <c r="A2546" s="12"/>
      <c r="B2546" s="12">
        <v>511.95</v>
      </c>
      <c r="C2546" s="12">
        <v>3.24</v>
      </c>
      <c r="D2546" s="12"/>
      <c r="E2546" s="12"/>
      <c r="K2546"/>
      <c r="L2546"/>
      <c r="S2546"/>
      <c r="T2546"/>
      <c r="V2546" s="12"/>
      <c r="W2546" s="5"/>
      <c r="X2546" s="12"/>
    </row>
    <row r="2547" spans="1:24">
      <c r="A2547" s="12"/>
      <c r="B2547" s="12">
        <v>512.39</v>
      </c>
      <c r="C2547" s="12">
        <v>3.24</v>
      </c>
      <c r="D2547" s="12"/>
      <c r="E2547" s="12"/>
      <c r="K2547"/>
      <c r="L2547"/>
      <c r="S2547"/>
      <c r="T2547"/>
      <c r="V2547" s="12"/>
      <c r="W2547" s="5"/>
      <c r="X2547" s="12"/>
    </row>
    <row r="2548" spans="1:24">
      <c r="A2548" s="12"/>
      <c r="B2548" s="12">
        <v>512.39</v>
      </c>
      <c r="C2548" s="12">
        <v>3.47</v>
      </c>
      <c r="D2548" s="12"/>
      <c r="E2548" s="12"/>
      <c r="K2548"/>
      <c r="L2548"/>
      <c r="S2548"/>
      <c r="T2548"/>
      <c r="V2548" s="12"/>
      <c r="W2548" s="5"/>
      <c r="X2548" s="12"/>
    </row>
    <row r="2549" spans="1:24">
      <c r="A2549" s="12"/>
      <c r="B2549" s="12">
        <v>512.83000000000004</v>
      </c>
      <c r="C2549" s="12">
        <v>3.47</v>
      </c>
      <c r="D2549" s="12"/>
      <c r="E2549" s="12"/>
      <c r="K2549"/>
      <c r="L2549"/>
      <c r="S2549"/>
      <c r="T2549"/>
      <c r="V2549" s="12"/>
      <c r="W2549" s="5"/>
      <c r="X2549" s="12"/>
    </row>
    <row r="2550" spans="1:24">
      <c r="A2550" s="12"/>
      <c r="B2550" s="12">
        <v>512.83000000000004</v>
      </c>
      <c r="C2550" s="12">
        <v>3.7</v>
      </c>
      <c r="D2550" s="12"/>
      <c r="E2550" s="12"/>
      <c r="K2550"/>
      <c r="L2550"/>
      <c r="S2550"/>
      <c r="T2550"/>
      <c r="V2550" s="12"/>
      <c r="W2550" s="5"/>
      <c r="X2550" s="12"/>
    </row>
    <row r="2551" spans="1:24">
      <c r="A2551" s="12"/>
      <c r="B2551" s="12">
        <v>513.27</v>
      </c>
      <c r="C2551" s="12">
        <v>3.7</v>
      </c>
      <c r="D2551" s="12"/>
      <c r="E2551" s="12"/>
      <c r="K2551"/>
      <c r="L2551"/>
      <c r="S2551"/>
      <c r="T2551"/>
      <c r="V2551" s="12"/>
      <c r="W2551" s="5"/>
      <c r="X2551" s="12"/>
    </row>
    <row r="2552" spans="1:24">
      <c r="A2552" s="12"/>
      <c r="B2552" s="12">
        <v>513.27</v>
      </c>
      <c r="C2552" s="12">
        <v>3.93</v>
      </c>
      <c r="D2552" s="12"/>
      <c r="E2552" s="12"/>
      <c r="K2552"/>
      <c r="L2552"/>
      <c r="S2552"/>
      <c r="T2552"/>
      <c r="V2552" s="12"/>
      <c r="W2552" s="5"/>
      <c r="X2552" s="12"/>
    </row>
    <row r="2553" spans="1:24">
      <c r="A2553" s="12"/>
      <c r="B2553" s="12">
        <v>513.71</v>
      </c>
      <c r="C2553" s="12">
        <v>3.93</v>
      </c>
      <c r="D2553" s="12"/>
      <c r="E2553" s="12"/>
      <c r="K2553"/>
      <c r="L2553"/>
      <c r="S2553"/>
      <c r="T2553"/>
      <c r="V2553" s="12"/>
      <c r="W2553" s="5"/>
      <c r="X2553" s="12"/>
    </row>
    <row r="2554" spans="1:24">
      <c r="A2554" s="12"/>
      <c r="B2554" s="12">
        <v>513.71</v>
      </c>
      <c r="C2554" s="12">
        <v>4.16</v>
      </c>
      <c r="D2554" s="12"/>
      <c r="E2554" s="12"/>
      <c r="K2554"/>
      <c r="L2554"/>
      <c r="S2554"/>
      <c r="T2554"/>
      <c r="V2554" s="12"/>
      <c r="W2554" s="5"/>
      <c r="X2554" s="12"/>
    </row>
    <row r="2555" spans="1:24">
      <c r="A2555" s="12"/>
      <c r="B2555" s="12">
        <v>514.15</v>
      </c>
      <c r="C2555" s="12">
        <v>4.16</v>
      </c>
      <c r="D2555" s="12"/>
      <c r="E2555" s="12"/>
      <c r="K2555"/>
      <c r="L2555"/>
      <c r="S2555"/>
      <c r="T2555"/>
      <c r="V2555" s="12"/>
      <c r="W2555" s="5"/>
      <c r="X2555" s="12"/>
    </row>
    <row r="2556" spans="1:24">
      <c r="A2556" s="12"/>
      <c r="B2556" s="12">
        <v>514.15</v>
      </c>
      <c r="C2556" s="12">
        <v>4.38</v>
      </c>
      <c r="D2556" s="12"/>
      <c r="E2556" s="12"/>
      <c r="K2556"/>
      <c r="L2556"/>
      <c r="S2556"/>
      <c r="T2556"/>
      <c r="V2556" s="12"/>
      <c r="W2556" s="5"/>
      <c r="X2556" s="12"/>
    </row>
    <row r="2557" spans="1:24">
      <c r="A2557" s="12"/>
      <c r="B2557" s="12">
        <v>514.59</v>
      </c>
      <c r="C2557" s="12">
        <v>4.38</v>
      </c>
      <c r="D2557" s="12"/>
      <c r="E2557" s="12"/>
      <c r="K2557"/>
      <c r="L2557"/>
      <c r="S2557"/>
      <c r="T2557"/>
      <c r="V2557" s="12"/>
      <c r="W2557" s="5"/>
      <c r="X2557" s="12"/>
    </row>
    <row r="2558" spans="1:24">
      <c r="A2558" s="12"/>
      <c r="B2558" s="12">
        <v>514.59</v>
      </c>
      <c r="C2558" s="12">
        <v>4.5999999999999996</v>
      </c>
      <c r="D2558" s="12"/>
      <c r="E2558" s="12"/>
      <c r="K2558"/>
      <c r="L2558"/>
      <c r="S2558"/>
      <c r="T2558"/>
      <c r="V2558" s="12"/>
      <c r="W2558" s="5"/>
      <c r="X2558" s="12"/>
    </row>
    <row r="2559" spans="1:24">
      <c r="A2559" s="12"/>
      <c r="B2559" s="12">
        <v>515.03</v>
      </c>
      <c r="C2559" s="12">
        <v>4.5999999999999996</v>
      </c>
      <c r="D2559" s="12"/>
      <c r="E2559" s="12"/>
      <c r="K2559"/>
      <c r="L2559"/>
      <c r="S2559"/>
      <c r="T2559"/>
      <c r="V2559" s="12"/>
      <c r="W2559" s="5"/>
      <c r="X2559" s="12"/>
    </row>
    <row r="2560" spans="1:24">
      <c r="A2560" s="12"/>
      <c r="B2560" s="12">
        <v>515.03</v>
      </c>
      <c r="C2560" s="12">
        <v>4.82</v>
      </c>
      <c r="D2560" s="12"/>
      <c r="E2560" s="12"/>
      <c r="K2560"/>
      <c r="L2560"/>
      <c r="S2560"/>
      <c r="T2560"/>
      <c r="V2560" s="12"/>
      <c r="W2560" s="5"/>
      <c r="X2560" s="12"/>
    </row>
    <row r="2561" spans="1:24">
      <c r="A2561" s="12"/>
      <c r="B2561" s="12">
        <v>515.47</v>
      </c>
      <c r="C2561" s="12">
        <v>4.82</v>
      </c>
      <c r="D2561" s="12"/>
      <c r="E2561" s="12"/>
      <c r="K2561"/>
      <c r="L2561"/>
      <c r="S2561"/>
      <c r="T2561"/>
      <c r="V2561" s="12"/>
      <c r="W2561" s="5"/>
      <c r="X2561" s="12"/>
    </row>
    <row r="2562" spans="1:24">
      <c r="A2562" s="12"/>
      <c r="B2562" s="12">
        <v>515.47</v>
      </c>
      <c r="C2562" s="12">
        <v>5.04</v>
      </c>
      <c r="D2562" s="12"/>
      <c r="E2562" s="12"/>
      <c r="K2562"/>
      <c r="L2562"/>
      <c r="S2562"/>
      <c r="T2562"/>
      <c r="V2562" s="12"/>
      <c r="W2562" s="5"/>
      <c r="X2562" s="12"/>
    </row>
    <row r="2563" spans="1:24">
      <c r="A2563" s="12"/>
      <c r="B2563" s="12">
        <v>515.91</v>
      </c>
      <c r="C2563" s="12">
        <v>5.04</v>
      </c>
      <c r="D2563" s="12"/>
      <c r="E2563" s="12"/>
      <c r="K2563"/>
      <c r="L2563"/>
      <c r="S2563"/>
      <c r="T2563"/>
      <c r="V2563" s="12"/>
      <c r="W2563" s="5"/>
      <c r="X2563" s="12"/>
    </row>
    <row r="2564" spans="1:24">
      <c r="A2564" s="12"/>
      <c r="B2564" s="12">
        <v>515.91</v>
      </c>
      <c r="C2564" s="12">
        <v>5.26</v>
      </c>
      <c r="D2564" s="12"/>
      <c r="E2564" s="12"/>
      <c r="K2564"/>
      <c r="L2564"/>
      <c r="S2564"/>
      <c r="T2564"/>
      <c r="V2564" s="12"/>
      <c r="W2564" s="5"/>
      <c r="X2564" s="12"/>
    </row>
    <row r="2565" spans="1:24">
      <c r="A2565" s="12"/>
      <c r="B2565" s="12">
        <v>516.35</v>
      </c>
      <c r="C2565" s="12">
        <v>5.26</v>
      </c>
      <c r="D2565" s="12"/>
      <c r="E2565" s="12"/>
      <c r="K2565"/>
      <c r="L2565"/>
      <c r="S2565"/>
      <c r="T2565"/>
      <c r="V2565" s="12"/>
      <c r="W2565" s="5"/>
      <c r="X2565" s="12"/>
    </row>
    <row r="2566" spans="1:24">
      <c r="A2566" s="12"/>
      <c r="B2566" s="12">
        <v>516.35</v>
      </c>
      <c r="C2566" s="12">
        <v>5.48</v>
      </c>
      <c r="D2566" s="12"/>
      <c r="E2566" s="12"/>
      <c r="K2566"/>
      <c r="L2566"/>
      <c r="S2566"/>
      <c r="T2566"/>
      <c r="V2566" s="12"/>
      <c r="W2566" s="5"/>
      <c r="X2566" s="12"/>
    </row>
    <row r="2567" spans="1:24">
      <c r="A2567" s="12"/>
      <c r="B2567" s="12">
        <v>516.91</v>
      </c>
      <c r="C2567" s="12">
        <v>5.48</v>
      </c>
      <c r="D2567" s="12"/>
      <c r="E2567" s="12"/>
      <c r="K2567"/>
      <c r="L2567"/>
      <c r="S2567"/>
      <c r="T2567"/>
      <c r="V2567" s="12"/>
      <c r="W2567" s="5"/>
      <c r="X2567" s="12"/>
    </row>
    <row r="2568" spans="1:24">
      <c r="A2568" s="12"/>
      <c r="B2568" s="12">
        <v>516.91</v>
      </c>
      <c r="C2568" s="12">
        <v>5.95</v>
      </c>
      <c r="D2568" s="12"/>
      <c r="E2568" s="12"/>
      <c r="K2568"/>
      <c r="L2568"/>
      <c r="S2568"/>
      <c r="T2568"/>
      <c r="V2568" s="12"/>
      <c r="W2568" s="5"/>
      <c r="X2568" s="12"/>
    </row>
    <row r="2569" spans="1:24">
      <c r="A2569" s="12"/>
      <c r="B2569" s="12">
        <v>517.21</v>
      </c>
      <c r="C2569" s="12">
        <v>5.95</v>
      </c>
      <c r="D2569" s="12"/>
      <c r="E2569" s="12"/>
      <c r="K2569"/>
      <c r="L2569"/>
      <c r="S2569"/>
      <c r="T2569"/>
      <c r="V2569" s="12"/>
      <c r="W2569" s="5"/>
      <c r="X2569" s="12"/>
    </row>
    <row r="2570" spans="1:24">
      <c r="A2570" s="12"/>
      <c r="B2570" s="12">
        <v>517.39</v>
      </c>
      <c r="C2570" s="12">
        <v>5.95</v>
      </c>
      <c r="D2570" s="12"/>
      <c r="E2570" s="12"/>
      <c r="K2570"/>
      <c r="L2570"/>
      <c r="S2570"/>
      <c r="T2570"/>
      <c r="V2570" s="12"/>
      <c r="W2570" s="5"/>
      <c r="X2570" s="12"/>
    </row>
    <row r="2571" spans="1:24">
      <c r="A2571" s="12"/>
      <c r="B2571" s="12">
        <v>517.39</v>
      </c>
      <c r="C2571" s="12">
        <v>5.95</v>
      </c>
      <c r="D2571" s="12"/>
      <c r="E2571" s="12"/>
      <c r="K2571"/>
      <c r="L2571"/>
      <c r="S2571"/>
      <c r="T2571"/>
      <c r="V2571" s="12"/>
      <c r="W2571" s="5"/>
      <c r="X2571" s="12"/>
    </row>
    <row r="2572" spans="1:24">
      <c r="A2572" s="12"/>
      <c r="B2572" s="12">
        <v>517.39</v>
      </c>
      <c r="C2572" s="12">
        <v>5.95</v>
      </c>
      <c r="D2572" s="12"/>
      <c r="E2572" s="12"/>
      <c r="K2572"/>
      <c r="L2572"/>
      <c r="S2572"/>
      <c r="T2572"/>
      <c r="V2572" s="12"/>
      <c r="W2572" s="5"/>
      <c r="X2572" s="12"/>
    </row>
    <row r="2573" spans="1:24">
      <c r="A2573" s="12" t="s">
        <v>1</v>
      </c>
      <c r="B2573" s="12">
        <v>517.39</v>
      </c>
      <c r="C2573" s="12">
        <v>6.2779999999999996</v>
      </c>
      <c r="D2573" s="12">
        <v>2.3E-2</v>
      </c>
      <c r="E2573" s="12"/>
      <c r="K2573"/>
      <c r="L2573"/>
      <c r="S2573"/>
      <c r="T2573"/>
      <c r="V2573" s="12"/>
      <c r="W2573" s="5"/>
      <c r="X2573" s="12"/>
    </row>
    <row r="2574" spans="1:24">
      <c r="A2574" s="12"/>
      <c r="B2574" s="12">
        <v>520.39</v>
      </c>
      <c r="C2574" s="12">
        <v>6.03</v>
      </c>
      <c r="D2574" s="12"/>
      <c r="E2574" s="12"/>
      <c r="K2574"/>
      <c r="L2574"/>
      <c r="S2574"/>
      <c r="T2574"/>
      <c r="V2574" s="12"/>
      <c r="W2574" s="5"/>
      <c r="X2574" s="12"/>
    </row>
    <row r="2575" spans="1:24">
      <c r="A2575" s="12"/>
      <c r="B2575" s="12">
        <v>522.99</v>
      </c>
      <c r="C2575" s="12">
        <v>5.99</v>
      </c>
      <c r="D2575" s="12"/>
      <c r="E2575" s="12"/>
      <c r="K2575"/>
      <c r="L2575"/>
      <c r="S2575"/>
      <c r="T2575"/>
      <c r="V2575" s="12"/>
      <c r="W2575" s="5"/>
      <c r="X2575" s="12"/>
    </row>
    <row r="2576" spans="1:24">
      <c r="A2576" s="12"/>
      <c r="B2576" s="12">
        <v>523.39</v>
      </c>
      <c r="C2576" s="12">
        <v>5.99</v>
      </c>
      <c r="D2576" s="12"/>
      <c r="E2576" s="12"/>
      <c r="K2576"/>
      <c r="L2576"/>
      <c r="S2576"/>
      <c r="T2576"/>
      <c r="V2576" s="12"/>
      <c r="W2576" s="5"/>
      <c r="X2576" s="12"/>
    </row>
    <row r="2577" spans="1:24">
      <c r="A2577" s="12"/>
      <c r="B2577" s="12">
        <v>524.59</v>
      </c>
      <c r="C2577" s="12">
        <v>5.28</v>
      </c>
      <c r="D2577" s="12"/>
      <c r="E2577" s="12"/>
      <c r="K2577"/>
      <c r="L2577"/>
      <c r="S2577"/>
      <c r="T2577"/>
      <c r="V2577" s="12"/>
      <c r="W2577" s="5"/>
      <c r="X2577" s="12"/>
    </row>
    <row r="2578" spans="1:24">
      <c r="A2578" s="12"/>
      <c r="B2578" s="12">
        <v>524.89</v>
      </c>
      <c r="C2578" s="12">
        <v>5.28</v>
      </c>
      <c r="D2578" s="12"/>
      <c r="E2578" s="12"/>
      <c r="K2578"/>
      <c r="L2578"/>
      <c r="S2578"/>
      <c r="T2578"/>
      <c r="V2578" s="12"/>
      <c r="W2578" s="5"/>
      <c r="X2578" s="12"/>
    </row>
    <row r="2579" spans="1:24">
      <c r="A2579" s="12"/>
      <c r="B2579" s="12">
        <v>525.29</v>
      </c>
      <c r="C2579" s="12">
        <v>5.28</v>
      </c>
      <c r="D2579" s="12"/>
      <c r="E2579" s="12"/>
      <c r="K2579"/>
      <c r="L2579"/>
      <c r="S2579"/>
      <c r="T2579"/>
      <c r="V2579" s="12"/>
      <c r="W2579" s="5"/>
      <c r="X2579" s="12"/>
    </row>
    <row r="2580" spans="1:24">
      <c r="A2580" s="12"/>
      <c r="B2580" s="12">
        <v>525.79</v>
      </c>
      <c r="C2580" s="12">
        <v>4.25</v>
      </c>
      <c r="D2580" s="12"/>
      <c r="E2580" s="12"/>
      <c r="K2580"/>
      <c r="L2580"/>
      <c r="S2580"/>
      <c r="T2580"/>
      <c r="V2580" s="12"/>
      <c r="W2580" s="5"/>
      <c r="X2580" s="12"/>
    </row>
    <row r="2581" spans="1:24">
      <c r="A2581" s="12"/>
      <c r="B2581" s="12">
        <v>530.39</v>
      </c>
      <c r="C2581" s="12">
        <v>4.25</v>
      </c>
      <c r="D2581" s="12"/>
      <c r="E2581" s="12"/>
      <c r="K2581"/>
      <c r="L2581"/>
      <c r="S2581"/>
      <c r="T2581"/>
      <c r="V2581" s="12"/>
      <c r="W2581" s="5"/>
      <c r="X2581" s="12"/>
    </row>
    <row r="2582" spans="1:24">
      <c r="A2582" s="12"/>
      <c r="B2582" s="12">
        <v>530.59</v>
      </c>
      <c r="C2582" s="12">
        <v>4.25</v>
      </c>
      <c r="D2582" s="12"/>
      <c r="E2582" s="12"/>
      <c r="K2582"/>
      <c r="L2582"/>
      <c r="S2582"/>
      <c r="T2582"/>
      <c r="V2582" s="12"/>
      <c r="W2582" s="5"/>
      <c r="X2582" s="12"/>
    </row>
    <row r="2583" spans="1:24">
      <c r="A2583" s="12"/>
      <c r="B2583" s="12">
        <v>530.79</v>
      </c>
      <c r="C2583" s="12">
        <v>4.25</v>
      </c>
      <c r="D2583" s="12"/>
      <c r="E2583" s="12"/>
      <c r="K2583"/>
      <c r="L2583"/>
      <c r="S2583"/>
      <c r="T2583"/>
      <c r="V2583" s="12"/>
      <c r="W2583" s="5"/>
      <c r="X2583" s="12"/>
    </row>
    <row r="2584" spans="1:24">
      <c r="A2584" s="12"/>
      <c r="B2584" s="12">
        <v>530.79</v>
      </c>
      <c r="C2584" s="12">
        <v>2.6</v>
      </c>
      <c r="D2584" s="12"/>
      <c r="E2584" s="12"/>
      <c r="K2584"/>
      <c r="L2584"/>
      <c r="S2584"/>
      <c r="T2584"/>
      <c r="V2584" s="12"/>
      <c r="W2584" s="5"/>
      <c r="X2584" s="12"/>
    </row>
    <row r="2585" spans="1:24">
      <c r="A2585" s="12"/>
      <c r="B2585" s="12">
        <v>532.49</v>
      </c>
      <c r="C2585" s="12">
        <v>2.6</v>
      </c>
      <c r="D2585" s="12"/>
      <c r="E2585" s="12"/>
      <c r="K2585"/>
      <c r="L2585"/>
      <c r="S2585"/>
      <c r="T2585"/>
      <c r="V2585" s="12"/>
      <c r="W2585" s="5"/>
      <c r="X2585" s="12"/>
    </row>
    <row r="2586" spans="1:24">
      <c r="A2586" s="12"/>
      <c r="B2586" s="12">
        <v>532.59</v>
      </c>
      <c r="C2586" s="12">
        <v>2.6</v>
      </c>
      <c r="D2586" s="12"/>
      <c r="E2586" s="12"/>
      <c r="K2586"/>
      <c r="L2586"/>
      <c r="S2586"/>
      <c r="T2586"/>
      <c r="V2586" s="12"/>
      <c r="W2586" s="5"/>
      <c r="X2586" s="12"/>
    </row>
    <row r="2587" spans="1:24">
      <c r="A2587" s="12"/>
      <c r="B2587" s="12">
        <v>533.69000000000005</v>
      </c>
      <c r="C2587" s="12">
        <v>2.65</v>
      </c>
      <c r="D2587" s="12"/>
      <c r="E2587" s="12"/>
      <c r="K2587"/>
      <c r="L2587"/>
      <c r="S2587"/>
      <c r="T2587"/>
      <c r="V2587" s="12"/>
      <c r="W2587" s="5"/>
      <c r="X2587" s="12"/>
    </row>
    <row r="2588" spans="1:24">
      <c r="A2588" s="12"/>
      <c r="B2588" s="12">
        <v>542.49</v>
      </c>
      <c r="C2588" s="12">
        <v>2.782</v>
      </c>
      <c r="D2588" s="12"/>
      <c r="E2588" s="12"/>
      <c r="K2588"/>
      <c r="L2588"/>
      <c r="S2588"/>
      <c r="T2588"/>
      <c r="V2588" s="12"/>
      <c r="W2588" s="5"/>
      <c r="X2588" s="12"/>
    </row>
    <row r="2589" spans="1:24">
      <c r="A2589" s="12"/>
      <c r="B2589" s="12">
        <v>542.79</v>
      </c>
      <c r="C2589" s="12">
        <v>2.78</v>
      </c>
      <c r="D2589" s="12"/>
      <c r="E2589" s="12"/>
      <c r="K2589"/>
      <c r="L2589"/>
      <c r="S2589"/>
      <c r="T2589"/>
      <c r="V2589" s="12"/>
      <c r="W2589" s="5"/>
      <c r="X2589" s="12"/>
    </row>
    <row r="2590" spans="1:24">
      <c r="A2590" s="12"/>
      <c r="B2590" s="12">
        <v>542.89</v>
      </c>
      <c r="C2590" s="12">
        <v>2.63</v>
      </c>
      <c r="D2590" s="12"/>
      <c r="E2590" s="12"/>
      <c r="K2590"/>
      <c r="L2590"/>
      <c r="S2590"/>
      <c r="T2590"/>
      <c r="V2590" s="12"/>
      <c r="W2590" s="5"/>
      <c r="X2590" s="12"/>
    </row>
    <row r="2591" spans="1:24">
      <c r="A2591" s="12"/>
      <c r="B2591" s="12">
        <v>556</v>
      </c>
      <c r="C2591" s="12">
        <v>2.63</v>
      </c>
      <c r="D2591" s="12"/>
      <c r="E2591" s="12"/>
      <c r="K2591"/>
      <c r="L2591"/>
      <c r="S2591"/>
      <c r="T2591"/>
      <c r="V2591" s="12"/>
      <c r="W2591" s="5"/>
      <c r="X2591" s="12"/>
    </row>
    <row r="2592" spans="1:24">
      <c r="A2592" s="12"/>
      <c r="B2592" s="12">
        <v>565.9</v>
      </c>
      <c r="C2592" s="12">
        <v>2.5499999999999998</v>
      </c>
      <c r="D2592" s="12"/>
      <c r="E2592" s="12"/>
      <c r="K2592"/>
      <c r="L2592"/>
      <c r="S2592"/>
      <c r="T2592"/>
      <c r="V2592" s="12"/>
      <c r="W2592" s="5"/>
      <c r="X2592" s="12"/>
    </row>
    <row r="2593" spans="1:24">
      <c r="A2593" s="12"/>
      <c r="B2593" s="12">
        <v>575.9</v>
      </c>
      <c r="C2593" s="12">
        <v>2.6030000000000002</v>
      </c>
      <c r="D2593" s="12"/>
      <c r="E2593" s="12"/>
      <c r="K2593"/>
      <c r="L2593"/>
      <c r="S2593"/>
      <c r="T2593"/>
      <c r="V2593" s="12"/>
      <c r="W2593" s="5"/>
      <c r="X2593" s="12"/>
    </row>
    <row r="2594" spans="1:24">
      <c r="A2594" s="12"/>
      <c r="B2594" s="12">
        <v>585.9</v>
      </c>
      <c r="C2594" s="12">
        <v>2.5099999999999998</v>
      </c>
      <c r="D2594" s="12"/>
      <c r="E2594" s="12"/>
      <c r="K2594"/>
      <c r="L2594"/>
      <c r="S2594"/>
      <c r="T2594"/>
      <c r="V2594" s="12"/>
      <c r="W2594" s="5"/>
      <c r="X2594" s="12"/>
    </row>
    <row r="2595" spans="1:24">
      <c r="A2595" s="12"/>
      <c r="B2595" s="12">
        <v>589.1</v>
      </c>
      <c r="C2595" s="12">
        <v>2.52</v>
      </c>
      <c r="D2595" s="12"/>
      <c r="E2595" s="12"/>
      <c r="K2595"/>
      <c r="L2595"/>
      <c r="S2595"/>
      <c r="T2595"/>
      <c r="V2595" s="12"/>
      <c r="W2595" s="5"/>
      <c r="X2595" s="12"/>
    </row>
    <row r="2596" spans="1:24">
      <c r="A2596" s="12"/>
      <c r="B2596" s="12">
        <v>591.20000000000005</v>
      </c>
      <c r="C2596" s="12">
        <v>2.5</v>
      </c>
      <c r="D2596" s="12"/>
      <c r="E2596" s="12"/>
      <c r="K2596"/>
      <c r="L2596"/>
      <c r="S2596"/>
      <c r="T2596"/>
      <c r="V2596" s="12"/>
      <c r="W2596" s="5"/>
      <c r="X2596" s="12"/>
    </row>
    <row r="2597" spans="1:24">
      <c r="A2597" s="12"/>
      <c r="B2597" s="12">
        <v>595.9</v>
      </c>
      <c r="C2597" s="12">
        <v>2.4700000000000002</v>
      </c>
      <c r="D2597" s="12"/>
      <c r="E2597" s="12"/>
      <c r="K2597"/>
      <c r="L2597"/>
      <c r="S2597"/>
      <c r="T2597"/>
      <c r="V2597" s="12"/>
      <c r="W2597" s="5"/>
      <c r="X2597" s="12"/>
    </row>
    <row r="2598" spans="1:24">
      <c r="A2598" s="12"/>
      <c r="B2598" s="12">
        <v>596.5</v>
      </c>
      <c r="C2598" s="12">
        <v>2.4500000000000002</v>
      </c>
      <c r="D2598" s="12"/>
      <c r="E2598" s="12"/>
      <c r="K2598"/>
      <c r="L2598"/>
      <c r="S2598"/>
      <c r="T2598"/>
      <c r="V2598" s="12"/>
      <c r="W2598" s="5"/>
      <c r="X2598" s="12"/>
    </row>
    <row r="2599" spans="1:24">
      <c r="A2599" s="12"/>
      <c r="B2599" s="12">
        <v>2.8</v>
      </c>
      <c r="C2599" s="12">
        <v>198</v>
      </c>
      <c r="D2599" s="12" t="s">
        <v>221</v>
      </c>
      <c r="E2599" s="12"/>
      <c r="H2599" s="5" t="s">
        <v>33</v>
      </c>
      <c r="K2599"/>
      <c r="L2599"/>
      <c r="S2599"/>
      <c r="T2599"/>
      <c r="V2599" s="12"/>
      <c r="W2599" s="5"/>
      <c r="X2599" s="12"/>
    </row>
    <row r="2600" spans="1:24">
      <c r="A2600" s="12"/>
      <c r="B2600" s="12">
        <v>-201.3</v>
      </c>
      <c r="C2600" s="12">
        <v>3.9</v>
      </c>
      <c r="D2600" s="12"/>
      <c r="E2600" s="12"/>
      <c r="K2600"/>
      <c r="L2600"/>
      <c r="S2600"/>
      <c r="T2600"/>
      <c r="V2600" s="12"/>
      <c r="W2600" s="5"/>
      <c r="X2600" s="12"/>
    </row>
    <row r="2601" spans="1:24">
      <c r="A2601" s="12"/>
      <c r="B2601" s="12">
        <v>-185.7</v>
      </c>
      <c r="C2601" s="12">
        <v>3.94</v>
      </c>
      <c r="D2601" s="12"/>
      <c r="E2601" s="12"/>
      <c r="K2601"/>
      <c r="L2601"/>
      <c r="S2601"/>
      <c r="T2601"/>
      <c r="V2601" s="12"/>
      <c r="W2601" s="5"/>
      <c r="X2601" s="12"/>
    </row>
    <row r="2602" spans="1:24">
      <c r="A2602" s="12"/>
      <c r="B2602" s="12">
        <v>-180.2</v>
      </c>
      <c r="C2602" s="12">
        <v>3.94</v>
      </c>
      <c r="D2602" s="12"/>
      <c r="E2602" s="12"/>
      <c r="K2602"/>
      <c r="L2602"/>
      <c r="S2602"/>
      <c r="T2602"/>
      <c r="V2602" s="12"/>
      <c r="W2602" s="5"/>
      <c r="X2602" s="12"/>
    </row>
    <row r="2603" spans="1:24">
      <c r="A2603" s="12"/>
      <c r="B2603" s="12">
        <v>-160</v>
      </c>
      <c r="C2603" s="12">
        <v>3.93</v>
      </c>
      <c r="D2603" s="12"/>
      <c r="E2603" s="12"/>
      <c r="K2603"/>
      <c r="L2603"/>
      <c r="S2603"/>
      <c r="T2603"/>
      <c r="V2603" s="12"/>
      <c r="W2603" s="5"/>
      <c r="X2603" s="12"/>
    </row>
    <row r="2604" spans="1:24">
      <c r="A2604" s="12"/>
      <c r="B2604" s="12">
        <v>-135</v>
      </c>
      <c r="C2604" s="12">
        <v>3.94</v>
      </c>
      <c r="D2604" s="12"/>
      <c r="E2604" s="12"/>
      <c r="K2604"/>
      <c r="L2604"/>
      <c r="S2604"/>
      <c r="T2604"/>
      <c r="V2604" s="12"/>
      <c r="W2604" s="5"/>
      <c r="X2604" s="12"/>
    </row>
    <row r="2605" spans="1:24">
      <c r="A2605" s="12"/>
      <c r="B2605" s="12">
        <v>-116.2</v>
      </c>
      <c r="C2605" s="12">
        <v>3.92</v>
      </c>
      <c r="D2605" s="12"/>
      <c r="E2605" s="12"/>
      <c r="K2605"/>
      <c r="L2605"/>
      <c r="S2605"/>
      <c r="T2605"/>
      <c r="V2605" s="12"/>
      <c r="W2605" s="5"/>
      <c r="X2605" s="12"/>
    </row>
    <row r="2606" spans="1:24">
      <c r="A2606" s="12"/>
      <c r="B2606" s="12">
        <v>-98.4</v>
      </c>
      <c r="C2606" s="12">
        <v>3.92</v>
      </c>
      <c r="D2606" s="12"/>
      <c r="E2606" s="12"/>
      <c r="K2606"/>
      <c r="L2606"/>
      <c r="S2606"/>
      <c r="T2606"/>
      <c r="V2606" s="12"/>
      <c r="W2606" s="5"/>
      <c r="X2606" s="12"/>
    </row>
    <row r="2607" spans="1:24">
      <c r="A2607" s="12"/>
      <c r="B2607" s="12">
        <v>-86.4</v>
      </c>
      <c r="C2607" s="12">
        <v>3.94</v>
      </c>
      <c r="D2607" s="12"/>
      <c r="E2607" s="12"/>
      <c r="K2607"/>
      <c r="L2607"/>
      <c r="S2607"/>
      <c r="T2607"/>
      <c r="V2607" s="12"/>
      <c r="W2607" s="5"/>
      <c r="X2607" s="12"/>
    </row>
    <row r="2608" spans="1:24">
      <c r="A2608" s="12"/>
      <c r="B2608" s="12">
        <v>-86</v>
      </c>
      <c r="C2608" s="12">
        <v>3.97</v>
      </c>
      <c r="D2608" s="12"/>
      <c r="E2608" s="12"/>
      <c r="K2608"/>
      <c r="L2608"/>
      <c r="S2608"/>
      <c r="T2608"/>
      <c r="V2608" s="12"/>
      <c r="W2608" s="5"/>
      <c r="X2608" s="12"/>
    </row>
    <row r="2609" spans="1:24">
      <c r="A2609" s="12"/>
      <c r="B2609" s="12">
        <v>-83.3</v>
      </c>
      <c r="C2609" s="12">
        <v>4.03</v>
      </c>
      <c r="D2609" s="12"/>
      <c r="E2609" s="12"/>
      <c r="K2609"/>
      <c r="L2609"/>
      <c r="S2609"/>
      <c r="T2609"/>
      <c r="V2609" s="12"/>
      <c r="W2609" s="5"/>
      <c r="X2609" s="12"/>
    </row>
    <row r="2610" spans="1:24">
      <c r="A2610" s="12"/>
      <c r="B2610" s="12">
        <v>-83.3</v>
      </c>
      <c r="C2610" s="12">
        <v>3.96</v>
      </c>
      <c r="D2610" s="12"/>
      <c r="E2610" s="12"/>
      <c r="K2610"/>
      <c r="L2610"/>
      <c r="S2610"/>
      <c r="T2610"/>
      <c r="V2610" s="12"/>
      <c r="W2610" s="5"/>
      <c r="X2610" s="12"/>
    </row>
    <row r="2611" spans="1:24">
      <c r="A2611" s="12"/>
      <c r="B2611" s="12">
        <v>-75.5</v>
      </c>
      <c r="C2611" s="12">
        <v>3.96</v>
      </c>
      <c r="D2611" s="12"/>
      <c r="E2611" s="12"/>
      <c r="K2611"/>
      <c r="L2611"/>
      <c r="S2611"/>
      <c r="T2611"/>
      <c r="V2611" s="12"/>
      <c r="W2611" s="5"/>
      <c r="X2611" s="12"/>
    </row>
    <row r="2612" spans="1:24">
      <c r="A2612" s="12"/>
      <c r="B2612" s="12">
        <v>-70.2</v>
      </c>
      <c r="C2612" s="12">
        <v>3.9</v>
      </c>
      <c r="D2612" s="12"/>
      <c r="E2612" s="12"/>
      <c r="K2612"/>
      <c r="L2612"/>
      <c r="S2612"/>
      <c r="T2612"/>
      <c r="V2612" s="12"/>
      <c r="W2612" s="5"/>
      <c r="X2612" s="12"/>
    </row>
    <row r="2613" spans="1:24">
      <c r="A2613" s="12"/>
      <c r="B2613" s="12">
        <v>-70.2</v>
      </c>
      <c r="C2613" s="12">
        <v>4.05</v>
      </c>
      <c r="D2613" s="12"/>
      <c r="E2613" s="12"/>
      <c r="K2613"/>
      <c r="L2613"/>
      <c r="S2613"/>
      <c r="T2613"/>
      <c r="V2613" s="12"/>
      <c r="W2613" s="5"/>
      <c r="X2613" s="12"/>
    </row>
    <row r="2614" spans="1:24">
      <c r="A2614" s="12"/>
      <c r="B2614" s="12">
        <v>-65.400000000000006</v>
      </c>
      <c r="C2614" s="12">
        <v>4.1769999999999996</v>
      </c>
      <c r="D2614" s="12"/>
      <c r="E2614" s="12"/>
      <c r="K2614"/>
      <c r="L2614"/>
      <c r="S2614"/>
      <c r="T2614"/>
      <c r="V2614" s="12"/>
      <c r="W2614" s="5"/>
      <c r="X2614" s="12"/>
    </row>
    <row r="2615" spans="1:24">
      <c r="A2615" s="12"/>
      <c r="B2615" s="12">
        <v>-53.2</v>
      </c>
      <c r="C2615" s="12">
        <v>4.3099999999999996</v>
      </c>
      <c r="D2615" s="12"/>
      <c r="E2615" s="12"/>
      <c r="K2615"/>
      <c r="L2615"/>
      <c r="S2615"/>
      <c r="T2615"/>
      <c r="V2615" s="12"/>
      <c r="W2615" s="5"/>
      <c r="X2615" s="12"/>
    </row>
    <row r="2616" spans="1:24">
      <c r="A2616" s="12"/>
      <c r="B2616" s="12">
        <v>-53.2</v>
      </c>
      <c r="C2616" s="12">
        <v>4.5199999999999996</v>
      </c>
      <c r="D2616" s="12"/>
      <c r="E2616" s="12"/>
      <c r="K2616"/>
      <c r="L2616"/>
      <c r="S2616"/>
      <c r="T2616"/>
      <c r="V2616" s="12"/>
      <c r="W2616" s="5"/>
      <c r="X2616" s="12"/>
    </row>
    <row r="2617" spans="1:24">
      <c r="A2617" s="12"/>
      <c r="B2617" s="12">
        <v>-47.9</v>
      </c>
      <c r="C2617" s="12">
        <v>4.6399999999999997</v>
      </c>
      <c r="D2617" s="12"/>
      <c r="E2617" s="12"/>
      <c r="K2617"/>
      <c r="L2617"/>
      <c r="S2617"/>
      <c r="T2617"/>
      <c r="V2617" s="12"/>
      <c r="W2617" s="5"/>
      <c r="X2617" s="12"/>
    </row>
    <row r="2618" spans="1:24">
      <c r="A2618" s="12"/>
      <c r="B2618" s="12">
        <v>-43.9</v>
      </c>
      <c r="C2618" s="12">
        <v>4.6399999999999997</v>
      </c>
      <c r="D2618" s="12"/>
      <c r="E2618" s="12"/>
      <c r="K2618"/>
      <c r="L2618"/>
      <c r="S2618"/>
      <c r="T2618"/>
      <c r="V2618" s="12"/>
      <c r="W2618" s="5"/>
      <c r="X2618" s="12"/>
    </row>
    <row r="2619" spans="1:24">
      <c r="A2619" s="12"/>
      <c r="B2619" s="12">
        <v>-41.9</v>
      </c>
      <c r="C2619" s="12">
        <v>4.6399999999999997</v>
      </c>
      <c r="D2619" s="12"/>
      <c r="E2619" s="12"/>
      <c r="K2619"/>
      <c r="L2619"/>
      <c r="S2619"/>
      <c r="T2619"/>
      <c r="V2619" s="12"/>
      <c r="W2619" s="5"/>
      <c r="X2619" s="12"/>
    </row>
    <row r="2620" spans="1:24">
      <c r="A2620" s="12"/>
      <c r="B2620" s="12">
        <v>-35.200000000000003</v>
      </c>
      <c r="C2620" s="12">
        <v>5.1630000000000003</v>
      </c>
      <c r="D2620" s="12"/>
      <c r="E2620" s="12"/>
      <c r="K2620"/>
      <c r="L2620"/>
      <c r="S2620"/>
      <c r="T2620"/>
      <c r="V2620" s="12"/>
      <c r="W2620" s="5"/>
      <c r="X2620" s="12"/>
    </row>
    <row r="2621" spans="1:24">
      <c r="A2621" s="12"/>
      <c r="B2621" s="12">
        <v>-18.899999999999999</v>
      </c>
      <c r="C2621" s="12">
        <v>5.17</v>
      </c>
      <c r="D2621" s="12"/>
      <c r="E2621" s="12"/>
      <c r="K2621"/>
      <c r="L2621"/>
      <c r="S2621"/>
      <c r="T2621"/>
      <c r="V2621" s="12"/>
      <c r="W2621" s="5"/>
      <c r="X2621" s="12"/>
    </row>
    <row r="2622" spans="1:24">
      <c r="A2622" s="12"/>
      <c r="B2622" s="12">
        <v>-18.899999999999999</v>
      </c>
      <c r="C2622" s="12">
        <v>5.8</v>
      </c>
      <c r="D2622" s="12"/>
      <c r="E2622" s="12"/>
      <c r="K2622"/>
      <c r="L2622"/>
      <c r="S2622"/>
      <c r="T2622"/>
      <c r="V2622" s="12"/>
      <c r="W2622" s="5"/>
      <c r="X2622" s="12"/>
    </row>
    <row r="2623" spans="1:24">
      <c r="A2623" s="12"/>
      <c r="B2623" s="12">
        <v>-18.8</v>
      </c>
      <c r="C2623" s="12">
        <v>5.8</v>
      </c>
      <c r="D2623" s="12"/>
      <c r="E2623" s="12"/>
      <c r="K2623"/>
      <c r="L2623"/>
      <c r="S2623"/>
      <c r="T2623"/>
      <c r="V2623" s="12"/>
      <c r="W2623" s="5"/>
      <c r="X2623" s="12"/>
    </row>
    <row r="2624" spans="1:24">
      <c r="A2624" s="12"/>
      <c r="B2624" s="12">
        <v>-18.7</v>
      </c>
      <c r="C2624" s="12">
        <v>5.8</v>
      </c>
      <c r="D2624" s="12"/>
      <c r="E2624" s="12"/>
      <c r="K2624"/>
      <c r="L2624"/>
      <c r="S2624"/>
      <c r="T2624"/>
      <c r="V2624" s="12"/>
      <c r="W2624" s="5"/>
      <c r="X2624" s="12"/>
    </row>
    <row r="2625" spans="1:24">
      <c r="A2625" s="12"/>
      <c r="B2625" s="12">
        <v>-18.7</v>
      </c>
      <c r="C2625" s="12">
        <v>5.37</v>
      </c>
      <c r="D2625" s="12"/>
      <c r="E2625" s="12"/>
      <c r="K2625"/>
      <c r="L2625"/>
      <c r="S2625"/>
      <c r="T2625"/>
      <c r="V2625" s="12"/>
      <c r="W2625" s="5"/>
      <c r="X2625" s="12"/>
    </row>
    <row r="2626" spans="1:24">
      <c r="A2626" s="12"/>
      <c r="B2626" s="12">
        <v>-16.899999999999999</v>
      </c>
      <c r="C2626" s="12">
        <v>5.41</v>
      </c>
      <c r="D2626" s="12"/>
      <c r="E2626" s="12"/>
      <c r="K2626"/>
      <c r="L2626"/>
      <c r="S2626"/>
      <c r="T2626"/>
      <c r="V2626" s="12"/>
      <c r="W2626" s="5"/>
      <c r="X2626" s="12"/>
    </row>
    <row r="2627" spans="1:24">
      <c r="A2627" s="12"/>
      <c r="B2627" s="12">
        <v>-16.399999999999999</v>
      </c>
      <c r="C2627" s="12">
        <v>5.41</v>
      </c>
      <c r="D2627" s="12"/>
      <c r="E2627" s="12"/>
      <c r="K2627"/>
      <c r="L2627"/>
      <c r="S2627"/>
      <c r="T2627"/>
      <c r="V2627" s="12"/>
      <c r="W2627" s="5"/>
      <c r="X2627" s="12"/>
    </row>
    <row r="2628" spans="1:24">
      <c r="A2628" s="12"/>
      <c r="B2628" s="12">
        <v>-16.399999999999999</v>
      </c>
      <c r="C2628" s="12">
        <v>5.31</v>
      </c>
      <c r="D2628" s="12"/>
      <c r="E2628" s="12"/>
      <c r="K2628"/>
      <c r="L2628"/>
      <c r="S2628"/>
      <c r="T2628"/>
      <c r="V2628" s="12"/>
      <c r="W2628" s="5"/>
      <c r="X2628" s="12"/>
    </row>
    <row r="2629" spans="1:24">
      <c r="A2629" s="12"/>
      <c r="B2629" s="12">
        <v>-15.6</v>
      </c>
      <c r="C2629" s="12">
        <v>5.31</v>
      </c>
      <c r="D2629" s="12"/>
      <c r="E2629" s="12"/>
      <c r="K2629"/>
      <c r="L2629"/>
      <c r="S2629"/>
      <c r="T2629"/>
      <c r="V2629" s="12"/>
      <c r="W2629" s="5"/>
      <c r="X2629" s="12"/>
    </row>
    <row r="2630" spans="1:24">
      <c r="A2630" s="12"/>
      <c r="B2630" s="12">
        <v>-15.6</v>
      </c>
      <c r="C2630" s="12">
        <v>5.2</v>
      </c>
      <c r="D2630" s="12"/>
      <c r="E2630" s="12"/>
      <c r="K2630"/>
      <c r="L2630"/>
      <c r="S2630"/>
      <c r="T2630"/>
      <c r="V2630" s="12"/>
      <c r="W2630" s="5"/>
      <c r="X2630" s="12"/>
    </row>
    <row r="2631" spans="1:24">
      <c r="A2631" s="12"/>
      <c r="B2631" s="12">
        <v>-14.85</v>
      </c>
      <c r="C2631" s="12">
        <v>5.2</v>
      </c>
      <c r="D2631" s="12"/>
      <c r="E2631" s="12"/>
      <c r="K2631"/>
      <c r="L2631"/>
      <c r="S2631"/>
      <c r="T2631"/>
      <c r="V2631" s="12"/>
      <c r="W2631" s="5"/>
      <c r="X2631" s="12"/>
    </row>
    <row r="2632" spans="1:24">
      <c r="A2632" s="12"/>
      <c r="B2632" s="12">
        <v>-14.85</v>
      </c>
      <c r="C2632" s="12">
        <v>5.17</v>
      </c>
      <c r="D2632" s="12"/>
      <c r="E2632" s="12"/>
      <c r="K2632"/>
      <c r="L2632"/>
      <c r="S2632"/>
      <c r="T2632"/>
      <c r="V2632" s="12"/>
      <c r="W2632" s="5"/>
      <c r="X2632" s="12"/>
    </row>
    <row r="2633" spans="1:24">
      <c r="A2633" s="12"/>
      <c r="B2633" s="12">
        <v>-14.75</v>
      </c>
      <c r="C2633" s="12">
        <v>5.17</v>
      </c>
      <c r="D2633" s="12"/>
      <c r="E2633" s="12"/>
      <c r="K2633"/>
      <c r="L2633"/>
      <c r="S2633"/>
      <c r="T2633"/>
      <c r="V2633" s="12"/>
      <c r="W2633" s="5"/>
      <c r="X2633" s="12"/>
    </row>
    <row r="2634" spans="1:24">
      <c r="A2634" s="12"/>
      <c r="B2634" s="12">
        <v>-14.75</v>
      </c>
      <c r="C2634" s="12">
        <v>5.07</v>
      </c>
      <c r="D2634" s="12"/>
      <c r="E2634" s="12"/>
      <c r="K2634"/>
      <c r="L2634"/>
      <c r="S2634"/>
      <c r="T2634"/>
      <c r="V2634" s="12"/>
      <c r="W2634" s="5"/>
      <c r="X2634" s="12"/>
    </row>
    <row r="2635" spans="1:24">
      <c r="A2635" s="12"/>
      <c r="B2635" s="12">
        <v>-14.4</v>
      </c>
      <c r="C2635" s="12">
        <v>5.0999999999999996</v>
      </c>
      <c r="D2635" s="12"/>
      <c r="E2635" s="12"/>
      <c r="K2635"/>
      <c r="L2635"/>
      <c r="S2635"/>
      <c r="T2635"/>
      <c r="V2635" s="12"/>
      <c r="W2635" s="5"/>
      <c r="X2635" s="12"/>
    </row>
    <row r="2636" spans="1:24">
      <c r="A2636" s="12"/>
      <c r="B2636" s="12">
        <v>-12.1</v>
      </c>
      <c r="C2636" s="12">
        <v>5.14</v>
      </c>
      <c r="D2636" s="12"/>
      <c r="E2636" s="12"/>
      <c r="K2636"/>
      <c r="L2636"/>
      <c r="S2636"/>
      <c r="T2636"/>
      <c r="V2636" s="12"/>
      <c r="W2636" s="5"/>
      <c r="X2636" s="12"/>
    </row>
    <row r="2637" spans="1:24">
      <c r="A2637" s="12"/>
      <c r="B2637" s="12">
        <v>-9.5</v>
      </c>
      <c r="C2637" s="12">
        <v>5.05</v>
      </c>
      <c r="D2637" s="12"/>
      <c r="E2637" s="12"/>
      <c r="K2637"/>
      <c r="L2637"/>
      <c r="S2637"/>
      <c r="T2637"/>
      <c r="V2637" s="12"/>
      <c r="W2637" s="5"/>
      <c r="X2637" s="12"/>
    </row>
    <row r="2638" spans="1:24">
      <c r="A2638" s="12"/>
      <c r="B2638" s="12">
        <v>-9.1</v>
      </c>
      <c r="C2638" s="12">
        <v>5.0199999999999996</v>
      </c>
      <c r="D2638" s="12"/>
      <c r="E2638" s="12"/>
      <c r="K2638"/>
      <c r="L2638"/>
      <c r="S2638"/>
      <c r="T2638"/>
      <c r="V2638" s="12"/>
      <c r="W2638" s="5"/>
      <c r="X2638" s="12"/>
    </row>
    <row r="2639" spans="1:24">
      <c r="A2639" s="12"/>
      <c r="B2639" s="12">
        <v>-9.1</v>
      </c>
      <c r="C2639" s="12">
        <v>5.0599999999999996</v>
      </c>
      <c r="D2639" s="12"/>
      <c r="E2639" s="12"/>
      <c r="K2639"/>
      <c r="L2639"/>
      <c r="S2639"/>
      <c r="T2639"/>
      <c r="V2639" s="12"/>
      <c r="W2639" s="5"/>
      <c r="X2639" s="12"/>
    </row>
    <row r="2640" spans="1:24">
      <c r="A2640" s="12"/>
      <c r="B2640" s="12">
        <v>-9</v>
      </c>
      <c r="C2640" s="12">
        <v>5.0599999999999996</v>
      </c>
      <c r="D2640" s="12"/>
      <c r="E2640" s="12"/>
      <c r="K2640"/>
      <c r="L2640"/>
      <c r="S2640"/>
      <c r="T2640"/>
      <c r="V2640" s="12"/>
      <c r="W2640" s="5"/>
      <c r="X2640" s="12"/>
    </row>
    <row r="2641" spans="1:24">
      <c r="A2641" s="12"/>
      <c r="B2641" s="12">
        <v>-8.8000000000000007</v>
      </c>
      <c r="C2641" s="12">
        <v>5.0599999999999996</v>
      </c>
      <c r="D2641" s="12"/>
      <c r="E2641" s="12"/>
      <c r="K2641"/>
      <c r="L2641"/>
      <c r="S2641"/>
      <c r="T2641"/>
      <c r="V2641" s="12"/>
      <c r="W2641" s="5"/>
      <c r="X2641" s="12"/>
    </row>
    <row r="2642" spans="1:24">
      <c r="A2642" s="12"/>
      <c r="B2642" s="12">
        <v>-8.8000000000000007</v>
      </c>
      <c r="C2642" s="12">
        <v>4.76</v>
      </c>
      <c r="D2642" s="12"/>
      <c r="E2642" s="12"/>
      <c r="K2642"/>
      <c r="L2642"/>
      <c r="S2642"/>
      <c r="T2642"/>
      <c r="V2642" s="12"/>
      <c r="W2642" s="5"/>
      <c r="X2642" s="12"/>
    </row>
    <row r="2643" spans="1:24">
      <c r="A2643" s="12"/>
      <c r="B2643" s="12">
        <v>-8.6</v>
      </c>
      <c r="C2643" s="12">
        <v>4.76</v>
      </c>
      <c r="D2643" s="12"/>
      <c r="E2643" s="12"/>
      <c r="K2643"/>
      <c r="L2643"/>
      <c r="S2643"/>
      <c r="T2643"/>
      <c r="V2643" s="12"/>
      <c r="W2643" s="5"/>
      <c r="X2643" s="12"/>
    </row>
    <row r="2644" spans="1:24">
      <c r="A2644" s="12"/>
      <c r="B2644" s="12">
        <v>-7.9</v>
      </c>
      <c r="C2644" s="12">
        <v>4.76</v>
      </c>
      <c r="D2644" s="12"/>
      <c r="E2644" s="12"/>
      <c r="K2644"/>
      <c r="L2644"/>
      <c r="S2644"/>
      <c r="T2644"/>
      <c r="V2644" s="12"/>
      <c r="W2644" s="5"/>
      <c r="X2644" s="12"/>
    </row>
    <row r="2645" spans="1:24">
      <c r="A2645" s="12"/>
      <c r="B2645" s="12">
        <v>-7.9</v>
      </c>
      <c r="C2645" s="12">
        <v>5.26</v>
      </c>
      <c r="D2645" s="12"/>
      <c r="E2645" s="12"/>
      <c r="K2645"/>
      <c r="L2645"/>
      <c r="S2645"/>
      <c r="T2645"/>
      <c r="V2645" s="12"/>
      <c r="W2645" s="5"/>
      <c r="X2645" s="12"/>
    </row>
    <row r="2646" spans="1:24">
      <c r="A2646" s="12"/>
      <c r="B2646" s="12">
        <v>-7.8</v>
      </c>
      <c r="C2646" s="12">
        <v>5.26</v>
      </c>
      <c r="D2646" s="12"/>
      <c r="E2646" s="12"/>
      <c r="K2646"/>
      <c r="L2646"/>
      <c r="S2646"/>
      <c r="T2646"/>
      <c r="V2646" s="12"/>
      <c r="W2646" s="5"/>
      <c r="X2646" s="12"/>
    </row>
    <row r="2647" spans="1:24">
      <c r="A2647" s="12"/>
      <c r="B2647" s="12">
        <v>-7.7</v>
      </c>
      <c r="C2647" s="12">
        <v>5.26</v>
      </c>
      <c r="D2647" s="12"/>
      <c r="E2647" s="12"/>
      <c r="K2647"/>
      <c r="L2647"/>
      <c r="S2647"/>
      <c r="T2647"/>
      <c r="V2647" s="12"/>
      <c r="W2647" s="5"/>
      <c r="X2647" s="12"/>
    </row>
    <row r="2648" spans="1:24">
      <c r="A2648" s="12"/>
      <c r="B2648" s="12">
        <v>-6.7</v>
      </c>
      <c r="C2648" s="12">
        <v>5.28</v>
      </c>
      <c r="D2648" s="12"/>
      <c r="E2648" s="12"/>
      <c r="K2648"/>
      <c r="L2648"/>
      <c r="S2648"/>
      <c r="T2648"/>
      <c r="V2648" s="12"/>
      <c r="W2648" s="5"/>
      <c r="X2648" s="12"/>
    </row>
    <row r="2649" spans="1:24">
      <c r="A2649" s="12"/>
      <c r="B2649" s="12">
        <v>-6.6</v>
      </c>
      <c r="C2649" s="12">
        <v>5.28</v>
      </c>
      <c r="D2649" s="12"/>
      <c r="E2649" s="12"/>
      <c r="K2649"/>
      <c r="L2649"/>
      <c r="S2649"/>
      <c r="T2649"/>
      <c r="V2649" s="12"/>
      <c r="W2649" s="5"/>
      <c r="X2649" s="12"/>
    </row>
    <row r="2650" spans="1:24">
      <c r="A2650" s="12"/>
      <c r="B2650" s="12">
        <v>-6.5</v>
      </c>
      <c r="C2650" s="12">
        <v>5.43</v>
      </c>
      <c r="D2650" s="12"/>
      <c r="E2650" s="12"/>
      <c r="K2650"/>
      <c r="L2650"/>
      <c r="S2650"/>
      <c r="T2650"/>
      <c r="V2650" s="12"/>
      <c r="W2650" s="5"/>
      <c r="X2650" s="12"/>
    </row>
    <row r="2651" spans="1:24">
      <c r="A2651" s="12"/>
      <c r="B2651" s="12">
        <v>-6.3</v>
      </c>
      <c r="C2651" s="12">
        <v>5.43</v>
      </c>
      <c r="D2651" s="12"/>
      <c r="E2651" s="12"/>
      <c r="K2651"/>
      <c r="L2651"/>
      <c r="S2651"/>
      <c r="T2651"/>
      <c r="V2651" s="12"/>
      <c r="W2651" s="5"/>
      <c r="X2651" s="12"/>
    </row>
    <row r="2652" spans="1:24">
      <c r="A2652" s="12"/>
      <c r="B2652" s="12">
        <v>-0.7</v>
      </c>
      <c r="C2652" s="12">
        <v>5.5</v>
      </c>
      <c r="D2652" s="12"/>
      <c r="E2652" s="12"/>
      <c r="K2652"/>
      <c r="L2652"/>
      <c r="S2652"/>
      <c r="T2652"/>
      <c r="V2652" s="12"/>
      <c r="W2652" s="5"/>
      <c r="X2652" s="12"/>
    </row>
    <row r="2653" spans="1:24">
      <c r="A2653" s="12"/>
      <c r="B2653" s="12">
        <v>-0.5</v>
      </c>
      <c r="C2653" s="12">
        <v>6.13</v>
      </c>
      <c r="D2653" s="12"/>
      <c r="E2653" s="12"/>
      <c r="K2653"/>
      <c r="L2653"/>
      <c r="S2653"/>
      <c r="T2653"/>
      <c r="V2653" s="12"/>
      <c r="W2653" s="5"/>
      <c r="X2653" s="12"/>
    </row>
    <row r="2654" spans="1:24">
      <c r="A2654" s="12"/>
      <c r="B2654" s="12">
        <v>-0.35</v>
      </c>
      <c r="C2654" s="12">
        <v>6.2</v>
      </c>
      <c r="D2654" s="12"/>
      <c r="E2654" s="12"/>
      <c r="K2654"/>
      <c r="L2654"/>
      <c r="S2654"/>
      <c r="T2654"/>
      <c r="V2654" s="12"/>
      <c r="W2654" s="5"/>
      <c r="X2654" s="12"/>
    </row>
    <row r="2655" spans="1:24">
      <c r="A2655" s="12"/>
      <c r="B2655" s="12">
        <v>-0.25</v>
      </c>
      <c r="C2655" s="12">
        <v>6.61</v>
      </c>
      <c r="D2655" s="12"/>
      <c r="E2655" s="12"/>
      <c r="K2655"/>
      <c r="L2655"/>
      <c r="S2655"/>
      <c r="T2655"/>
      <c r="V2655" s="12"/>
      <c r="W2655" s="5"/>
      <c r="X2655" s="12"/>
    </row>
    <row r="2656" spans="1:24">
      <c r="A2656" s="12"/>
      <c r="B2656" s="12">
        <v>0</v>
      </c>
      <c r="C2656" s="12">
        <v>6.61</v>
      </c>
      <c r="D2656" s="12"/>
      <c r="E2656" s="12"/>
      <c r="K2656"/>
      <c r="L2656"/>
      <c r="S2656"/>
      <c r="T2656"/>
      <c r="V2656" s="12"/>
      <c r="W2656" s="5"/>
      <c r="X2656" s="12"/>
    </row>
    <row r="2657" spans="1:24">
      <c r="A2657" s="12" t="s">
        <v>0</v>
      </c>
      <c r="B2657" s="12">
        <v>0</v>
      </c>
      <c r="C2657" s="12">
        <v>6.6269999999999998</v>
      </c>
      <c r="D2657" s="12"/>
      <c r="E2657" s="12"/>
      <c r="K2657"/>
      <c r="L2657"/>
      <c r="S2657"/>
      <c r="T2657"/>
      <c r="V2657" s="12"/>
      <c r="W2657" s="5"/>
      <c r="X2657" s="12"/>
    </row>
    <row r="2658" spans="1:24">
      <c r="A2658" s="12"/>
      <c r="B2658" s="12">
        <v>0.24</v>
      </c>
      <c r="C2658" s="12">
        <v>6.61</v>
      </c>
      <c r="D2658" s="12"/>
      <c r="E2658" s="12"/>
      <c r="K2658"/>
      <c r="L2658"/>
      <c r="S2658"/>
      <c r="T2658"/>
      <c r="V2658" s="12"/>
      <c r="W2658" s="5"/>
      <c r="X2658" s="12"/>
    </row>
    <row r="2659" spans="1:24">
      <c r="A2659" s="12"/>
      <c r="B2659" s="12">
        <v>0.24</v>
      </c>
      <c r="C2659" s="12">
        <v>6.28</v>
      </c>
      <c r="D2659" s="12"/>
      <c r="E2659" s="12"/>
      <c r="K2659"/>
      <c r="L2659"/>
      <c r="S2659"/>
      <c r="T2659"/>
      <c r="V2659" s="12"/>
      <c r="W2659" s="5"/>
      <c r="X2659" s="12"/>
    </row>
    <row r="2660" spans="1:24">
      <c r="A2660" s="12"/>
      <c r="B2660" s="12">
        <v>0.4</v>
      </c>
      <c r="C2660" s="12">
        <v>5.07</v>
      </c>
      <c r="D2660" s="12"/>
      <c r="E2660" s="12"/>
      <c r="K2660"/>
      <c r="L2660"/>
      <c r="S2660"/>
      <c r="T2660"/>
      <c r="V2660" s="12"/>
      <c r="W2660" s="5"/>
      <c r="X2660" s="12"/>
    </row>
    <row r="2661" spans="1:24">
      <c r="A2661" s="12"/>
      <c r="B2661" s="12">
        <v>0.4</v>
      </c>
      <c r="C2661" s="12">
        <v>5.07</v>
      </c>
      <c r="D2661" s="12"/>
      <c r="E2661" s="12"/>
      <c r="K2661"/>
      <c r="L2661"/>
      <c r="S2661"/>
      <c r="T2661"/>
      <c r="V2661" s="12"/>
      <c r="W2661" s="5"/>
      <c r="X2661" s="12"/>
    </row>
    <row r="2662" spans="1:24">
      <c r="A2662" s="12"/>
      <c r="B2662" s="12">
        <v>0.4</v>
      </c>
      <c r="C2662" s="12">
        <v>5.07</v>
      </c>
      <c r="D2662" s="12"/>
      <c r="E2662" s="12"/>
      <c r="K2662"/>
      <c r="L2662"/>
      <c r="S2662"/>
      <c r="T2662"/>
      <c r="V2662" s="12"/>
      <c r="W2662" s="5"/>
      <c r="X2662" s="12"/>
    </row>
    <row r="2663" spans="1:24">
      <c r="A2663" s="12"/>
      <c r="B2663" s="12">
        <v>0.7</v>
      </c>
      <c r="C2663" s="12">
        <v>4.84</v>
      </c>
      <c r="D2663" s="12"/>
      <c r="E2663" s="12"/>
      <c r="K2663"/>
      <c r="L2663"/>
      <c r="S2663"/>
      <c r="T2663"/>
      <c r="V2663" s="12"/>
      <c r="W2663" s="5"/>
      <c r="X2663" s="12"/>
    </row>
    <row r="2664" spans="1:24">
      <c r="A2664" s="12"/>
      <c r="B2664" s="12">
        <v>5.6</v>
      </c>
      <c r="C2664" s="12">
        <v>2.5</v>
      </c>
      <c r="D2664" s="12"/>
      <c r="E2664" s="12"/>
      <c r="K2664"/>
      <c r="L2664"/>
      <c r="S2664"/>
      <c r="T2664"/>
      <c r="V2664" s="12"/>
      <c r="W2664" s="5"/>
      <c r="X2664" s="12"/>
    </row>
    <row r="2665" spans="1:24">
      <c r="A2665" s="12"/>
      <c r="B2665" s="12">
        <v>8.3000000000000007</v>
      </c>
      <c r="C2665" s="12">
        <v>2.5</v>
      </c>
      <c r="D2665" s="12"/>
      <c r="E2665" s="12"/>
      <c r="K2665"/>
      <c r="L2665"/>
      <c r="S2665"/>
      <c r="T2665"/>
      <c r="V2665" s="12"/>
      <c r="W2665" s="5"/>
      <c r="X2665" s="12"/>
    </row>
    <row r="2666" spans="1:24">
      <c r="A2666" s="12"/>
      <c r="B2666" s="12">
        <v>8.9</v>
      </c>
      <c r="C2666" s="12">
        <v>2.6</v>
      </c>
      <c r="D2666" s="12"/>
      <c r="E2666" s="12"/>
      <c r="K2666"/>
      <c r="L2666"/>
      <c r="S2666"/>
      <c r="T2666"/>
      <c r="V2666" s="12"/>
      <c r="W2666" s="5"/>
      <c r="X2666" s="12"/>
    </row>
    <row r="2667" spans="1:24">
      <c r="A2667" s="12"/>
      <c r="B2667" s="12">
        <v>14.1</v>
      </c>
      <c r="C2667" s="12">
        <v>2.4300000000000002</v>
      </c>
      <c r="D2667" s="12"/>
      <c r="E2667" s="12"/>
      <c r="K2667"/>
      <c r="L2667"/>
      <c r="S2667"/>
      <c r="T2667"/>
      <c r="V2667" s="12"/>
      <c r="W2667" s="5"/>
      <c r="X2667" s="12"/>
    </row>
    <row r="2668" spans="1:24">
      <c r="A2668" s="12"/>
      <c r="B2668" s="12">
        <v>14.1</v>
      </c>
      <c r="C2668" s="12">
        <v>2.4300000000000002</v>
      </c>
      <c r="D2668" s="12"/>
      <c r="E2668" s="12"/>
      <c r="K2668"/>
      <c r="L2668"/>
      <c r="S2668"/>
      <c r="T2668"/>
      <c r="V2668" s="12"/>
      <c r="W2668" s="5"/>
      <c r="X2668" s="12"/>
    </row>
    <row r="2669" spans="1:24">
      <c r="A2669" s="12"/>
      <c r="B2669" s="12">
        <v>14.1</v>
      </c>
      <c r="C2669" s="12">
        <v>2.4300000000000002</v>
      </c>
      <c r="D2669" s="12"/>
      <c r="E2669" s="12"/>
      <c r="K2669"/>
      <c r="L2669"/>
      <c r="S2669"/>
      <c r="T2669"/>
      <c r="V2669" s="12"/>
      <c r="W2669" s="5"/>
      <c r="X2669" s="12"/>
    </row>
    <row r="2670" spans="1:24">
      <c r="A2670" s="12"/>
      <c r="B2670" s="12">
        <v>16.3</v>
      </c>
      <c r="C2670" s="12">
        <v>2.41</v>
      </c>
      <c r="D2670" s="12"/>
      <c r="E2670" s="12"/>
      <c r="K2670"/>
      <c r="L2670"/>
      <c r="S2670"/>
      <c r="T2670"/>
      <c r="V2670" s="12"/>
      <c r="W2670" s="5"/>
      <c r="X2670" s="12"/>
    </row>
    <row r="2671" spans="1:24">
      <c r="A2671" s="12"/>
      <c r="B2671" s="12">
        <v>19.25</v>
      </c>
      <c r="C2671" s="12">
        <v>2</v>
      </c>
      <c r="D2671" s="12"/>
      <c r="E2671" s="12"/>
      <c r="K2671"/>
      <c r="L2671"/>
      <c r="S2671"/>
      <c r="T2671"/>
      <c r="V2671" s="12"/>
      <c r="W2671" s="5"/>
      <c r="X2671" s="12"/>
    </row>
    <row r="2672" spans="1:24">
      <c r="A2672" s="12"/>
      <c r="B2672" s="12">
        <v>19.25</v>
      </c>
      <c r="C2672" s="12">
        <v>2.1739999999999999</v>
      </c>
      <c r="D2672" s="12"/>
      <c r="E2672" s="12"/>
      <c r="K2672"/>
      <c r="L2672"/>
      <c r="S2672"/>
      <c r="T2672"/>
      <c r="V2672" s="12"/>
      <c r="W2672" s="5"/>
      <c r="X2672" s="12"/>
    </row>
    <row r="2673" spans="1:24">
      <c r="A2673" s="12"/>
      <c r="B2673" s="12">
        <v>21.85</v>
      </c>
      <c r="C2673" s="12">
        <v>1.83</v>
      </c>
      <c r="D2673" s="12"/>
      <c r="E2673" s="12"/>
      <c r="K2673"/>
      <c r="L2673"/>
      <c r="S2673"/>
      <c r="T2673"/>
      <c r="V2673" s="12"/>
      <c r="W2673" s="5"/>
      <c r="X2673" s="12"/>
    </row>
    <row r="2674" spans="1:24">
      <c r="A2674" s="12"/>
      <c r="B2674" s="12">
        <v>25.65</v>
      </c>
      <c r="C2674" s="12">
        <v>1.43</v>
      </c>
      <c r="D2674" s="12"/>
      <c r="E2674" s="12"/>
      <c r="K2674"/>
      <c r="L2674"/>
      <c r="S2674"/>
      <c r="T2674"/>
      <c r="V2674" s="12"/>
      <c r="W2674" s="5"/>
      <c r="X2674" s="12"/>
    </row>
    <row r="2675" spans="1:24">
      <c r="A2675" s="12"/>
      <c r="B2675" s="12">
        <v>31.25</v>
      </c>
      <c r="C2675" s="12">
        <v>1.2809999999999999</v>
      </c>
      <c r="D2675" s="12"/>
      <c r="E2675" s="12"/>
      <c r="K2675"/>
      <c r="L2675"/>
      <c r="S2675"/>
      <c r="T2675"/>
      <c r="V2675" s="12"/>
      <c r="W2675" s="5"/>
      <c r="X2675" s="12"/>
    </row>
    <row r="2676" spans="1:24">
      <c r="A2676" s="12"/>
      <c r="B2676" s="12">
        <v>34.25</v>
      </c>
      <c r="C2676" s="12">
        <v>1.2010000000000001</v>
      </c>
      <c r="D2676" s="12"/>
      <c r="E2676" s="12"/>
      <c r="K2676"/>
      <c r="L2676"/>
      <c r="S2676"/>
      <c r="T2676"/>
      <c r="V2676" s="12"/>
      <c r="W2676" s="5"/>
      <c r="X2676" s="12"/>
    </row>
    <row r="2677" spans="1:24">
      <c r="A2677" s="12"/>
      <c r="B2677" s="12">
        <v>39.25</v>
      </c>
      <c r="C2677" s="12">
        <v>1.121</v>
      </c>
      <c r="D2677" s="12"/>
      <c r="E2677" s="12"/>
      <c r="K2677"/>
      <c r="L2677"/>
      <c r="S2677"/>
      <c r="T2677"/>
      <c r="V2677" s="12"/>
      <c r="W2677" s="5"/>
      <c r="X2677" s="12"/>
    </row>
    <row r="2678" spans="1:24">
      <c r="A2678" s="12"/>
      <c r="B2678" s="12">
        <v>44.25</v>
      </c>
      <c r="C2678" s="12">
        <v>1.081</v>
      </c>
      <c r="D2678" s="12"/>
      <c r="E2678" s="12"/>
      <c r="K2678"/>
      <c r="L2678"/>
      <c r="S2678"/>
      <c r="T2678"/>
      <c r="V2678" s="12"/>
      <c r="W2678" s="5"/>
      <c r="X2678" s="12"/>
    </row>
    <row r="2679" spans="1:24">
      <c r="A2679" s="12"/>
      <c r="B2679" s="12">
        <v>49.25</v>
      </c>
      <c r="C2679" s="12">
        <v>1.0509999999999999</v>
      </c>
      <c r="D2679" s="12"/>
      <c r="E2679" s="12"/>
      <c r="K2679"/>
      <c r="L2679"/>
      <c r="S2679"/>
      <c r="T2679"/>
      <c r="V2679" s="12"/>
      <c r="W2679" s="5"/>
      <c r="X2679" s="12"/>
    </row>
    <row r="2680" spans="1:24">
      <c r="A2680" s="12"/>
      <c r="B2680" s="12">
        <v>54.25</v>
      </c>
      <c r="C2680" s="12">
        <v>1.0209999999999999</v>
      </c>
      <c r="D2680" s="12"/>
      <c r="E2680" s="12"/>
      <c r="K2680"/>
      <c r="L2680"/>
      <c r="S2680"/>
      <c r="T2680"/>
      <c r="V2680" s="12"/>
      <c r="W2680" s="5"/>
      <c r="X2680" s="12"/>
    </row>
    <row r="2681" spans="1:24">
      <c r="A2681" s="12"/>
      <c r="B2681" s="12">
        <v>59.25</v>
      </c>
      <c r="C2681" s="12">
        <v>0.98099999999999998</v>
      </c>
      <c r="D2681" s="12"/>
      <c r="E2681" s="12"/>
      <c r="K2681"/>
      <c r="L2681"/>
      <c r="S2681"/>
      <c r="T2681"/>
      <c r="V2681" s="12"/>
      <c r="W2681" s="5"/>
      <c r="X2681" s="12"/>
    </row>
    <row r="2682" spans="1:24">
      <c r="A2682" s="12"/>
      <c r="B2682" s="12">
        <v>64.25</v>
      </c>
      <c r="C2682" s="12">
        <v>0.94099999999999995</v>
      </c>
      <c r="D2682" s="12"/>
      <c r="E2682" s="12"/>
      <c r="K2682"/>
      <c r="L2682"/>
      <c r="S2682"/>
      <c r="T2682"/>
      <c r="V2682" s="12"/>
      <c r="W2682" s="5"/>
      <c r="X2682" s="12"/>
    </row>
    <row r="2683" spans="1:24">
      <c r="A2683" s="12"/>
      <c r="B2683" s="12">
        <v>69.25</v>
      </c>
      <c r="C2683" s="12">
        <v>0.91100000000000003</v>
      </c>
      <c r="D2683" s="12"/>
      <c r="E2683" s="12"/>
      <c r="K2683"/>
      <c r="L2683"/>
      <c r="S2683"/>
      <c r="T2683"/>
      <c r="V2683" s="12"/>
      <c r="W2683" s="5"/>
      <c r="X2683" s="12"/>
    </row>
    <row r="2684" spans="1:24">
      <c r="A2684" s="12"/>
      <c r="B2684" s="12">
        <v>74.25</v>
      </c>
      <c r="C2684" s="12">
        <v>0.88100000000000001</v>
      </c>
      <c r="D2684" s="12"/>
      <c r="E2684" s="12"/>
      <c r="K2684"/>
      <c r="L2684"/>
      <c r="S2684"/>
      <c r="T2684"/>
      <c r="V2684" s="12"/>
      <c r="W2684" s="5"/>
      <c r="X2684" s="12"/>
    </row>
    <row r="2685" spans="1:24">
      <c r="A2685" s="12"/>
      <c r="B2685" s="12">
        <v>79.25</v>
      </c>
      <c r="C2685" s="12">
        <v>0.80100000000000005</v>
      </c>
      <c r="D2685" s="12"/>
      <c r="E2685" s="12"/>
      <c r="K2685"/>
      <c r="L2685"/>
      <c r="S2685"/>
      <c r="T2685"/>
      <c r="V2685" s="12"/>
      <c r="W2685" s="5"/>
      <c r="X2685" s="12"/>
    </row>
    <row r="2686" spans="1:24">
      <c r="A2686" s="12"/>
      <c r="B2686" s="12">
        <v>84.25</v>
      </c>
      <c r="C2686" s="12">
        <v>0.74099999999999999</v>
      </c>
      <c r="D2686" s="12"/>
      <c r="E2686" s="12"/>
      <c r="K2686"/>
      <c r="L2686"/>
      <c r="S2686"/>
      <c r="T2686"/>
      <c r="V2686" s="12"/>
      <c r="W2686" s="5"/>
      <c r="X2686" s="12"/>
    </row>
    <row r="2687" spans="1:24">
      <c r="A2687" s="12"/>
      <c r="B2687" s="12">
        <v>89.25</v>
      </c>
      <c r="C2687" s="12">
        <v>0.71099999999999997</v>
      </c>
      <c r="D2687" s="12"/>
      <c r="E2687" s="12"/>
      <c r="K2687"/>
      <c r="L2687"/>
      <c r="S2687"/>
      <c r="T2687"/>
      <c r="V2687" s="12"/>
      <c r="W2687" s="5"/>
      <c r="X2687" s="12"/>
    </row>
    <row r="2688" spans="1:24">
      <c r="A2688" s="12"/>
      <c r="B2688" s="12">
        <v>94.25</v>
      </c>
      <c r="C2688" s="12">
        <v>0.68100000000000005</v>
      </c>
      <c r="D2688" s="12"/>
      <c r="E2688" s="12"/>
      <c r="K2688"/>
      <c r="L2688"/>
      <c r="S2688"/>
      <c r="T2688"/>
      <c r="V2688" s="12"/>
      <c r="W2688" s="5"/>
      <c r="X2688" s="12"/>
    </row>
    <row r="2689" spans="1:24">
      <c r="A2689" s="12"/>
      <c r="B2689" s="12">
        <v>99.25</v>
      </c>
      <c r="C2689" s="12">
        <v>0.65100000000000002</v>
      </c>
      <c r="D2689" s="12"/>
      <c r="E2689" s="12"/>
      <c r="K2689"/>
      <c r="L2689"/>
      <c r="S2689"/>
      <c r="T2689"/>
      <c r="V2689" s="12"/>
      <c r="W2689" s="5"/>
      <c r="X2689" s="12"/>
    </row>
    <row r="2690" spans="1:24">
      <c r="A2690" s="12"/>
      <c r="B2690" s="12">
        <v>104.25</v>
      </c>
      <c r="C2690" s="12">
        <v>0.621</v>
      </c>
      <c r="D2690" s="12"/>
      <c r="E2690" s="12"/>
      <c r="K2690"/>
      <c r="L2690"/>
      <c r="S2690"/>
      <c r="T2690"/>
      <c r="V2690" s="12"/>
      <c r="W2690" s="5"/>
      <c r="X2690" s="12"/>
    </row>
    <row r="2691" spans="1:24">
      <c r="A2691" s="12"/>
      <c r="B2691" s="12">
        <v>109.25</v>
      </c>
      <c r="C2691" s="12">
        <v>0.59099999999999997</v>
      </c>
      <c r="D2691" s="12"/>
      <c r="E2691" s="12"/>
      <c r="K2691"/>
      <c r="L2691"/>
      <c r="S2691"/>
      <c r="T2691"/>
      <c r="V2691" s="12"/>
      <c r="W2691" s="5"/>
      <c r="X2691" s="12"/>
    </row>
    <row r="2692" spans="1:24">
      <c r="A2692" s="12"/>
      <c r="B2692" s="12">
        <v>114.25</v>
      </c>
      <c r="C2692" s="12">
        <v>0.56100000000000005</v>
      </c>
      <c r="D2692" s="12"/>
      <c r="E2692" s="12"/>
      <c r="K2692"/>
      <c r="L2692"/>
      <c r="S2692"/>
      <c r="T2692"/>
      <c r="V2692" s="12"/>
      <c r="W2692" s="5"/>
      <c r="X2692" s="12"/>
    </row>
    <row r="2693" spans="1:24">
      <c r="A2693" s="12"/>
      <c r="B2693" s="12">
        <v>119.25</v>
      </c>
      <c r="C2693" s="12">
        <v>0.53100000000000003</v>
      </c>
      <c r="D2693" s="12"/>
      <c r="E2693" s="12"/>
      <c r="K2693"/>
      <c r="L2693"/>
      <c r="S2693"/>
      <c r="T2693"/>
      <c r="V2693" s="12"/>
      <c r="W2693" s="5"/>
      <c r="X2693" s="12"/>
    </row>
    <row r="2694" spans="1:24">
      <c r="A2694" s="12"/>
      <c r="B2694" s="12">
        <v>124.25</v>
      </c>
      <c r="C2694" s="12">
        <v>0.501</v>
      </c>
      <c r="D2694" s="12"/>
      <c r="E2694" s="12"/>
      <c r="K2694"/>
      <c r="L2694"/>
      <c r="S2694"/>
      <c r="T2694"/>
      <c r="V2694" s="12"/>
      <c r="W2694" s="5"/>
      <c r="X2694" s="12"/>
    </row>
    <row r="2695" spans="1:24">
      <c r="A2695" s="12"/>
      <c r="B2695" s="12">
        <v>129.25</v>
      </c>
      <c r="C2695" s="12">
        <v>0.47099999999999997</v>
      </c>
      <c r="D2695" s="12"/>
      <c r="E2695" s="12"/>
      <c r="K2695"/>
      <c r="L2695"/>
      <c r="S2695"/>
      <c r="T2695"/>
      <c r="V2695" s="12"/>
      <c r="W2695" s="5"/>
      <c r="X2695" s="12"/>
    </row>
    <row r="2696" spans="1:24">
      <c r="A2696" s="12"/>
      <c r="B2696" s="12">
        <v>134.25</v>
      </c>
      <c r="C2696" s="12">
        <v>0.441</v>
      </c>
      <c r="D2696" s="12"/>
      <c r="E2696" s="12"/>
      <c r="K2696"/>
      <c r="L2696"/>
      <c r="S2696"/>
      <c r="T2696"/>
      <c r="V2696" s="12"/>
      <c r="W2696" s="5"/>
      <c r="X2696" s="12"/>
    </row>
    <row r="2697" spans="1:24">
      <c r="A2697" s="12"/>
      <c r="B2697" s="12">
        <v>139.25</v>
      </c>
      <c r="C2697" s="12">
        <v>0.41099999999999998</v>
      </c>
      <c r="D2697" s="12"/>
      <c r="E2697" s="12"/>
      <c r="K2697"/>
      <c r="L2697"/>
      <c r="S2697"/>
      <c r="T2697"/>
      <c r="V2697" s="12"/>
      <c r="W2697" s="5"/>
      <c r="X2697" s="12"/>
    </row>
    <row r="2698" spans="1:24">
      <c r="A2698" s="12"/>
      <c r="B2698" s="12">
        <v>144.25</v>
      </c>
      <c r="C2698" s="12">
        <v>0.38100000000000001</v>
      </c>
      <c r="D2698" s="12"/>
      <c r="E2698" s="12"/>
      <c r="K2698"/>
      <c r="L2698"/>
      <c r="S2698"/>
      <c r="T2698"/>
      <c r="V2698" s="12"/>
      <c r="W2698" s="5"/>
      <c r="X2698" s="12"/>
    </row>
    <row r="2699" spans="1:24">
      <c r="A2699" s="12"/>
      <c r="B2699" s="12">
        <v>149.25</v>
      </c>
      <c r="C2699" s="12">
        <v>0.35099999999999998</v>
      </c>
      <c r="D2699" s="12"/>
      <c r="E2699" s="12"/>
      <c r="K2699"/>
      <c r="L2699"/>
      <c r="S2699"/>
      <c r="T2699"/>
      <c r="V2699" s="12"/>
      <c r="W2699" s="5"/>
      <c r="X2699" s="12"/>
    </row>
    <row r="2700" spans="1:24">
      <c r="A2700" s="12"/>
      <c r="B2700" s="12">
        <v>154.25</v>
      </c>
      <c r="C2700" s="12">
        <v>0.32100000000000001</v>
      </c>
      <c r="D2700" s="12"/>
      <c r="E2700" s="12"/>
      <c r="K2700"/>
      <c r="L2700"/>
      <c r="S2700"/>
      <c r="T2700"/>
      <c r="V2700" s="12"/>
      <c r="W2700" s="5"/>
      <c r="X2700" s="12"/>
    </row>
    <row r="2701" spans="1:24">
      <c r="A2701" s="12"/>
      <c r="B2701" s="12">
        <v>159.25</v>
      </c>
      <c r="C2701" s="12">
        <v>0.29099999999999998</v>
      </c>
      <c r="D2701" s="12"/>
      <c r="E2701" s="12"/>
      <c r="K2701"/>
      <c r="L2701"/>
      <c r="S2701"/>
      <c r="T2701"/>
      <c r="V2701" s="12"/>
      <c r="W2701" s="5"/>
      <c r="X2701" s="12"/>
    </row>
    <row r="2702" spans="1:24">
      <c r="A2702" s="12"/>
      <c r="B2702" s="12">
        <v>164.25</v>
      </c>
      <c r="C2702" s="12">
        <v>0.27100000000000002</v>
      </c>
      <c r="D2702" s="12"/>
      <c r="E2702" s="12"/>
      <c r="K2702"/>
      <c r="L2702"/>
      <c r="S2702"/>
      <c r="T2702"/>
      <c r="V2702" s="12"/>
      <c r="W2702" s="5"/>
      <c r="X2702" s="12"/>
    </row>
    <row r="2703" spans="1:24">
      <c r="A2703" s="12"/>
      <c r="B2703" s="12">
        <v>169.25</v>
      </c>
      <c r="C2703" s="12">
        <v>0.21099999999999999</v>
      </c>
      <c r="D2703" s="12"/>
      <c r="E2703" s="12"/>
      <c r="K2703"/>
      <c r="L2703"/>
      <c r="S2703"/>
      <c r="T2703"/>
      <c r="V2703" s="12"/>
      <c r="W2703" s="5"/>
      <c r="X2703" s="12"/>
    </row>
    <row r="2704" spans="1:24">
      <c r="A2704" s="12"/>
      <c r="B2704" s="12">
        <v>174.25</v>
      </c>
      <c r="C2704" s="12">
        <v>0.151</v>
      </c>
      <c r="D2704" s="12"/>
      <c r="E2704" s="12"/>
      <c r="K2704"/>
      <c r="L2704"/>
      <c r="S2704"/>
      <c r="T2704"/>
      <c r="V2704" s="12"/>
      <c r="W2704" s="5"/>
      <c r="X2704" s="12"/>
    </row>
    <row r="2705" spans="1:24">
      <c r="A2705" s="12"/>
      <c r="B2705" s="12">
        <v>179.25</v>
      </c>
      <c r="C2705" s="12">
        <v>-1.9E-2</v>
      </c>
      <c r="D2705" s="12"/>
      <c r="E2705" s="12"/>
      <c r="K2705"/>
      <c r="L2705"/>
      <c r="S2705"/>
      <c r="T2705"/>
      <c r="V2705" s="12"/>
      <c r="W2705" s="5"/>
      <c r="X2705" s="12"/>
    </row>
    <row r="2706" spans="1:24">
      <c r="A2706" s="12"/>
      <c r="B2706" s="12">
        <v>184.25</v>
      </c>
      <c r="C2706" s="12">
        <v>-0.189</v>
      </c>
      <c r="D2706" s="12"/>
      <c r="E2706" s="12"/>
      <c r="K2706"/>
      <c r="L2706"/>
      <c r="S2706"/>
      <c r="T2706"/>
      <c r="V2706" s="12"/>
      <c r="W2706" s="5"/>
      <c r="X2706" s="12"/>
    </row>
    <row r="2707" spans="1:24">
      <c r="A2707" s="12"/>
      <c r="B2707" s="12">
        <v>189.25</v>
      </c>
      <c r="C2707" s="12">
        <v>-0.41899999999999998</v>
      </c>
      <c r="D2707" s="12"/>
      <c r="E2707" s="12"/>
      <c r="K2707"/>
      <c r="L2707"/>
      <c r="S2707"/>
      <c r="T2707"/>
      <c r="V2707" s="12"/>
      <c r="W2707" s="5"/>
      <c r="X2707" s="12"/>
    </row>
    <row r="2708" spans="1:24">
      <c r="A2708" s="12"/>
      <c r="B2708" s="12">
        <v>194.25</v>
      </c>
      <c r="C2708" s="12">
        <v>-0.40899999999999997</v>
      </c>
      <c r="D2708" s="12"/>
      <c r="E2708" s="12"/>
      <c r="K2708"/>
      <c r="L2708"/>
      <c r="S2708"/>
      <c r="T2708"/>
      <c r="V2708" s="12"/>
      <c r="W2708" s="5"/>
      <c r="X2708" s="12"/>
    </row>
    <row r="2709" spans="1:24">
      <c r="A2709" s="12"/>
      <c r="B2709" s="12">
        <v>199.25</v>
      </c>
      <c r="C2709" s="12">
        <v>-0.40899999999999997</v>
      </c>
      <c r="D2709" s="12"/>
      <c r="E2709" s="12"/>
      <c r="K2709"/>
      <c r="L2709"/>
      <c r="S2709"/>
      <c r="T2709"/>
      <c r="V2709" s="12"/>
      <c r="W2709" s="5"/>
      <c r="X2709" s="12"/>
    </row>
    <row r="2710" spans="1:24">
      <c r="A2710" s="12"/>
      <c r="B2710" s="12">
        <v>204.25</v>
      </c>
      <c r="C2710" s="12">
        <v>-0.45900000000000002</v>
      </c>
      <c r="D2710" s="12"/>
      <c r="E2710" s="12"/>
      <c r="K2710"/>
      <c r="L2710"/>
      <c r="S2710"/>
      <c r="T2710"/>
      <c r="V2710" s="12"/>
      <c r="W2710" s="5"/>
      <c r="X2710" s="12"/>
    </row>
    <row r="2711" spans="1:24">
      <c r="A2711" s="12"/>
      <c r="B2711" s="12">
        <v>209.25</v>
      </c>
      <c r="C2711" s="12">
        <v>-0.53900000000000003</v>
      </c>
      <c r="D2711" s="12"/>
      <c r="E2711" s="12"/>
      <c r="K2711"/>
      <c r="L2711"/>
      <c r="S2711"/>
      <c r="T2711"/>
      <c r="V2711" s="12"/>
      <c r="W2711" s="5"/>
      <c r="X2711" s="12"/>
    </row>
    <row r="2712" spans="1:24">
      <c r="A2712" s="12"/>
      <c r="B2712" s="12">
        <v>214.25</v>
      </c>
      <c r="C2712" s="12">
        <v>-0.499</v>
      </c>
      <c r="D2712" s="12"/>
      <c r="E2712" s="12"/>
      <c r="K2712"/>
      <c r="L2712"/>
      <c r="S2712"/>
      <c r="T2712"/>
      <c r="V2712" s="12"/>
      <c r="W2712" s="5"/>
      <c r="X2712" s="12"/>
    </row>
    <row r="2713" spans="1:24">
      <c r="A2713" s="12"/>
      <c r="B2713" s="12">
        <v>219.25</v>
      </c>
      <c r="C2713" s="12">
        <v>-0.47899999999999998</v>
      </c>
      <c r="D2713" s="12"/>
      <c r="E2713" s="12"/>
      <c r="K2713"/>
      <c r="L2713"/>
      <c r="S2713"/>
      <c r="T2713"/>
      <c r="V2713" s="12"/>
      <c r="W2713" s="5"/>
      <c r="X2713" s="12"/>
    </row>
    <row r="2714" spans="1:24">
      <c r="A2714" s="12"/>
      <c r="B2714" s="12">
        <v>224.25</v>
      </c>
      <c r="C2714" s="12">
        <v>-0.39900000000000002</v>
      </c>
      <c r="D2714" s="12"/>
      <c r="E2714" s="12"/>
      <c r="K2714"/>
      <c r="L2714"/>
      <c r="S2714"/>
      <c r="T2714"/>
      <c r="V2714" s="12"/>
      <c r="W2714" s="5"/>
      <c r="X2714" s="12"/>
    </row>
    <row r="2715" spans="1:24">
      <c r="A2715" s="12"/>
      <c r="B2715" s="12">
        <v>229.25</v>
      </c>
      <c r="C2715" s="12">
        <v>-0.32900000000000001</v>
      </c>
      <c r="D2715" s="12"/>
      <c r="E2715" s="12"/>
      <c r="K2715"/>
      <c r="L2715"/>
      <c r="S2715"/>
      <c r="T2715"/>
      <c r="V2715" s="12"/>
      <c r="W2715" s="5"/>
      <c r="X2715" s="12"/>
    </row>
    <row r="2716" spans="1:24">
      <c r="A2716" s="12"/>
      <c r="B2716" s="12">
        <v>234.25</v>
      </c>
      <c r="C2716" s="12">
        <v>-0.40899999999999997</v>
      </c>
      <c r="D2716" s="12"/>
      <c r="E2716" s="12"/>
      <c r="K2716"/>
      <c r="L2716"/>
      <c r="S2716"/>
      <c r="T2716"/>
      <c r="V2716" s="12"/>
      <c r="W2716" s="5"/>
      <c r="X2716" s="12"/>
    </row>
    <row r="2717" spans="1:24">
      <c r="A2717" s="12"/>
      <c r="B2717" s="12">
        <v>239.25</v>
      </c>
      <c r="C2717" s="12">
        <v>-0.48899999999999999</v>
      </c>
      <c r="D2717" s="12"/>
      <c r="E2717" s="12"/>
      <c r="K2717"/>
      <c r="L2717"/>
      <c r="S2717"/>
      <c r="T2717"/>
      <c r="V2717" s="12"/>
      <c r="W2717" s="5"/>
      <c r="X2717" s="12"/>
    </row>
    <row r="2718" spans="1:24">
      <c r="A2718" s="12"/>
      <c r="B2718" s="12">
        <v>244.25</v>
      </c>
      <c r="C2718" s="12">
        <v>-0.46899999999999997</v>
      </c>
      <c r="D2718" s="12"/>
      <c r="E2718" s="12"/>
      <c r="K2718"/>
      <c r="L2718"/>
      <c r="S2718"/>
      <c r="T2718"/>
      <c r="V2718" s="12"/>
      <c r="W2718" s="5"/>
      <c r="X2718" s="12"/>
    </row>
    <row r="2719" spans="1:24">
      <c r="A2719" s="12"/>
      <c r="B2719" s="12">
        <v>249.25</v>
      </c>
      <c r="C2719" s="12">
        <v>-0.41899999999999998</v>
      </c>
      <c r="D2719" s="12"/>
      <c r="E2719" s="12"/>
      <c r="K2719"/>
      <c r="L2719"/>
      <c r="S2719"/>
      <c r="T2719"/>
      <c r="V2719" s="12"/>
      <c r="W2719" s="5"/>
      <c r="X2719" s="12"/>
    </row>
    <row r="2720" spans="1:24">
      <c r="A2720" s="12"/>
      <c r="B2720" s="12">
        <v>254.25</v>
      </c>
      <c r="C2720" s="12">
        <v>-0.42899999999999999</v>
      </c>
      <c r="D2720" s="12"/>
      <c r="E2720" s="12"/>
      <c r="K2720"/>
      <c r="L2720"/>
      <c r="S2720"/>
      <c r="T2720"/>
      <c r="V2720" s="12"/>
      <c r="W2720" s="5"/>
      <c r="X2720" s="12"/>
    </row>
    <row r="2721" spans="1:24">
      <c r="A2721" s="12"/>
      <c r="B2721" s="12">
        <v>259.25</v>
      </c>
      <c r="C2721" s="12">
        <v>-0.38900000000000001</v>
      </c>
      <c r="D2721" s="12"/>
      <c r="E2721" s="12"/>
      <c r="K2721"/>
      <c r="L2721"/>
      <c r="S2721"/>
      <c r="T2721"/>
      <c r="V2721" s="12"/>
      <c r="W2721" s="5"/>
      <c r="X2721" s="12"/>
    </row>
    <row r="2722" spans="1:24">
      <c r="A2722" s="12"/>
      <c r="B2722" s="12">
        <v>264.25</v>
      </c>
      <c r="C2722" s="12">
        <v>-0.40899999999999997</v>
      </c>
      <c r="D2722" s="12"/>
      <c r="E2722" s="12"/>
      <c r="K2722"/>
      <c r="L2722"/>
      <c r="S2722"/>
      <c r="T2722"/>
      <c r="V2722" s="12"/>
      <c r="W2722" s="5"/>
      <c r="X2722" s="12"/>
    </row>
    <row r="2723" spans="1:24">
      <c r="A2723" s="12"/>
      <c r="B2723" s="12">
        <v>269.25</v>
      </c>
      <c r="C2723" s="12">
        <v>-0.439</v>
      </c>
      <c r="D2723" s="12"/>
      <c r="E2723" s="12"/>
      <c r="K2723"/>
      <c r="L2723"/>
      <c r="S2723"/>
      <c r="T2723"/>
      <c r="V2723" s="12"/>
      <c r="W2723" s="5"/>
      <c r="X2723" s="12"/>
    </row>
    <row r="2724" spans="1:24">
      <c r="A2724" s="12"/>
      <c r="B2724" s="12">
        <v>274.25</v>
      </c>
      <c r="C2724" s="12">
        <v>-0.46899999999999997</v>
      </c>
      <c r="D2724" s="12"/>
      <c r="E2724" s="12"/>
      <c r="K2724"/>
      <c r="L2724"/>
      <c r="S2724"/>
      <c r="T2724"/>
      <c r="V2724" s="12"/>
      <c r="W2724" s="5"/>
      <c r="X2724" s="12"/>
    </row>
    <row r="2725" spans="1:24">
      <c r="A2725" s="12"/>
      <c r="B2725" s="12">
        <v>279.25</v>
      </c>
      <c r="C2725" s="12">
        <v>-0.51900000000000002</v>
      </c>
      <c r="D2725" s="12"/>
      <c r="E2725" s="12"/>
      <c r="K2725"/>
      <c r="L2725"/>
      <c r="S2725"/>
      <c r="T2725"/>
      <c r="V2725" s="12"/>
      <c r="W2725" s="5"/>
      <c r="X2725" s="12"/>
    </row>
    <row r="2726" spans="1:24">
      <c r="A2726" s="12"/>
      <c r="B2726" s="12">
        <v>284.25</v>
      </c>
      <c r="C2726" s="12">
        <v>-0.56899999999999995</v>
      </c>
      <c r="D2726" s="12"/>
      <c r="E2726" s="12"/>
      <c r="K2726"/>
      <c r="L2726"/>
      <c r="S2726"/>
      <c r="T2726"/>
      <c r="V2726" s="12"/>
      <c r="W2726" s="5"/>
      <c r="X2726" s="12"/>
    </row>
    <row r="2727" spans="1:24">
      <c r="A2727" s="12"/>
      <c r="B2727" s="12">
        <v>289.25</v>
      </c>
      <c r="C2727" s="12">
        <v>-0.629</v>
      </c>
      <c r="D2727" s="12"/>
      <c r="E2727" s="12"/>
      <c r="K2727"/>
      <c r="L2727"/>
      <c r="S2727"/>
      <c r="T2727"/>
      <c r="V2727" s="12"/>
      <c r="W2727" s="5"/>
      <c r="X2727" s="12"/>
    </row>
    <row r="2728" spans="1:24">
      <c r="A2728" s="12"/>
      <c r="B2728" s="12">
        <v>294.25</v>
      </c>
      <c r="C2728" s="12">
        <v>-0.68899999999999995</v>
      </c>
      <c r="D2728" s="12"/>
      <c r="E2728" s="12"/>
      <c r="K2728"/>
      <c r="L2728"/>
      <c r="S2728"/>
      <c r="T2728"/>
      <c r="V2728" s="12"/>
      <c r="W2728" s="5"/>
      <c r="X2728" s="12"/>
    </row>
    <row r="2729" spans="1:24">
      <c r="A2729" s="12"/>
      <c r="B2729" s="12">
        <v>299.25</v>
      </c>
      <c r="C2729" s="12">
        <v>-0.68899999999999995</v>
      </c>
      <c r="D2729" s="12"/>
      <c r="E2729" s="12"/>
      <c r="K2729"/>
      <c r="L2729"/>
      <c r="S2729"/>
      <c r="T2729"/>
      <c r="V2729" s="12"/>
      <c r="W2729" s="5"/>
      <c r="X2729" s="12"/>
    </row>
    <row r="2730" spans="1:24">
      <c r="A2730" s="12"/>
      <c r="B2730" s="12">
        <v>304.25</v>
      </c>
      <c r="C2730" s="12">
        <v>-0.69899999999999995</v>
      </c>
      <c r="D2730" s="12"/>
      <c r="E2730" s="12"/>
      <c r="K2730"/>
      <c r="L2730"/>
      <c r="S2730"/>
      <c r="T2730"/>
      <c r="V2730" s="12"/>
      <c r="W2730" s="5"/>
      <c r="X2730" s="12"/>
    </row>
    <row r="2731" spans="1:24">
      <c r="A2731" s="12"/>
      <c r="B2731" s="12">
        <v>309.25</v>
      </c>
      <c r="C2731" s="12">
        <v>-1.129</v>
      </c>
      <c r="D2731" s="12"/>
      <c r="E2731" s="12"/>
      <c r="K2731"/>
      <c r="L2731"/>
      <c r="S2731"/>
      <c r="T2731"/>
      <c r="V2731" s="12"/>
      <c r="W2731" s="5"/>
      <c r="X2731" s="12"/>
    </row>
    <row r="2732" spans="1:24">
      <c r="A2732" s="12"/>
      <c r="B2732" s="12">
        <v>314.25</v>
      </c>
      <c r="C2732" s="12">
        <v>-1.5589999999999999</v>
      </c>
      <c r="D2732" s="12"/>
      <c r="E2732" s="12"/>
      <c r="K2732"/>
      <c r="L2732"/>
      <c r="S2732"/>
      <c r="T2732"/>
      <c r="V2732" s="12"/>
      <c r="W2732" s="5"/>
      <c r="X2732" s="12"/>
    </row>
    <row r="2733" spans="1:24">
      <c r="A2733" s="12"/>
      <c r="B2733" s="12">
        <v>319.25</v>
      </c>
      <c r="C2733" s="12">
        <v>-2.149</v>
      </c>
      <c r="D2733" s="12"/>
      <c r="E2733" s="12"/>
      <c r="K2733"/>
      <c r="L2733"/>
      <c r="S2733"/>
      <c r="T2733"/>
      <c r="V2733" s="12"/>
      <c r="W2733" s="5"/>
      <c r="X2733" s="12"/>
    </row>
    <row r="2734" spans="1:24">
      <c r="A2734" s="12"/>
      <c r="B2734" s="12">
        <v>324.25</v>
      </c>
      <c r="C2734" s="12">
        <v>-2.7389999999999999</v>
      </c>
      <c r="D2734" s="12"/>
      <c r="E2734" s="12"/>
      <c r="K2734"/>
      <c r="L2734"/>
      <c r="S2734"/>
      <c r="T2734"/>
      <c r="V2734" s="12"/>
      <c r="W2734" s="5"/>
      <c r="X2734" s="12"/>
    </row>
    <row r="2735" spans="1:24">
      <c r="A2735" s="12"/>
      <c r="B2735" s="12">
        <v>329.25</v>
      </c>
      <c r="C2735" s="12">
        <v>-3.5990000000000002</v>
      </c>
      <c r="D2735" s="12"/>
      <c r="E2735" s="12"/>
      <c r="K2735"/>
      <c r="L2735"/>
      <c r="S2735"/>
      <c r="T2735"/>
      <c r="V2735" s="12"/>
      <c r="W2735" s="5"/>
      <c r="X2735" s="12"/>
    </row>
    <row r="2736" spans="1:24">
      <c r="A2736" s="12"/>
      <c r="B2736" s="12">
        <v>334.25</v>
      </c>
      <c r="C2736" s="12">
        <v>-4.149</v>
      </c>
      <c r="D2736" s="12"/>
      <c r="E2736" s="12"/>
      <c r="K2736"/>
      <c r="L2736"/>
      <c r="S2736"/>
      <c r="T2736"/>
      <c r="V2736" s="12"/>
      <c r="W2736" s="5"/>
      <c r="X2736" s="12"/>
    </row>
    <row r="2737" spans="1:24">
      <c r="A2737" s="12"/>
      <c r="B2737" s="12">
        <v>339.25</v>
      </c>
      <c r="C2737" s="12">
        <v>-4.6989999999999998</v>
      </c>
      <c r="D2737" s="12"/>
      <c r="E2737" s="12"/>
      <c r="K2737"/>
      <c r="L2737"/>
      <c r="S2737"/>
      <c r="T2737"/>
      <c r="V2737" s="12"/>
      <c r="W2737" s="5"/>
      <c r="X2737" s="12"/>
    </row>
    <row r="2738" spans="1:24">
      <c r="A2738" s="12"/>
      <c r="B2738" s="12">
        <v>344.25</v>
      </c>
      <c r="C2738" s="12">
        <v>-4.1689999999999996</v>
      </c>
      <c r="D2738" s="12"/>
      <c r="E2738" s="12"/>
      <c r="K2738"/>
      <c r="L2738"/>
      <c r="S2738"/>
      <c r="T2738"/>
      <c r="V2738" s="12"/>
      <c r="W2738" s="5"/>
      <c r="X2738" s="12"/>
    </row>
    <row r="2739" spans="1:24">
      <c r="A2739" s="12"/>
      <c r="B2739" s="12">
        <v>349.25</v>
      </c>
      <c r="C2739" s="12">
        <v>-3.629</v>
      </c>
      <c r="D2739" s="12"/>
      <c r="E2739" s="12"/>
      <c r="K2739"/>
      <c r="L2739"/>
      <c r="S2739"/>
      <c r="T2739"/>
      <c r="V2739" s="12"/>
      <c r="W2739" s="5"/>
      <c r="X2739" s="12"/>
    </row>
    <row r="2740" spans="1:24">
      <c r="A2740" s="12"/>
      <c r="B2740" s="12">
        <v>354.25</v>
      </c>
      <c r="C2740" s="12">
        <v>-4.0890000000000004</v>
      </c>
      <c r="D2740" s="12"/>
      <c r="E2740" s="12"/>
      <c r="K2740"/>
      <c r="L2740"/>
      <c r="S2740"/>
      <c r="T2740"/>
      <c r="V2740" s="12"/>
      <c r="W2740" s="5"/>
      <c r="X2740" s="12"/>
    </row>
    <row r="2741" spans="1:24">
      <c r="A2741" s="12"/>
      <c r="B2741" s="12">
        <v>359.25</v>
      </c>
      <c r="C2741" s="12">
        <v>-4.2089999999999996</v>
      </c>
      <c r="D2741" s="12"/>
      <c r="E2741" s="12"/>
      <c r="K2741"/>
      <c r="L2741"/>
      <c r="S2741"/>
      <c r="T2741"/>
      <c r="V2741" s="12"/>
      <c r="W2741" s="5"/>
      <c r="X2741" s="12"/>
    </row>
    <row r="2742" spans="1:24">
      <c r="A2742" s="12"/>
      <c r="B2742" s="12">
        <v>364.25</v>
      </c>
      <c r="C2742" s="12">
        <v>-4.319</v>
      </c>
      <c r="D2742" s="12"/>
      <c r="E2742" s="12"/>
      <c r="K2742"/>
      <c r="L2742"/>
      <c r="S2742"/>
      <c r="T2742"/>
      <c r="V2742" s="12"/>
      <c r="W2742" s="5"/>
      <c r="X2742" s="12"/>
    </row>
    <row r="2743" spans="1:24">
      <c r="A2743" s="12"/>
      <c r="B2743" s="12">
        <v>369.25</v>
      </c>
      <c r="C2743" s="12">
        <v>-4.399</v>
      </c>
      <c r="D2743" s="12"/>
      <c r="E2743" s="12"/>
      <c r="K2743"/>
      <c r="L2743"/>
      <c r="S2743"/>
      <c r="T2743"/>
      <c r="V2743" s="12"/>
      <c r="W2743" s="5"/>
      <c r="X2743" s="12"/>
    </row>
    <row r="2744" spans="1:24">
      <c r="A2744" s="12"/>
      <c r="B2744" s="12">
        <v>374.25</v>
      </c>
      <c r="C2744" s="12">
        <v>-4.4790000000000001</v>
      </c>
      <c r="D2744" s="12"/>
      <c r="E2744" s="12"/>
      <c r="K2744"/>
      <c r="L2744"/>
      <c r="S2744"/>
      <c r="T2744"/>
      <c r="V2744" s="12"/>
      <c r="W2744" s="5"/>
      <c r="X2744" s="12"/>
    </row>
    <row r="2745" spans="1:24">
      <c r="A2745" s="12"/>
      <c r="B2745" s="12">
        <v>379.25</v>
      </c>
      <c r="C2745" s="12">
        <v>-3.9089999999999998</v>
      </c>
      <c r="D2745" s="12"/>
      <c r="E2745" s="12"/>
      <c r="K2745"/>
      <c r="L2745"/>
      <c r="S2745"/>
      <c r="T2745"/>
      <c r="V2745" s="12"/>
      <c r="W2745" s="5"/>
      <c r="X2745" s="12"/>
    </row>
    <row r="2746" spans="1:24">
      <c r="A2746" s="12"/>
      <c r="B2746" s="12">
        <v>384.25</v>
      </c>
      <c r="C2746" s="12">
        <v>-3.3090000000000002</v>
      </c>
      <c r="D2746" s="12"/>
      <c r="E2746" s="12"/>
      <c r="K2746"/>
      <c r="L2746"/>
      <c r="S2746"/>
      <c r="T2746"/>
      <c r="V2746" s="12"/>
      <c r="W2746" s="5"/>
      <c r="X2746" s="12"/>
    </row>
    <row r="2747" spans="1:24">
      <c r="A2747" s="12"/>
      <c r="B2747" s="12">
        <v>389.25</v>
      </c>
      <c r="C2747" s="12">
        <v>-2.7090000000000001</v>
      </c>
      <c r="D2747" s="12"/>
      <c r="E2747" s="12"/>
      <c r="K2747"/>
      <c r="L2747"/>
      <c r="S2747"/>
      <c r="T2747"/>
      <c r="V2747" s="12"/>
      <c r="W2747" s="5"/>
      <c r="X2747" s="12"/>
    </row>
    <row r="2748" spans="1:24">
      <c r="A2748" s="12"/>
      <c r="B2748" s="12">
        <v>394.25</v>
      </c>
      <c r="C2748" s="12">
        <v>-2.4689999999999999</v>
      </c>
      <c r="D2748" s="12"/>
      <c r="E2748" s="12"/>
      <c r="K2748"/>
      <c r="L2748"/>
      <c r="S2748"/>
      <c r="T2748"/>
      <c r="V2748" s="12"/>
      <c r="W2748" s="5"/>
      <c r="X2748" s="12"/>
    </row>
    <row r="2749" spans="1:24">
      <c r="A2749" s="12"/>
      <c r="B2749" s="12">
        <v>399.25</v>
      </c>
      <c r="C2749" s="12">
        <v>-2.2189999999999999</v>
      </c>
      <c r="D2749" s="12"/>
      <c r="E2749" s="12"/>
      <c r="K2749"/>
      <c r="L2749"/>
      <c r="S2749"/>
      <c r="T2749"/>
      <c r="V2749" s="12"/>
      <c r="W2749" s="5"/>
      <c r="X2749" s="12"/>
    </row>
    <row r="2750" spans="1:24">
      <c r="A2750" s="12"/>
      <c r="B2750" s="12">
        <v>404.25</v>
      </c>
      <c r="C2750" s="12">
        <v>-2.0990000000000002</v>
      </c>
      <c r="D2750" s="12"/>
      <c r="E2750" s="12"/>
      <c r="K2750"/>
      <c r="L2750"/>
      <c r="S2750"/>
      <c r="T2750"/>
      <c r="V2750" s="12"/>
      <c r="W2750" s="5"/>
      <c r="X2750" s="12"/>
    </row>
    <row r="2751" spans="1:24">
      <c r="A2751" s="12"/>
      <c r="B2751" s="12">
        <v>409.25</v>
      </c>
      <c r="C2751" s="12">
        <v>-1.9690000000000001</v>
      </c>
      <c r="D2751" s="12"/>
      <c r="E2751" s="12"/>
      <c r="K2751"/>
      <c r="L2751"/>
      <c r="S2751"/>
      <c r="T2751"/>
      <c r="V2751" s="12"/>
      <c r="W2751" s="5"/>
      <c r="X2751" s="12"/>
    </row>
    <row r="2752" spans="1:24">
      <c r="A2752" s="12"/>
      <c r="B2752" s="12">
        <v>414.25</v>
      </c>
      <c r="C2752" s="12">
        <v>-1.6890000000000001</v>
      </c>
      <c r="D2752" s="12"/>
      <c r="E2752" s="12"/>
      <c r="K2752"/>
      <c r="L2752"/>
      <c r="S2752"/>
      <c r="T2752"/>
      <c r="V2752" s="12"/>
      <c r="W2752" s="5"/>
      <c r="X2752" s="12"/>
    </row>
    <row r="2753" spans="1:24">
      <c r="A2753" s="12"/>
      <c r="B2753" s="12">
        <v>419.25</v>
      </c>
      <c r="C2753" s="12">
        <v>-1.409</v>
      </c>
      <c r="D2753" s="12"/>
      <c r="E2753" s="12"/>
      <c r="K2753"/>
      <c r="L2753"/>
      <c r="S2753"/>
      <c r="T2753"/>
      <c r="V2753" s="12"/>
      <c r="W2753" s="5"/>
      <c r="X2753" s="12"/>
    </row>
    <row r="2754" spans="1:24">
      <c r="A2754" s="12"/>
      <c r="B2754" s="12">
        <v>424.25</v>
      </c>
      <c r="C2754" s="12">
        <v>-1.129</v>
      </c>
      <c r="D2754" s="12"/>
      <c r="E2754" s="12"/>
      <c r="K2754"/>
      <c r="L2754"/>
      <c r="S2754"/>
      <c r="T2754"/>
      <c r="V2754" s="12"/>
      <c r="W2754" s="5"/>
      <c r="X2754" s="12"/>
    </row>
    <row r="2755" spans="1:24">
      <c r="A2755" s="12"/>
      <c r="B2755" s="12">
        <v>429.25</v>
      </c>
      <c r="C2755" s="12">
        <v>-0.46899999999999997</v>
      </c>
      <c r="D2755" s="12"/>
      <c r="E2755" s="12"/>
      <c r="K2755"/>
      <c r="L2755"/>
      <c r="S2755"/>
      <c r="T2755"/>
      <c r="V2755" s="12"/>
      <c r="W2755" s="5"/>
      <c r="X2755" s="12"/>
    </row>
    <row r="2756" spans="1:24">
      <c r="A2756" s="12"/>
      <c r="B2756" s="12">
        <v>434.25</v>
      </c>
      <c r="C2756" s="12">
        <v>0.14099999999999999</v>
      </c>
      <c r="D2756" s="12"/>
      <c r="E2756" s="12"/>
      <c r="K2756"/>
      <c r="L2756"/>
      <c r="S2756"/>
      <c r="T2756"/>
      <c r="V2756" s="12"/>
      <c r="W2756" s="5"/>
      <c r="X2756" s="12"/>
    </row>
    <row r="2757" spans="1:24">
      <c r="A2757" s="12"/>
      <c r="B2757" s="12">
        <v>439.25</v>
      </c>
      <c r="C2757" s="12">
        <v>0.59099999999999997</v>
      </c>
      <c r="D2757" s="12"/>
      <c r="E2757" s="12"/>
      <c r="K2757"/>
      <c r="L2757"/>
      <c r="S2757"/>
      <c r="T2757"/>
      <c r="V2757" s="12"/>
      <c r="W2757" s="5"/>
      <c r="X2757" s="12"/>
    </row>
    <row r="2758" spans="1:24">
      <c r="A2758" s="12"/>
      <c r="B2758" s="12">
        <v>441.75</v>
      </c>
      <c r="C2758" s="12">
        <v>0.71099999999999997</v>
      </c>
      <c r="D2758" s="12"/>
      <c r="E2758" s="12"/>
      <c r="K2758"/>
      <c r="L2758"/>
      <c r="S2758"/>
      <c r="T2758"/>
      <c r="V2758" s="12"/>
      <c r="W2758" s="5"/>
      <c r="X2758" s="12"/>
    </row>
    <row r="2759" spans="1:24">
      <c r="A2759" s="12"/>
      <c r="B2759" s="12">
        <v>444.95</v>
      </c>
      <c r="C2759" s="12">
        <v>0.86099999999999999</v>
      </c>
      <c r="D2759" s="12"/>
      <c r="E2759" s="12"/>
      <c r="K2759"/>
      <c r="L2759"/>
      <c r="S2759"/>
      <c r="T2759"/>
      <c r="V2759" s="12"/>
      <c r="W2759" s="5"/>
      <c r="X2759" s="12"/>
    </row>
    <row r="2760" spans="1:24">
      <c r="A2760" s="12"/>
      <c r="B2760" s="12">
        <v>444.95</v>
      </c>
      <c r="C2760" s="12">
        <v>1.2809999999999999</v>
      </c>
      <c r="D2760" s="12"/>
      <c r="E2760" s="12"/>
      <c r="K2760"/>
      <c r="L2760"/>
      <c r="S2760"/>
      <c r="T2760"/>
      <c r="V2760" s="12"/>
      <c r="W2760" s="5"/>
      <c r="X2760" s="12"/>
    </row>
    <row r="2761" spans="1:24">
      <c r="A2761" s="12"/>
      <c r="B2761" s="12">
        <v>444.95</v>
      </c>
      <c r="C2761" s="12">
        <v>1.58</v>
      </c>
      <c r="D2761" s="12"/>
      <c r="E2761" s="12"/>
      <c r="K2761"/>
      <c r="L2761"/>
      <c r="S2761"/>
      <c r="T2761"/>
      <c r="V2761" s="12"/>
      <c r="W2761" s="5"/>
      <c r="X2761" s="12"/>
    </row>
    <row r="2762" spans="1:24">
      <c r="A2762" s="12"/>
      <c r="B2762" s="12">
        <v>445.05</v>
      </c>
      <c r="C2762" s="12">
        <v>1.94</v>
      </c>
      <c r="D2762" s="12"/>
      <c r="E2762" s="12"/>
      <c r="K2762"/>
      <c r="L2762"/>
      <c r="S2762"/>
      <c r="T2762"/>
      <c r="V2762" s="12"/>
      <c r="W2762" s="5"/>
      <c r="X2762" s="12"/>
    </row>
    <row r="2763" spans="1:24">
      <c r="A2763" s="12"/>
      <c r="B2763" s="12">
        <v>446.85</v>
      </c>
      <c r="C2763" s="12">
        <v>2</v>
      </c>
      <c r="D2763" s="12"/>
      <c r="E2763" s="12"/>
      <c r="K2763"/>
      <c r="L2763"/>
      <c r="S2763"/>
      <c r="T2763"/>
      <c r="V2763" s="12"/>
      <c r="W2763" s="5"/>
      <c r="X2763" s="12"/>
    </row>
    <row r="2764" spans="1:24">
      <c r="A2764" s="12"/>
      <c r="B2764" s="12">
        <v>447.05</v>
      </c>
      <c r="C2764" s="12">
        <v>1.6</v>
      </c>
      <c r="D2764" s="12"/>
      <c r="E2764" s="12"/>
      <c r="K2764"/>
      <c r="L2764"/>
      <c r="S2764"/>
      <c r="T2764"/>
      <c r="V2764" s="12"/>
      <c r="W2764" s="5"/>
      <c r="X2764" s="12"/>
    </row>
    <row r="2765" spans="1:24">
      <c r="A2765" s="12"/>
      <c r="B2765" s="12">
        <v>447.05</v>
      </c>
      <c r="C2765" s="12">
        <v>1.25</v>
      </c>
      <c r="D2765" s="12"/>
      <c r="E2765" s="12"/>
      <c r="K2765"/>
      <c r="L2765"/>
      <c r="S2765"/>
      <c r="T2765"/>
      <c r="V2765" s="12"/>
      <c r="W2765" s="5"/>
      <c r="X2765" s="12"/>
    </row>
    <row r="2766" spans="1:24">
      <c r="A2766" s="12"/>
      <c r="B2766" s="12">
        <v>450.05</v>
      </c>
      <c r="C2766" s="12">
        <v>1.42</v>
      </c>
      <c r="D2766" s="12"/>
      <c r="E2766" s="12"/>
      <c r="K2766"/>
      <c r="L2766"/>
      <c r="S2766"/>
      <c r="T2766"/>
      <c r="V2766" s="12"/>
      <c r="W2766" s="5"/>
      <c r="X2766" s="12"/>
    </row>
    <row r="2767" spans="1:24">
      <c r="A2767" s="12"/>
      <c r="B2767" s="12">
        <v>452.65</v>
      </c>
      <c r="C2767" s="12">
        <v>1.79</v>
      </c>
      <c r="D2767" s="12"/>
      <c r="E2767" s="12"/>
      <c r="K2767"/>
      <c r="L2767"/>
      <c r="S2767"/>
      <c r="T2767"/>
      <c r="V2767" s="12"/>
      <c r="W2767" s="5"/>
      <c r="X2767" s="12"/>
    </row>
    <row r="2768" spans="1:24">
      <c r="A2768" s="12"/>
      <c r="B2768" s="12">
        <v>453.75</v>
      </c>
      <c r="C2768" s="12">
        <v>2.14</v>
      </c>
      <c r="D2768" s="12"/>
      <c r="E2768" s="12"/>
      <c r="K2768"/>
      <c r="L2768"/>
      <c r="S2768"/>
      <c r="T2768"/>
      <c r="V2768" s="12"/>
      <c r="W2768" s="5"/>
      <c r="X2768" s="12"/>
    </row>
    <row r="2769" spans="1:24">
      <c r="A2769" s="12"/>
      <c r="B2769" s="12">
        <v>454.78</v>
      </c>
      <c r="C2769" s="12">
        <v>2.6640000000000001</v>
      </c>
      <c r="D2769" s="12"/>
      <c r="E2769" s="12"/>
      <c r="K2769"/>
      <c r="L2769"/>
      <c r="S2769"/>
      <c r="T2769"/>
      <c r="V2769" s="12"/>
      <c r="W2769" s="5"/>
      <c r="X2769" s="12"/>
    </row>
    <row r="2770" spans="1:24">
      <c r="A2770" s="12"/>
      <c r="B2770" s="12">
        <v>454.78</v>
      </c>
      <c r="C2770" s="12">
        <v>2.6640000000000001</v>
      </c>
      <c r="D2770" s="12"/>
      <c r="E2770" s="12"/>
      <c r="K2770"/>
      <c r="L2770"/>
      <c r="S2770"/>
      <c r="T2770"/>
      <c r="V2770" s="12"/>
      <c r="W2770" s="5"/>
      <c r="X2770" s="12"/>
    </row>
    <row r="2771" spans="1:24">
      <c r="A2771" s="12"/>
      <c r="B2771" s="12">
        <v>454.78</v>
      </c>
      <c r="C2771" s="12">
        <v>2.6640000000000001</v>
      </c>
      <c r="D2771" s="12"/>
      <c r="E2771" s="12"/>
      <c r="K2771"/>
      <c r="L2771"/>
      <c r="S2771"/>
      <c r="T2771"/>
      <c r="V2771" s="12"/>
      <c r="W2771" s="5"/>
      <c r="X2771" s="12"/>
    </row>
    <row r="2772" spans="1:24">
      <c r="A2772" s="12"/>
      <c r="B2772" s="12">
        <v>458.28</v>
      </c>
      <c r="C2772" s="12">
        <v>2.72</v>
      </c>
      <c r="D2772" s="12"/>
      <c r="E2772" s="12"/>
      <c r="K2772"/>
      <c r="L2772"/>
      <c r="S2772"/>
      <c r="T2772"/>
      <c r="V2772" s="12"/>
      <c r="W2772" s="5"/>
      <c r="X2772" s="12"/>
    </row>
    <row r="2773" spans="1:24">
      <c r="A2773" s="12"/>
      <c r="B2773" s="12">
        <v>460.88</v>
      </c>
      <c r="C2773" s="12">
        <v>2.5299999999999998</v>
      </c>
      <c r="D2773" s="12"/>
      <c r="E2773" s="12"/>
      <c r="K2773"/>
      <c r="L2773"/>
      <c r="S2773"/>
      <c r="T2773"/>
      <c r="V2773" s="12"/>
      <c r="W2773" s="5"/>
      <c r="X2773" s="12"/>
    </row>
    <row r="2774" spans="1:24">
      <c r="A2774" s="12"/>
      <c r="B2774" s="12">
        <v>478.08</v>
      </c>
      <c r="C2774" s="12">
        <v>2.57</v>
      </c>
      <c r="D2774" s="12"/>
      <c r="E2774" s="12"/>
      <c r="K2774"/>
      <c r="L2774"/>
      <c r="S2774"/>
      <c r="T2774"/>
      <c r="V2774" s="12"/>
      <c r="W2774" s="5"/>
      <c r="X2774" s="12"/>
    </row>
    <row r="2775" spans="1:24">
      <c r="A2775" s="12"/>
      <c r="B2775" s="12">
        <v>496.58</v>
      </c>
      <c r="C2775" s="12">
        <v>2.65</v>
      </c>
      <c r="D2775" s="12"/>
      <c r="E2775" s="12"/>
      <c r="K2775"/>
      <c r="L2775"/>
      <c r="S2775"/>
      <c r="T2775"/>
      <c r="V2775" s="12"/>
      <c r="W2775" s="5"/>
      <c r="X2775" s="12"/>
    </row>
    <row r="2776" spans="1:24">
      <c r="A2776" s="12"/>
      <c r="B2776" s="12">
        <v>511.98</v>
      </c>
      <c r="C2776" s="12">
        <v>2.77</v>
      </c>
      <c r="D2776" s="12"/>
      <c r="E2776" s="12"/>
      <c r="K2776"/>
      <c r="L2776"/>
      <c r="S2776"/>
      <c r="T2776"/>
      <c r="V2776" s="12"/>
      <c r="W2776" s="5"/>
      <c r="X2776" s="12"/>
    </row>
    <row r="2777" spans="1:24">
      <c r="A2777" s="12"/>
      <c r="B2777" s="12">
        <v>516.58000000000004</v>
      </c>
      <c r="C2777" s="12">
        <v>4.97</v>
      </c>
      <c r="D2777" s="12"/>
      <c r="E2777" s="12"/>
      <c r="K2777"/>
      <c r="L2777"/>
      <c r="S2777"/>
      <c r="T2777"/>
      <c r="V2777" s="12"/>
      <c r="W2777" s="5"/>
      <c r="X2777" s="12"/>
    </row>
    <row r="2778" spans="1:24">
      <c r="A2778" s="12"/>
      <c r="B2778" s="12">
        <v>517.17999999999995</v>
      </c>
      <c r="C2778" s="12">
        <v>4.9800000000000004</v>
      </c>
      <c r="D2778" s="12"/>
      <c r="E2778" s="12"/>
      <c r="K2778"/>
      <c r="L2778"/>
      <c r="S2778"/>
      <c r="T2778"/>
      <c r="V2778" s="12"/>
      <c r="W2778" s="5"/>
      <c r="X2778" s="12"/>
    </row>
    <row r="2779" spans="1:24">
      <c r="A2779" s="12"/>
      <c r="B2779" s="12">
        <v>520.67999999999995</v>
      </c>
      <c r="C2779" s="12">
        <v>4.97</v>
      </c>
      <c r="D2779" s="12"/>
      <c r="E2779" s="12"/>
      <c r="K2779"/>
      <c r="L2779"/>
      <c r="S2779"/>
      <c r="T2779"/>
      <c r="V2779" s="12"/>
      <c r="W2779" s="5"/>
      <c r="X2779" s="12"/>
    </row>
    <row r="2780" spans="1:24">
      <c r="A2780" s="12"/>
      <c r="B2780" s="12">
        <v>520.67999999999995</v>
      </c>
      <c r="C2780" s="12">
        <v>5.07</v>
      </c>
      <c r="D2780" s="12"/>
      <c r="E2780" s="12"/>
      <c r="K2780"/>
      <c r="L2780"/>
      <c r="S2780"/>
      <c r="T2780"/>
      <c r="V2780" s="12"/>
      <c r="W2780" s="5"/>
      <c r="X2780" s="12"/>
    </row>
    <row r="2781" spans="1:24">
      <c r="A2781" s="12"/>
      <c r="B2781" s="12">
        <v>520.88</v>
      </c>
      <c r="C2781" s="12">
        <v>5.07</v>
      </c>
      <c r="D2781" s="12"/>
      <c r="E2781" s="12"/>
      <c r="K2781"/>
      <c r="L2781"/>
      <c r="S2781"/>
      <c r="T2781"/>
      <c r="V2781" s="12"/>
      <c r="W2781" s="5"/>
      <c r="X2781" s="12"/>
    </row>
    <row r="2782" spans="1:24">
      <c r="A2782" s="12"/>
      <c r="B2782" s="12">
        <v>524.48</v>
      </c>
      <c r="C2782" s="12">
        <v>6.65</v>
      </c>
      <c r="D2782" s="12"/>
      <c r="E2782" s="12"/>
      <c r="K2782"/>
      <c r="L2782"/>
      <c r="S2782"/>
      <c r="T2782"/>
      <c r="V2782" s="12"/>
      <c r="W2782" s="5"/>
      <c r="X2782" s="12"/>
    </row>
    <row r="2783" spans="1:24">
      <c r="A2783" s="12"/>
      <c r="B2783" s="12">
        <v>524.48</v>
      </c>
      <c r="C2783" s="12">
        <v>6.65</v>
      </c>
      <c r="D2783" s="12"/>
      <c r="E2783" s="12"/>
      <c r="K2783"/>
      <c r="L2783"/>
      <c r="S2783"/>
      <c r="T2783"/>
      <c r="V2783" s="12"/>
      <c r="W2783" s="5"/>
      <c r="X2783" s="12"/>
    </row>
    <row r="2784" spans="1:24">
      <c r="A2784" s="12"/>
      <c r="B2784" s="12">
        <v>524.48</v>
      </c>
      <c r="C2784" s="12">
        <v>6.65</v>
      </c>
      <c r="D2784" s="12"/>
      <c r="E2784" s="12"/>
      <c r="K2784"/>
      <c r="L2784"/>
      <c r="S2784"/>
      <c r="T2784"/>
      <c r="V2784" s="12"/>
      <c r="W2784" s="5"/>
      <c r="X2784" s="12"/>
    </row>
    <row r="2785" spans="1:24">
      <c r="A2785" s="12"/>
      <c r="B2785" s="12">
        <v>524.80999999999995</v>
      </c>
      <c r="C2785" s="12">
        <v>6.65</v>
      </c>
      <c r="D2785" s="12"/>
      <c r="E2785" s="12"/>
      <c r="K2785"/>
      <c r="L2785"/>
      <c r="S2785"/>
      <c r="T2785"/>
      <c r="V2785" s="12"/>
      <c r="W2785" s="5"/>
      <c r="X2785" s="12"/>
    </row>
    <row r="2786" spans="1:24">
      <c r="A2786" s="12" t="s">
        <v>1</v>
      </c>
      <c r="B2786" s="12">
        <v>524.80999999999995</v>
      </c>
      <c r="C2786" s="12">
        <v>6.9580000000000002</v>
      </c>
      <c r="D2786" s="12">
        <v>2.3E-2</v>
      </c>
      <c r="E2786" s="12"/>
      <c r="K2786"/>
      <c r="L2786"/>
      <c r="S2786"/>
      <c r="T2786"/>
      <c r="V2786" s="12"/>
      <c r="W2786" s="5"/>
      <c r="X2786" s="12"/>
    </row>
    <row r="2787" spans="1:24">
      <c r="A2787" s="12"/>
      <c r="B2787" s="12">
        <v>525.30999999999995</v>
      </c>
      <c r="C2787" s="12">
        <v>6.65</v>
      </c>
      <c r="D2787" s="12"/>
      <c r="E2787" s="12"/>
      <c r="K2787"/>
      <c r="L2787"/>
      <c r="S2787"/>
      <c r="T2787"/>
      <c r="V2787" s="12"/>
      <c r="W2787" s="5"/>
      <c r="X2787" s="12"/>
    </row>
    <row r="2788" spans="1:24">
      <c r="A2788" s="12"/>
      <c r="B2788" s="12">
        <v>525.61</v>
      </c>
      <c r="C2788" s="12">
        <v>6.65</v>
      </c>
      <c r="D2788" s="12"/>
      <c r="E2788" s="12"/>
      <c r="K2788"/>
      <c r="L2788"/>
      <c r="S2788"/>
      <c r="T2788"/>
      <c r="V2788" s="12"/>
      <c r="W2788" s="5"/>
      <c r="X2788" s="12"/>
    </row>
    <row r="2789" spans="1:24">
      <c r="A2789" s="12"/>
      <c r="B2789" s="12">
        <v>525.61</v>
      </c>
      <c r="C2789" s="12">
        <v>6.4</v>
      </c>
      <c r="D2789" s="12"/>
      <c r="E2789" s="12"/>
      <c r="K2789"/>
      <c r="L2789"/>
      <c r="S2789"/>
      <c r="T2789"/>
      <c r="V2789" s="12"/>
      <c r="W2789" s="5"/>
      <c r="X2789" s="12"/>
    </row>
    <row r="2790" spans="1:24">
      <c r="A2790" s="12"/>
      <c r="B2790" s="12">
        <v>532.91</v>
      </c>
      <c r="C2790" s="12">
        <v>6.42</v>
      </c>
      <c r="D2790" s="12"/>
      <c r="E2790" s="12"/>
      <c r="K2790"/>
      <c r="L2790"/>
      <c r="S2790"/>
      <c r="T2790"/>
      <c r="V2790" s="12"/>
      <c r="W2790" s="5"/>
      <c r="X2790" s="12"/>
    </row>
    <row r="2791" spans="1:24">
      <c r="A2791" s="12"/>
      <c r="B2791" s="12">
        <v>546.51</v>
      </c>
      <c r="C2791" s="12">
        <v>6.42</v>
      </c>
      <c r="D2791" s="12"/>
      <c r="E2791" s="12"/>
      <c r="K2791"/>
      <c r="L2791"/>
      <c r="S2791"/>
      <c r="T2791"/>
      <c r="V2791" s="12"/>
      <c r="W2791" s="5"/>
      <c r="X2791" s="12"/>
    </row>
    <row r="2792" spans="1:24">
      <c r="A2792" s="12"/>
      <c r="B2792" s="12">
        <v>546.61</v>
      </c>
      <c r="C2792" s="12">
        <v>6.42</v>
      </c>
      <c r="D2792" s="12"/>
      <c r="E2792" s="12"/>
      <c r="K2792"/>
      <c r="L2792"/>
      <c r="S2792"/>
      <c r="T2792"/>
      <c r="V2792" s="12"/>
      <c r="W2792" s="5"/>
      <c r="X2792" s="12"/>
    </row>
    <row r="2793" spans="1:24">
      <c r="A2793" s="12"/>
      <c r="B2793" s="12">
        <v>547.11</v>
      </c>
      <c r="C2793" s="12">
        <v>6.42</v>
      </c>
      <c r="D2793" s="12"/>
      <c r="E2793" s="12"/>
      <c r="K2793"/>
      <c r="L2793"/>
      <c r="S2793"/>
      <c r="T2793"/>
      <c r="V2793" s="12"/>
      <c r="W2793" s="5"/>
      <c r="X2793" s="12"/>
    </row>
    <row r="2794" spans="1:24">
      <c r="A2794" s="12"/>
      <c r="B2794" s="12">
        <v>547.41</v>
      </c>
      <c r="C2794" s="12">
        <v>6.38</v>
      </c>
      <c r="D2794" s="12"/>
      <c r="E2794" s="12"/>
      <c r="K2794"/>
      <c r="L2794"/>
      <c r="S2794"/>
      <c r="T2794"/>
      <c r="V2794" s="12"/>
      <c r="W2794" s="5"/>
      <c r="X2794" s="12"/>
    </row>
    <row r="2795" spans="1:24">
      <c r="A2795" s="12"/>
      <c r="B2795" s="12">
        <v>550.1</v>
      </c>
      <c r="C2795" s="12">
        <v>5.69</v>
      </c>
      <c r="D2795" s="12"/>
      <c r="E2795" s="12"/>
      <c r="K2795"/>
      <c r="L2795"/>
      <c r="S2795"/>
      <c r="T2795"/>
      <c r="V2795" s="12"/>
      <c r="W2795" s="5"/>
      <c r="X2795" s="12"/>
    </row>
    <row r="2796" spans="1:24">
      <c r="A2796" s="12"/>
      <c r="B2796" s="12">
        <v>567.80999999999995</v>
      </c>
      <c r="C2796" s="12">
        <v>5.18</v>
      </c>
      <c r="D2796" s="12"/>
      <c r="E2796" s="12"/>
      <c r="K2796"/>
      <c r="L2796"/>
      <c r="S2796"/>
      <c r="T2796"/>
      <c r="V2796" s="12"/>
      <c r="W2796" s="5"/>
      <c r="X2796" s="12"/>
    </row>
    <row r="2797" spans="1:24">
      <c r="A2797" s="12"/>
      <c r="B2797" s="12">
        <v>568.51</v>
      </c>
      <c r="C2797" s="12">
        <v>5.18</v>
      </c>
      <c r="D2797" s="12"/>
      <c r="E2797" s="12"/>
      <c r="K2797"/>
      <c r="L2797"/>
      <c r="S2797"/>
      <c r="T2797"/>
      <c r="V2797" s="12"/>
      <c r="W2797" s="5"/>
      <c r="X2797" s="12"/>
    </row>
    <row r="2798" spans="1:24">
      <c r="A2798" s="12"/>
      <c r="B2798" s="12">
        <v>3</v>
      </c>
      <c r="C2798" s="12">
        <v>176</v>
      </c>
      <c r="D2798" s="12" t="s">
        <v>221</v>
      </c>
      <c r="E2798" s="12"/>
      <c r="H2798" s="5" t="s">
        <v>33</v>
      </c>
      <c r="K2798"/>
      <c r="L2798"/>
      <c r="S2798"/>
      <c r="T2798"/>
      <c r="V2798" s="12"/>
      <c r="W2798" s="5"/>
      <c r="X2798" s="12"/>
    </row>
    <row r="2799" spans="1:24">
      <c r="A2799" s="12"/>
      <c r="B2799" s="12">
        <v>-221.7</v>
      </c>
      <c r="C2799" s="12">
        <v>3.26</v>
      </c>
      <c r="D2799" s="12"/>
      <c r="E2799" s="12"/>
      <c r="K2799"/>
      <c r="L2799"/>
      <c r="S2799"/>
      <c r="T2799"/>
      <c r="V2799" s="12"/>
      <c r="W2799" s="5"/>
      <c r="X2799" s="12"/>
    </row>
    <row r="2800" spans="1:24">
      <c r="A2800" s="12"/>
      <c r="B2800" s="12">
        <v>-143.19999999999999</v>
      </c>
      <c r="C2800" s="12">
        <v>3.26</v>
      </c>
      <c r="D2800" s="12"/>
      <c r="E2800" s="12"/>
      <c r="K2800"/>
      <c r="L2800"/>
      <c r="S2800"/>
      <c r="T2800"/>
      <c r="V2800" s="12"/>
      <c r="W2800" s="5"/>
      <c r="X2800" s="12"/>
    </row>
    <row r="2801" spans="1:24">
      <c r="A2801" s="12"/>
      <c r="B2801" s="12">
        <v>-137</v>
      </c>
      <c r="C2801" s="12">
        <v>3.26</v>
      </c>
      <c r="D2801" s="12"/>
      <c r="E2801" s="12"/>
      <c r="K2801"/>
      <c r="L2801"/>
      <c r="S2801"/>
      <c r="T2801"/>
      <c r="V2801" s="12"/>
      <c r="W2801" s="5"/>
      <c r="X2801" s="12"/>
    </row>
    <row r="2802" spans="1:24">
      <c r="A2802" s="12"/>
      <c r="B2802" s="12">
        <v>-137</v>
      </c>
      <c r="C2802" s="12">
        <v>3.05</v>
      </c>
      <c r="D2802" s="12"/>
      <c r="E2802" s="12"/>
      <c r="K2802"/>
      <c r="L2802"/>
      <c r="S2802"/>
      <c r="T2802"/>
      <c r="V2802" s="12"/>
      <c r="W2802" s="5"/>
      <c r="X2802" s="12"/>
    </row>
    <row r="2803" spans="1:24">
      <c r="A2803" s="12"/>
      <c r="B2803" s="12">
        <v>-136</v>
      </c>
      <c r="C2803" s="12">
        <v>3.03</v>
      </c>
      <c r="D2803" s="12"/>
      <c r="E2803" s="12"/>
      <c r="K2803"/>
      <c r="L2803"/>
      <c r="S2803"/>
      <c r="T2803"/>
      <c r="V2803" s="12"/>
      <c r="W2803" s="5"/>
      <c r="X2803" s="12"/>
    </row>
    <row r="2804" spans="1:24">
      <c r="A2804" s="12"/>
      <c r="B2804" s="12">
        <v>-136</v>
      </c>
      <c r="C2804" s="12">
        <v>2.88</v>
      </c>
      <c r="D2804" s="12"/>
      <c r="E2804" s="12"/>
      <c r="K2804"/>
      <c r="L2804"/>
      <c r="S2804"/>
      <c r="T2804"/>
      <c r="V2804" s="12"/>
      <c r="W2804" s="5"/>
      <c r="X2804" s="12"/>
    </row>
    <row r="2805" spans="1:24">
      <c r="A2805" s="12"/>
      <c r="B2805" s="12">
        <v>-127.5</v>
      </c>
      <c r="C2805" s="12">
        <v>2.88</v>
      </c>
      <c r="D2805" s="12"/>
      <c r="E2805" s="12"/>
      <c r="K2805"/>
      <c r="L2805"/>
      <c r="S2805"/>
      <c r="T2805"/>
      <c r="V2805" s="12"/>
      <c r="W2805" s="5"/>
      <c r="X2805" s="12"/>
    </row>
    <row r="2806" spans="1:24">
      <c r="A2806" s="12"/>
      <c r="B2806" s="12">
        <v>-127.5</v>
      </c>
      <c r="C2806" s="12">
        <v>3.03</v>
      </c>
      <c r="D2806" s="12"/>
      <c r="E2806" s="12"/>
      <c r="K2806"/>
      <c r="L2806"/>
      <c r="S2806"/>
      <c r="T2806"/>
      <c r="V2806" s="12"/>
      <c r="W2806" s="5"/>
      <c r="X2806" s="12"/>
    </row>
    <row r="2807" spans="1:24">
      <c r="A2807" s="12"/>
      <c r="B2807" s="12">
        <v>-124.4</v>
      </c>
      <c r="C2807" s="12">
        <v>3.14</v>
      </c>
      <c r="D2807" s="12"/>
      <c r="E2807" s="12"/>
      <c r="K2807"/>
      <c r="L2807"/>
      <c r="S2807"/>
      <c r="T2807"/>
      <c r="V2807" s="12"/>
      <c r="W2807" s="5"/>
      <c r="X2807" s="12"/>
    </row>
    <row r="2808" spans="1:24">
      <c r="A2808" s="12"/>
      <c r="B2808" s="12">
        <v>-118.4</v>
      </c>
      <c r="C2808" s="12">
        <v>3.14</v>
      </c>
      <c r="D2808" s="12"/>
      <c r="E2808" s="12"/>
      <c r="K2808"/>
      <c r="L2808"/>
      <c r="S2808"/>
      <c r="T2808"/>
      <c r="V2808" s="12"/>
      <c r="W2808" s="5"/>
      <c r="X2808" s="12"/>
    </row>
    <row r="2809" spans="1:24">
      <c r="A2809" s="12"/>
      <c r="B2809" s="12">
        <v>-117.3</v>
      </c>
      <c r="C2809" s="12">
        <v>3.16</v>
      </c>
      <c r="D2809" s="12"/>
      <c r="E2809" s="12"/>
      <c r="K2809"/>
      <c r="L2809"/>
      <c r="S2809"/>
      <c r="T2809"/>
      <c r="V2809" s="12"/>
      <c r="W2809" s="5"/>
      <c r="X2809" s="12"/>
    </row>
    <row r="2810" spans="1:24">
      <c r="A2810" s="12"/>
      <c r="B2810" s="12">
        <v>-113.1</v>
      </c>
      <c r="C2810" s="12">
        <v>3.16</v>
      </c>
      <c r="D2810" s="12"/>
      <c r="E2810" s="12"/>
      <c r="K2810"/>
      <c r="L2810"/>
      <c r="S2810"/>
      <c r="T2810"/>
      <c r="V2810" s="12"/>
      <c r="W2810" s="5"/>
      <c r="X2810" s="12"/>
    </row>
    <row r="2811" spans="1:24">
      <c r="A2811" s="12"/>
      <c r="B2811" s="12">
        <v>-107.2</v>
      </c>
      <c r="C2811" s="12">
        <v>3.16</v>
      </c>
      <c r="D2811" s="12"/>
      <c r="E2811" s="12"/>
      <c r="K2811"/>
      <c r="L2811"/>
      <c r="S2811"/>
      <c r="T2811"/>
      <c r="V2811" s="12"/>
      <c r="W2811" s="5"/>
      <c r="X2811" s="12"/>
    </row>
    <row r="2812" spans="1:24">
      <c r="A2812" s="12"/>
      <c r="B2812" s="12">
        <v>-100.9</v>
      </c>
      <c r="C2812" s="12">
        <v>3.2</v>
      </c>
      <c r="D2812" s="12"/>
      <c r="E2812" s="12"/>
      <c r="K2812"/>
      <c r="L2812"/>
      <c r="S2812"/>
      <c r="T2812"/>
      <c r="V2812" s="12"/>
      <c r="W2812" s="5"/>
      <c r="X2812" s="12"/>
    </row>
    <row r="2813" spans="1:24">
      <c r="A2813" s="12"/>
      <c r="B2813" s="12">
        <v>-97.1</v>
      </c>
      <c r="C2813" s="12">
        <v>3.21</v>
      </c>
      <c r="D2813" s="12"/>
      <c r="E2813" s="12"/>
      <c r="K2813"/>
      <c r="L2813"/>
      <c r="S2813"/>
      <c r="T2813"/>
      <c r="V2813" s="12"/>
      <c r="W2813" s="5"/>
      <c r="X2813" s="12"/>
    </row>
    <row r="2814" spans="1:24">
      <c r="A2814" s="12"/>
      <c r="B2814" s="12">
        <v>-90.5</v>
      </c>
      <c r="C2814" s="12">
        <v>3.21</v>
      </c>
      <c r="D2814" s="12"/>
      <c r="E2814" s="12"/>
      <c r="K2814"/>
      <c r="L2814"/>
      <c r="S2814"/>
      <c r="T2814"/>
      <c r="V2814" s="12"/>
      <c r="W2814" s="5"/>
      <c r="X2814" s="12"/>
    </row>
    <row r="2815" spans="1:24">
      <c r="A2815" s="12"/>
      <c r="B2815" s="12">
        <v>-88.2</v>
      </c>
      <c r="C2815" s="12">
        <v>3</v>
      </c>
      <c r="D2815" s="12"/>
      <c r="E2815" s="12"/>
      <c r="K2815"/>
      <c r="L2815"/>
      <c r="S2815"/>
      <c r="T2815"/>
      <c r="V2815" s="12"/>
      <c r="W2815" s="5"/>
      <c r="X2815" s="12"/>
    </row>
    <row r="2816" spans="1:24">
      <c r="A2816" s="12"/>
      <c r="B2816" s="12">
        <v>-88.2</v>
      </c>
      <c r="C2816" s="12">
        <v>2.58</v>
      </c>
      <c r="D2816" s="12"/>
      <c r="E2816" s="12"/>
      <c r="K2816"/>
      <c r="L2816"/>
      <c r="S2816"/>
      <c r="T2816"/>
      <c r="V2816" s="12"/>
      <c r="W2816" s="5"/>
      <c r="X2816" s="12"/>
    </row>
    <row r="2817" spans="1:24">
      <c r="A2817" s="12"/>
      <c r="B2817" s="12">
        <v>-86.9</v>
      </c>
      <c r="C2817" s="12">
        <v>2.59</v>
      </c>
      <c r="D2817" s="12"/>
      <c r="E2817" s="12"/>
      <c r="K2817"/>
      <c r="L2817"/>
      <c r="S2817"/>
      <c r="T2817"/>
      <c r="V2817" s="12"/>
      <c r="W2817" s="5"/>
      <c r="X2817" s="12"/>
    </row>
    <row r="2818" spans="1:24">
      <c r="A2818" s="12"/>
      <c r="B2818" s="12">
        <v>-81.8</v>
      </c>
      <c r="C2818" s="12">
        <v>2.58</v>
      </c>
      <c r="D2818" s="12"/>
      <c r="E2818" s="12"/>
      <c r="K2818"/>
      <c r="L2818"/>
      <c r="S2818"/>
      <c r="T2818"/>
      <c r="V2818" s="12"/>
      <c r="W2818" s="5"/>
      <c r="X2818" s="12"/>
    </row>
    <row r="2819" spans="1:24">
      <c r="A2819" s="12"/>
      <c r="B2819" s="12">
        <v>-81.8</v>
      </c>
      <c r="C2819" s="12">
        <v>2.9</v>
      </c>
      <c r="D2819" s="12"/>
      <c r="E2819" s="12"/>
      <c r="K2819"/>
      <c r="L2819"/>
      <c r="S2819"/>
      <c r="T2819"/>
      <c r="V2819" s="12"/>
      <c r="W2819" s="5"/>
      <c r="X2819" s="12"/>
    </row>
    <row r="2820" spans="1:24">
      <c r="A2820" s="12"/>
      <c r="B2820" s="12">
        <v>-60</v>
      </c>
      <c r="C2820" s="12">
        <v>3.15</v>
      </c>
      <c r="D2820" s="12"/>
      <c r="E2820" s="12"/>
      <c r="K2820"/>
      <c r="L2820"/>
      <c r="S2820"/>
      <c r="T2820"/>
      <c r="V2820" s="12"/>
      <c r="W2820" s="5"/>
      <c r="X2820" s="12"/>
    </row>
    <row r="2821" spans="1:24">
      <c r="A2821" s="12"/>
      <c r="B2821" s="12">
        <v>-52.8</v>
      </c>
      <c r="C2821" s="12">
        <v>3.08</v>
      </c>
      <c r="D2821" s="12"/>
      <c r="E2821" s="12"/>
      <c r="K2821"/>
      <c r="L2821"/>
      <c r="S2821"/>
      <c r="T2821"/>
      <c r="V2821" s="12"/>
      <c r="W2821" s="5"/>
      <c r="X2821" s="12"/>
    </row>
    <row r="2822" spans="1:24">
      <c r="A2822" s="12"/>
      <c r="B2822" s="12">
        <v>-28.4</v>
      </c>
      <c r="C2822" s="12">
        <v>3.08</v>
      </c>
      <c r="D2822" s="12"/>
      <c r="E2822" s="12"/>
      <c r="K2822"/>
      <c r="L2822"/>
      <c r="S2822"/>
      <c r="T2822"/>
      <c r="V2822" s="12"/>
      <c r="W2822" s="5"/>
      <c r="X2822" s="12"/>
    </row>
    <row r="2823" spans="1:24">
      <c r="A2823" s="12"/>
      <c r="B2823" s="12">
        <v>-23.7</v>
      </c>
      <c r="C2823" s="12">
        <v>3</v>
      </c>
      <c r="D2823" s="12"/>
      <c r="E2823" s="12"/>
      <c r="K2823"/>
      <c r="L2823"/>
      <c r="S2823"/>
      <c r="T2823"/>
      <c r="V2823" s="12"/>
      <c r="W2823" s="5"/>
      <c r="X2823" s="12"/>
    </row>
    <row r="2824" spans="1:24">
      <c r="A2824" s="12"/>
      <c r="B2824" s="12">
        <v>-22.1</v>
      </c>
      <c r="C2824" s="12">
        <v>3</v>
      </c>
      <c r="D2824" s="12"/>
      <c r="E2824" s="12"/>
      <c r="K2824"/>
      <c r="L2824"/>
      <c r="S2824"/>
      <c r="T2824"/>
      <c r="V2824" s="12"/>
      <c r="W2824" s="5"/>
      <c r="X2824" s="12"/>
    </row>
    <row r="2825" spans="1:24">
      <c r="A2825" s="12"/>
      <c r="B2825" s="12">
        <v>-20.2</v>
      </c>
      <c r="C2825" s="12">
        <v>3.05</v>
      </c>
      <c r="D2825" s="12"/>
      <c r="E2825" s="12"/>
      <c r="K2825"/>
      <c r="L2825"/>
      <c r="S2825"/>
      <c r="T2825"/>
      <c r="V2825" s="12"/>
      <c r="W2825" s="5"/>
      <c r="X2825" s="12"/>
    </row>
    <row r="2826" spans="1:24">
      <c r="A2826" s="12"/>
      <c r="B2826" s="12">
        <v>-15.9</v>
      </c>
      <c r="C2826" s="12">
        <v>3.05</v>
      </c>
      <c r="D2826" s="12"/>
      <c r="E2826" s="12"/>
      <c r="K2826"/>
      <c r="L2826"/>
      <c r="S2826"/>
      <c r="T2826"/>
      <c r="V2826" s="12"/>
      <c r="W2826" s="5"/>
      <c r="X2826" s="12"/>
    </row>
    <row r="2827" spans="1:24">
      <c r="A2827" s="12"/>
      <c r="B2827" s="12">
        <v>-15.9</v>
      </c>
      <c r="C2827" s="12">
        <v>4.07</v>
      </c>
      <c r="D2827" s="12"/>
      <c r="E2827" s="12"/>
      <c r="K2827"/>
      <c r="L2827"/>
      <c r="S2827"/>
      <c r="T2827"/>
      <c r="V2827" s="12"/>
      <c r="W2827" s="5"/>
      <c r="X2827" s="12"/>
    </row>
    <row r="2828" spans="1:24">
      <c r="A2828" s="12"/>
      <c r="B2828" s="12">
        <v>-15.8</v>
      </c>
      <c r="C2828" s="12">
        <v>4.07</v>
      </c>
      <c r="D2828" s="12"/>
      <c r="E2828" s="12"/>
      <c r="K2828"/>
      <c r="L2828"/>
      <c r="S2828"/>
      <c r="T2828"/>
      <c r="V2828" s="12"/>
      <c r="W2828" s="5"/>
      <c r="X2828" s="12"/>
    </row>
    <row r="2829" spans="1:24">
      <c r="A2829" s="12"/>
      <c r="B2829" s="12">
        <v>-15.7</v>
      </c>
      <c r="C2829" s="12">
        <v>4.07</v>
      </c>
      <c r="D2829" s="12"/>
      <c r="E2829" s="12"/>
      <c r="K2829"/>
      <c r="L2829"/>
      <c r="S2829"/>
      <c r="T2829"/>
      <c r="V2829" s="12"/>
      <c r="W2829" s="5"/>
      <c r="X2829" s="12"/>
    </row>
    <row r="2830" spans="1:24">
      <c r="A2830" s="12"/>
      <c r="B2830" s="12">
        <v>-12.5</v>
      </c>
      <c r="C2830" s="12">
        <v>4.25</v>
      </c>
      <c r="D2830" s="12"/>
      <c r="E2830" s="12"/>
      <c r="K2830"/>
      <c r="L2830"/>
      <c r="S2830"/>
      <c r="T2830"/>
      <c r="V2830" s="12"/>
      <c r="W2830" s="5"/>
      <c r="X2830" s="12"/>
    </row>
    <row r="2831" spans="1:24">
      <c r="A2831" s="12"/>
      <c r="B2831" s="12">
        <v>-10.199999999999999</v>
      </c>
      <c r="C2831" s="12">
        <v>5.2</v>
      </c>
      <c r="D2831" s="12"/>
      <c r="E2831" s="12"/>
      <c r="K2831"/>
      <c r="L2831"/>
      <c r="S2831"/>
      <c r="T2831"/>
      <c r="V2831" s="12"/>
      <c r="W2831" s="5"/>
      <c r="X2831" s="12"/>
    </row>
    <row r="2832" spans="1:24">
      <c r="A2832" s="12"/>
      <c r="B2832" s="12">
        <v>-6.1</v>
      </c>
      <c r="C2832" s="12">
        <v>5.32</v>
      </c>
      <c r="D2832" s="12"/>
      <c r="E2832" s="12"/>
      <c r="K2832"/>
      <c r="L2832"/>
      <c r="S2832"/>
      <c r="T2832"/>
      <c r="V2832" s="12"/>
      <c r="W2832" s="5"/>
      <c r="X2832" s="12"/>
    </row>
    <row r="2833" spans="1:24">
      <c r="A2833" s="12"/>
      <c r="B2833" s="12">
        <v>-5.8</v>
      </c>
      <c r="C2833" s="12">
        <v>5.32</v>
      </c>
      <c r="D2833" s="12"/>
      <c r="E2833" s="12"/>
      <c r="K2833"/>
      <c r="L2833"/>
      <c r="S2833"/>
      <c r="T2833"/>
      <c r="V2833" s="12"/>
      <c r="W2833" s="5"/>
      <c r="X2833" s="12"/>
    </row>
    <row r="2834" spans="1:24">
      <c r="A2834" s="12"/>
      <c r="B2834" s="12">
        <v>0</v>
      </c>
      <c r="C2834" s="12">
        <v>5.5</v>
      </c>
      <c r="D2834" s="12"/>
      <c r="E2834" s="12"/>
      <c r="K2834"/>
      <c r="L2834"/>
      <c r="S2834"/>
      <c r="T2834"/>
      <c r="V2834" s="12"/>
      <c r="W2834" s="5"/>
      <c r="X2834" s="12"/>
    </row>
    <row r="2835" spans="1:24">
      <c r="A2835" s="12"/>
      <c r="B2835" s="12">
        <v>0</v>
      </c>
      <c r="C2835" s="12">
        <v>6.3739999999999997</v>
      </c>
      <c r="D2835" s="12"/>
      <c r="E2835" s="12"/>
      <c r="K2835"/>
      <c r="L2835"/>
      <c r="S2835"/>
      <c r="T2835"/>
      <c r="V2835" s="12"/>
      <c r="W2835" s="5"/>
      <c r="X2835" s="12"/>
    </row>
    <row r="2836" spans="1:24">
      <c r="A2836" s="12"/>
      <c r="B2836" s="12">
        <v>0.2</v>
      </c>
      <c r="C2836" s="12">
        <v>6.59</v>
      </c>
      <c r="D2836" s="12"/>
      <c r="E2836" s="12"/>
      <c r="K2836"/>
      <c r="L2836"/>
      <c r="S2836"/>
      <c r="T2836"/>
      <c r="V2836" s="12"/>
      <c r="W2836" s="5"/>
      <c r="X2836" s="12"/>
    </row>
    <row r="2837" spans="1:24">
      <c r="A2837" s="12"/>
      <c r="B2837" s="12">
        <v>0.2</v>
      </c>
      <c r="C2837" s="12">
        <v>6.59</v>
      </c>
      <c r="D2837" s="12"/>
      <c r="E2837" s="12"/>
      <c r="K2837"/>
      <c r="L2837"/>
      <c r="S2837"/>
      <c r="T2837"/>
      <c r="V2837" s="12"/>
      <c r="W2837" s="5"/>
      <c r="X2837" s="12"/>
    </row>
    <row r="2838" spans="1:24">
      <c r="A2838" s="12"/>
      <c r="B2838" s="12">
        <v>0.2</v>
      </c>
      <c r="C2838" s="12">
        <v>6.59</v>
      </c>
      <c r="D2838" s="12"/>
      <c r="E2838" s="12"/>
      <c r="K2838"/>
      <c r="L2838"/>
      <c r="S2838"/>
      <c r="T2838"/>
      <c r="V2838" s="12"/>
      <c r="W2838" s="5"/>
      <c r="X2838" s="12"/>
    </row>
    <row r="2839" spans="1:24">
      <c r="A2839" s="12" t="s">
        <v>0</v>
      </c>
      <c r="B2839" s="12">
        <v>0.9</v>
      </c>
      <c r="C2839" s="12">
        <v>6.62</v>
      </c>
      <c r="D2839" s="12"/>
      <c r="E2839" s="12"/>
      <c r="K2839"/>
      <c r="L2839"/>
      <c r="S2839"/>
      <c r="T2839"/>
      <c r="V2839" s="12"/>
      <c r="W2839" s="5"/>
      <c r="X2839" s="12"/>
    </row>
    <row r="2840" spans="1:24">
      <c r="A2840" s="12"/>
      <c r="B2840" s="12">
        <v>0.9</v>
      </c>
      <c r="C2840" s="12">
        <v>6.29</v>
      </c>
      <c r="D2840" s="12"/>
      <c r="E2840" s="12"/>
      <c r="K2840"/>
      <c r="L2840"/>
      <c r="S2840"/>
      <c r="T2840"/>
      <c r="V2840" s="12"/>
      <c r="W2840" s="5"/>
      <c r="X2840" s="12"/>
    </row>
    <row r="2841" spans="1:24">
      <c r="A2841" s="12"/>
      <c r="B2841" s="12">
        <v>0.9</v>
      </c>
      <c r="C2841" s="12">
        <v>5.16</v>
      </c>
      <c r="D2841" s="12"/>
      <c r="E2841" s="12"/>
      <c r="K2841"/>
      <c r="L2841"/>
      <c r="S2841"/>
      <c r="T2841"/>
      <c r="V2841" s="12"/>
      <c r="W2841" s="5"/>
      <c r="X2841" s="12"/>
    </row>
    <row r="2842" spans="1:24">
      <c r="A2842" s="12"/>
      <c r="B2842" s="12">
        <v>1.3</v>
      </c>
      <c r="C2842" s="12">
        <v>4.8499999999999996</v>
      </c>
      <c r="D2842" s="12"/>
      <c r="E2842" s="12"/>
      <c r="K2842"/>
      <c r="L2842"/>
      <c r="S2842"/>
      <c r="T2842"/>
      <c r="V2842" s="12"/>
      <c r="W2842" s="5"/>
      <c r="X2842" s="12"/>
    </row>
    <row r="2843" spans="1:24">
      <c r="A2843" s="12"/>
      <c r="B2843" s="12">
        <v>6.2</v>
      </c>
      <c r="C2843" s="12">
        <v>2.5099999999999998</v>
      </c>
      <c r="D2843" s="12"/>
      <c r="E2843" s="12"/>
      <c r="K2843"/>
      <c r="L2843"/>
      <c r="S2843"/>
      <c r="T2843"/>
      <c r="V2843" s="12"/>
      <c r="W2843" s="5"/>
      <c r="X2843" s="12"/>
    </row>
    <row r="2844" spans="1:24">
      <c r="A2844" s="12"/>
      <c r="B2844" s="12">
        <v>8.6999999999999993</v>
      </c>
      <c r="C2844" s="12">
        <v>2.52</v>
      </c>
      <c r="D2844" s="12"/>
      <c r="E2844" s="12"/>
      <c r="K2844"/>
      <c r="L2844"/>
      <c r="S2844"/>
      <c r="T2844"/>
      <c r="V2844" s="12"/>
      <c r="W2844" s="5"/>
      <c r="X2844" s="12"/>
    </row>
    <row r="2845" spans="1:24">
      <c r="A2845" s="12"/>
      <c r="B2845" s="12">
        <v>9.4</v>
      </c>
      <c r="C2845" s="12">
        <v>2.68</v>
      </c>
      <c r="D2845" s="12"/>
      <c r="E2845" s="12"/>
      <c r="K2845"/>
      <c r="L2845"/>
      <c r="S2845"/>
      <c r="T2845"/>
      <c r="V2845" s="12"/>
      <c r="W2845" s="5"/>
      <c r="X2845" s="12"/>
    </row>
    <row r="2846" spans="1:24">
      <c r="A2846" s="12"/>
      <c r="B2846" s="12">
        <v>22.6</v>
      </c>
      <c r="C2846" s="12">
        <v>2.81</v>
      </c>
      <c r="D2846" s="12"/>
      <c r="E2846" s="12"/>
      <c r="K2846"/>
      <c r="L2846"/>
      <c r="S2846"/>
      <c r="T2846"/>
      <c r="V2846" s="12"/>
      <c r="W2846" s="5"/>
      <c r="X2846" s="12"/>
    </row>
    <row r="2847" spans="1:24">
      <c r="A2847" s="12"/>
      <c r="B2847" s="12">
        <v>33.5</v>
      </c>
      <c r="C2847" s="12">
        <v>2.93</v>
      </c>
      <c r="D2847" s="12"/>
      <c r="E2847" s="12"/>
      <c r="K2847"/>
      <c r="L2847"/>
      <c r="S2847"/>
      <c r="T2847"/>
      <c r="V2847" s="12"/>
      <c r="W2847" s="5"/>
      <c r="X2847" s="12"/>
    </row>
    <row r="2848" spans="1:24">
      <c r="A2848" s="12"/>
      <c r="B2848" s="12">
        <v>37.200000000000003</v>
      </c>
      <c r="C2848" s="12">
        <v>2.98</v>
      </c>
      <c r="D2848" s="12"/>
      <c r="E2848" s="12"/>
      <c r="K2848"/>
      <c r="L2848"/>
      <c r="S2848"/>
      <c r="T2848"/>
      <c r="V2848" s="12"/>
      <c r="W2848" s="5"/>
      <c r="X2848" s="12"/>
    </row>
    <row r="2849" spans="1:24">
      <c r="A2849" s="12"/>
      <c r="B2849" s="12">
        <v>38.4</v>
      </c>
      <c r="C2849" s="12">
        <v>2.5830000000000002</v>
      </c>
      <c r="D2849" s="12"/>
      <c r="E2849" s="12"/>
      <c r="K2849"/>
      <c r="L2849"/>
      <c r="S2849"/>
      <c r="T2849"/>
      <c r="V2849" s="12"/>
      <c r="W2849" s="5"/>
      <c r="X2849" s="12"/>
    </row>
    <row r="2850" spans="1:24">
      <c r="A2850" s="12"/>
      <c r="B2850" s="12">
        <v>53.7</v>
      </c>
      <c r="C2850" s="12">
        <v>1.99</v>
      </c>
      <c r="D2850" s="12"/>
      <c r="E2850" s="12"/>
      <c r="K2850"/>
      <c r="L2850"/>
      <c r="S2850"/>
      <c r="T2850"/>
      <c r="V2850" s="12"/>
      <c r="W2850" s="5"/>
      <c r="X2850" s="12"/>
    </row>
    <row r="2851" spans="1:24">
      <c r="A2851" s="12"/>
      <c r="B2851" s="12">
        <v>61.9</v>
      </c>
      <c r="C2851" s="12">
        <v>2.25</v>
      </c>
      <c r="D2851" s="12"/>
      <c r="E2851" s="12"/>
      <c r="K2851"/>
      <c r="L2851"/>
      <c r="S2851"/>
      <c r="T2851"/>
      <c r="V2851" s="12"/>
      <c r="W2851" s="5"/>
      <c r="X2851" s="12"/>
    </row>
    <row r="2852" spans="1:24">
      <c r="A2852" s="12"/>
      <c r="B2852" s="12">
        <v>69.599999999999994</v>
      </c>
      <c r="C2852" s="12">
        <v>2.16</v>
      </c>
      <c r="D2852" s="12"/>
      <c r="E2852" s="12"/>
      <c r="K2852"/>
      <c r="L2852"/>
      <c r="S2852"/>
      <c r="T2852"/>
      <c r="V2852" s="12"/>
      <c r="W2852" s="5"/>
      <c r="X2852" s="12"/>
    </row>
    <row r="2853" spans="1:24">
      <c r="A2853" s="12"/>
      <c r="B2853" s="12">
        <v>91.4</v>
      </c>
      <c r="C2853" s="12">
        <v>1.89</v>
      </c>
      <c r="D2853" s="12"/>
      <c r="E2853" s="12"/>
      <c r="K2853"/>
      <c r="L2853"/>
      <c r="S2853"/>
      <c r="T2853"/>
      <c r="V2853" s="12"/>
      <c r="W2853" s="5"/>
      <c r="X2853" s="12"/>
    </row>
    <row r="2854" spans="1:24">
      <c r="A2854" s="12"/>
      <c r="B2854" s="12">
        <v>92.9</v>
      </c>
      <c r="C2854" s="12">
        <v>2.06</v>
      </c>
      <c r="D2854" s="12"/>
      <c r="E2854" s="12"/>
      <c r="K2854"/>
      <c r="L2854"/>
      <c r="S2854"/>
      <c r="T2854"/>
      <c r="V2854" s="12"/>
      <c r="W2854" s="5"/>
      <c r="X2854" s="12"/>
    </row>
    <row r="2855" spans="1:24">
      <c r="A2855" s="12"/>
      <c r="B2855" s="12">
        <v>116.6</v>
      </c>
      <c r="C2855" s="12">
        <v>1.66</v>
      </c>
      <c r="D2855" s="12"/>
      <c r="E2855" s="12"/>
      <c r="K2855"/>
      <c r="L2855"/>
      <c r="S2855"/>
      <c r="T2855"/>
      <c r="V2855" s="12"/>
      <c r="W2855" s="5"/>
      <c r="X2855" s="12"/>
    </row>
    <row r="2856" spans="1:24">
      <c r="A2856" s="12"/>
      <c r="B2856" s="12">
        <v>125</v>
      </c>
      <c r="C2856" s="12">
        <v>1.63</v>
      </c>
      <c r="D2856" s="12"/>
      <c r="E2856" s="12"/>
      <c r="K2856"/>
      <c r="L2856"/>
      <c r="S2856"/>
      <c r="T2856"/>
      <c r="V2856" s="12"/>
      <c r="W2856" s="5"/>
      <c r="X2856" s="12"/>
    </row>
    <row r="2857" spans="1:24">
      <c r="A2857" s="12"/>
      <c r="B2857" s="12">
        <v>134.5</v>
      </c>
      <c r="C2857" s="12">
        <v>1.55</v>
      </c>
      <c r="D2857" s="12"/>
      <c r="E2857" s="12"/>
      <c r="K2857"/>
      <c r="L2857"/>
      <c r="S2857"/>
      <c r="T2857"/>
      <c r="V2857" s="12"/>
      <c r="W2857" s="5"/>
      <c r="X2857" s="12"/>
    </row>
    <row r="2858" spans="1:24">
      <c r="A2858" s="12"/>
      <c r="B2858" s="12">
        <v>146.9</v>
      </c>
      <c r="C2858" s="12">
        <v>1.62</v>
      </c>
      <c r="D2858" s="12"/>
      <c r="E2858" s="12"/>
      <c r="K2858"/>
      <c r="L2858"/>
      <c r="S2858"/>
      <c r="T2858"/>
      <c r="V2858" s="12"/>
      <c r="W2858" s="5"/>
      <c r="X2858" s="12"/>
    </row>
    <row r="2859" spans="1:24">
      <c r="A2859" s="12"/>
      <c r="B2859" s="12">
        <v>156</v>
      </c>
      <c r="C2859" s="12">
        <v>1.62</v>
      </c>
      <c r="D2859" s="12"/>
      <c r="E2859" s="12"/>
      <c r="K2859"/>
      <c r="L2859"/>
      <c r="S2859"/>
      <c r="T2859"/>
      <c r="V2859" s="12"/>
      <c r="W2859" s="5"/>
      <c r="X2859" s="12"/>
    </row>
    <row r="2860" spans="1:24">
      <c r="A2860" s="12"/>
      <c r="B2860" s="12">
        <v>167.9</v>
      </c>
      <c r="C2860" s="12">
        <v>1.68</v>
      </c>
      <c r="D2860" s="12"/>
      <c r="E2860" s="12"/>
      <c r="K2860"/>
      <c r="L2860"/>
      <c r="S2860"/>
      <c r="T2860"/>
      <c r="V2860" s="12"/>
      <c r="W2860" s="5"/>
      <c r="X2860" s="12"/>
    </row>
    <row r="2861" spans="1:24">
      <c r="A2861" s="12"/>
      <c r="B2861" s="12">
        <v>191.84</v>
      </c>
      <c r="C2861" s="12">
        <v>1.76</v>
      </c>
      <c r="D2861" s="12"/>
      <c r="E2861" s="12"/>
      <c r="K2861"/>
      <c r="L2861"/>
      <c r="S2861"/>
      <c r="T2861"/>
      <c r="V2861" s="12"/>
      <c r="W2861" s="5"/>
      <c r="X2861" s="12"/>
    </row>
    <row r="2862" spans="1:24">
      <c r="A2862" s="12"/>
      <c r="B2862" s="12">
        <v>191.84</v>
      </c>
      <c r="C2862" s="12">
        <v>1.76</v>
      </c>
      <c r="D2862" s="12"/>
      <c r="E2862" s="12"/>
      <c r="K2862"/>
      <c r="L2862"/>
      <c r="S2862"/>
      <c r="T2862"/>
      <c r="V2862" s="12"/>
      <c r="W2862" s="5"/>
      <c r="X2862" s="12"/>
    </row>
    <row r="2863" spans="1:24">
      <c r="A2863" s="12"/>
      <c r="B2863" s="12">
        <v>191.84</v>
      </c>
      <c r="C2863" s="12">
        <v>1.76</v>
      </c>
      <c r="D2863" s="12"/>
      <c r="E2863" s="12"/>
      <c r="K2863"/>
      <c r="L2863"/>
      <c r="S2863"/>
      <c r="T2863"/>
      <c r="V2863" s="12"/>
      <c r="W2863" s="5"/>
      <c r="X2863" s="12"/>
    </row>
    <row r="2864" spans="1:24">
      <c r="A2864" s="12"/>
      <c r="B2864" s="12">
        <v>191.84</v>
      </c>
      <c r="C2864" s="12">
        <v>2.0169999999999999</v>
      </c>
      <c r="D2864" s="12"/>
      <c r="E2864" s="12"/>
      <c r="K2864"/>
      <c r="L2864"/>
      <c r="S2864"/>
      <c r="T2864"/>
      <c r="V2864" s="12"/>
      <c r="W2864" s="5"/>
      <c r="X2864" s="12"/>
    </row>
    <row r="2865" spans="1:24">
      <c r="A2865" s="12"/>
      <c r="B2865" s="12">
        <v>193.14</v>
      </c>
      <c r="C2865" s="12">
        <v>1.67</v>
      </c>
      <c r="D2865" s="12"/>
      <c r="E2865" s="12"/>
      <c r="K2865"/>
      <c r="L2865"/>
      <c r="S2865"/>
      <c r="T2865"/>
      <c r="V2865" s="12"/>
      <c r="W2865" s="5"/>
      <c r="X2865" s="12"/>
    </row>
    <row r="2866" spans="1:24">
      <c r="A2866" s="12"/>
      <c r="B2866" s="12">
        <v>193.44</v>
      </c>
      <c r="C2866" s="12">
        <v>1.52</v>
      </c>
      <c r="D2866" s="12"/>
      <c r="E2866" s="12"/>
      <c r="K2866"/>
      <c r="L2866"/>
      <c r="S2866"/>
      <c r="T2866"/>
      <c r="V2866" s="12"/>
      <c r="W2866" s="5"/>
      <c r="X2866" s="12"/>
    </row>
    <row r="2867" spans="1:24">
      <c r="A2867" s="12"/>
      <c r="B2867" s="12">
        <v>194.24</v>
      </c>
      <c r="C2867" s="12">
        <v>1.234</v>
      </c>
      <c r="D2867" s="12"/>
      <c r="E2867" s="12"/>
      <c r="K2867"/>
      <c r="L2867"/>
      <c r="S2867"/>
      <c r="T2867"/>
      <c r="V2867" s="12"/>
      <c r="W2867" s="5"/>
      <c r="X2867" s="12"/>
    </row>
    <row r="2868" spans="1:24">
      <c r="A2868" s="12"/>
      <c r="B2868" s="12">
        <v>196.84</v>
      </c>
      <c r="C2868" s="12">
        <v>0.74399999999999999</v>
      </c>
      <c r="D2868" s="12"/>
      <c r="E2868" s="12"/>
      <c r="K2868"/>
      <c r="L2868"/>
      <c r="S2868"/>
      <c r="T2868"/>
      <c r="V2868" s="12"/>
      <c r="W2868" s="5"/>
      <c r="X2868" s="12"/>
    </row>
    <row r="2869" spans="1:24">
      <c r="A2869" s="12"/>
      <c r="B2869" s="12">
        <v>201.84</v>
      </c>
      <c r="C2869" s="12">
        <v>-0.13600000000000001</v>
      </c>
      <c r="D2869" s="12"/>
      <c r="E2869" s="12"/>
      <c r="K2869"/>
      <c r="L2869"/>
      <c r="S2869"/>
      <c r="T2869"/>
      <c r="V2869" s="12"/>
      <c r="W2869" s="5"/>
      <c r="X2869" s="12"/>
    </row>
    <row r="2870" spans="1:24">
      <c r="A2870" s="12"/>
      <c r="B2870" s="12">
        <v>206.84</v>
      </c>
      <c r="C2870" s="12">
        <v>-0.77600000000000002</v>
      </c>
      <c r="D2870" s="12"/>
      <c r="E2870" s="12"/>
      <c r="K2870"/>
      <c r="L2870"/>
      <c r="S2870"/>
      <c r="T2870"/>
      <c r="V2870" s="12"/>
      <c r="W2870" s="5"/>
      <c r="X2870" s="12"/>
    </row>
    <row r="2871" spans="1:24">
      <c r="A2871" s="12"/>
      <c r="B2871" s="12">
        <v>211.84</v>
      </c>
      <c r="C2871" s="12">
        <v>-1.4159999999999999</v>
      </c>
      <c r="D2871" s="12"/>
      <c r="E2871" s="12"/>
      <c r="K2871"/>
      <c r="L2871"/>
      <c r="S2871"/>
      <c r="T2871"/>
      <c r="V2871" s="12"/>
      <c r="W2871" s="5"/>
      <c r="X2871" s="12"/>
    </row>
    <row r="2872" spans="1:24">
      <c r="A2872" s="12"/>
      <c r="B2872" s="12">
        <v>216.84</v>
      </c>
      <c r="C2872" s="12">
        <v>-1.506</v>
      </c>
      <c r="D2872" s="12"/>
      <c r="E2872" s="12"/>
      <c r="K2872"/>
      <c r="L2872"/>
      <c r="S2872"/>
      <c r="T2872"/>
      <c r="V2872" s="12"/>
      <c r="W2872" s="5"/>
      <c r="X2872" s="12"/>
    </row>
    <row r="2873" spans="1:24">
      <c r="A2873" s="12"/>
      <c r="B2873" s="12">
        <v>221.84</v>
      </c>
      <c r="C2873" s="12">
        <v>-1.506</v>
      </c>
      <c r="D2873" s="12"/>
      <c r="E2873" s="12"/>
      <c r="K2873"/>
      <c r="L2873"/>
      <c r="S2873"/>
      <c r="T2873"/>
      <c r="V2873" s="12"/>
      <c r="W2873" s="5"/>
      <c r="X2873" s="12"/>
    </row>
    <row r="2874" spans="1:24">
      <c r="A2874" s="12"/>
      <c r="B2874" s="12">
        <v>226.84</v>
      </c>
      <c r="C2874" s="12">
        <v>-1.506</v>
      </c>
      <c r="D2874" s="12"/>
      <c r="E2874" s="12"/>
      <c r="K2874"/>
      <c r="L2874"/>
      <c r="S2874"/>
      <c r="T2874"/>
      <c r="V2874" s="12"/>
      <c r="W2874" s="5"/>
      <c r="X2874" s="12"/>
    </row>
    <row r="2875" spans="1:24">
      <c r="A2875" s="12"/>
      <c r="B2875" s="12">
        <v>231.84</v>
      </c>
      <c r="C2875" s="12">
        <v>-1.5960000000000001</v>
      </c>
      <c r="D2875" s="12"/>
      <c r="E2875" s="12"/>
      <c r="K2875"/>
      <c r="L2875"/>
      <c r="S2875"/>
      <c r="T2875"/>
      <c r="V2875" s="12"/>
      <c r="W2875" s="5"/>
      <c r="X2875" s="12"/>
    </row>
    <row r="2876" spans="1:24">
      <c r="A2876" s="12"/>
      <c r="B2876" s="12">
        <v>236.84</v>
      </c>
      <c r="C2876" s="12">
        <v>-1.5760000000000001</v>
      </c>
      <c r="D2876" s="12"/>
      <c r="E2876" s="12"/>
      <c r="K2876"/>
      <c r="L2876"/>
      <c r="S2876"/>
      <c r="T2876"/>
      <c r="V2876" s="12"/>
      <c r="W2876" s="5"/>
      <c r="X2876" s="12"/>
    </row>
    <row r="2877" spans="1:24">
      <c r="A2877" s="12"/>
      <c r="B2877" s="12">
        <v>241.84</v>
      </c>
      <c r="C2877" s="12">
        <v>-1.6160000000000001</v>
      </c>
      <c r="D2877" s="12"/>
      <c r="E2877" s="12"/>
      <c r="K2877"/>
      <c r="L2877"/>
      <c r="S2877"/>
      <c r="T2877"/>
      <c r="V2877" s="12"/>
      <c r="W2877" s="5"/>
      <c r="X2877" s="12"/>
    </row>
    <row r="2878" spans="1:24">
      <c r="A2878" s="12"/>
      <c r="B2878" s="12">
        <v>246.84</v>
      </c>
      <c r="C2878" s="12">
        <v>-1.6459999999999999</v>
      </c>
      <c r="D2878" s="12"/>
      <c r="E2878" s="12"/>
      <c r="K2878"/>
      <c r="L2878"/>
      <c r="S2878"/>
      <c r="T2878"/>
      <c r="V2878" s="12"/>
      <c r="W2878" s="5"/>
      <c r="X2878" s="12"/>
    </row>
    <row r="2879" spans="1:24">
      <c r="A2879" s="12"/>
      <c r="B2879" s="12">
        <v>251.84</v>
      </c>
      <c r="C2879" s="12">
        <v>-1.536</v>
      </c>
      <c r="D2879" s="12"/>
      <c r="E2879" s="12"/>
      <c r="K2879"/>
      <c r="L2879"/>
      <c r="S2879"/>
      <c r="T2879"/>
      <c r="V2879" s="12"/>
      <c r="W2879" s="5"/>
      <c r="X2879" s="12"/>
    </row>
    <row r="2880" spans="1:24">
      <c r="A2880" s="12"/>
      <c r="B2880" s="12">
        <v>256.83999999999997</v>
      </c>
      <c r="C2880" s="12">
        <v>-1.4059999999999999</v>
      </c>
      <c r="D2880" s="12"/>
      <c r="E2880" s="12"/>
      <c r="K2880"/>
      <c r="L2880"/>
      <c r="S2880"/>
      <c r="T2880"/>
      <c r="V2880" s="12"/>
      <c r="W2880" s="5"/>
      <c r="X2880" s="12"/>
    </row>
    <row r="2881" spans="1:24">
      <c r="A2881" s="12"/>
      <c r="B2881" s="12">
        <v>261.83999999999997</v>
      </c>
      <c r="C2881" s="12">
        <v>-1.3160000000000001</v>
      </c>
      <c r="D2881" s="12"/>
      <c r="E2881" s="12"/>
      <c r="K2881"/>
      <c r="L2881"/>
      <c r="S2881"/>
      <c r="T2881"/>
      <c r="V2881" s="12"/>
      <c r="W2881" s="5"/>
      <c r="X2881" s="12"/>
    </row>
    <row r="2882" spans="1:24">
      <c r="A2882" s="12"/>
      <c r="B2882" s="12">
        <v>266.83999999999997</v>
      </c>
      <c r="C2882" s="12">
        <v>-1.1359999999999999</v>
      </c>
      <c r="D2882" s="12"/>
      <c r="E2882" s="12"/>
      <c r="K2882"/>
      <c r="L2882"/>
      <c r="S2882"/>
      <c r="T2882"/>
      <c r="V2882" s="12"/>
      <c r="W2882" s="5"/>
      <c r="X2882" s="12"/>
    </row>
    <row r="2883" spans="1:24">
      <c r="A2883" s="12"/>
      <c r="B2883" s="12">
        <v>271.83999999999997</v>
      </c>
      <c r="C2883" s="12">
        <v>-1.1160000000000001</v>
      </c>
      <c r="D2883" s="12"/>
      <c r="E2883" s="12"/>
      <c r="K2883"/>
      <c r="L2883"/>
      <c r="S2883"/>
      <c r="T2883"/>
      <c r="V2883" s="12"/>
      <c r="W2883" s="5"/>
      <c r="X2883" s="12"/>
    </row>
    <row r="2884" spans="1:24">
      <c r="A2884" s="12"/>
      <c r="B2884" s="12">
        <v>276.83999999999997</v>
      </c>
      <c r="C2884" s="12">
        <v>-1.0960000000000001</v>
      </c>
      <c r="D2884" s="12"/>
      <c r="E2884" s="12"/>
      <c r="K2884"/>
      <c r="L2884"/>
      <c r="S2884"/>
      <c r="T2884"/>
      <c r="V2884" s="12"/>
      <c r="W2884" s="5"/>
      <c r="X2884" s="12"/>
    </row>
    <row r="2885" spans="1:24">
      <c r="A2885" s="12"/>
      <c r="B2885" s="12">
        <v>281.83999999999997</v>
      </c>
      <c r="C2885" s="12">
        <v>-0.91600000000000004</v>
      </c>
      <c r="D2885" s="12"/>
      <c r="E2885" s="12"/>
      <c r="K2885"/>
      <c r="L2885"/>
      <c r="S2885"/>
      <c r="T2885"/>
      <c r="V2885" s="12"/>
      <c r="W2885" s="5"/>
      <c r="X2885" s="12"/>
    </row>
    <row r="2886" spans="1:24">
      <c r="A2886" s="12"/>
      <c r="B2886" s="12">
        <v>286.83999999999997</v>
      </c>
      <c r="C2886" s="12">
        <v>-0.81599999999999995</v>
      </c>
      <c r="D2886" s="12"/>
      <c r="E2886" s="12"/>
      <c r="K2886"/>
      <c r="L2886"/>
      <c r="S2886"/>
      <c r="T2886"/>
      <c r="V2886" s="12"/>
      <c r="W2886" s="5"/>
      <c r="X2886" s="12"/>
    </row>
    <row r="2887" spans="1:24">
      <c r="A2887" s="12"/>
      <c r="B2887" s="12">
        <v>291.83999999999997</v>
      </c>
      <c r="C2887" s="12">
        <v>-0.92600000000000005</v>
      </c>
      <c r="D2887" s="12"/>
      <c r="E2887" s="12"/>
      <c r="K2887"/>
      <c r="L2887"/>
      <c r="S2887"/>
      <c r="T2887"/>
      <c r="V2887" s="12"/>
      <c r="W2887" s="5"/>
      <c r="X2887" s="12"/>
    </row>
    <row r="2888" spans="1:24">
      <c r="A2888" s="12"/>
      <c r="B2888" s="12">
        <v>296.83999999999997</v>
      </c>
      <c r="C2888" s="12">
        <v>-1.036</v>
      </c>
      <c r="D2888" s="12"/>
      <c r="E2888" s="12"/>
      <c r="K2888"/>
      <c r="L2888"/>
      <c r="S2888"/>
      <c r="T2888"/>
      <c r="V2888" s="12"/>
      <c r="W2888" s="5"/>
      <c r="X2888" s="12"/>
    </row>
    <row r="2889" spans="1:24">
      <c r="A2889" s="12"/>
      <c r="B2889" s="12">
        <v>301.83999999999997</v>
      </c>
      <c r="C2889" s="12">
        <v>-1.1759999999999999</v>
      </c>
      <c r="D2889" s="12"/>
      <c r="E2889" s="12"/>
      <c r="K2889"/>
      <c r="L2889"/>
      <c r="S2889"/>
      <c r="T2889"/>
      <c r="V2889" s="12"/>
      <c r="W2889" s="5"/>
      <c r="X2889" s="12"/>
    </row>
    <row r="2890" spans="1:24">
      <c r="A2890" s="12"/>
      <c r="B2890" s="12">
        <v>306.83999999999997</v>
      </c>
      <c r="C2890" s="12">
        <v>-1.3160000000000001</v>
      </c>
      <c r="D2890" s="12"/>
      <c r="E2890" s="12"/>
      <c r="K2890"/>
      <c r="L2890"/>
      <c r="S2890"/>
      <c r="T2890"/>
      <c r="V2890" s="12"/>
      <c r="W2890" s="5"/>
      <c r="X2890" s="12"/>
    </row>
    <row r="2891" spans="1:24">
      <c r="A2891" s="12"/>
      <c r="B2891" s="12">
        <v>311.83999999999997</v>
      </c>
      <c r="C2891" s="12">
        <v>-1.266</v>
      </c>
      <c r="D2891" s="12"/>
      <c r="E2891" s="12"/>
      <c r="K2891"/>
      <c r="L2891"/>
      <c r="S2891"/>
      <c r="T2891"/>
      <c r="V2891" s="12"/>
      <c r="W2891" s="5"/>
      <c r="X2891" s="12"/>
    </row>
    <row r="2892" spans="1:24">
      <c r="A2892" s="12"/>
      <c r="B2892" s="12">
        <v>316.83999999999997</v>
      </c>
      <c r="C2892" s="12">
        <v>-1.206</v>
      </c>
      <c r="D2892" s="12"/>
      <c r="E2892" s="12"/>
      <c r="K2892"/>
      <c r="L2892"/>
      <c r="S2892"/>
      <c r="T2892"/>
      <c r="V2892" s="12"/>
      <c r="W2892" s="5"/>
      <c r="X2892" s="12"/>
    </row>
    <row r="2893" spans="1:24">
      <c r="A2893" s="12"/>
      <c r="B2893" s="12">
        <v>321.83999999999997</v>
      </c>
      <c r="C2893" s="12">
        <v>-1.266</v>
      </c>
      <c r="D2893" s="12"/>
      <c r="E2893" s="12"/>
      <c r="K2893"/>
      <c r="L2893"/>
      <c r="S2893"/>
      <c r="T2893"/>
      <c r="V2893" s="12"/>
      <c r="W2893" s="5"/>
      <c r="X2893" s="12"/>
    </row>
    <row r="2894" spans="1:24">
      <c r="A2894" s="12"/>
      <c r="B2894" s="12">
        <v>326.83999999999997</v>
      </c>
      <c r="C2894" s="12">
        <v>-1.3260000000000001</v>
      </c>
      <c r="D2894" s="12"/>
      <c r="E2894" s="12"/>
      <c r="K2894"/>
      <c r="L2894"/>
      <c r="S2894"/>
      <c r="T2894"/>
      <c r="V2894" s="12"/>
      <c r="W2894" s="5"/>
      <c r="X2894" s="12"/>
    </row>
    <row r="2895" spans="1:24">
      <c r="A2895" s="12"/>
      <c r="B2895" s="12">
        <v>331.84</v>
      </c>
      <c r="C2895" s="12">
        <v>-1.3959999999999999</v>
      </c>
      <c r="D2895" s="12"/>
      <c r="E2895" s="12"/>
      <c r="K2895"/>
      <c r="L2895"/>
      <c r="S2895"/>
      <c r="T2895"/>
      <c r="V2895" s="12"/>
      <c r="W2895" s="5"/>
      <c r="X2895" s="12"/>
    </row>
    <row r="2896" spans="1:24">
      <c r="A2896" s="12"/>
      <c r="B2896" s="12">
        <v>336.84</v>
      </c>
      <c r="C2896" s="12">
        <v>-1.456</v>
      </c>
      <c r="D2896" s="12"/>
      <c r="E2896" s="12"/>
      <c r="K2896"/>
      <c r="L2896"/>
      <c r="S2896"/>
      <c r="T2896"/>
      <c r="V2896" s="12"/>
      <c r="W2896" s="5"/>
      <c r="X2896" s="12"/>
    </row>
    <row r="2897" spans="1:24">
      <c r="A2897" s="12"/>
      <c r="B2897" s="12">
        <v>341.84</v>
      </c>
      <c r="C2897" s="12">
        <v>-1.476</v>
      </c>
      <c r="D2897" s="12"/>
      <c r="E2897" s="12"/>
      <c r="K2897"/>
      <c r="L2897"/>
      <c r="S2897"/>
      <c r="T2897"/>
      <c r="V2897" s="12"/>
      <c r="W2897" s="5"/>
      <c r="X2897" s="12"/>
    </row>
    <row r="2898" spans="1:24">
      <c r="A2898" s="12"/>
      <c r="B2898" s="12">
        <v>346.84</v>
      </c>
      <c r="C2898" s="12">
        <v>-1.496</v>
      </c>
      <c r="D2898" s="12"/>
      <c r="E2898" s="12"/>
      <c r="K2898"/>
      <c r="L2898"/>
      <c r="S2898"/>
      <c r="T2898"/>
      <c r="V2898" s="12"/>
      <c r="W2898" s="5"/>
      <c r="X2898" s="12"/>
    </row>
    <row r="2899" spans="1:24">
      <c r="A2899" s="12"/>
      <c r="B2899" s="12">
        <v>351.84</v>
      </c>
      <c r="C2899" s="12">
        <v>-1.3660000000000001</v>
      </c>
      <c r="D2899" s="12"/>
      <c r="E2899" s="12"/>
      <c r="K2899"/>
      <c r="L2899"/>
      <c r="S2899"/>
      <c r="T2899"/>
      <c r="V2899" s="12"/>
      <c r="W2899" s="5"/>
      <c r="X2899" s="12"/>
    </row>
    <row r="2900" spans="1:24">
      <c r="A2900" s="12"/>
      <c r="B2900" s="12">
        <v>356.84</v>
      </c>
      <c r="C2900" s="12">
        <v>-1.226</v>
      </c>
      <c r="D2900" s="12"/>
      <c r="E2900" s="12"/>
      <c r="K2900"/>
      <c r="L2900"/>
      <c r="S2900"/>
      <c r="T2900"/>
      <c r="V2900" s="12"/>
      <c r="W2900" s="5"/>
      <c r="X2900" s="12"/>
    </row>
    <row r="2901" spans="1:24">
      <c r="A2901" s="12"/>
      <c r="B2901" s="12">
        <v>361.84</v>
      </c>
      <c r="C2901" s="12">
        <v>-1.1659999999999999</v>
      </c>
      <c r="D2901" s="12"/>
      <c r="E2901" s="12"/>
      <c r="K2901"/>
      <c r="L2901"/>
      <c r="S2901"/>
      <c r="T2901"/>
      <c r="V2901" s="12"/>
      <c r="W2901" s="5"/>
      <c r="X2901" s="12"/>
    </row>
    <row r="2902" spans="1:24">
      <c r="A2902" s="12"/>
      <c r="B2902" s="12">
        <v>366.84</v>
      </c>
      <c r="C2902" s="12">
        <v>-1.1060000000000001</v>
      </c>
      <c r="D2902" s="12"/>
      <c r="E2902" s="12"/>
      <c r="K2902"/>
      <c r="L2902"/>
      <c r="S2902"/>
      <c r="T2902"/>
      <c r="V2902" s="12"/>
      <c r="W2902" s="5"/>
      <c r="X2902" s="12"/>
    </row>
    <row r="2903" spans="1:24">
      <c r="A2903" s="12"/>
      <c r="B2903" s="12">
        <v>371.84</v>
      </c>
      <c r="C2903" s="12">
        <v>-1.266</v>
      </c>
      <c r="D2903" s="12"/>
      <c r="E2903" s="12"/>
      <c r="K2903"/>
      <c r="L2903"/>
      <c r="S2903"/>
      <c r="T2903"/>
      <c r="V2903" s="12"/>
      <c r="W2903" s="5"/>
      <c r="X2903" s="12"/>
    </row>
    <row r="2904" spans="1:24">
      <c r="A2904" s="12"/>
      <c r="B2904" s="12">
        <v>376.84</v>
      </c>
      <c r="C2904" s="12">
        <v>-1.4059999999999999</v>
      </c>
      <c r="D2904" s="12"/>
      <c r="E2904" s="12"/>
      <c r="K2904"/>
      <c r="L2904"/>
      <c r="S2904"/>
      <c r="T2904"/>
      <c r="V2904" s="12"/>
      <c r="W2904" s="5"/>
      <c r="X2904" s="12"/>
    </row>
    <row r="2905" spans="1:24">
      <c r="A2905" s="12"/>
      <c r="B2905" s="12">
        <v>381.84</v>
      </c>
      <c r="C2905" s="12">
        <v>-1.3160000000000001</v>
      </c>
      <c r="D2905" s="12"/>
      <c r="E2905" s="12"/>
      <c r="K2905"/>
      <c r="L2905"/>
      <c r="S2905"/>
      <c r="T2905"/>
      <c r="V2905" s="12"/>
      <c r="W2905" s="5"/>
      <c r="X2905" s="12"/>
    </row>
    <row r="2906" spans="1:24">
      <c r="A2906" s="12"/>
      <c r="B2906" s="12">
        <v>386.84</v>
      </c>
      <c r="C2906" s="12">
        <v>-1.236</v>
      </c>
      <c r="D2906" s="12"/>
      <c r="E2906" s="12"/>
      <c r="K2906"/>
      <c r="L2906"/>
      <c r="S2906"/>
      <c r="T2906"/>
      <c r="V2906" s="12"/>
      <c r="W2906" s="5"/>
      <c r="X2906" s="12"/>
    </row>
    <row r="2907" spans="1:24">
      <c r="A2907" s="12"/>
      <c r="B2907" s="12">
        <v>391.84</v>
      </c>
      <c r="C2907" s="12">
        <v>-1.3160000000000001</v>
      </c>
      <c r="D2907" s="12"/>
      <c r="E2907" s="12"/>
      <c r="K2907"/>
      <c r="L2907"/>
      <c r="S2907"/>
      <c r="T2907"/>
      <c r="V2907" s="12"/>
      <c r="W2907" s="5"/>
      <c r="X2907" s="12"/>
    </row>
    <row r="2908" spans="1:24">
      <c r="A2908" s="12"/>
      <c r="B2908" s="12">
        <v>396.84</v>
      </c>
      <c r="C2908" s="12">
        <v>-1.4059999999999999</v>
      </c>
      <c r="D2908" s="12"/>
      <c r="E2908" s="12"/>
      <c r="K2908"/>
      <c r="L2908"/>
      <c r="S2908"/>
      <c r="T2908"/>
      <c r="V2908" s="12"/>
      <c r="W2908" s="5"/>
      <c r="X2908" s="12"/>
    </row>
    <row r="2909" spans="1:24">
      <c r="A2909" s="12"/>
      <c r="B2909" s="12">
        <v>401.84</v>
      </c>
      <c r="C2909" s="12">
        <v>-1.296</v>
      </c>
      <c r="D2909" s="12"/>
      <c r="E2909" s="12"/>
      <c r="K2909"/>
      <c r="L2909"/>
      <c r="S2909"/>
      <c r="T2909"/>
      <c r="V2909" s="12"/>
      <c r="W2909" s="5"/>
      <c r="X2909" s="12"/>
    </row>
    <row r="2910" spans="1:24">
      <c r="A2910" s="12"/>
      <c r="B2910" s="12">
        <v>406.84</v>
      </c>
      <c r="C2910" s="12">
        <v>-1.196</v>
      </c>
      <c r="D2910" s="12"/>
      <c r="E2910" s="12"/>
      <c r="K2910"/>
      <c r="L2910"/>
      <c r="S2910"/>
      <c r="T2910"/>
      <c r="V2910" s="12"/>
      <c r="W2910" s="5"/>
      <c r="X2910" s="12"/>
    </row>
    <row r="2911" spans="1:24">
      <c r="A2911" s="12"/>
      <c r="B2911" s="12">
        <v>411.84</v>
      </c>
      <c r="C2911" s="12">
        <v>-1.1459999999999999</v>
      </c>
      <c r="D2911" s="12"/>
      <c r="E2911" s="12"/>
      <c r="K2911"/>
      <c r="L2911"/>
      <c r="S2911"/>
      <c r="T2911"/>
      <c r="V2911" s="12"/>
      <c r="W2911" s="5"/>
      <c r="X2911" s="12"/>
    </row>
    <row r="2912" spans="1:24">
      <c r="A2912" s="12"/>
      <c r="B2912" s="12">
        <v>416.84</v>
      </c>
      <c r="C2912" s="12">
        <v>-1.1060000000000001</v>
      </c>
      <c r="D2912" s="12"/>
      <c r="E2912" s="12"/>
      <c r="K2912"/>
      <c r="L2912"/>
      <c r="S2912"/>
      <c r="T2912"/>
      <c r="V2912" s="12"/>
      <c r="W2912" s="5"/>
      <c r="X2912" s="12"/>
    </row>
    <row r="2913" spans="1:24">
      <c r="A2913" s="12"/>
      <c r="B2913" s="12">
        <v>421.84</v>
      </c>
      <c r="C2913" s="12">
        <v>-0.92600000000000005</v>
      </c>
      <c r="D2913" s="12"/>
      <c r="E2913" s="12"/>
      <c r="K2913"/>
      <c r="L2913"/>
      <c r="S2913"/>
      <c r="T2913"/>
      <c r="V2913" s="12"/>
      <c r="W2913" s="5"/>
      <c r="X2913" s="12"/>
    </row>
    <row r="2914" spans="1:24">
      <c r="A2914" s="12"/>
      <c r="B2914" s="12">
        <v>426.84</v>
      </c>
      <c r="C2914" s="12">
        <v>-0.746</v>
      </c>
      <c r="D2914" s="12"/>
      <c r="E2914" s="12"/>
      <c r="K2914"/>
      <c r="L2914"/>
      <c r="S2914"/>
      <c r="T2914"/>
      <c r="V2914" s="12"/>
      <c r="W2914" s="5"/>
      <c r="X2914" s="12"/>
    </row>
    <row r="2915" spans="1:24">
      <c r="A2915" s="12"/>
      <c r="B2915" s="12">
        <v>431.84</v>
      </c>
      <c r="C2915" s="12">
        <v>-0.68600000000000005</v>
      </c>
      <c r="D2915" s="12"/>
      <c r="E2915" s="12"/>
      <c r="K2915"/>
      <c r="L2915"/>
      <c r="S2915"/>
      <c r="T2915"/>
      <c r="V2915" s="12"/>
      <c r="W2915" s="5"/>
      <c r="X2915" s="12"/>
    </row>
    <row r="2916" spans="1:24">
      <c r="A2916" s="12"/>
      <c r="B2916" s="12">
        <v>436.84</v>
      </c>
      <c r="C2916" s="12">
        <v>-0.61599999999999999</v>
      </c>
      <c r="D2916" s="12"/>
      <c r="E2916" s="12"/>
      <c r="K2916"/>
      <c r="L2916"/>
      <c r="S2916"/>
      <c r="T2916"/>
      <c r="V2916" s="12"/>
      <c r="W2916" s="5"/>
      <c r="X2916" s="12"/>
    </row>
    <row r="2917" spans="1:24">
      <c r="A2917" s="12"/>
      <c r="B2917" s="12">
        <v>441.84</v>
      </c>
      <c r="C2917" s="12">
        <v>-0.55600000000000005</v>
      </c>
      <c r="D2917" s="12"/>
      <c r="E2917" s="12"/>
      <c r="K2917"/>
      <c r="L2917"/>
      <c r="S2917"/>
      <c r="T2917"/>
      <c r="V2917" s="12"/>
      <c r="W2917" s="5"/>
      <c r="X2917" s="12"/>
    </row>
    <row r="2918" spans="1:24">
      <c r="A2918" s="12"/>
      <c r="B2918" s="12">
        <v>446.84</v>
      </c>
      <c r="C2918" s="12">
        <v>-0.39600000000000002</v>
      </c>
      <c r="D2918" s="12"/>
      <c r="E2918" s="12"/>
      <c r="K2918"/>
      <c r="L2918"/>
      <c r="S2918"/>
      <c r="T2918"/>
      <c r="V2918" s="12"/>
      <c r="W2918" s="5"/>
      <c r="X2918" s="12"/>
    </row>
    <row r="2919" spans="1:24">
      <c r="A2919" s="12"/>
      <c r="B2919" s="12">
        <v>451.84</v>
      </c>
      <c r="C2919" s="12">
        <v>-0.23599999999999999</v>
      </c>
      <c r="D2919" s="12"/>
      <c r="E2919" s="12"/>
      <c r="K2919"/>
      <c r="L2919"/>
      <c r="S2919"/>
      <c r="T2919"/>
      <c r="V2919" s="12"/>
      <c r="W2919" s="5"/>
      <c r="X2919" s="12"/>
    </row>
    <row r="2920" spans="1:24">
      <c r="A2920" s="12"/>
      <c r="B2920" s="12">
        <v>456.84</v>
      </c>
      <c r="C2920" s="12">
        <v>-7.5999999999999998E-2</v>
      </c>
      <c r="D2920" s="12"/>
      <c r="E2920" s="12"/>
      <c r="K2920"/>
      <c r="L2920"/>
      <c r="S2920"/>
      <c r="T2920"/>
      <c r="V2920" s="12"/>
      <c r="W2920" s="5"/>
      <c r="X2920" s="12"/>
    </row>
    <row r="2921" spans="1:24">
      <c r="A2921" s="12"/>
      <c r="B2921" s="12">
        <v>461.84</v>
      </c>
      <c r="C2921" s="12">
        <v>8.4000000000000005E-2</v>
      </c>
      <c r="D2921" s="12"/>
      <c r="E2921" s="12"/>
      <c r="K2921"/>
      <c r="L2921"/>
      <c r="S2921"/>
      <c r="T2921"/>
      <c r="V2921" s="12"/>
      <c r="W2921" s="5"/>
      <c r="X2921" s="12"/>
    </row>
    <row r="2922" spans="1:24">
      <c r="A2922" s="12"/>
      <c r="B2922" s="12">
        <v>464.54</v>
      </c>
      <c r="C2922" s="12">
        <v>0.254</v>
      </c>
      <c r="D2922" s="12"/>
      <c r="E2922" s="12"/>
      <c r="K2922"/>
      <c r="L2922"/>
      <c r="S2922"/>
      <c r="T2922"/>
      <c r="V2922" s="12"/>
      <c r="W2922" s="5"/>
      <c r="X2922" s="12"/>
    </row>
    <row r="2923" spans="1:24">
      <c r="A2923" s="12"/>
      <c r="B2923" s="12">
        <v>469.54</v>
      </c>
      <c r="C2923" s="12">
        <v>0.504</v>
      </c>
      <c r="D2923" s="12"/>
      <c r="E2923" s="12"/>
      <c r="K2923"/>
      <c r="L2923"/>
      <c r="S2923"/>
      <c r="T2923"/>
      <c r="V2923" s="12"/>
      <c r="W2923" s="5"/>
      <c r="X2923" s="12"/>
    </row>
    <row r="2924" spans="1:24">
      <c r="A2924" s="12"/>
      <c r="B2924" s="12">
        <v>471.04</v>
      </c>
      <c r="C2924" s="12">
        <v>0.55400000000000005</v>
      </c>
      <c r="D2924" s="12"/>
      <c r="E2924" s="12"/>
      <c r="K2924"/>
      <c r="L2924"/>
      <c r="S2924"/>
      <c r="T2924"/>
      <c r="V2924" s="12"/>
      <c r="W2924" s="5"/>
      <c r="X2924" s="12"/>
    </row>
    <row r="2925" spans="1:24">
      <c r="A2925" s="12"/>
      <c r="B2925" s="12">
        <v>471.04</v>
      </c>
      <c r="C2925" s="12">
        <v>1.3</v>
      </c>
      <c r="D2925" s="12"/>
      <c r="E2925" s="12"/>
      <c r="K2925"/>
      <c r="L2925"/>
      <c r="S2925"/>
      <c r="T2925"/>
      <c r="V2925" s="12"/>
      <c r="W2925" s="5"/>
      <c r="X2925" s="12"/>
    </row>
    <row r="2926" spans="1:24">
      <c r="A2926" s="12"/>
      <c r="B2926" s="12">
        <v>471.04</v>
      </c>
      <c r="C2926" s="12">
        <v>1.04</v>
      </c>
      <c r="D2926" s="12"/>
      <c r="E2926" s="12"/>
      <c r="K2926"/>
      <c r="L2926"/>
      <c r="S2926"/>
      <c r="T2926"/>
      <c r="V2926" s="12"/>
      <c r="W2926" s="5"/>
      <c r="X2926" s="12"/>
    </row>
    <row r="2927" spans="1:24">
      <c r="A2927" s="12"/>
      <c r="B2927" s="12">
        <v>472.44</v>
      </c>
      <c r="C2927" s="12">
        <v>1.27</v>
      </c>
      <c r="D2927" s="12"/>
      <c r="E2927" s="12"/>
      <c r="K2927"/>
      <c r="L2927"/>
      <c r="S2927"/>
      <c r="T2927"/>
      <c r="V2927" s="12"/>
      <c r="W2927" s="5"/>
      <c r="X2927" s="12"/>
    </row>
    <row r="2928" spans="1:24">
      <c r="A2928" s="12"/>
      <c r="B2928" s="12">
        <v>475.94</v>
      </c>
      <c r="C2928" s="12">
        <v>1.46</v>
      </c>
      <c r="D2928" s="12"/>
      <c r="E2928" s="12"/>
      <c r="K2928"/>
      <c r="L2928"/>
      <c r="S2928"/>
      <c r="T2928"/>
      <c r="V2928" s="12"/>
      <c r="W2928" s="5"/>
      <c r="X2928" s="12"/>
    </row>
    <row r="2929" spans="1:24">
      <c r="A2929" s="12"/>
      <c r="B2929" s="12">
        <v>478.74</v>
      </c>
      <c r="C2929" s="12">
        <v>1.98</v>
      </c>
      <c r="D2929" s="12"/>
      <c r="E2929" s="12"/>
      <c r="K2929"/>
      <c r="L2929"/>
      <c r="S2929"/>
      <c r="T2929"/>
      <c r="V2929" s="12"/>
      <c r="W2929" s="5"/>
      <c r="X2929" s="12"/>
    </row>
    <row r="2930" spans="1:24">
      <c r="A2930" s="12"/>
      <c r="B2930" s="12">
        <v>478.94</v>
      </c>
      <c r="C2930" s="12">
        <v>2.62</v>
      </c>
      <c r="D2930" s="12"/>
      <c r="E2930" s="12"/>
      <c r="K2930"/>
      <c r="L2930"/>
      <c r="S2930"/>
      <c r="T2930"/>
      <c r="V2930" s="12"/>
      <c r="W2930" s="5"/>
      <c r="X2930" s="12"/>
    </row>
    <row r="2931" spans="1:24">
      <c r="A2931" s="12"/>
      <c r="B2931" s="12">
        <v>479.49</v>
      </c>
      <c r="C2931" s="12">
        <v>2.74</v>
      </c>
      <c r="D2931" s="12"/>
      <c r="E2931" s="12"/>
      <c r="K2931"/>
      <c r="L2931"/>
      <c r="S2931"/>
      <c r="T2931"/>
      <c r="V2931" s="12"/>
      <c r="W2931" s="5"/>
      <c r="X2931" s="12"/>
    </row>
    <row r="2932" spans="1:24">
      <c r="A2932" s="12"/>
      <c r="B2932" s="12">
        <v>479.49</v>
      </c>
      <c r="C2932" s="12">
        <v>2.74</v>
      </c>
      <c r="D2932" s="12"/>
      <c r="E2932" s="12"/>
      <c r="K2932"/>
      <c r="L2932"/>
      <c r="S2932"/>
      <c r="T2932"/>
      <c r="V2932" s="12"/>
      <c r="W2932" s="5"/>
      <c r="X2932" s="12"/>
    </row>
    <row r="2933" spans="1:24">
      <c r="A2933" s="12"/>
      <c r="B2933" s="12">
        <v>479.49</v>
      </c>
      <c r="C2933" s="12">
        <v>2.74</v>
      </c>
      <c r="D2933" s="12"/>
      <c r="E2933" s="12"/>
      <c r="K2933"/>
      <c r="L2933"/>
      <c r="S2933"/>
      <c r="T2933"/>
      <c r="V2933" s="12"/>
      <c r="W2933" s="5"/>
      <c r="X2933" s="12"/>
    </row>
    <row r="2934" spans="1:24">
      <c r="A2934" s="12"/>
      <c r="B2934" s="12">
        <v>479.49</v>
      </c>
      <c r="C2934" s="12">
        <v>3.089</v>
      </c>
      <c r="D2934" s="12"/>
      <c r="E2934" s="12"/>
      <c r="K2934"/>
      <c r="L2934"/>
      <c r="S2934"/>
      <c r="T2934"/>
      <c r="V2934" s="12"/>
      <c r="W2934" s="5"/>
      <c r="X2934" s="12"/>
    </row>
    <row r="2935" spans="1:24">
      <c r="A2935" s="12"/>
      <c r="B2935" s="12">
        <v>484.49</v>
      </c>
      <c r="C2935" s="12">
        <v>2.94</v>
      </c>
      <c r="D2935" s="12"/>
      <c r="E2935" s="12"/>
      <c r="K2935"/>
      <c r="L2935"/>
      <c r="S2935"/>
      <c r="T2935"/>
      <c r="V2935" s="12"/>
      <c r="W2935" s="5"/>
      <c r="X2935" s="12"/>
    </row>
    <row r="2936" spans="1:24">
      <c r="A2936" s="12"/>
      <c r="B2936" s="12">
        <v>500.49</v>
      </c>
      <c r="C2936" s="12">
        <v>3.02</v>
      </c>
      <c r="D2936" s="12"/>
      <c r="E2936" s="12"/>
      <c r="K2936"/>
      <c r="L2936"/>
      <c r="S2936"/>
      <c r="T2936"/>
      <c r="V2936" s="12"/>
      <c r="W2936" s="5"/>
      <c r="X2936" s="12"/>
    </row>
    <row r="2937" spans="1:24">
      <c r="A2937" s="12"/>
      <c r="B2937" s="12">
        <v>506.09</v>
      </c>
      <c r="C2937" s="12">
        <v>3.18</v>
      </c>
      <c r="D2937" s="12"/>
      <c r="E2937" s="12"/>
      <c r="K2937"/>
      <c r="L2937"/>
      <c r="S2937"/>
      <c r="T2937"/>
      <c r="V2937" s="12"/>
      <c r="W2937" s="5"/>
      <c r="X2937" s="12"/>
    </row>
    <row r="2938" spans="1:24">
      <c r="A2938" s="12"/>
      <c r="B2938" s="12">
        <v>512.09</v>
      </c>
      <c r="C2938" s="12">
        <v>3.22</v>
      </c>
      <c r="D2938" s="12"/>
      <c r="E2938" s="12"/>
      <c r="K2938"/>
      <c r="L2938"/>
      <c r="S2938"/>
      <c r="T2938"/>
      <c r="V2938" s="12"/>
      <c r="W2938" s="5"/>
      <c r="X2938" s="12"/>
    </row>
    <row r="2939" spans="1:24">
      <c r="A2939" s="12"/>
      <c r="B2939" s="12">
        <v>521.99</v>
      </c>
      <c r="C2939" s="12">
        <v>6.69</v>
      </c>
      <c r="D2939" s="12"/>
      <c r="E2939" s="12"/>
      <c r="K2939"/>
      <c r="L2939"/>
      <c r="S2939"/>
      <c r="T2939"/>
      <c r="V2939" s="12"/>
      <c r="W2939" s="5"/>
      <c r="X2939" s="12"/>
    </row>
    <row r="2940" spans="1:24">
      <c r="A2940" s="12"/>
      <c r="B2940" s="12">
        <v>522.79</v>
      </c>
      <c r="C2940" s="12">
        <v>6.71</v>
      </c>
      <c r="D2940" s="12"/>
      <c r="E2940" s="12"/>
      <c r="K2940"/>
      <c r="L2940"/>
      <c r="S2940"/>
      <c r="T2940"/>
      <c r="V2940" s="12"/>
      <c r="W2940" s="5"/>
      <c r="X2940" s="12"/>
    </row>
    <row r="2941" spans="1:24">
      <c r="A2941" s="12"/>
      <c r="B2941" s="12">
        <v>522.79</v>
      </c>
      <c r="C2941" s="12">
        <v>6.71</v>
      </c>
      <c r="D2941" s="12"/>
      <c r="E2941" s="12"/>
      <c r="K2941"/>
      <c r="L2941"/>
      <c r="S2941"/>
      <c r="T2941"/>
      <c r="V2941" s="12"/>
      <c r="W2941" s="5"/>
      <c r="X2941" s="12"/>
    </row>
    <row r="2942" spans="1:24">
      <c r="A2942" s="12"/>
      <c r="B2942" s="12">
        <v>522.79</v>
      </c>
      <c r="C2942" s="12">
        <v>6.71</v>
      </c>
      <c r="D2942" s="12"/>
      <c r="E2942" s="12"/>
      <c r="K2942"/>
      <c r="L2942"/>
      <c r="S2942"/>
      <c r="T2942"/>
      <c r="V2942" s="12"/>
      <c r="W2942" s="5"/>
      <c r="X2942" s="12"/>
    </row>
    <row r="2943" spans="1:24">
      <c r="A2943" s="12" t="s">
        <v>1</v>
      </c>
      <c r="B2943" s="12">
        <v>522.79</v>
      </c>
      <c r="C2943" s="12">
        <v>7.3029999999999999</v>
      </c>
      <c r="D2943" s="12">
        <v>2.3E-2</v>
      </c>
      <c r="E2943" s="12"/>
      <c r="K2943"/>
      <c r="L2943"/>
      <c r="S2943"/>
      <c r="T2943"/>
      <c r="V2943" s="12"/>
      <c r="W2943" s="5"/>
      <c r="X2943" s="12"/>
    </row>
    <row r="2944" spans="1:24">
      <c r="A2944" s="12"/>
      <c r="B2944" s="12">
        <v>522.99</v>
      </c>
      <c r="C2944" s="12">
        <v>6.71</v>
      </c>
      <c r="D2944" s="12"/>
      <c r="E2944" s="12"/>
      <c r="K2944"/>
      <c r="L2944"/>
      <c r="S2944"/>
      <c r="T2944"/>
      <c r="V2944" s="12"/>
      <c r="W2944" s="5"/>
      <c r="X2944" s="12"/>
    </row>
    <row r="2945" spans="1:24">
      <c r="A2945" s="12"/>
      <c r="B2945" s="12">
        <v>523.26</v>
      </c>
      <c r="C2945" s="12">
        <v>6.71</v>
      </c>
      <c r="D2945" s="12"/>
      <c r="E2945" s="12"/>
      <c r="K2945"/>
      <c r="L2945"/>
      <c r="S2945"/>
      <c r="T2945"/>
      <c r="V2945" s="12"/>
      <c r="W2945" s="5"/>
      <c r="X2945" s="12"/>
    </row>
    <row r="2946" spans="1:24">
      <c r="A2946" s="12"/>
      <c r="B2946" s="12">
        <v>526.49</v>
      </c>
      <c r="C2946" s="12">
        <v>6.73</v>
      </c>
      <c r="D2946" s="12"/>
      <c r="E2946" s="12"/>
      <c r="K2946"/>
      <c r="L2946"/>
      <c r="S2946"/>
      <c r="T2946"/>
      <c r="V2946" s="12"/>
      <c r="W2946" s="5"/>
      <c r="X2946" s="12"/>
    </row>
    <row r="2947" spans="1:24">
      <c r="A2947" s="12"/>
      <c r="B2947" s="12">
        <v>530.39</v>
      </c>
      <c r="C2947" s="12">
        <v>6.71</v>
      </c>
      <c r="D2947" s="12"/>
      <c r="E2947" s="12"/>
      <c r="K2947"/>
      <c r="L2947"/>
      <c r="S2947"/>
      <c r="T2947"/>
      <c r="V2947" s="12"/>
      <c r="W2947" s="5"/>
      <c r="X2947" s="12"/>
    </row>
    <row r="2948" spans="1:24">
      <c r="A2948" s="12"/>
      <c r="B2948" s="12">
        <v>530.54</v>
      </c>
      <c r="C2948" s="12">
        <v>6.71</v>
      </c>
      <c r="D2948" s="12"/>
      <c r="E2948" s="12"/>
      <c r="K2948"/>
      <c r="L2948"/>
      <c r="S2948"/>
      <c r="T2948"/>
      <c r="V2948" s="12"/>
      <c r="W2948" s="5"/>
      <c r="X2948" s="12"/>
    </row>
    <row r="2949" spans="1:24">
      <c r="A2949" s="12"/>
      <c r="B2949" s="12">
        <v>544.49</v>
      </c>
      <c r="C2949" s="12">
        <v>6.71</v>
      </c>
      <c r="D2949" s="12"/>
      <c r="E2949" s="12"/>
      <c r="K2949"/>
      <c r="L2949"/>
      <c r="S2949"/>
      <c r="T2949"/>
      <c r="V2949" s="12"/>
      <c r="W2949" s="5"/>
      <c r="X2949" s="12"/>
    </row>
    <row r="2950" spans="1:24">
      <c r="A2950" s="12"/>
      <c r="B2950" s="12">
        <v>555.79</v>
      </c>
      <c r="C2950" s="12">
        <v>6.47</v>
      </c>
      <c r="D2950" s="12"/>
      <c r="E2950" s="12"/>
      <c r="K2950"/>
      <c r="L2950"/>
      <c r="S2950"/>
      <c r="T2950"/>
      <c r="V2950" s="12"/>
      <c r="W2950" s="5"/>
      <c r="X2950" s="12"/>
    </row>
    <row r="2951" spans="1:24">
      <c r="A2951" s="12"/>
      <c r="B2951" s="12">
        <v>556.29</v>
      </c>
      <c r="C2951" s="12">
        <v>6.47</v>
      </c>
      <c r="D2951" s="12"/>
      <c r="E2951" s="12"/>
      <c r="K2951"/>
      <c r="L2951"/>
      <c r="S2951"/>
      <c r="T2951"/>
      <c r="V2951" s="12"/>
      <c r="W2951" s="5"/>
      <c r="X2951" s="12"/>
    </row>
    <row r="2952" spans="1:24">
      <c r="A2952" s="12"/>
      <c r="B2952" s="12">
        <v>560.19000000000005</v>
      </c>
      <c r="C2952" s="12">
        <v>6.47</v>
      </c>
      <c r="D2952" s="12"/>
      <c r="E2952" s="12"/>
      <c r="K2952"/>
      <c r="L2952"/>
      <c r="S2952"/>
      <c r="T2952"/>
      <c r="V2952" s="12"/>
      <c r="W2952" s="5"/>
      <c r="X2952" s="12"/>
    </row>
    <row r="2953" spans="1:24">
      <c r="A2953" s="12"/>
      <c r="B2953" s="12">
        <v>560.34</v>
      </c>
      <c r="C2953" s="12">
        <v>6.47</v>
      </c>
      <c r="D2953" s="12"/>
      <c r="E2953" s="12"/>
      <c r="K2953"/>
      <c r="L2953"/>
      <c r="S2953"/>
      <c r="T2953"/>
      <c r="V2953" s="12"/>
      <c r="W2953" s="5"/>
      <c r="X2953" s="12"/>
    </row>
    <row r="2954" spans="1:24">
      <c r="A2954" s="12"/>
      <c r="B2954" s="12">
        <v>573.19000000000005</v>
      </c>
      <c r="C2954" s="12">
        <v>6.36</v>
      </c>
      <c r="D2954" s="12"/>
      <c r="E2954" s="12"/>
      <c r="K2954"/>
      <c r="L2954"/>
      <c r="S2954"/>
      <c r="T2954"/>
      <c r="V2954" s="12"/>
      <c r="W2954" s="5"/>
      <c r="X2954" s="12"/>
    </row>
    <row r="2955" spans="1:24">
      <c r="A2955" s="12"/>
      <c r="B2955" s="12">
        <v>591.69000000000005</v>
      </c>
      <c r="C2955" s="12">
        <v>5.82</v>
      </c>
      <c r="D2955" s="12"/>
      <c r="E2955" s="12"/>
      <c r="K2955"/>
      <c r="L2955"/>
      <c r="S2955"/>
      <c r="T2955"/>
      <c r="V2955" s="12"/>
      <c r="W2955" s="5"/>
      <c r="X2955" s="12"/>
    </row>
    <row r="2956" spans="1:24">
      <c r="A2956" s="12"/>
      <c r="B2956" s="12">
        <v>602.89</v>
      </c>
      <c r="C2956" s="12">
        <v>5.48</v>
      </c>
      <c r="D2956" s="12"/>
      <c r="E2956" s="12"/>
      <c r="K2956"/>
      <c r="L2956"/>
      <c r="S2956"/>
      <c r="T2956"/>
      <c r="V2956" s="12"/>
      <c r="W2956" s="5"/>
      <c r="X2956" s="12"/>
    </row>
    <row r="2957" spans="1:24">
      <c r="A2957" s="12"/>
      <c r="B2957" s="12">
        <v>613.29</v>
      </c>
      <c r="C2957" s="12">
        <v>5.35</v>
      </c>
      <c r="D2957" s="12"/>
      <c r="E2957" s="12"/>
      <c r="K2957"/>
      <c r="L2957"/>
      <c r="S2957"/>
      <c r="T2957"/>
      <c r="V2957" s="12"/>
      <c r="W2957" s="5"/>
      <c r="X2957" s="12"/>
    </row>
    <row r="2958" spans="1:24">
      <c r="A2958" s="12"/>
      <c r="B2958" s="12">
        <v>615.29</v>
      </c>
      <c r="C2958" s="12">
        <v>5.45</v>
      </c>
      <c r="D2958" s="12"/>
      <c r="E2958" s="12"/>
      <c r="K2958"/>
      <c r="L2958"/>
      <c r="S2958"/>
      <c r="T2958"/>
      <c r="V2958" s="12"/>
      <c r="W2958" s="5"/>
      <c r="X2958" s="12"/>
    </row>
    <row r="2959" spans="1:24">
      <c r="A2959" s="12"/>
      <c r="B2959" s="12">
        <v>615.33000000000004</v>
      </c>
      <c r="C2959" s="12">
        <v>5.45</v>
      </c>
      <c r="D2959" s="12"/>
      <c r="E2959" s="12"/>
      <c r="K2959"/>
      <c r="L2959"/>
      <c r="S2959"/>
      <c r="T2959"/>
      <c r="V2959" s="12"/>
      <c r="W2959" s="5"/>
      <c r="X2959" s="12"/>
    </row>
    <row r="2960" spans="1:24">
      <c r="A2960" s="12"/>
      <c r="B2960" s="12">
        <v>615.83000000000004</v>
      </c>
      <c r="C2960" s="12">
        <v>5.45</v>
      </c>
      <c r="D2960" s="12"/>
      <c r="E2960" s="12"/>
      <c r="K2960"/>
      <c r="L2960"/>
      <c r="S2960"/>
      <c r="T2960"/>
      <c r="V2960" s="12"/>
      <c r="W2960" s="5"/>
      <c r="X2960" s="12"/>
    </row>
    <row r="2961" spans="1:24">
      <c r="A2961" s="12"/>
      <c r="B2961" s="12">
        <v>615.83000000000004</v>
      </c>
      <c r="C2961" s="12">
        <v>4.5</v>
      </c>
      <c r="D2961" s="12"/>
      <c r="E2961" s="12"/>
      <c r="K2961"/>
      <c r="L2961"/>
      <c r="S2961"/>
      <c r="T2961"/>
      <c r="V2961" s="12"/>
      <c r="W2961" s="5"/>
      <c r="X2961" s="12"/>
    </row>
    <row r="2962" spans="1:24">
      <c r="A2962" s="12"/>
      <c r="B2962" s="12">
        <v>615.98</v>
      </c>
      <c r="C2962" s="12">
        <v>4.5</v>
      </c>
      <c r="D2962" s="12"/>
      <c r="E2962" s="12"/>
      <c r="K2962"/>
      <c r="L2962"/>
      <c r="S2962"/>
      <c r="T2962"/>
      <c r="V2962" s="12"/>
      <c r="W2962" s="5"/>
      <c r="X2962" s="12"/>
    </row>
    <row r="2963" spans="1:24">
      <c r="A2963" s="12"/>
      <c r="B2963" s="12">
        <v>616.30999999999995</v>
      </c>
      <c r="C2963" s="12">
        <v>4.5</v>
      </c>
      <c r="D2963" s="12"/>
      <c r="E2963" s="12"/>
      <c r="K2963"/>
      <c r="L2963"/>
      <c r="S2963"/>
      <c r="T2963"/>
      <c r="V2963" s="12"/>
      <c r="W2963" s="5"/>
      <c r="X2963" s="12"/>
    </row>
    <row r="2964" spans="1:24">
      <c r="A2964" s="12"/>
      <c r="B2964" s="12">
        <v>617.21</v>
      </c>
      <c r="C2964" s="12">
        <v>4.5</v>
      </c>
      <c r="D2964" s="12"/>
      <c r="E2964" s="12"/>
      <c r="K2964"/>
      <c r="L2964"/>
      <c r="S2964"/>
      <c r="T2964"/>
      <c r="V2964" s="12"/>
      <c r="W2964" s="5"/>
      <c r="X2964" s="12"/>
    </row>
    <row r="2965" spans="1:24">
      <c r="A2965" s="12"/>
      <c r="B2965" s="12">
        <v>620.86</v>
      </c>
      <c r="C2965" s="12">
        <v>4.5</v>
      </c>
      <c r="D2965" s="12"/>
      <c r="E2965" s="12"/>
      <c r="K2965"/>
      <c r="L2965"/>
      <c r="S2965"/>
      <c r="T2965"/>
      <c r="V2965" s="12"/>
      <c r="W2965" s="5"/>
      <c r="X2965" s="12"/>
    </row>
    <row r="2966" spans="1:24">
      <c r="A2966" s="12"/>
      <c r="B2966" s="12">
        <v>620.86</v>
      </c>
      <c r="C2966" s="12">
        <v>4.5999999999999996</v>
      </c>
      <c r="D2966" s="12"/>
      <c r="E2966" s="12"/>
      <c r="K2966"/>
      <c r="L2966"/>
      <c r="S2966"/>
      <c r="T2966"/>
      <c r="V2966" s="12"/>
      <c r="W2966" s="5"/>
      <c r="X2966" s="12"/>
    </row>
    <row r="2967" spans="1:24">
      <c r="A2967" s="12"/>
      <c r="B2967" s="12">
        <v>621.01</v>
      </c>
      <c r="C2967" s="12">
        <v>4.5999999999999996</v>
      </c>
      <c r="D2967" s="12"/>
      <c r="E2967" s="12"/>
      <c r="K2967"/>
      <c r="L2967"/>
      <c r="S2967"/>
      <c r="T2967"/>
      <c r="V2967" s="12"/>
      <c r="W2967" s="5"/>
      <c r="X2967" s="12"/>
    </row>
    <row r="2968" spans="1:24">
      <c r="A2968" s="12"/>
      <c r="B2968" s="12">
        <v>621.01</v>
      </c>
      <c r="C2968" s="12">
        <v>4.5</v>
      </c>
      <c r="D2968" s="12"/>
      <c r="E2968" s="12"/>
      <c r="K2968"/>
      <c r="L2968"/>
      <c r="S2968"/>
      <c r="T2968"/>
      <c r="V2968" s="12"/>
      <c r="W2968" s="5"/>
      <c r="X2968" s="12"/>
    </row>
    <row r="2969" spans="1:24">
      <c r="A2969" s="12"/>
      <c r="B2969" s="12">
        <v>640.09</v>
      </c>
      <c r="C2969" s="12">
        <v>4.5</v>
      </c>
      <c r="D2969" s="12"/>
      <c r="E2969" s="12"/>
      <c r="K2969"/>
      <c r="L2969"/>
      <c r="S2969"/>
      <c r="T2969"/>
      <c r="V2969" s="12"/>
      <c r="W2969" s="5"/>
      <c r="X2969" s="12"/>
    </row>
    <row r="2970" spans="1:24">
      <c r="A2970" s="12"/>
      <c r="B2970" s="12">
        <v>660.09</v>
      </c>
      <c r="C2970" s="12">
        <v>4.5</v>
      </c>
      <c r="D2970" s="12"/>
      <c r="E2970" s="12"/>
      <c r="K2970"/>
      <c r="L2970"/>
      <c r="S2970"/>
      <c r="T2970"/>
      <c r="V2970" s="12"/>
      <c r="W2970" s="5"/>
      <c r="X2970" s="12"/>
    </row>
    <row r="2971" spans="1:24">
      <c r="A2971" s="12"/>
      <c r="B2971" s="12">
        <v>680.09</v>
      </c>
      <c r="C2971" s="12">
        <v>4.5</v>
      </c>
      <c r="D2971" s="12"/>
      <c r="E2971" s="12"/>
      <c r="K2971"/>
      <c r="L2971"/>
      <c r="S2971"/>
      <c r="T2971"/>
      <c r="V2971" s="12"/>
      <c r="W2971" s="5"/>
      <c r="X2971" s="12"/>
    </row>
    <row r="2972" spans="1:24">
      <c r="A2972" s="12"/>
      <c r="B2972" s="12">
        <v>700.09</v>
      </c>
      <c r="C2972" s="12">
        <v>4.5</v>
      </c>
      <c r="D2972" s="12"/>
      <c r="E2972" s="12"/>
      <c r="K2972"/>
      <c r="L2972"/>
      <c r="S2972"/>
      <c r="T2972"/>
      <c r="V2972" s="12"/>
      <c r="W2972" s="5"/>
      <c r="X2972" s="12"/>
    </row>
    <row r="2973" spans="1:24">
      <c r="A2973" s="12"/>
      <c r="B2973" s="12">
        <v>720.09</v>
      </c>
      <c r="C2973" s="12">
        <v>4.5</v>
      </c>
      <c r="D2973" s="12"/>
      <c r="E2973" s="12"/>
      <c r="K2973"/>
      <c r="L2973"/>
      <c r="S2973"/>
      <c r="T2973"/>
      <c r="V2973" s="12"/>
      <c r="W2973" s="5"/>
      <c r="X2973" s="12"/>
    </row>
    <row r="2974" spans="1:24">
      <c r="A2974" s="12"/>
      <c r="B2974" s="12">
        <v>723.09</v>
      </c>
      <c r="C2974" s="12">
        <v>4.5</v>
      </c>
      <c r="D2974" s="12"/>
      <c r="E2974" s="12"/>
      <c r="K2974"/>
      <c r="L2974"/>
      <c r="S2974"/>
      <c r="T2974"/>
      <c r="V2974" s="12"/>
      <c r="W2974" s="5"/>
      <c r="X2974" s="12"/>
    </row>
    <row r="2975" spans="1:24">
      <c r="A2975" s="12"/>
      <c r="B2975" s="12">
        <v>3.2</v>
      </c>
      <c r="C2975" s="12">
        <v>209</v>
      </c>
      <c r="D2975" s="12" t="s">
        <v>221</v>
      </c>
      <c r="E2975" s="12"/>
      <c r="H2975" s="5" t="s">
        <v>33</v>
      </c>
      <c r="K2975"/>
      <c r="L2975"/>
      <c r="S2975"/>
      <c r="T2975"/>
      <c r="V2975" s="12"/>
      <c r="W2975" s="5"/>
      <c r="X2975" s="12"/>
    </row>
    <row r="2976" spans="1:24">
      <c r="A2976" s="12"/>
      <c r="B2976" s="12">
        <v>-206.9</v>
      </c>
      <c r="C2976" s="12">
        <v>2.83</v>
      </c>
      <c r="D2976" s="12"/>
      <c r="E2976" s="12"/>
      <c r="K2976"/>
      <c r="L2976"/>
      <c r="S2976"/>
      <c r="T2976"/>
      <c r="V2976" s="12"/>
      <c r="W2976" s="5"/>
      <c r="X2976" s="12"/>
    </row>
    <row r="2977" spans="1:24">
      <c r="A2977" s="12"/>
      <c r="B2977" s="12">
        <v>-190.1</v>
      </c>
      <c r="C2977" s="12">
        <v>2.79</v>
      </c>
      <c r="D2977" s="12"/>
      <c r="E2977" s="12"/>
      <c r="K2977"/>
      <c r="L2977"/>
      <c r="S2977"/>
      <c r="T2977"/>
      <c r="V2977" s="12"/>
      <c r="W2977" s="5"/>
      <c r="X2977" s="12"/>
    </row>
    <row r="2978" spans="1:24">
      <c r="A2978" s="12"/>
      <c r="B2978" s="12">
        <v>-187.7</v>
      </c>
      <c r="C2978" s="12">
        <v>2.79</v>
      </c>
      <c r="D2978" s="12"/>
      <c r="E2978" s="12"/>
      <c r="K2978"/>
      <c r="L2978"/>
      <c r="S2978"/>
      <c r="T2978"/>
      <c r="V2978" s="12"/>
      <c r="W2978" s="5"/>
      <c r="X2978" s="12"/>
    </row>
    <row r="2979" spans="1:24">
      <c r="A2979" s="12"/>
      <c r="B2979" s="12">
        <v>-187.7</v>
      </c>
      <c r="C2979" s="12">
        <v>3.7</v>
      </c>
      <c r="D2979" s="12"/>
      <c r="E2979" s="12"/>
      <c r="K2979"/>
      <c r="L2979"/>
      <c r="S2979"/>
      <c r="T2979"/>
      <c r="V2979" s="12"/>
      <c r="W2979" s="5"/>
      <c r="X2979" s="12"/>
    </row>
    <row r="2980" spans="1:24">
      <c r="A2980" s="12"/>
      <c r="B2980" s="12">
        <v>-187.6</v>
      </c>
      <c r="C2980" s="12">
        <v>3.7</v>
      </c>
      <c r="D2980" s="12"/>
      <c r="E2980" s="12"/>
      <c r="K2980"/>
      <c r="L2980"/>
      <c r="S2980"/>
      <c r="T2980"/>
      <c r="V2980" s="12"/>
      <c r="W2980" s="5"/>
      <c r="X2980" s="12"/>
    </row>
    <row r="2981" spans="1:24">
      <c r="A2981" s="12"/>
      <c r="B2981" s="12">
        <v>-187.6</v>
      </c>
      <c r="C2981" s="12">
        <v>3.07</v>
      </c>
      <c r="D2981" s="12"/>
      <c r="E2981" s="12"/>
      <c r="K2981"/>
      <c r="L2981"/>
      <c r="S2981"/>
      <c r="T2981"/>
      <c r="V2981" s="12"/>
      <c r="W2981" s="5"/>
      <c r="X2981" s="12"/>
    </row>
    <row r="2982" spans="1:24">
      <c r="A2982" s="12"/>
      <c r="B2982" s="12">
        <v>-186.5</v>
      </c>
      <c r="C2982" s="12">
        <v>3.13</v>
      </c>
      <c r="D2982" s="12"/>
      <c r="E2982" s="12"/>
      <c r="K2982"/>
      <c r="L2982"/>
      <c r="S2982"/>
      <c r="T2982"/>
      <c r="V2982" s="12"/>
      <c r="W2982" s="5"/>
      <c r="X2982" s="12"/>
    </row>
    <row r="2983" spans="1:24">
      <c r="A2983" s="12"/>
      <c r="B2983" s="12">
        <v>-186.4</v>
      </c>
      <c r="C2983" s="12">
        <v>3.13</v>
      </c>
      <c r="D2983" s="12"/>
      <c r="E2983" s="12"/>
      <c r="K2983"/>
      <c r="L2983"/>
      <c r="S2983"/>
      <c r="T2983"/>
      <c r="V2983" s="12"/>
      <c r="W2983" s="5"/>
      <c r="X2983" s="12"/>
    </row>
    <row r="2984" spans="1:24">
      <c r="A2984" s="12"/>
      <c r="B2984" s="12">
        <v>-186.4</v>
      </c>
      <c r="C2984" s="12">
        <v>3.07</v>
      </c>
      <c r="D2984" s="12"/>
      <c r="E2984" s="12"/>
      <c r="K2984"/>
      <c r="L2984"/>
      <c r="S2984"/>
      <c r="T2984"/>
      <c r="V2984" s="12"/>
      <c r="W2984" s="5"/>
      <c r="X2984" s="12"/>
    </row>
    <row r="2985" spans="1:24">
      <c r="A2985" s="12"/>
      <c r="B2985" s="12">
        <v>-186.3</v>
      </c>
      <c r="C2985" s="12">
        <v>3.07</v>
      </c>
      <c r="D2985" s="12"/>
      <c r="E2985" s="12"/>
      <c r="K2985"/>
      <c r="L2985"/>
      <c r="S2985"/>
      <c r="T2985"/>
      <c r="V2985" s="12"/>
      <c r="W2985" s="5"/>
      <c r="X2985" s="12"/>
    </row>
    <row r="2986" spans="1:24">
      <c r="A2986" s="12"/>
      <c r="B2986" s="12">
        <v>-186.3</v>
      </c>
      <c r="C2986" s="12">
        <v>2.97</v>
      </c>
      <c r="D2986" s="12"/>
      <c r="E2986" s="12"/>
      <c r="K2986"/>
      <c r="L2986"/>
      <c r="S2986"/>
      <c r="T2986"/>
      <c r="V2986" s="12"/>
      <c r="W2986" s="5"/>
      <c r="X2986" s="12"/>
    </row>
    <row r="2987" spans="1:24">
      <c r="A2987" s="12"/>
      <c r="B2987" s="12">
        <v>-186.1</v>
      </c>
      <c r="C2987" s="12">
        <v>3.02</v>
      </c>
      <c r="D2987" s="12"/>
      <c r="E2987" s="12"/>
      <c r="K2987"/>
      <c r="L2987"/>
      <c r="S2987"/>
      <c r="T2987"/>
      <c r="V2987" s="12"/>
      <c r="W2987" s="5"/>
      <c r="X2987" s="12"/>
    </row>
    <row r="2988" spans="1:24">
      <c r="A2988" s="12"/>
      <c r="B2988" s="12">
        <v>-179.5</v>
      </c>
      <c r="C2988" s="12">
        <v>3.05</v>
      </c>
      <c r="D2988" s="12"/>
      <c r="E2988" s="12"/>
      <c r="K2988"/>
      <c r="L2988"/>
      <c r="S2988"/>
      <c r="T2988"/>
      <c r="V2988" s="12"/>
      <c r="W2988" s="5"/>
      <c r="X2988" s="12"/>
    </row>
    <row r="2989" spans="1:24">
      <c r="A2989" s="12"/>
      <c r="B2989" s="12">
        <v>-177.7</v>
      </c>
      <c r="C2989" s="12">
        <v>2.95</v>
      </c>
      <c r="D2989" s="12"/>
      <c r="E2989" s="12"/>
      <c r="K2989"/>
      <c r="L2989"/>
      <c r="S2989"/>
      <c r="T2989"/>
      <c r="V2989" s="12"/>
      <c r="W2989" s="5"/>
      <c r="X2989" s="12"/>
    </row>
    <row r="2990" spans="1:24">
      <c r="A2990" s="12"/>
      <c r="B2990" s="12">
        <v>-177.35</v>
      </c>
      <c r="C2990" s="12">
        <v>2.95</v>
      </c>
      <c r="D2990" s="12"/>
      <c r="E2990" s="12"/>
      <c r="K2990"/>
      <c r="L2990"/>
      <c r="S2990"/>
      <c r="T2990"/>
      <c r="V2990" s="12"/>
      <c r="W2990" s="5"/>
      <c r="X2990" s="12"/>
    </row>
    <row r="2991" spans="1:24">
      <c r="A2991" s="12"/>
      <c r="B2991" s="12">
        <v>-177.35</v>
      </c>
      <c r="C2991" s="12">
        <v>3.06</v>
      </c>
      <c r="D2991" s="12"/>
      <c r="E2991" s="12"/>
      <c r="K2991"/>
      <c r="L2991"/>
      <c r="S2991"/>
      <c r="T2991"/>
      <c r="V2991" s="12"/>
      <c r="W2991" s="5"/>
      <c r="X2991" s="12"/>
    </row>
    <row r="2992" spans="1:24">
      <c r="A2992" s="12"/>
      <c r="B2992" s="12">
        <v>-177.2</v>
      </c>
      <c r="C2992" s="12">
        <v>3.06</v>
      </c>
      <c r="D2992" s="12"/>
      <c r="E2992" s="12"/>
      <c r="K2992"/>
      <c r="L2992"/>
      <c r="S2992"/>
      <c r="T2992"/>
      <c r="V2992" s="12"/>
      <c r="W2992" s="5"/>
      <c r="X2992" s="12"/>
    </row>
    <row r="2993" spans="1:24">
      <c r="A2993" s="12"/>
      <c r="B2993" s="12">
        <v>-176.15</v>
      </c>
      <c r="C2993" s="12">
        <v>3.06</v>
      </c>
      <c r="D2993" s="12"/>
      <c r="E2993" s="12"/>
      <c r="K2993"/>
      <c r="L2993"/>
      <c r="S2993"/>
      <c r="T2993"/>
      <c r="V2993" s="12"/>
      <c r="W2993" s="5"/>
      <c r="X2993" s="12"/>
    </row>
    <row r="2994" spans="1:24">
      <c r="A2994" s="12"/>
      <c r="B2994" s="12">
        <v>-175.8</v>
      </c>
      <c r="C2994" s="12">
        <v>2.97</v>
      </c>
      <c r="D2994" s="12"/>
      <c r="E2994" s="12"/>
      <c r="K2994"/>
      <c r="L2994"/>
      <c r="S2994"/>
      <c r="T2994"/>
      <c r="V2994" s="12"/>
      <c r="W2994" s="5"/>
      <c r="X2994" s="12"/>
    </row>
    <row r="2995" spans="1:24">
      <c r="A2995" s="12"/>
      <c r="B2995" s="12">
        <v>-174.9</v>
      </c>
      <c r="C2995" s="12">
        <v>2.95</v>
      </c>
      <c r="D2995" s="12"/>
      <c r="E2995" s="12"/>
      <c r="K2995"/>
      <c r="L2995"/>
      <c r="S2995"/>
      <c r="T2995"/>
      <c r="V2995" s="12"/>
      <c r="W2995" s="5"/>
      <c r="X2995" s="12"/>
    </row>
    <row r="2996" spans="1:24">
      <c r="A2996" s="12"/>
      <c r="B2996" s="12">
        <v>-160.80000000000001</v>
      </c>
      <c r="C2996" s="12">
        <v>2.95</v>
      </c>
      <c r="D2996" s="12"/>
      <c r="E2996" s="12"/>
      <c r="K2996"/>
      <c r="L2996"/>
      <c r="S2996"/>
      <c r="T2996"/>
      <c r="V2996" s="12"/>
      <c r="W2996" s="5"/>
      <c r="X2996" s="12"/>
    </row>
    <row r="2997" spans="1:24">
      <c r="A2997" s="12"/>
      <c r="B2997" s="12">
        <v>-107.5</v>
      </c>
      <c r="C2997" s="12">
        <v>3.08</v>
      </c>
      <c r="D2997" s="12"/>
      <c r="E2997" s="12"/>
      <c r="K2997"/>
      <c r="L2997"/>
      <c r="S2997"/>
      <c r="T2997"/>
      <c r="V2997" s="12"/>
      <c r="W2997" s="5"/>
      <c r="X2997" s="12"/>
    </row>
    <row r="2998" spans="1:24">
      <c r="A2998" s="12"/>
      <c r="B2998" s="12">
        <v>-107.4</v>
      </c>
      <c r="C2998" s="12">
        <v>3.08</v>
      </c>
      <c r="D2998" s="12"/>
      <c r="E2998" s="12"/>
      <c r="K2998"/>
      <c r="L2998"/>
      <c r="S2998"/>
      <c r="T2998"/>
      <c r="V2998" s="12"/>
      <c r="W2998" s="5"/>
      <c r="X2998" s="12"/>
    </row>
    <row r="2999" spans="1:24">
      <c r="A2999" s="12"/>
      <c r="B2999" s="12">
        <v>-107.4</v>
      </c>
      <c r="C2999" s="12">
        <v>3.04</v>
      </c>
      <c r="D2999" s="12"/>
      <c r="E2999" s="12"/>
      <c r="K2999"/>
      <c r="L2999"/>
      <c r="S2999"/>
      <c r="T2999"/>
      <c r="V2999" s="12"/>
      <c r="W2999" s="5"/>
      <c r="X2999" s="12"/>
    </row>
    <row r="3000" spans="1:24">
      <c r="A3000" s="12"/>
      <c r="B3000" s="12">
        <v>-107.1</v>
      </c>
      <c r="C3000" s="12">
        <v>3.02</v>
      </c>
      <c r="D3000" s="12"/>
      <c r="E3000" s="12"/>
      <c r="K3000"/>
      <c r="L3000"/>
      <c r="S3000"/>
      <c r="T3000"/>
      <c r="V3000" s="12"/>
      <c r="W3000" s="5"/>
      <c r="X3000" s="12"/>
    </row>
    <row r="3001" spans="1:24">
      <c r="A3001" s="12"/>
      <c r="B3001" s="12">
        <v>-101.5</v>
      </c>
      <c r="C3001" s="12">
        <v>3.02</v>
      </c>
      <c r="D3001" s="12"/>
      <c r="E3001" s="12"/>
      <c r="K3001"/>
      <c r="L3001"/>
      <c r="S3001"/>
      <c r="T3001"/>
      <c r="V3001" s="12"/>
      <c r="W3001" s="5"/>
      <c r="X3001" s="12"/>
    </row>
    <row r="3002" spans="1:24">
      <c r="A3002" s="12"/>
      <c r="B3002" s="12">
        <v>-100.9</v>
      </c>
      <c r="C3002" s="12">
        <v>2.96</v>
      </c>
      <c r="D3002" s="12"/>
      <c r="E3002" s="12"/>
      <c r="K3002"/>
      <c r="L3002"/>
      <c r="S3002"/>
      <c r="T3002"/>
      <c r="V3002" s="12"/>
      <c r="W3002" s="5"/>
      <c r="X3002" s="12"/>
    </row>
    <row r="3003" spans="1:24">
      <c r="A3003" s="12"/>
      <c r="B3003" s="12">
        <v>-100.9</v>
      </c>
      <c r="C3003" s="12">
        <v>2.97</v>
      </c>
      <c r="D3003" s="12"/>
      <c r="E3003" s="12"/>
      <c r="K3003"/>
      <c r="L3003"/>
      <c r="S3003"/>
      <c r="T3003"/>
      <c r="V3003" s="12"/>
      <c r="W3003" s="5"/>
      <c r="X3003" s="12"/>
    </row>
    <row r="3004" spans="1:24">
      <c r="A3004" s="12"/>
      <c r="B3004" s="12">
        <v>-64.8</v>
      </c>
      <c r="C3004" s="12">
        <v>2.66</v>
      </c>
      <c r="D3004" s="12"/>
      <c r="E3004" s="12"/>
      <c r="K3004"/>
      <c r="L3004"/>
      <c r="S3004"/>
      <c r="T3004"/>
      <c r="V3004" s="12"/>
      <c r="W3004" s="5"/>
      <c r="X3004" s="12"/>
    </row>
    <row r="3005" spans="1:24">
      <c r="A3005" s="12"/>
      <c r="B3005" s="12">
        <v>-61.3</v>
      </c>
      <c r="C3005" s="12">
        <v>2.69</v>
      </c>
      <c r="D3005" s="12"/>
      <c r="E3005" s="12"/>
      <c r="K3005"/>
      <c r="L3005"/>
      <c r="S3005"/>
      <c r="T3005"/>
      <c r="V3005" s="12"/>
      <c r="W3005" s="5"/>
      <c r="X3005" s="12"/>
    </row>
    <row r="3006" spans="1:24">
      <c r="A3006" s="12"/>
      <c r="B3006" s="12">
        <v>-61.1</v>
      </c>
      <c r="C3006" s="12">
        <v>2.69</v>
      </c>
      <c r="D3006" s="12"/>
      <c r="E3006" s="12"/>
      <c r="K3006"/>
      <c r="L3006"/>
      <c r="S3006"/>
      <c r="T3006"/>
      <c r="V3006" s="12"/>
      <c r="W3006" s="5"/>
      <c r="X3006" s="12"/>
    </row>
    <row r="3007" spans="1:24">
      <c r="A3007" s="12"/>
      <c r="B3007" s="12">
        <v>-61</v>
      </c>
      <c r="C3007" s="12">
        <v>3.52</v>
      </c>
      <c r="D3007" s="12"/>
      <c r="E3007" s="12"/>
      <c r="K3007"/>
      <c r="L3007"/>
      <c r="S3007"/>
      <c r="T3007"/>
      <c r="V3007" s="12"/>
      <c r="W3007" s="5"/>
      <c r="X3007" s="12"/>
    </row>
    <row r="3008" spans="1:24">
      <c r="A3008" s="12"/>
      <c r="B3008" s="12">
        <v>-58.5</v>
      </c>
      <c r="C3008" s="12">
        <v>3.58</v>
      </c>
      <c r="D3008" s="12"/>
      <c r="E3008" s="12"/>
      <c r="K3008"/>
      <c r="L3008"/>
      <c r="S3008"/>
      <c r="T3008"/>
      <c r="V3008" s="12"/>
      <c r="W3008" s="5"/>
      <c r="X3008" s="12"/>
    </row>
    <row r="3009" spans="1:24">
      <c r="A3009" s="12"/>
      <c r="B3009" s="12">
        <v>-44.5</v>
      </c>
      <c r="C3009" s="12">
        <v>3.6</v>
      </c>
      <c r="D3009" s="12"/>
      <c r="E3009" s="12"/>
      <c r="K3009"/>
      <c r="L3009"/>
      <c r="S3009"/>
      <c r="T3009"/>
      <c r="V3009" s="12"/>
      <c r="W3009" s="5"/>
      <c r="X3009" s="12"/>
    </row>
    <row r="3010" spans="1:24">
      <c r="A3010" s="12"/>
      <c r="B3010" s="12">
        <v>-38.299999999999997</v>
      </c>
      <c r="C3010" s="12">
        <v>3.53</v>
      </c>
      <c r="D3010" s="12"/>
      <c r="E3010" s="12"/>
      <c r="K3010"/>
      <c r="L3010"/>
      <c r="S3010"/>
      <c r="T3010"/>
      <c r="V3010" s="12"/>
      <c r="W3010" s="5"/>
      <c r="X3010" s="12"/>
    </row>
    <row r="3011" spans="1:24">
      <c r="A3011" s="12"/>
      <c r="B3011" s="12">
        <v>-38.299999999999997</v>
      </c>
      <c r="C3011" s="12">
        <v>3.75</v>
      </c>
      <c r="D3011" s="12"/>
      <c r="E3011" s="12"/>
      <c r="K3011"/>
      <c r="L3011"/>
      <c r="S3011"/>
      <c r="T3011"/>
      <c r="V3011" s="12"/>
      <c r="W3011" s="5"/>
      <c r="X3011" s="12"/>
    </row>
    <row r="3012" spans="1:24">
      <c r="A3012" s="12"/>
      <c r="B3012" s="12">
        <v>-38.1</v>
      </c>
      <c r="C3012" s="12">
        <v>3.75</v>
      </c>
      <c r="D3012" s="12"/>
      <c r="E3012" s="12"/>
      <c r="K3012"/>
      <c r="L3012"/>
      <c r="S3012"/>
      <c r="T3012"/>
      <c r="V3012" s="12"/>
      <c r="W3012" s="5"/>
      <c r="X3012" s="12"/>
    </row>
    <row r="3013" spans="1:24">
      <c r="A3013" s="12"/>
      <c r="B3013" s="12">
        <v>-38.1</v>
      </c>
      <c r="C3013" s="12">
        <v>2.92</v>
      </c>
      <c r="D3013" s="12"/>
      <c r="E3013" s="12"/>
      <c r="K3013"/>
      <c r="L3013"/>
      <c r="S3013"/>
      <c r="T3013"/>
      <c r="V3013" s="12"/>
      <c r="W3013" s="5"/>
      <c r="X3013" s="12"/>
    </row>
    <row r="3014" spans="1:24">
      <c r="A3014" s="12"/>
      <c r="B3014" s="12">
        <v>-37.799999999999997</v>
      </c>
      <c r="C3014" s="12">
        <v>2.92</v>
      </c>
      <c r="D3014" s="12"/>
      <c r="E3014" s="12"/>
      <c r="K3014"/>
      <c r="L3014"/>
      <c r="S3014"/>
      <c r="T3014"/>
      <c r="V3014" s="12"/>
      <c r="W3014" s="5"/>
      <c r="X3014" s="12"/>
    </row>
    <row r="3015" spans="1:24">
      <c r="A3015" s="12"/>
      <c r="B3015" s="12">
        <v>-37.799999999999997</v>
      </c>
      <c r="C3015" s="12">
        <v>2.85</v>
      </c>
      <c r="D3015" s="12"/>
      <c r="E3015" s="12"/>
      <c r="K3015"/>
      <c r="L3015"/>
      <c r="S3015"/>
      <c r="T3015"/>
      <c r="V3015" s="12"/>
      <c r="W3015" s="5"/>
      <c r="X3015" s="12"/>
    </row>
    <row r="3016" spans="1:24">
      <c r="A3016" s="12"/>
      <c r="B3016" s="12">
        <v>-37.200000000000003</v>
      </c>
      <c r="C3016" s="12">
        <v>2.86</v>
      </c>
      <c r="D3016" s="12"/>
      <c r="E3016" s="12"/>
      <c r="K3016"/>
      <c r="L3016"/>
      <c r="S3016"/>
      <c r="T3016"/>
      <c r="V3016" s="12"/>
      <c r="W3016" s="5"/>
      <c r="X3016" s="12"/>
    </row>
    <row r="3017" spans="1:24">
      <c r="A3017" s="12"/>
      <c r="B3017" s="12">
        <v>-35.9</v>
      </c>
      <c r="C3017" s="12">
        <v>2.86</v>
      </c>
      <c r="D3017" s="12"/>
      <c r="E3017" s="12"/>
      <c r="K3017"/>
      <c r="L3017"/>
      <c r="S3017"/>
      <c r="T3017"/>
      <c r="V3017" s="12"/>
      <c r="W3017" s="5"/>
      <c r="X3017" s="12"/>
    </row>
    <row r="3018" spans="1:24">
      <c r="A3018" s="12"/>
      <c r="B3018" s="12">
        <v>-33.799999999999997</v>
      </c>
      <c r="C3018" s="12">
        <v>2.86</v>
      </c>
      <c r="D3018" s="12"/>
      <c r="E3018" s="12"/>
      <c r="K3018"/>
      <c r="L3018"/>
      <c r="S3018"/>
      <c r="T3018"/>
      <c r="V3018" s="12"/>
      <c r="W3018" s="5"/>
      <c r="X3018" s="12"/>
    </row>
    <row r="3019" spans="1:24">
      <c r="A3019" s="12"/>
      <c r="B3019" s="12">
        <v>-33.700000000000003</v>
      </c>
      <c r="C3019" s="12">
        <v>3.23</v>
      </c>
      <c r="D3019" s="12"/>
      <c r="E3019" s="12"/>
      <c r="K3019"/>
      <c r="L3019"/>
      <c r="S3019"/>
      <c r="T3019"/>
      <c r="V3019" s="12"/>
      <c r="W3019" s="5"/>
      <c r="X3019" s="12"/>
    </row>
    <row r="3020" spans="1:24">
      <c r="A3020" s="12"/>
      <c r="B3020" s="12">
        <v>-17.5</v>
      </c>
      <c r="C3020" s="12">
        <v>3.23</v>
      </c>
      <c r="D3020" s="12"/>
      <c r="E3020" s="12"/>
      <c r="K3020"/>
      <c r="L3020"/>
      <c r="S3020"/>
      <c r="T3020"/>
      <c r="V3020" s="12"/>
      <c r="W3020" s="5"/>
      <c r="X3020" s="12"/>
    </row>
    <row r="3021" spans="1:24">
      <c r="A3021" s="12"/>
      <c r="B3021" s="12">
        <v>-16.899999999999999</v>
      </c>
      <c r="C3021" s="12">
        <v>3.25</v>
      </c>
      <c r="D3021" s="12"/>
      <c r="E3021" s="12"/>
      <c r="K3021"/>
      <c r="L3021"/>
      <c r="S3021"/>
      <c r="T3021"/>
      <c r="V3021" s="12"/>
      <c r="W3021" s="5"/>
      <c r="X3021" s="12"/>
    </row>
    <row r="3022" spans="1:24">
      <c r="A3022" s="12"/>
      <c r="B3022" s="12">
        <v>-16.899999999999999</v>
      </c>
      <c r="C3022" s="12">
        <v>3.35</v>
      </c>
      <c r="D3022" s="12"/>
      <c r="E3022" s="12"/>
      <c r="K3022"/>
      <c r="L3022"/>
      <c r="S3022"/>
      <c r="T3022"/>
      <c r="V3022" s="12"/>
      <c r="W3022" s="5"/>
      <c r="X3022" s="12"/>
    </row>
    <row r="3023" spans="1:24">
      <c r="A3023" s="12"/>
      <c r="B3023" s="12">
        <v>-16.7</v>
      </c>
      <c r="C3023" s="12">
        <v>3.35</v>
      </c>
      <c r="D3023" s="12"/>
      <c r="E3023" s="12"/>
      <c r="K3023"/>
      <c r="L3023"/>
      <c r="S3023"/>
      <c r="T3023"/>
      <c r="V3023" s="12"/>
      <c r="W3023" s="5"/>
      <c r="X3023" s="12"/>
    </row>
    <row r="3024" spans="1:24">
      <c r="A3024" s="12"/>
      <c r="B3024" s="12">
        <v>-16.7</v>
      </c>
      <c r="C3024" s="12">
        <v>2.88</v>
      </c>
      <c r="D3024" s="12"/>
      <c r="E3024" s="12"/>
      <c r="K3024"/>
      <c r="L3024"/>
      <c r="S3024"/>
      <c r="T3024"/>
      <c r="V3024" s="12"/>
      <c r="W3024" s="5"/>
      <c r="X3024" s="12"/>
    </row>
    <row r="3025" spans="1:24">
      <c r="A3025" s="12"/>
      <c r="B3025" s="12">
        <v>-16.600000000000001</v>
      </c>
      <c r="C3025" s="12">
        <v>2.88</v>
      </c>
      <c r="D3025" s="12"/>
      <c r="E3025" s="12"/>
      <c r="K3025"/>
      <c r="L3025"/>
      <c r="S3025"/>
      <c r="T3025"/>
      <c r="V3025" s="12"/>
      <c r="W3025" s="5"/>
      <c r="X3025" s="12"/>
    </row>
    <row r="3026" spans="1:24">
      <c r="A3026" s="12"/>
      <c r="B3026" s="12">
        <v>-16.600000000000001</v>
      </c>
      <c r="C3026" s="12">
        <v>2.79</v>
      </c>
      <c r="D3026" s="12"/>
      <c r="E3026" s="12"/>
      <c r="K3026"/>
      <c r="L3026"/>
      <c r="S3026"/>
      <c r="T3026"/>
      <c r="V3026" s="12"/>
      <c r="W3026" s="5"/>
      <c r="X3026" s="12"/>
    </row>
    <row r="3027" spans="1:24">
      <c r="A3027" s="12"/>
      <c r="B3027" s="12">
        <v>-16.2</v>
      </c>
      <c r="C3027" s="12">
        <v>2.84</v>
      </c>
      <c r="D3027" s="12"/>
      <c r="E3027" s="12"/>
      <c r="K3027"/>
      <c r="L3027"/>
      <c r="S3027"/>
      <c r="T3027"/>
      <c r="V3027" s="12"/>
      <c r="W3027" s="5"/>
      <c r="X3027" s="12"/>
    </row>
    <row r="3028" spans="1:24">
      <c r="A3028" s="12"/>
      <c r="B3028" s="12">
        <v>-15</v>
      </c>
      <c r="C3028" s="12">
        <v>2.88</v>
      </c>
      <c r="D3028" s="12"/>
      <c r="E3028" s="12"/>
      <c r="K3028"/>
      <c r="L3028"/>
      <c r="S3028"/>
      <c r="T3028"/>
      <c r="V3028" s="12"/>
      <c r="W3028" s="5"/>
      <c r="X3028" s="12"/>
    </row>
    <row r="3029" spans="1:24">
      <c r="A3029" s="12"/>
      <c r="B3029" s="12">
        <v>-12.8</v>
      </c>
      <c r="C3029" s="12">
        <v>2.95</v>
      </c>
      <c r="D3029" s="12"/>
      <c r="E3029" s="12"/>
      <c r="K3029"/>
      <c r="L3029"/>
      <c r="S3029"/>
      <c r="T3029"/>
      <c r="V3029" s="12"/>
      <c r="W3029" s="5"/>
      <c r="X3029" s="12"/>
    </row>
    <row r="3030" spans="1:24">
      <c r="A3030" s="12"/>
      <c r="B3030" s="12">
        <v>-12.5</v>
      </c>
      <c r="C3030" s="12">
        <v>3.88</v>
      </c>
      <c r="D3030" s="12"/>
      <c r="E3030" s="12"/>
      <c r="K3030"/>
      <c r="L3030"/>
      <c r="S3030"/>
      <c r="T3030"/>
      <c r="V3030" s="12"/>
      <c r="W3030" s="5"/>
      <c r="X3030" s="12"/>
    </row>
    <row r="3031" spans="1:24">
      <c r="A3031" s="12"/>
      <c r="B3031" s="12">
        <v>-12</v>
      </c>
      <c r="C3031" s="12">
        <v>3.88</v>
      </c>
      <c r="D3031" s="12"/>
      <c r="E3031" s="12"/>
      <c r="K3031"/>
      <c r="L3031"/>
      <c r="S3031"/>
      <c r="T3031"/>
      <c r="V3031" s="12"/>
      <c r="W3031" s="5"/>
      <c r="X3031" s="12"/>
    </row>
    <row r="3032" spans="1:24">
      <c r="A3032" s="12"/>
      <c r="B3032" s="12">
        <v>-9.3000000000000007</v>
      </c>
      <c r="C3032" s="12">
        <v>3.91</v>
      </c>
      <c r="D3032" s="12"/>
      <c r="E3032" s="12"/>
      <c r="K3032"/>
      <c r="L3032"/>
      <c r="S3032"/>
      <c r="T3032"/>
      <c r="V3032" s="12"/>
      <c r="W3032" s="5"/>
      <c r="X3032" s="12"/>
    </row>
    <row r="3033" spans="1:24">
      <c r="A3033" s="12"/>
      <c r="B3033" s="12">
        <v>-4.5999999999999996</v>
      </c>
      <c r="C3033" s="12">
        <v>6.19</v>
      </c>
      <c r="D3033" s="12"/>
      <c r="E3033" s="12"/>
      <c r="K3033"/>
      <c r="L3033"/>
      <c r="S3033"/>
      <c r="T3033"/>
      <c r="V3033" s="12"/>
      <c r="W3033" s="5"/>
      <c r="X3033" s="12"/>
    </row>
    <row r="3034" spans="1:24">
      <c r="A3034" s="12"/>
      <c r="B3034" s="12">
        <v>-3.1</v>
      </c>
      <c r="C3034" s="12">
        <v>6.25</v>
      </c>
      <c r="D3034" s="12"/>
      <c r="E3034" s="12"/>
      <c r="K3034"/>
      <c r="L3034"/>
      <c r="S3034"/>
      <c r="T3034"/>
      <c r="V3034" s="12"/>
      <c r="W3034" s="5"/>
      <c r="X3034" s="12"/>
    </row>
    <row r="3035" spans="1:24">
      <c r="A3035" s="12"/>
      <c r="B3035" s="12">
        <v>-1.9</v>
      </c>
      <c r="C3035" s="12">
        <v>6.26</v>
      </c>
      <c r="D3035" s="12"/>
      <c r="E3035" s="12"/>
      <c r="K3035"/>
      <c r="L3035"/>
      <c r="S3035"/>
      <c r="T3035"/>
      <c r="V3035" s="12"/>
      <c r="W3035" s="5"/>
      <c r="X3035" s="12"/>
    </row>
    <row r="3036" spans="1:24">
      <c r="A3036" s="12"/>
      <c r="B3036" s="12">
        <v>-0.7</v>
      </c>
      <c r="C3036" s="12">
        <v>6.22</v>
      </c>
      <c r="D3036" s="12"/>
      <c r="E3036" s="12"/>
      <c r="K3036"/>
      <c r="L3036"/>
      <c r="S3036"/>
      <c r="T3036"/>
      <c r="V3036" s="12"/>
      <c r="W3036" s="5"/>
      <c r="X3036" s="12"/>
    </row>
    <row r="3037" spans="1:24">
      <c r="A3037" s="12"/>
      <c r="B3037" s="12">
        <v>-0.7</v>
      </c>
      <c r="C3037" s="12">
        <v>6.22</v>
      </c>
      <c r="D3037" s="12"/>
      <c r="E3037" s="12"/>
      <c r="K3037"/>
      <c r="L3037"/>
      <c r="S3037"/>
      <c r="T3037"/>
      <c r="V3037" s="12"/>
      <c r="W3037" s="5"/>
      <c r="X3037" s="12"/>
    </row>
    <row r="3038" spans="1:24">
      <c r="A3038" s="12"/>
      <c r="B3038" s="12">
        <v>-0.7</v>
      </c>
      <c r="C3038" s="12">
        <v>6.22</v>
      </c>
      <c r="D3038" s="12"/>
      <c r="E3038" s="12"/>
      <c r="K3038"/>
      <c r="L3038"/>
      <c r="S3038"/>
      <c r="T3038"/>
      <c r="V3038" s="12"/>
      <c r="W3038" s="5"/>
      <c r="X3038" s="12"/>
    </row>
    <row r="3039" spans="1:24">
      <c r="A3039" s="12" t="s">
        <v>0</v>
      </c>
      <c r="B3039" s="12">
        <v>0</v>
      </c>
      <c r="C3039" s="12">
        <v>6.5049999999999999</v>
      </c>
      <c r="D3039" s="12"/>
      <c r="E3039" s="12"/>
      <c r="K3039"/>
      <c r="L3039"/>
      <c r="S3039"/>
      <c r="T3039"/>
      <c r="V3039" s="12"/>
      <c r="W3039" s="5"/>
      <c r="X3039" s="12"/>
    </row>
    <row r="3040" spans="1:24">
      <c r="A3040" s="12"/>
      <c r="B3040" s="12">
        <v>0</v>
      </c>
      <c r="C3040" s="12">
        <v>6.15</v>
      </c>
      <c r="D3040" s="12"/>
      <c r="E3040" s="12"/>
      <c r="K3040"/>
      <c r="L3040"/>
      <c r="S3040"/>
      <c r="T3040"/>
      <c r="V3040" s="12"/>
      <c r="W3040" s="5"/>
      <c r="X3040" s="12"/>
    </row>
    <row r="3041" spans="1:24">
      <c r="A3041" s="12"/>
      <c r="B3041" s="12">
        <v>0.1</v>
      </c>
      <c r="C3041" s="12">
        <v>6.14</v>
      </c>
      <c r="D3041" s="12"/>
      <c r="E3041" s="12"/>
      <c r="K3041"/>
      <c r="L3041"/>
      <c r="S3041"/>
      <c r="T3041"/>
      <c r="V3041" s="12"/>
      <c r="W3041" s="5"/>
      <c r="X3041" s="12"/>
    </row>
    <row r="3042" spans="1:24">
      <c r="A3042" s="12"/>
      <c r="B3042" s="12">
        <v>0.8</v>
      </c>
      <c r="C3042" s="12">
        <v>5.82</v>
      </c>
      <c r="D3042" s="12"/>
      <c r="E3042" s="12"/>
      <c r="K3042"/>
      <c r="L3042"/>
      <c r="S3042"/>
      <c r="T3042"/>
      <c r="V3042" s="12"/>
      <c r="W3042" s="5"/>
      <c r="X3042" s="12"/>
    </row>
    <row r="3043" spans="1:24">
      <c r="A3043" s="12"/>
      <c r="B3043" s="12">
        <v>4.8</v>
      </c>
      <c r="C3043" s="12">
        <v>3.84</v>
      </c>
      <c r="D3043" s="12"/>
      <c r="E3043" s="12"/>
      <c r="K3043"/>
      <c r="L3043"/>
      <c r="S3043"/>
      <c r="T3043"/>
      <c r="V3043" s="12"/>
      <c r="W3043" s="5"/>
      <c r="X3043" s="12"/>
    </row>
    <row r="3044" spans="1:24">
      <c r="A3044" s="12"/>
      <c r="B3044" s="12">
        <v>6.1</v>
      </c>
      <c r="C3044" s="12">
        <v>3.77</v>
      </c>
      <c r="D3044" s="12"/>
      <c r="E3044" s="12"/>
      <c r="K3044"/>
      <c r="L3044"/>
      <c r="S3044"/>
      <c r="T3044"/>
      <c r="V3044" s="12"/>
      <c r="W3044" s="5"/>
      <c r="X3044" s="12"/>
    </row>
    <row r="3045" spans="1:24">
      <c r="A3045" s="12"/>
      <c r="B3045" s="12">
        <v>6.3</v>
      </c>
      <c r="C3045" s="12">
        <v>3.76</v>
      </c>
      <c r="D3045" s="12"/>
      <c r="E3045" s="12"/>
      <c r="K3045"/>
      <c r="L3045"/>
      <c r="S3045"/>
      <c r="T3045"/>
      <c r="V3045" s="12"/>
      <c r="W3045" s="5"/>
      <c r="X3045" s="12"/>
    </row>
    <row r="3046" spans="1:24">
      <c r="A3046" s="12"/>
      <c r="B3046" s="12">
        <v>6.3</v>
      </c>
      <c r="C3046" s="12">
        <v>3.71</v>
      </c>
      <c r="D3046" s="12"/>
      <c r="E3046" s="12"/>
      <c r="K3046"/>
      <c r="L3046"/>
      <c r="S3046"/>
      <c r="T3046"/>
      <c r="V3046" s="12"/>
      <c r="W3046" s="5"/>
      <c r="X3046" s="12"/>
    </row>
    <row r="3047" spans="1:24">
      <c r="A3047" s="12"/>
      <c r="B3047" s="12">
        <v>8.3000000000000007</v>
      </c>
      <c r="C3047" s="12">
        <v>3.71</v>
      </c>
      <c r="D3047" s="12"/>
      <c r="E3047" s="12"/>
      <c r="K3047"/>
      <c r="L3047"/>
      <c r="S3047"/>
      <c r="T3047"/>
      <c r="V3047" s="12"/>
      <c r="W3047" s="5"/>
      <c r="X3047" s="12"/>
    </row>
    <row r="3048" spans="1:24">
      <c r="A3048" s="12"/>
      <c r="B3048" s="12">
        <v>8.3000000000000007</v>
      </c>
      <c r="C3048" s="12">
        <v>3.76</v>
      </c>
      <c r="D3048" s="12"/>
      <c r="E3048" s="12"/>
      <c r="K3048"/>
      <c r="L3048"/>
      <c r="S3048"/>
      <c r="T3048"/>
      <c r="V3048" s="12"/>
      <c r="W3048" s="5"/>
      <c r="X3048" s="12"/>
    </row>
    <row r="3049" spans="1:24">
      <c r="A3049" s="12"/>
      <c r="B3049" s="12">
        <v>8.4</v>
      </c>
      <c r="C3049" s="12">
        <v>3.76</v>
      </c>
      <c r="D3049" s="12"/>
      <c r="E3049" s="12"/>
      <c r="K3049"/>
      <c r="L3049"/>
      <c r="S3049"/>
      <c r="T3049"/>
      <c r="V3049" s="12"/>
      <c r="W3049" s="5"/>
      <c r="X3049" s="12"/>
    </row>
    <row r="3050" spans="1:24">
      <c r="A3050" s="12"/>
      <c r="B3050" s="12">
        <v>8.9</v>
      </c>
      <c r="C3050" s="12">
        <v>3.74</v>
      </c>
      <c r="D3050" s="12"/>
      <c r="E3050" s="12"/>
      <c r="K3050"/>
      <c r="L3050"/>
      <c r="S3050"/>
      <c r="T3050"/>
      <c r="V3050" s="12"/>
      <c r="W3050" s="5"/>
      <c r="X3050" s="12"/>
    </row>
    <row r="3051" spans="1:24">
      <c r="A3051" s="12"/>
      <c r="B3051" s="12">
        <v>10.7</v>
      </c>
      <c r="C3051" s="12">
        <v>3.01</v>
      </c>
      <c r="D3051" s="12"/>
      <c r="E3051" s="12"/>
      <c r="K3051"/>
      <c r="L3051"/>
      <c r="S3051"/>
      <c r="T3051"/>
      <c r="V3051" s="12"/>
      <c r="W3051" s="5"/>
      <c r="X3051" s="12"/>
    </row>
    <row r="3052" spans="1:24">
      <c r="A3052" s="12"/>
      <c r="B3052" s="12">
        <v>19</v>
      </c>
      <c r="C3052" s="12">
        <v>2.96</v>
      </c>
      <c r="D3052" s="12"/>
      <c r="E3052" s="12"/>
      <c r="K3052"/>
      <c r="L3052"/>
      <c r="S3052"/>
      <c r="T3052"/>
      <c r="V3052" s="12"/>
      <c r="W3052" s="5"/>
      <c r="X3052" s="12"/>
    </row>
    <row r="3053" spans="1:24">
      <c r="A3053" s="12"/>
      <c r="B3053" s="12">
        <v>22.9</v>
      </c>
      <c r="C3053" s="12">
        <v>2.69</v>
      </c>
      <c r="D3053" s="12"/>
      <c r="E3053" s="12"/>
      <c r="K3053"/>
      <c r="L3053"/>
      <c r="S3053"/>
      <c r="T3053"/>
      <c r="V3053" s="12"/>
      <c r="W3053" s="5"/>
      <c r="X3053" s="12"/>
    </row>
    <row r="3054" spans="1:24">
      <c r="A3054" s="12"/>
      <c r="B3054" s="12">
        <v>32.799999999999997</v>
      </c>
      <c r="C3054" s="12">
        <v>2.57</v>
      </c>
      <c r="D3054" s="12"/>
      <c r="E3054" s="12"/>
      <c r="K3054"/>
      <c r="L3054"/>
      <c r="S3054"/>
      <c r="T3054"/>
      <c r="V3054" s="12"/>
      <c r="W3054" s="5"/>
      <c r="X3054" s="12"/>
    </row>
    <row r="3055" spans="1:24">
      <c r="A3055" s="12"/>
      <c r="B3055" s="12">
        <v>40.4</v>
      </c>
      <c r="C3055" s="12">
        <v>2.56</v>
      </c>
      <c r="D3055" s="12"/>
      <c r="E3055" s="12"/>
      <c r="K3055"/>
      <c r="L3055"/>
      <c r="S3055"/>
      <c r="T3055"/>
      <c r="V3055" s="12"/>
      <c r="W3055" s="5"/>
      <c r="X3055" s="12"/>
    </row>
    <row r="3056" spans="1:24">
      <c r="A3056" s="12"/>
      <c r="B3056" s="12">
        <v>58.8</v>
      </c>
      <c r="C3056" s="12">
        <v>2.59</v>
      </c>
      <c r="D3056" s="12"/>
      <c r="E3056" s="12"/>
      <c r="K3056"/>
      <c r="L3056"/>
      <c r="S3056"/>
      <c r="T3056"/>
      <c r="V3056" s="12"/>
      <c r="W3056" s="5"/>
      <c r="X3056" s="12"/>
    </row>
    <row r="3057" spans="1:24">
      <c r="A3057" s="12"/>
      <c r="B3057" s="12">
        <v>77.7</v>
      </c>
      <c r="C3057" s="12">
        <v>2.5099999999999998</v>
      </c>
      <c r="D3057" s="12"/>
      <c r="E3057" s="12"/>
      <c r="K3057"/>
      <c r="L3057"/>
      <c r="S3057"/>
      <c r="T3057"/>
      <c r="V3057" s="12"/>
      <c r="W3057" s="5"/>
      <c r="X3057" s="12"/>
    </row>
    <row r="3058" spans="1:24">
      <c r="A3058" s="12"/>
      <c r="B3058" s="12">
        <v>84.1</v>
      </c>
      <c r="C3058" s="12">
        <v>2.5299999999999998</v>
      </c>
      <c r="D3058" s="12"/>
      <c r="E3058" s="12"/>
      <c r="K3058"/>
      <c r="L3058"/>
      <c r="S3058"/>
      <c r="T3058"/>
      <c r="V3058" s="12"/>
      <c r="W3058" s="5"/>
      <c r="X3058" s="12"/>
    </row>
    <row r="3059" spans="1:24">
      <c r="A3059" s="12"/>
      <c r="B3059" s="12">
        <v>93</v>
      </c>
      <c r="C3059" s="12">
        <v>2.48</v>
      </c>
      <c r="D3059" s="12"/>
      <c r="E3059" s="12"/>
      <c r="K3059"/>
      <c r="L3059"/>
      <c r="S3059"/>
      <c r="T3059"/>
      <c r="V3059" s="12"/>
      <c r="W3059" s="5"/>
      <c r="X3059" s="12"/>
    </row>
    <row r="3060" spans="1:24">
      <c r="A3060" s="12"/>
      <c r="B3060" s="12">
        <v>94.4</v>
      </c>
      <c r="C3060" s="12">
        <v>2.48</v>
      </c>
      <c r="D3060" s="12"/>
      <c r="E3060" s="12"/>
      <c r="K3060"/>
      <c r="L3060"/>
      <c r="S3060"/>
      <c r="T3060"/>
      <c r="V3060" s="12"/>
      <c r="W3060" s="5"/>
      <c r="X3060" s="12"/>
    </row>
    <row r="3061" spans="1:24">
      <c r="A3061" s="12"/>
      <c r="B3061" s="12">
        <v>109</v>
      </c>
      <c r="C3061" s="12">
        <v>2.36</v>
      </c>
      <c r="D3061" s="12"/>
      <c r="E3061" s="12"/>
      <c r="K3061"/>
      <c r="L3061"/>
      <c r="S3061"/>
      <c r="T3061"/>
      <c r="V3061" s="12"/>
      <c r="W3061" s="5"/>
      <c r="X3061" s="12"/>
    </row>
    <row r="3062" spans="1:24">
      <c r="A3062" s="12"/>
      <c r="B3062" s="12">
        <v>121.5</v>
      </c>
      <c r="C3062" s="12">
        <v>2.33</v>
      </c>
      <c r="D3062" s="12"/>
      <c r="E3062" s="12"/>
      <c r="K3062"/>
      <c r="L3062"/>
      <c r="S3062"/>
      <c r="T3062"/>
      <c r="V3062" s="12"/>
      <c r="W3062" s="5"/>
      <c r="X3062" s="12"/>
    </row>
    <row r="3063" spans="1:24">
      <c r="A3063" s="12"/>
      <c r="B3063" s="12">
        <v>139</v>
      </c>
      <c r="C3063" s="12">
        <v>2.2599999999999998</v>
      </c>
      <c r="D3063" s="12"/>
      <c r="E3063" s="12"/>
      <c r="K3063"/>
      <c r="L3063"/>
      <c r="S3063"/>
      <c r="T3063"/>
      <c r="V3063" s="12"/>
      <c r="W3063" s="5"/>
      <c r="X3063" s="12"/>
    </row>
    <row r="3064" spans="1:24">
      <c r="A3064" s="12"/>
      <c r="B3064" s="12">
        <v>139</v>
      </c>
      <c r="C3064" s="12">
        <v>2.2599999999999998</v>
      </c>
      <c r="D3064" s="12"/>
      <c r="E3064" s="12"/>
      <c r="K3064"/>
      <c r="L3064"/>
      <c r="S3064"/>
      <c r="T3064"/>
      <c r="V3064" s="12"/>
      <c r="W3064" s="5"/>
      <c r="X3064" s="12"/>
    </row>
    <row r="3065" spans="1:24">
      <c r="A3065" s="12"/>
      <c r="B3065" s="12">
        <v>139</v>
      </c>
      <c r="C3065" s="12">
        <v>2.2599999999999998</v>
      </c>
      <c r="D3065" s="12"/>
      <c r="E3065" s="12"/>
      <c r="K3065"/>
      <c r="L3065"/>
      <c r="S3065"/>
      <c r="T3065"/>
      <c r="V3065" s="12"/>
      <c r="W3065" s="5"/>
      <c r="X3065" s="12"/>
    </row>
    <row r="3066" spans="1:24">
      <c r="A3066" s="12"/>
      <c r="B3066" s="12">
        <v>149.4</v>
      </c>
      <c r="C3066" s="12">
        <v>2.2000000000000002</v>
      </c>
      <c r="D3066" s="12"/>
      <c r="E3066" s="12"/>
      <c r="K3066"/>
      <c r="L3066"/>
      <c r="S3066"/>
      <c r="T3066"/>
      <c r="V3066" s="12"/>
      <c r="W3066" s="5"/>
      <c r="X3066" s="12"/>
    </row>
    <row r="3067" spans="1:24">
      <c r="A3067" s="12"/>
      <c r="B3067" s="12">
        <v>150</v>
      </c>
      <c r="C3067" s="12">
        <v>2.19</v>
      </c>
      <c r="D3067" s="12"/>
      <c r="E3067" s="12"/>
      <c r="K3067"/>
      <c r="L3067"/>
      <c r="S3067"/>
      <c r="T3067"/>
      <c r="V3067" s="12"/>
      <c r="W3067" s="5"/>
      <c r="X3067" s="12"/>
    </row>
    <row r="3068" spans="1:24">
      <c r="A3068" s="12"/>
      <c r="B3068" s="12">
        <v>152.19</v>
      </c>
      <c r="C3068" s="12">
        <v>1.97</v>
      </c>
      <c r="D3068" s="12"/>
      <c r="E3068" s="12"/>
      <c r="K3068"/>
      <c r="L3068"/>
      <c r="S3068"/>
      <c r="T3068"/>
      <c r="V3068" s="12"/>
      <c r="W3068" s="5"/>
      <c r="X3068" s="12"/>
    </row>
    <row r="3069" spans="1:24">
      <c r="A3069" s="12"/>
      <c r="B3069" s="12">
        <v>152.19</v>
      </c>
      <c r="C3069" s="12">
        <v>2.2250000000000001</v>
      </c>
      <c r="D3069" s="12"/>
      <c r="E3069" s="12"/>
      <c r="K3069"/>
      <c r="L3069"/>
      <c r="S3069"/>
      <c r="T3069"/>
      <c r="V3069" s="12"/>
      <c r="W3069" s="5"/>
      <c r="X3069" s="12"/>
    </row>
    <row r="3070" spans="1:24">
      <c r="A3070" s="12"/>
      <c r="B3070" s="12">
        <v>160.79</v>
      </c>
      <c r="C3070" s="12">
        <v>1.88</v>
      </c>
      <c r="D3070" s="12"/>
      <c r="E3070" s="12"/>
      <c r="K3070"/>
      <c r="L3070"/>
      <c r="S3070"/>
      <c r="T3070"/>
      <c r="V3070" s="12"/>
      <c r="W3070" s="5"/>
      <c r="X3070" s="12"/>
    </row>
    <row r="3071" spans="1:24">
      <c r="A3071" s="12"/>
      <c r="B3071" s="12">
        <v>165.19</v>
      </c>
      <c r="C3071" s="12">
        <v>1.69</v>
      </c>
      <c r="D3071" s="12"/>
      <c r="E3071" s="12"/>
      <c r="K3071"/>
      <c r="L3071"/>
      <c r="S3071"/>
      <c r="T3071"/>
      <c r="V3071" s="12"/>
      <c r="W3071" s="5"/>
      <c r="X3071" s="12"/>
    </row>
    <row r="3072" spans="1:24">
      <c r="A3072" s="12"/>
      <c r="B3072" s="12">
        <v>170.39</v>
      </c>
      <c r="C3072" s="12">
        <v>1.51</v>
      </c>
      <c r="D3072" s="12"/>
      <c r="E3072" s="12"/>
      <c r="K3072"/>
      <c r="L3072"/>
      <c r="S3072"/>
      <c r="T3072"/>
      <c r="V3072" s="12"/>
      <c r="W3072" s="5"/>
      <c r="X3072" s="12"/>
    </row>
    <row r="3073" spans="1:24">
      <c r="A3073" s="12"/>
      <c r="B3073" s="12">
        <v>172.19</v>
      </c>
      <c r="C3073" s="12">
        <v>1.28</v>
      </c>
      <c r="D3073" s="12"/>
      <c r="E3073" s="12"/>
      <c r="K3073"/>
      <c r="L3073"/>
      <c r="S3073"/>
      <c r="T3073"/>
      <c r="V3073" s="12"/>
      <c r="W3073" s="5"/>
      <c r="X3073" s="12"/>
    </row>
    <row r="3074" spans="1:24">
      <c r="A3074" s="12"/>
      <c r="B3074" s="12">
        <v>173.09</v>
      </c>
      <c r="C3074" s="12">
        <v>1.1759999999999999</v>
      </c>
      <c r="D3074" s="12"/>
      <c r="E3074" s="12"/>
      <c r="K3074"/>
      <c r="L3074"/>
      <c r="S3074"/>
      <c r="T3074"/>
      <c r="V3074" s="12"/>
      <c r="W3074" s="5"/>
      <c r="X3074" s="12"/>
    </row>
    <row r="3075" spans="1:24">
      <c r="A3075" s="12"/>
      <c r="B3075" s="12">
        <v>177.19</v>
      </c>
      <c r="C3075" s="12">
        <v>0.72599999999999998</v>
      </c>
      <c r="D3075" s="12"/>
      <c r="E3075" s="12"/>
      <c r="K3075"/>
      <c r="L3075"/>
      <c r="S3075"/>
      <c r="T3075"/>
      <c r="V3075" s="12"/>
      <c r="W3075" s="5"/>
      <c r="X3075" s="12"/>
    </row>
    <row r="3076" spans="1:24">
      <c r="A3076" s="12"/>
      <c r="B3076" s="12">
        <v>178.79</v>
      </c>
      <c r="C3076" s="12">
        <v>0.39600000000000002</v>
      </c>
      <c r="D3076" s="12"/>
      <c r="E3076" s="12"/>
      <c r="K3076"/>
      <c r="L3076"/>
      <c r="S3076"/>
      <c r="T3076"/>
      <c r="V3076" s="12"/>
      <c r="W3076" s="5"/>
      <c r="X3076" s="12"/>
    </row>
    <row r="3077" spans="1:24">
      <c r="A3077" s="12"/>
      <c r="B3077" s="12">
        <v>183.79</v>
      </c>
      <c r="C3077" s="12">
        <v>6.6000000000000003E-2</v>
      </c>
      <c r="D3077" s="12"/>
      <c r="E3077" s="12"/>
      <c r="K3077"/>
      <c r="L3077"/>
      <c r="S3077"/>
      <c r="T3077"/>
      <c r="V3077" s="12"/>
      <c r="W3077" s="5"/>
      <c r="X3077" s="12"/>
    </row>
    <row r="3078" spans="1:24">
      <c r="A3078" s="12"/>
      <c r="B3078" s="12">
        <v>188.79</v>
      </c>
      <c r="C3078" s="12">
        <v>-0.26400000000000001</v>
      </c>
      <c r="D3078" s="12"/>
      <c r="E3078" s="12"/>
      <c r="K3078"/>
      <c r="L3078"/>
      <c r="S3078"/>
      <c r="T3078"/>
      <c r="V3078" s="12"/>
      <c r="W3078" s="5"/>
      <c r="X3078" s="12"/>
    </row>
    <row r="3079" spans="1:24">
      <c r="A3079" s="12"/>
      <c r="B3079" s="12">
        <v>193.79</v>
      </c>
      <c r="C3079" s="12">
        <v>-0.59399999999999997</v>
      </c>
      <c r="D3079" s="12"/>
      <c r="E3079" s="12"/>
      <c r="K3079"/>
      <c r="L3079"/>
      <c r="S3079"/>
      <c r="T3079"/>
      <c r="V3079" s="12"/>
      <c r="W3079" s="5"/>
      <c r="X3079" s="12"/>
    </row>
    <row r="3080" spans="1:24">
      <c r="A3080" s="12"/>
      <c r="B3080" s="12">
        <v>198.79</v>
      </c>
      <c r="C3080" s="12">
        <v>-0.92400000000000004</v>
      </c>
      <c r="D3080" s="12"/>
      <c r="E3080" s="12"/>
      <c r="K3080"/>
      <c r="L3080"/>
      <c r="S3080"/>
      <c r="T3080"/>
      <c r="V3080" s="12"/>
      <c r="W3080" s="5"/>
      <c r="X3080" s="12"/>
    </row>
    <row r="3081" spans="1:24">
      <c r="A3081" s="12"/>
      <c r="B3081" s="12">
        <v>203.79</v>
      </c>
      <c r="C3081" s="12">
        <v>-1.274</v>
      </c>
      <c r="D3081" s="12"/>
      <c r="E3081" s="12"/>
      <c r="K3081"/>
      <c r="L3081"/>
      <c r="S3081"/>
      <c r="T3081"/>
      <c r="V3081" s="12"/>
      <c r="W3081" s="5"/>
      <c r="X3081" s="12"/>
    </row>
    <row r="3082" spans="1:24">
      <c r="A3082" s="12"/>
      <c r="B3082" s="12">
        <v>208.79</v>
      </c>
      <c r="C3082" s="12">
        <v>-1.514</v>
      </c>
      <c r="D3082" s="12"/>
      <c r="E3082" s="12"/>
      <c r="K3082"/>
      <c r="L3082"/>
      <c r="S3082"/>
      <c r="T3082"/>
      <c r="V3082" s="12"/>
      <c r="W3082" s="5"/>
      <c r="X3082" s="12"/>
    </row>
    <row r="3083" spans="1:24">
      <c r="A3083" s="12"/>
      <c r="B3083" s="12">
        <v>213.79</v>
      </c>
      <c r="C3083" s="12">
        <v>-1.8240000000000001</v>
      </c>
      <c r="D3083" s="12"/>
      <c r="E3083" s="12"/>
      <c r="K3083"/>
      <c r="L3083"/>
      <c r="S3083"/>
      <c r="T3083"/>
      <c r="V3083" s="12"/>
      <c r="W3083" s="5"/>
      <c r="X3083" s="12"/>
    </row>
    <row r="3084" spans="1:24">
      <c r="A3084" s="12"/>
      <c r="B3084" s="12">
        <v>218.79</v>
      </c>
      <c r="C3084" s="12">
        <v>-2.1240000000000001</v>
      </c>
      <c r="D3084" s="12"/>
      <c r="E3084" s="12"/>
      <c r="K3084"/>
      <c r="L3084"/>
      <c r="S3084"/>
      <c r="T3084"/>
      <c r="V3084" s="12"/>
      <c r="W3084" s="5"/>
      <c r="X3084" s="12"/>
    </row>
    <row r="3085" spans="1:24">
      <c r="A3085" s="12"/>
      <c r="B3085" s="12">
        <v>223.79</v>
      </c>
      <c r="C3085" s="12">
        <v>-2.5139999999999998</v>
      </c>
      <c r="D3085" s="12"/>
      <c r="E3085" s="12"/>
      <c r="K3085"/>
      <c r="L3085"/>
      <c r="S3085"/>
      <c r="T3085"/>
      <c r="V3085" s="12"/>
      <c r="W3085" s="5"/>
      <c r="X3085" s="12"/>
    </row>
    <row r="3086" spans="1:24">
      <c r="A3086" s="12"/>
      <c r="B3086" s="12">
        <v>228.79</v>
      </c>
      <c r="C3086" s="12">
        <v>-2.8940000000000001</v>
      </c>
      <c r="D3086" s="12"/>
      <c r="E3086" s="12"/>
      <c r="K3086"/>
      <c r="L3086"/>
      <c r="S3086"/>
      <c r="T3086"/>
      <c r="V3086" s="12"/>
      <c r="W3086" s="5"/>
      <c r="X3086" s="12"/>
    </row>
    <row r="3087" spans="1:24">
      <c r="A3087" s="12"/>
      <c r="B3087" s="12">
        <v>233.79</v>
      </c>
      <c r="C3087" s="12">
        <v>-2.8639999999999999</v>
      </c>
      <c r="D3087" s="12"/>
      <c r="E3087" s="12"/>
      <c r="K3087"/>
      <c r="L3087"/>
      <c r="S3087"/>
      <c r="T3087"/>
      <c r="V3087" s="12"/>
      <c r="W3087" s="5"/>
      <c r="X3087" s="12"/>
    </row>
    <row r="3088" spans="1:24">
      <c r="A3088" s="12"/>
      <c r="B3088" s="12">
        <v>238.79</v>
      </c>
      <c r="C3088" s="12">
        <v>-2.8340000000000001</v>
      </c>
      <c r="D3088" s="12"/>
      <c r="E3088" s="12"/>
      <c r="K3088"/>
      <c r="L3088"/>
      <c r="S3088"/>
      <c r="T3088"/>
      <c r="V3088" s="12"/>
      <c r="W3088" s="5"/>
      <c r="X3088" s="12"/>
    </row>
    <row r="3089" spans="1:24">
      <c r="A3089" s="12"/>
      <c r="B3089" s="12">
        <v>243.79</v>
      </c>
      <c r="C3089" s="12">
        <v>-2.774</v>
      </c>
      <c r="D3089" s="12"/>
      <c r="E3089" s="12"/>
      <c r="K3089"/>
      <c r="L3089"/>
      <c r="S3089"/>
      <c r="T3089"/>
      <c r="V3089" s="12"/>
      <c r="W3089" s="5"/>
      <c r="X3089" s="12"/>
    </row>
    <row r="3090" spans="1:24">
      <c r="A3090" s="12"/>
      <c r="B3090" s="12">
        <v>248.79</v>
      </c>
      <c r="C3090" s="12">
        <v>-2.714</v>
      </c>
      <c r="D3090" s="12"/>
      <c r="E3090" s="12"/>
      <c r="K3090"/>
      <c r="L3090"/>
      <c r="S3090"/>
      <c r="T3090"/>
      <c r="V3090" s="12"/>
      <c r="W3090" s="5"/>
      <c r="X3090" s="12"/>
    </row>
    <row r="3091" spans="1:24">
      <c r="A3091" s="12"/>
      <c r="B3091" s="12">
        <v>253.79</v>
      </c>
      <c r="C3091" s="12">
        <v>-2.5840000000000001</v>
      </c>
      <c r="D3091" s="12"/>
      <c r="E3091" s="12"/>
      <c r="K3091"/>
      <c r="L3091"/>
      <c r="S3091"/>
      <c r="T3091"/>
      <c r="V3091" s="12"/>
      <c r="W3091" s="5"/>
      <c r="X3091" s="12"/>
    </row>
    <row r="3092" spans="1:24">
      <c r="A3092" s="12"/>
      <c r="B3092" s="12">
        <v>258.79000000000002</v>
      </c>
      <c r="C3092" s="12">
        <v>-2.444</v>
      </c>
      <c r="D3092" s="12"/>
      <c r="E3092" s="12"/>
      <c r="K3092"/>
      <c r="L3092"/>
      <c r="S3092"/>
      <c r="T3092"/>
      <c r="V3092" s="12"/>
      <c r="W3092" s="5"/>
      <c r="X3092" s="12"/>
    </row>
    <row r="3093" spans="1:24">
      <c r="A3093" s="12"/>
      <c r="B3093" s="12">
        <v>263.79000000000002</v>
      </c>
      <c r="C3093" s="12">
        <v>-2.3839999999999999</v>
      </c>
      <c r="D3093" s="12"/>
      <c r="E3093" s="12"/>
      <c r="K3093"/>
      <c r="L3093"/>
      <c r="S3093"/>
      <c r="T3093"/>
      <c r="V3093" s="12"/>
      <c r="W3093" s="5"/>
      <c r="X3093" s="12"/>
    </row>
    <row r="3094" spans="1:24">
      <c r="A3094" s="12"/>
      <c r="B3094" s="12">
        <v>268.79000000000002</v>
      </c>
      <c r="C3094" s="12">
        <v>-2.3239999999999998</v>
      </c>
      <c r="D3094" s="12"/>
      <c r="E3094" s="12"/>
      <c r="K3094"/>
      <c r="L3094"/>
      <c r="S3094"/>
      <c r="T3094"/>
      <c r="V3094" s="12"/>
      <c r="W3094" s="5"/>
      <c r="X3094" s="12"/>
    </row>
    <row r="3095" spans="1:24">
      <c r="A3095" s="12"/>
      <c r="B3095" s="12">
        <v>273.79000000000002</v>
      </c>
      <c r="C3095" s="12">
        <v>-2.274</v>
      </c>
      <c r="D3095" s="12"/>
      <c r="E3095" s="12"/>
      <c r="K3095"/>
      <c r="L3095"/>
      <c r="S3095"/>
      <c r="T3095"/>
      <c r="V3095" s="12"/>
      <c r="W3095" s="5"/>
      <c r="X3095" s="12"/>
    </row>
    <row r="3096" spans="1:24">
      <c r="A3096" s="12"/>
      <c r="B3096" s="12">
        <v>278.79000000000002</v>
      </c>
      <c r="C3096" s="12">
        <v>-2.234</v>
      </c>
      <c r="D3096" s="12"/>
      <c r="E3096" s="12"/>
      <c r="K3096"/>
      <c r="L3096"/>
      <c r="S3096"/>
      <c r="T3096"/>
      <c r="V3096" s="12"/>
      <c r="W3096" s="5"/>
      <c r="X3096" s="12"/>
    </row>
    <row r="3097" spans="1:24">
      <c r="A3097" s="12"/>
      <c r="B3097" s="12">
        <v>283.79000000000002</v>
      </c>
      <c r="C3097" s="12">
        <v>-2.3239999999999998</v>
      </c>
      <c r="D3097" s="12"/>
      <c r="E3097" s="12"/>
      <c r="K3097"/>
      <c r="L3097"/>
      <c r="S3097"/>
      <c r="T3097"/>
      <c r="V3097" s="12"/>
      <c r="W3097" s="5"/>
      <c r="X3097" s="12"/>
    </row>
    <row r="3098" spans="1:24">
      <c r="A3098" s="12"/>
      <c r="B3098" s="12">
        <v>288.79000000000002</v>
      </c>
      <c r="C3098" s="12">
        <v>-2.4039999999999999</v>
      </c>
      <c r="D3098" s="12"/>
      <c r="E3098" s="12"/>
      <c r="K3098"/>
      <c r="L3098"/>
      <c r="S3098"/>
      <c r="T3098"/>
      <c r="V3098" s="12"/>
      <c r="W3098" s="5"/>
      <c r="X3098" s="12"/>
    </row>
    <row r="3099" spans="1:24">
      <c r="A3099" s="12"/>
      <c r="B3099" s="12">
        <v>293.79000000000002</v>
      </c>
      <c r="C3099" s="12">
        <v>-2.3340000000000001</v>
      </c>
      <c r="D3099" s="12"/>
      <c r="E3099" s="12"/>
      <c r="K3099"/>
      <c r="L3099"/>
      <c r="S3099"/>
      <c r="T3099"/>
      <c r="V3099" s="12"/>
      <c r="W3099" s="5"/>
      <c r="X3099" s="12"/>
    </row>
    <row r="3100" spans="1:24">
      <c r="A3100" s="12"/>
      <c r="B3100" s="12">
        <v>298.79000000000002</v>
      </c>
      <c r="C3100" s="12">
        <v>-2.2639999999999998</v>
      </c>
      <c r="D3100" s="12"/>
      <c r="E3100" s="12"/>
      <c r="K3100"/>
      <c r="L3100"/>
      <c r="S3100"/>
      <c r="T3100"/>
      <c r="V3100" s="12"/>
      <c r="W3100" s="5"/>
      <c r="X3100" s="12"/>
    </row>
    <row r="3101" spans="1:24">
      <c r="A3101" s="12"/>
      <c r="B3101" s="12">
        <v>303.79000000000002</v>
      </c>
      <c r="C3101" s="12">
        <v>-2.1739999999999999</v>
      </c>
      <c r="D3101" s="12"/>
      <c r="E3101" s="12"/>
      <c r="K3101"/>
      <c r="L3101"/>
      <c r="S3101"/>
      <c r="T3101"/>
      <c r="V3101" s="12"/>
      <c r="W3101" s="5"/>
      <c r="X3101" s="12"/>
    </row>
    <row r="3102" spans="1:24">
      <c r="A3102" s="12"/>
      <c r="B3102" s="12">
        <v>308.79000000000002</v>
      </c>
      <c r="C3102" s="12">
        <v>-2.0739999999999998</v>
      </c>
      <c r="D3102" s="12"/>
      <c r="E3102" s="12"/>
      <c r="K3102"/>
      <c r="L3102"/>
      <c r="S3102"/>
      <c r="T3102"/>
      <c r="V3102" s="12"/>
      <c r="W3102" s="5"/>
      <c r="X3102" s="12"/>
    </row>
    <row r="3103" spans="1:24">
      <c r="A3103" s="12"/>
      <c r="B3103" s="12">
        <v>313.79000000000002</v>
      </c>
      <c r="C3103" s="12">
        <v>-1.8839999999999999</v>
      </c>
      <c r="D3103" s="12"/>
      <c r="E3103" s="12"/>
      <c r="K3103"/>
      <c r="L3103"/>
      <c r="S3103"/>
      <c r="T3103"/>
      <c r="V3103" s="12"/>
      <c r="W3103" s="5"/>
      <c r="X3103" s="12"/>
    </row>
    <row r="3104" spans="1:24">
      <c r="A3104" s="12"/>
      <c r="B3104" s="12">
        <v>318.79000000000002</v>
      </c>
      <c r="C3104" s="12">
        <v>-1.694</v>
      </c>
      <c r="D3104" s="12"/>
      <c r="E3104" s="12"/>
      <c r="K3104"/>
      <c r="L3104"/>
      <c r="S3104"/>
      <c r="T3104"/>
      <c r="V3104" s="12"/>
      <c r="W3104" s="5"/>
      <c r="X3104" s="12"/>
    </row>
    <row r="3105" spans="1:24">
      <c r="A3105" s="12"/>
      <c r="B3105" s="12">
        <v>323.79000000000002</v>
      </c>
      <c r="C3105" s="12">
        <v>-1.554</v>
      </c>
      <c r="D3105" s="12"/>
      <c r="E3105" s="12"/>
      <c r="K3105"/>
      <c r="L3105"/>
      <c r="S3105"/>
      <c r="T3105"/>
      <c r="V3105" s="12"/>
      <c r="W3105" s="5"/>
      <c r="X3105" s="12"/>
    </row>
    <row r="3106" spans="1:24">
      <c r="A3106" s="12"/>
      <c r="B3106" s="12">
        <v>328.79</v>
      </c>
      <c r="C3106" s="12">
        <v>-1.4039999999999999</v>
      </c>
      <c r="D3106" s="12"/>
      <c r="E3106" s="12"/>
      <c r="K3106"/>
      <c r="L3106"/>
      <c r="S3106"/>
      <c r="T3106"/>
      <c r="V3106" s="12"/>
      <c r="W3106" s="5"/>
      <c r="X3106" s="12"/>
    </row>
    <row r="3107" spans="1:24">
      <c r="A3107" s="12"/>
      <c r="B3107" s="12">
        <v>333.79</v>
      </c>
      <c r="C3107" s="12">
        <v>-1.244</v>
      </c>
      <c r="D3107" s="12"/>
      <c r="E3107" s="12"/>
      <c r="K3107"/>
      <c r="L3107"/>
      <c r="S3107"/>
      <c r="T3107"/>
      <c r="V3107" s="12"/>
      <c r="W3107" s="5"/>
      <c r="X3107" s="12"/>
    </row>
    <row r="3108" spans="1:24">
      <c r="A3108" s="12"/>
      <c r="B3108" s="12">
        <v>338.79</v>
      </c>
      <c r="C3108" s="12">
        <v>-1.0740000000000001</v>
      </c>
      <c r="D3108" s="12"/>
      <c r="E3108" s="12"/>
      <c r="K3108"/>
      <c r="L3108"/>
      <c r="S3108"/>
      <c r="T3108"/>
      <c r="V3108" s="12"/>
      <c r="W3108" s="5"/>
      <c r="X3108" s="12"/>
    </row>
    <row r="3109" spans="1:24">
      <c r="A3109" s="12"/>
      <c r="B3109" s="12">
        <v>343.79</v>
      </c>
      <c r="C3109" s="12">
        <v>-1.004</v>
      </c>
      <c r="D3109" s="12"/>
      <c r="E3109" s="12"/>
      <c r="K3109"/>
      <c r="L3109"/>
      <c r="S3109"/>
      <c r="T3109"/>
      <c r="V3109" s="12"/>
      <c r="W3109" s="5"/>
      <c r="X3109" s="12"/>
    </row>
    <row r="3110" spans="1:24">
      <c r="A3110" s="12"/>
      <c r="B3110" s="12">
        <v>348.79</v>
      </c>
      <c r="C3110" s="12">
        <v>-0.89400000000000002</v>
      </c>
      <c r="D3110" s="12"/>
      <c r="E3110" s="12"/>
      <c r="K3110"/>
      <c r="L3110"/>
      <c r="S3110"/>
      <c r="T3110"/>
      <c r="V3110" s="12"/>
      <c r="W3110" s="5"/>
      <c r="X3110" s="12"/>
    </row>
    <row r="3111" spans="1:24">
      <c r="A3111" s="12"/>
      <c r="B3111" s="12">
        <v>353.79</v>
      </c>
      <c r="C3111" s="12">
        <v>-0.77400000000000002</v>
      </c>
      <c r="D3111" s="12"/>
      <c r="E3111" s="12"/>
      <c r="K3111"/>
      <c r="L3111"/>
      <c r="S3111"/>
      <c r="T3111"/>
      <c r="V3111" s="12"/>
      <c r="W3111" s="5"/>
      <c r="X3111" s="12"/>
    </row>
    <row r="3112" spans="1:24">
      <c r="A3112" s="12"/>
      <c r="B3112" s="12">
        <v>358.79</v>
      </c>
      <c r="C3112" s="12">
        <v>-0.65400000000000003</v>
      </c>
      <c r="D3112" s="12"/>
      <c r="E3112" s="12"/>
      <c r="K3112"/>
      <c r="L3112"/>
      <c r="S3112"/>
      <c r="T3112"/>
      <c r="V3112" s="12"/>
      <c r="W3112" s="5"/>
      <c r="X3112" s="12"/>
    </row>
    <row r="3113" spans="1:24">
      <c r="A3113" s="12"/>
      <c r="B3113" s="12">
        <v>363.79</v>
      </c>
      <c r="C3113" s="12">
        <v>-0.52400000000000002</v>
      </c>
      <c r="D3113" s="12"/>
      <c r="E3113" s="12"/>
      <c r="K3113"/>
      <c r="L3113"/>
      <c r="S3113"/>
      <c r="T3113"/>
      <c r="V3113" s="12"/>
      <c r="W3113" s="5"/>
      <c r="X3113" s="12"/>
    </row>
    <row r="3114" spans="1:24">
      <c r="A3114" s="12"/>
      <c r="B3114" s="12">
        <v>368.79</v>
      </c>
      <c r="C3114" s="12">
        <v>-0.39400000000000002</v>
      </c>
      <c r="D3114" s="12"/>
      <c r="E3114" s="12"/>
      <c r="K3114"/>
      <c r="L3114"/>
      <c r="S3114"/>
      <c r="T3114"/>
      <c r="V3114" s="12"/>
      <c r="W3114" s="5"/>
      <c r="X3114" s="12"/>
    </row>
    <row r="3115" spans="1:24">
      <c r="A3115" s="12"/>
      <c r="B3115" s="12">
        <v>373.79</v>
      </c>
      <c r="C3115" s="12">
        <v>-0.27400000000000002</v>
      </c>
      <c r="D3115" s="12"/>
      <c r="E3115" s="12"/>
      <c r="K3115"/>
      <c r="L3115"/>
      <c r="S3115"/>
      <c r="T3115"/>
      <c r="V3115" s="12"/>
      <c r="W3115" s="5"/>
      <c r="X3115" s="12"/>
    </row>
    <row r="3116" spans="1:24">
      <c r="A3116" s="12"/>
      <c r="B3116" s="12">
        <v>378.79</v>
      </c>
      <c r="C3116" s="12">
        <v>-0.154</v>
      </c>
      <c r="D3116" s="12"/>
      <c r="E3116" s="12"/>
      <c r="K3116"/>
      <c r="L3116"/>
      <c r="S3116"/>
      <c r="T3116"/>
      <c r="V3116" s="12"/>
      <c r="W3116" s="5"/>
      <c r="X3116" s="12"/>
    </row>
    <row r="3117" spans="1:24">
      <c r="A3117" s="12"/>
      <c r="B3117" s="12">
        <v>383.79</v>
      </c>
      <c r="C3117" s="12">
        <v>-1.4E-2</v>
      </c>
      <c r="D3117" s="12"/>
      <c r="E3117" s="12"/>
      <c r="K3117"/>
      <c r="L3117"/>
      <c r="S3117"/>
      <c r="T3117"/>
      <c r="V3117" s="12"/>
      <c r="W3117" s="5"/>
      <c r="X3117" s="12"/>
    </row>
    <row r="3118" spans="1:24">
      <c r="A3118" s="12"/>
      <c r="B3118" s="12">
        <v>388.79</v>
      </c>
      <c r="C3118" s="12">
        <v>0.13600000000000001</v>
      </c>
      <c r="D3118" s="12"/>
      <c r="E3118" s="12"/>
      <c r="K3118"/>
      <c r="L3118"/>
      <c r="S3118"/>
      <c r="T3118"/>
      <c r="V3118" s="12"/>
      <c r="W3118" s="5"/>
      <c r="X3118" s="12"/>
    </row>
    <row r="3119" spans="1:24">
      <c r="A3119" s="12"/>
      <c r="B3119" s="12">
        <v>393.79</v>
      </c>
      <c r="C3119" s="12">
        <v>0.216</v>
      </c>
      <c r="D3119" s="12"/>
      <c r="E3119" s="12"/>
      <c r="K3119"/>
      <c r="L3119"/>
      <c r="S3119"/>
      <c r="T3119"/>
      <c r="V3119" s="12"/>
      <c r="W3119" s="5"/>
      <c r="X3119" s="12"/>
    </row>
    <row r="3120" spans="1:24">
      <c r="A3120" s="12"/>
      <c r="B3120" s="12">
        <v>398.79</v>
      </c>
      <c r="C3120" s="12">
        <v>0.29599999999999999</v>
      </c>
      <c r="D3120" s="12"/>
      <c r="E3120" s="12"/>
      <c r="K3120"/>
      <c r="L3120"/>
      <c r="S3120"/>
      <c r="T3120"/>
      <c r="V3120" s="12"/>
      <c r="W3120" s="5"/>
      <c r="X3120" s="12"/>
    </row>
    <row r="3121" spans="1:24">
      <c r="A3121" s="12"/>
      <c r="B3121" s="12">
        <v>403.79</v>
      </c>
      <c r="C3121" s="12">
        <v>0.29599999999999999</v>
      </c>
      <c r="D3121" s="12"/>
      <c r="E3121" s="12"/>
      <c r="K3121"/>
      <c r="L3121"/>
      <c r="S3121"/>
      <c r="T3121"/>
      <c r="V3121" s="12"/>
      <c r="W3121" s="5"/>
      <c r="X3121" s="12"/>
    </row>
    <row r="3122" spans="1:24">
      <c r="A3122" s="12"/>
      <c r="B3122" s="12">
        <v>408.79</v>
      </c>
      <c r="C3122" s="12">
        <v>0.28599999999999998</v>
      </c>
      <c r="D3122" s="12"/>
      <c r="E3122" s="12"/>
      <c r="K3122"/>
      <c r="L3122"/>
      <c r="S3122"/>
      <c r="T3122"/>
      <c r="V3122" s="12"/>
      <c r="W3122" s="5"/>
      <c r="X3122" s="12"/>
    </row>
    <row r="3123" spans="1:24">
      <c r="A3123" s="12"/>
      <c r="B3123" s="12">
        <v>413.79</v>
      </c>
      <c r="C3123" s="12">
        <v>0.126</v>
      </c>
      <c r="D3123" s="12"/>
      <c r="E3123" s="12"/>
      <c r="K3123"/>
      <c r="L3123"/>
      <c r="S3123"/>
      <c r="T3123"/>
      <c r="V3123" s="12"/>
      <c r="W3123" s="5"/>
      <c r="X3123" s="12"/>
    </row>
    <row r="3124" spans="1:24">
      <c r="A3124" s="12"/>
      <c r="B3124" s="12">
        <v>418.79</v>
      </c>
      <c r="C3124" s="12">
        <v>-3.4000000000000002E-2</v>
      </c>
      <c r="D3124" s="12"/>
      <c r="E3124" s="12"/>
      <c r="K3124"/>
      <c r="L3124"/>
      <c r="S3124"/>
      <c r="T3124"/>
      <c r="V3124" s="12"/>
      <c r="W3124" s="5"/>
      <c r="X3124" s="12"/>
    </row>
    <row r="3125" spans="1:24">
      <c r="A3125" s="12"/>
      <c r="B3125" s="12">
        <v>423.79</v>
      </c>
      <c r="C3125" s="12">
        <v>0.25600000000000001</v>
      </c>
      <c r="D3125" s="12"/>
      <c r="E3125" s="12"/>
      <c r="K3125"/>
      <c r="L3125"/>
      <c r="S3125"/>
      <c r="T3125"/>
      <c r="V3125" s="12"/>
      <c r="W3125" s="5"/>
      <c r="X3125" s="12"/>
    </row>
    <row r="3126" spans="1:24">
      <c r="A3126" s="12"/>
      <c r="B3126" s="12">
        <v>428.79</v>
      </c>
      <c r="C3126" s="12">
        <v>0.41599999999999998</v>
      </c>
      <c r="D3126" s="12"/>
      <c r="E3126" s="12"/>
      <c r="K3126"/>
      <c r="L3126"/>
      <c r="S3126"/>
      <c r="T3126"/>
      <c r="V3126" s="12"/>
      <c r="W3126" s="5"/>
      <c r="X3126" s="12"/>
    </row>
    <row r="3127" spans="1:24">
      <c r="A3127" s="12"/>
      <c r="B3127" s="12">
        <v>433.79</v>
      </c>
      <c r="C3127" s="12">
        <v>0.28599999999999998</v>
      </c>
      <c r="D3127" s="12"/>
      <c r="E3127" s="12"/>
      <c r="K3127"/>
      <c r="L3127"/>
      <c r="S3127"/>
      <c r="T3127"/>
      <c r="V3127" s="12"/>
      <c r="W3127" s="5"/>
      <c r="X3127" s="12"/>
    </row>
    <row r="3128" spans="1:24">
      <c r="A3128" s="12"/>
      <c r="B3128" s="12">
        <v>438.79</v>
      </c>
      <c r="C3128" s="12">
        <v>0.106</v>
      </c>
      <c r="D3128" s="12"/>
      <c r="E3128" s="12"/>
      <c r="K3128"/>
      <c r="L3128"/>
      <c r="S3128"/>
      <c r="T3128"/>
      <c r="V3128" s="12"/>
      <c r="W3128" s="5"/>
      <c r="X3128" s="12"/>
    </row>
    <row r="3129" spans="1:24">
      <c r="A3129" s="12"/>
      <c r="B3129" s="12">
        <v>443.79</v>
      </c>
      <c r="C3129" s="12">
        <v>0.316</v>
      </c>
      <c r="D3129" s="12"/>
      <c r="E3129" s="12"/>
      <c r="K3129"/>
      <c r="L3129"/>
      <c r="S3129"/>
      <c r="T3129"/>
      <c r="V3129" s="12"/>
      <c r="W3129" s="5"/>
      <c r="X3129" s="12"/>
    </row>
    <row r="3130" spans="1:24">
      <c r="A3130" s="12"/>
      <c r="B3130" s="12">
        <v>448.79</v>
      </c>
      <c r="C3130" s="12">
        <v>0.32600000000000001</v>
      </c>
      <c r="D3130" s="12"/>
      <c r="E3130" s="12"/>
      <c r="K3130"/>
      <c r="L3130"/>
      <c r="S3130"/>
      <c r="T3130"/>
      <c r="V3130" s="12"/>
      <c r="W3130" s="5"/>
      <c r="X3130" s="12"/>
    </row>
    <row r="3131" spans="1:24">
      <c r="A3131" s="12"/>
      <c r="B3131" s="12">
        <v>453.79</v>
      </c>
      <c r="C3131" s="12">
        <v>0.316</v>
      </c>
      <c r="D3131" s="12"/>
      <c r="E3131" s="12"/>
      <c r="K3131"/>
      <c r="L3131"/>
      <c r="S3131"/>
      <c r="T3131"/>
      <c r="V3131" s="12"/>
      <c r="W3131" s="5"/>
      <c r="X3131" s="12"/>
    </row>
    <row r="3132" spans="1:24">
      <c r="A3132" s="12"/>
      <c r="B3132" s="12">
        <v>458.79</v>
      </c>
      <c r="C3132" s="12">
        <v>0.33600000000000002</v>
      </c>
      <c r="D3132" s="12"/>
      <c r="E3132" s="12"/>
      <c r="K3132"/>
      <c r="L3132"/>
      <c r="S3132"/>
      <c r="T3132"/>
      <c r="V3132" s="12"/>
      <c r="W3132" s="5"/>
      <c r="X3132" s="12"/>
    </row>
    <row r="3133" spans="1:24">
      <c r="A3133" s="12"/>
      <c r="B3133" s="12">
        <v>463.79</v>
      </c>
      <c r="C3133" s="12">
        <v>0.38600000000000001</v>
      </c>
      <c r="D3133" s="12"/>
      <c r="E3133" s="12"/>
      <c r="K3133"/>
      <c r="L3133"/>
      <c r="S3133"/>
      <c r="T3133"/>
      <c r="V3133" s="12"/>
      <c r="W3133" s="5"/>
      <c r="X3133" s="12"/>
    </row>
    <row r="3134" spans="1:24">
      <c r="A3134" s="12"/>
      <c r="B3134" s="12">
        <v>468.79</v>
      </c>
      <c r="C3134" s="12">
        <v>0.36599999999999999</v>
      </c>
      <c r="D3134" s="12"/>
      <c r="E3134" s="12"/>
      <c r="K3134"/>
      <c r="L3134"/>
      <c r="S3134"/>
      <c r="T3134"/>
      <c r="V3134" s="12"/>
      <c r="W3134" s="5"/>
      <c r="X3134" s="12"/>
    </row>
    <row r="3135" spans="1:24">
      <c r="A3135" s="12"/>
      <c r="B3135" s="12">
        <v>473.79</v>
      </c>
      <c r="C3135" s="12">
        <v>0.42599999999999999</v>
      </c>
      <c r="D3135" s="12"/>
      <c r="E3135" s="12"/>
      <c r="K3135"/>
      <c r="L3135"/>
      <c r="S3135"/>
      <c r="T3135"/>
      <c r="V3135" s="12"/>
      <c r="W3135" s="5"/>
      <c r="X3135" s="12"/>
    </row>
    <row r="3136" spans="1:24">
      <c r="A3136" s="12"/>
      <c r="B3136" s="12">
        <v>478.79</v>
      </c>
      <c r="C3136" s="12">
        <v>0.61599999999999999</v>
      </c>
      <c r="D3136" s="12"/>
      <c r="E3136" s="12"/>
      <c r="K3136"/>
      <c r="L3136"/>
      <c r="S3136"/>
      <c r="T3136"/>
      <c r="V3136" s="12"/>
      <c r="W3136" s="5"/>
      <c r="X3136" s="12"/>
    </row>
    <row r="3137" spans="1:24">
      <c r="A3137" s="12"/>
      <c r="B3137" s="12">
        <v>483.79</v>
      </c>
      <c r="C3137" s="12">
        <v>0.81599999999999995</v>
      </c>
      <c r="D3137" s="12"/>
      <c r="E3137" s="12"/>
      <c r="K3137"/>
      <c r="L3137"/>
      <c r="S3137"/>
      <c r="T3137"/>
      <c r="V3137" s="12"/>
      <c r="W3137" s="5"/>
      <c r="X3137" s="12"/>
    </row>
    <row r="3138" spans="1:24">
      <c r="A3138" s="12"/>
      <c r="B3138" s="12">
        <v>488.79</v>
      </c>
      <c r="C3138" s="12">
        <v>1.016</v>
      </c>
      <c r="D3138" s="12"/>
      <c r="E3138" s="12"/>
      <c r="K3138"/>
      <c r="L3138"/>
      <c r="S3138"/>
      <c r="T3138"/>
      <c r="V3138" s="12"/>
      <c r="W3138" s="5"/>
      <c r="X3138" s="12"/>
    </row>
    <row r="3139" spans="1:24">
      <c r="A3139" s="12"/>
      <c r="B3139" s="12">
        <v>491.19</v>
      </c>
      <c r="C3139" s="12">
        <v>1.0660000000000001</v>
      </c>
      <c r="D3139" s="12"/>
      <c r="E3139" s="12"/>
      <c r="K3139"/>
      <c r="L3139"/>
      <c r="S3139"/>
      <c r="T3139"/>
      <c r="V3139" s="12"/>
      <c r="W3139" s="5"/>
      <c r="X3139" s="12"/>
    </row>
    <row r="3140" spans="1:24">
      <c r="A3140" s="12"/>
      <c r="B3140" s="12">
        <v>496.99</v>
      </c>
      <c r="C3140" s="12">
        <v>1.1759999999999999</v>
      </c>
      <c r="D3140" s="12"/>
      <c r="E3140" s="12"/>
      <c r="K3140"/>
      <c r="L3140"/>
      <c r="S3140"/>
      <c r="T3140"/>
      <c r="V3140" s="12"/>
      <c r="W3140" s="5"/>
      <c r="X3140" s="12"/>
    </row>
    <row r="3141" spans="1:24">
      <c r="A3141" s="12"/>
      <c r="B3141" s="12">
        <v>496.99</v>
      </c>
      <c r="C3141" s="12">
        <v>1.1759999999999999</v>
      </c>
      <c r="D3141" s="12"/>
      <c r="E3141" s="12"/>
      <c r="K3141"/>
      <c r="L3141"/>
      <c r="S3141"/>
      <c r="T3141"/>
      <c r="V3141" s="12"/>
      <c r="W3141" s="5"/>
      <c r="X3141" s="12"/>
    </row>
    <row r="3142" spans="1:24">
      <c r="A3142" s="12"/>
      <c r="B3142" s="12">
        <v>496.99</v>
      </c>
      <c r="C3142" s="12">
        <v>1.1759999999999999</v>
      </c>
      <c r="D3142" s="12"/>
      <c r="E3142" s="12"/>
      <c r="K3142"/>
      <c r="L3142"/>
      <c r="S3142"/>
      <c r="T3142"/>
      <c r="V3142" s="12"/>
      <c r="W3142" s="5"/>
      <c r="X3142" s="12"/>
    </row>
    <row r="3143" spans="1:24">
      <c r="A3143" s="12"/>
      <c r="B3143" s="12">
        <v>499.39</v>
      </c>
      <c r="C3143" s="12">
        <v>1.22</v>
      </c>
      <c r="D3143" s="12"/>
      <c r="E3143" s="12"/>
      <c r="K3143"/>
      <c r="L3143"/>
      <c r="S3143"/>
      <c r="T3143"/>
      <c r="V3143" s="12"/>
      <c r="W3143" s="5"/>
      <c r="X3143" s="12"/>
    </row>
    <row r="3144" spans="1:24">
      <c r="A3144" s="12"/>
      <c r="B3144" s="12">
        <v>513.39</v>
      </c>
      <c r="C3144" s="12">
        <v>1.44</v>
      </c>
      <c r="D3144" s="12"/>
      <c r="E3144" s="12"/>
      <c r="K3144"/>
      <c r="L3144"/>
      <c r="S3144"/>
      <c r="T3144"/>
      <c r="V3144" s="12"/>
      <c r="W3144" s="5"/>
      <c r="X3144" s="12"/>
    </row>
    <row r="3145" spans="1:24">
      <c r="A3145" s="12"/>
      <c r="B3145" s="12">
        <v>524.42999999999995</v>
      </c>
      <c r="C3145" s="12">
        <v>1.85</v>
      </c>
      <c r="D3145" s="12"/>
      <c r="E3145" s="12"/>
      <c r="K3145"/>
      <c r="L3145"/>
      <c r="S3145"/>
      <c r="T3145"/>
      <c r="V3145" s="12"/>
      <c r="W3145" s="5"/>
      <c r="X3145" s="12"/>
    </row>
    <row r="3146" spans="1:24">
      <c r="A3146" s="12"/>
      <c r="B3146" s="12">
        <v>524.42999999999995</v>
      </c>
      <c r="C3146" s="12">
        <v>1.95</v>
      </c>
      <c r="D3146" s="12"/>
      <c r="E3146" s="12"/>
      <c r="K3146"/>
      <c r="L3146"/>
      <c r="S3146"/>
      <c r="T3146"/>
      <c r="V3146" s="12"/>
      <c r="W3146" s="5"/>
      <c r="X3146" s="12"/>
    </row>
    <row r="3147" spans="1:24">
      <c r="A3147" s="12"/>
      <c r="B3147" s="12">
        <v>535.03</v>
      </c>
      <c r="C3147" s="12">
        <v>1.96</v>
      </c>
      <c r="D3147" s="12"/>
      <c r="E3147" s="12"/>
      <c r="K3147"/>
      <c r="L3147"/>
      <c r="S3147"/>
      <c r="T3147"/>
      <c r="V3147" s="12"/>
      <c r="W3147" s="5"/>
      <c r="X3147" s="12"/>
    </row>
    <row r="3148" spans="1:24">
      <c r="A3148" s="12"/>
      <c r="B3148" s="12">
        <v>547.53</v>
      </c>
      <c r="C3148" s="12">
        <v>2.1800000000000002</v>
      </c>
      <c r="D3148" s="12"/>
      <c r="E3148" s="12"/>
      <c r="K3148"/>
      <c r="L3148"/>
      <c r="S3148"/>
      <c r="T3148"/>
      <c r="V3148" s="12"/>
      <c r="W3148" s="5"/>
      <c r="X3148" s="12"/>
    </row>
    <row r="3149" spans="1:24">
      <c r="A3149" s="12"/>
      <c r="B3149" s="12">
        <v>547.53</v>
      </c>
      <c r="C3149" s="12">
        <v>2.5499999999999998</v>
      </c>
      <c r="D3149" s="12"/>
      <c r="E3149" s="12"/>
      <c r="K3149"/>
      <c r="L3149"/>
      <c r="S3149"/>
      <c r="T3149"/>
      <c r="V3149" s="12"/>
      <c r="W3149" s="5"/>
      <c r="X3149" s="12"/>
    </row>
    <row r="3150" spans="1:24">
      <c r="A3150" s="12"/>
      <c r="B3150" s="12">
        <v>547.73</v>
      </c>
      <c r="C3150" s="12">
        <v>3.05</v>
      </c>
      <c r="D3150" s="12"/>
      <c r="E3150" s="12"/>
      <c r="K3150"/>
      <c r="L3150"/>
      <c r="S3150"/>
      <c r="T3150"/>
      <c r="V3150" s="12"/>
      <c r="W3150" s="5"/>
      <c r="X3150" s="12"/>
    </row>
    <row r="3151" spans="1:24">
      <c r="A3151" s="12"/>
      <c r="B3151" s="12">
        <v>548.63</v>
      </c>
      <c r="C3151" s="12">
        <v>3.01</v>
      </c>
      <c r="D3151" s="12"/>
      <c r="E3151" s="12"/>
      <c r="K3151"/>
      <c r="L3151"/>
      <c r="S3151"/>
      <c r="T3151"/>
      <c r="V3151" s="12"/>
      <c r="W3151" s="5"/>
      <c r="X3151" s="12"/>
    </row>
    <row r="3152" spans="1:24">
      <c r="A3152" s="12"/>
      <c r="B3152" s="12">
        <v>550.63</v>
      </c>
      <c r="C3152" s="12">
        <v>3.08</v>
      </c>
      <c r="D3152" s="12"/>
      <c r="E3152" s="12"/>
      <c r="K3152"/>
      <c r="L3152"/>
      <c r="S3152"/>
      <c r="T3152"/>
      <c r="V3152" s="12"/>
      <c r="W3152" s="5"/>
      <c r="X3152" s="12"/>
    </row>
    <row r="3153" spans="1:24">
      <c r="A3153" s="12"/>
      <c r="B3153" s="12">
        <v>558.23</v>
      </c>
      <c r="C3153" s="12">
        <v>6.77</v>
      </c>
      <c r="D3153" s="12"/>
      <c r="E3153" s="12"/>
      <c r="K3153"/>
      <c r="L3153"/>
      <c r="S3153"/>
      <c r="T3153"/>
      <c r="V3153" s="12"/>
      <c r="W3153" s="5"/>
      <c r="X3153" s="12"/>
    </row>
    <row r="3154" spans="1:24">
      <c r="A3154" s="12"/>
      <c r="B3154" s="12">
        <v>558.23</v>
      </c>
      <c r="C3154" s="12">
        <v>6.77</v>
      </c>
      <c r="D3154" s="12"/>
      <c r="E3154" s="12"/>
      <c r="K3154"/>
      <c r="L3154"/>
      <c r="S3154"/>
      <c r="T3154"/>
      <c r="V3154" s="12"/>
      <c r="W3154" s="5"/>
      <c r="X3154" s="12"/>
    </row>
    <row r="3155" spans="1:24">
      <c r="A3155" s="12"/>
      <c r="B3155" s="12">
        <v>558.23</v>
      </c>
      <c r="C3155" s="12">
        <v>6.77</v>
      </c>
      <c r="D3155" s="12"/>
      <c r="E3155" s="12"/>
      <c r="K3155"/>
      <c r="L3155"/>
      <c r="S3155"/>
      <c r="T3155"/>
      <c r="V3155" s="12"/>
      <c r="W3155" s="5"/>
      <c r="X3155" s="12"/>
    </row>
    <row r="3156" spans="1:24">
      <c r="A3156" s="12"/>
      <c r="B3156" s="12">
        <v>558.69000000000005</v>
      </c>
      <c r="C3156" s="12">
        <v>6.78</v>
      </c>
      <c r="D3156" s="12"/>
      <c r="E3156" s="12"/>
      <c r="K3156"/>
      <c r="L3156"/>
      <c r="S3156"/>
      <c r="T3156"/>
      <c r="V3156" s="12"/>
      <c r="W3156" s="5"/>
      <c r="X3156" s="12"/>
    </row>
    <row r="3157" spans="1:24">
      <c r="A3157" s="12"/>
      <c r="B3157" s="12">
        <v>558.69000000000005</v>
      </c>
      <c r="C3157" s="12">
        <v>6.8780000000000001</v>
      </c>
      <c r="D3157" s="12"/>
      <c r="E3157" s="12"/>
      <c r="K3157"/>
      <c r="L3157"/>
      <c r="S3157"/>
      <c r="T3157"/>
      <c r="V3157" s="12"/>
      <c r="W3157" s="5"/>
      <c r="X3157" s="12"/>
    </row>
    <row r="3158" spans="1:24">
      <c r="A3158" s="12"/>
      <c r="B3158" s="12">
        <v>558.79</v>
      </c>
      <c r="C3158" s="12">
        <v>6.78</v>
      </c>
      <c r="D3158" s="12"/>
      <c r="E3158" s="12"/>
      <c r="K3158"/>
      <c r="L3158"/>
      <c r="S3158"/>
      <c r="T3158"/>
      <c r="V3158" s="12"/>
      <c r="W3158" s="5"/>
      <c r="X3158" s="12"/>
    </row>
    <row r="3159" spans="1:24">
      <c r="A3159" s="12"/>
      <c r="B3159" s="12">
        <v>559.04</v>
      </c>
      <c r="C3159" s="12">
        <v>6.78</v>
      </c>
      <c r="D3159" s="12"/>
      <c r="E3159" s="12"/>
      <c r="K3159"/>
      <c r="L3159"/>
      <c r="S3159"/>
      <c r="T3159"/>
      <c r="V3159" s="12"/>
      <c r="W3159" s="5"/>
      <c r="X3159" s="12"/>
    </row>
    <row r="3160" spans="1:24">
      <c r="A3160" s="12"/>
      <c r="B3160" s="12">
        <v>562.89</v>
      </c>
      <c r="C3160" s="12">
        <v>6.89</v>
      </c>
      <c r="D3160" s="12"/>
      <c r="E3160" s="12"/>
      <c r="K3160"/>
      <c r="L3160"/>
      <c r="S3160"/>
      <c r="T3160"/>
      <c r="V3160" s="12"/>
      <c r="W3160" s="5"/>
      <c r="X3160" s="12"/>
    </row>
    <row r="3161" spans="1:24">
      <c r="A3161" s="12" t="s">
        <v>1</v>
      </c>
      <c r="B3161" s="12">
        <v>566.19000000000005</v>
      </c>
      <c r="C3161" s="12">
        <v>6.99</v>
      </c>
      <c r="D3161" s="12">
        <v>2.3E-2</v>
      </c>
      <c r="E3161" s="12"/>
      <c r="K3161"/>
      <c r="L3161"/>
      <c r="S3161"/>
      <c r="T3161"/>
      <c r="V3161" s="12"/>
      <c r="W3161" s="5"/>
      <c r="X3161" s="12"/>
    </row>
    <row r="3162" spans="1:24">
      <c r="A3162" s="12"/>
      <c r="B3162" s="12">
        <v>566.34</v>
      </c>
      <c r="C3162" s="12">
        <v>6.99</v>
      </c>
      <c r="D3162" s="12"/>
      <c r="E3162" s="12"/>
      <c r="K3162"/>
      <c r="L3162"/>
      <c r="S3162"/>
      <c r="T3162"/>
      <c r="V3162" s="12"/>
      <c r="W3162" s="5"/>
      <c r="X3162" s="12"/>
    </row>
    <row r="3163" spans="1:24">
      <c r="A3163" s="12"/>
      <c r="B3163" s="12">
        <v>566.69000000000005</v>
      </c>
      <c r="C3163" s="12">
        <v>6.95</v>
      </c>
      <c r="D3163" s="12"/>
      <c r="E3163" s="12"/>
      <c r="K3163"/>
      <c r="L3163"/>
      <c r="S3163"/>
      <c r="T3163"/>
      <c r="V3163" s="12"/>
      <c r="W3163" s="5"/>
      <c r="X3163" s="12"/>
    </row>
    <row r="3164" spans="1:24">
      <c r="A3164" s="12"/>
      <c r="B3164" s="12">
        <v>571.09</v>
      </c>
      <c r="C3164" s="12">
        <v>4.3899999999999997</v>
      </c>
      <c r="D3164" s="12"/>
      <c r="E3164" s="12"/>
      <c r="K3164"/>
      <c r="L3164"/>
      <c r="S3164"/>
      <c r="T3164"/>
      <c r="V3164" s="12"/>
      <c r="W3164" s="5"/>
      <c r="X3164" s="12"/>
    </row>
    <row r="3165" spans="1:24">
      <c r="A3165" s="12"/>
      <c r="B3165" s="12">
        <v>571.69000000000005</v>
      </c>
      <c r="C3165" s="12">
        <v>4.3899999999999997</v>
      </c>
      <c r="D3165" s="12"/>
      <c r="E3165" s="12"/>
      <c r="K3165"/>
      <c r="L3165"/>
      <c r="S3165"/>
      <c r="T3165"/>
      <c r="V3165" s="12"/>
      <c r="W3165" s="5"/>
      <c r="X3165" s="12"/>
    </row>
    <row r="3166" spans="1:24">
      <c r="A3166" s="12"/>
      <c r="B3166" s="12">
        <v>571.69000000000005</v>
      </c>
      <c r="C3166" s="12">
        <v>4.79</v>
      </c>
      <c r="D3166" s="12"/>
      <c r="E3166" s="12"/>
      <c r="K3166"/>
      <c r="L3166"/>
      <c r="S3166"/>
      <c r="T3166"/>
      <c r="V3166" s="12"/>
      <c r="W3166" s="5"/>
      <c r="X3166" s="12"/>
    </row>
    <row r="3167" spans="1:24">
      <c r="A3167" s="12"/>
      <c r="B3167" s="12">
        <v>571.76</v>
      </c>
      <c r="C3167" s="12">
        <v>4.79</v>
      </c>
      <c r="D3167" s="12"/>
      <c r="E3167" s="12"/>
      <c r="K3167"/>
      <c r="L3167"/>
      <c r="S3167"/>
      <c r="T3167"/>
      <c r="V3167" s="12"/>
      <c r="W3167" s="5"/>
      <c r="X3167" s="12"/>
    </row>
    <row r="3168" spans="1:24">
      <c r="A3168" s="12"/>
      <c r="B3168" s="12">
        <v>571.84</v>
      </c>
      <c r="C3168" s="12">
        <v>4.79</v>
      </c>
      <c r="D3168" s="12"/>
      <c r="E3168" s="12"/>
      <c r="K3168"/>
      <c r="L3168"/>
      <c r="S3168"/>
      <c r="T3168"/>
      <c r="V3168" s="12"/>
      <c r="W3168" s="5"/>
      <c r="X3168" s="12"/>
    </row>
    <row r="3169" spans="1:24">
      <c r="A3169" s="12"/>
      <c r="B3169" s="12">
        <v>571.84</v>
      </c>
      <c r="C3169" s="12">
        <v>4.1900000000000004</v>
      </c>
      <c r="D3169" s="12"/>
      <c r="E3169" s="12"/>
      <c r="K3169"/>
      <c r="L3169"/>
      <c r="S3169"/>
      <c r="T3169"/>
      <c r="V3169" s="12"/>
      <c r="W3169" s="5"/>
      <c r="X3169" s="12"/>
    </row>
    <row r="3170" spans="1:24">
      <c r="A3170" s="12"/>
      <c r="B3170" s="12">
        <v>572.09</v>
      </c>
      <c r="C3170" s="12">
        <v>4.1900000000000004</v>
      </c>
      <c r="D3170" s="12"/>
      <c r="E3170" s="12"/>
      <c r="K3170"/>
      <c r="L3170"/>
      <c r="S3170"/>
      <c r="T3170"/>
      <c r="V3170" s="12"/>
      <c r="W3170" s="5"/>
      <c r="X3170" s="12"/>
    </row>
    <row r="3171" spans="1:24">
      <c r="A3171" s="12"/>
      <c r="B3171" s="12">
        <v>572.09</v>
      </c>
      <c r="C3171" s="12">
        <v>2.97</v>
      </c>
      <c r="D3171" s="12"/>
      <c r="E3171" s="12"/>
      <c r="K3171"/>
      <c r="L3171"/>
      <c r="S3171"/>
      <c r="T3171"/>
      <c r="V3171" s="12"/>
      <c r="W3171" s="5"/>
      <c r="X3171" s="12"/>
    </row>
    <row r="3172" spans="1:24">
      <c r="A3172" s="12"/>
      <c r="B3172" s="12">
        <v>573.39</v>
      </c>
      <c r="C3172" s="12">
        <v>2.97</v>
      </c>
      <c r="D3172" s="12"/>
      <c r="E3172" s="12"/>
      <c r="K3172"/>
      <c r="L3172"/>
      <c r="S3172"/>
      <c r="T3172"/>
      <c r="V3172" s="12"/>
      <c r="W3172" s="5"/>
      <c r="X3172" s="12"/>
    </row>
    <row r="3173" spans="1:24">
      <c r="A3173" s="12"/>
      <c r="B3173" s="12">
        <v>580.59</v>
      </c>
      <c r="C3173" s="12">
        <v>2.972</v>
      </c>
      <c r="D3173" s="12"/>
      <c r="E3173" s="12"/>
      <c r="K3173"/>
      <c r="L3173"/>
      <c r="S3173"/>
      <c r="T3173"/>
      <c r="V3173" s="12"/>
      <c r="W3173" s="5"/>
      <c r="X3173" s="12"/>
    </row>
    <row r="3174" spans="1:24">
      <c r="A3174" s="12"/>
      <c r="B3174" s="12">
        <v>600.09</v>
      </c>
      <c r="C3174" s="12">
        <v>3</v>
      </c>
      <c r="D3174" s="12"/>
      <c r="E3174" s="12"/>
      <c r="K3174"/>
      <c r="L3174"/>
      <c r="S3174"/>
      <c r="T3174"/>
      <c r="V3174" s="12"/>
      <c r="W3174" s="5"/>
      <c r="X3174" s="12"/>
    </row>
    <row r="3175" spans="1:24">
      <c r="A3175" s="12"/>
      <c r="B3175" s="12">
        <v>620.09</v>
      </c>
      <c r="C3175" s="12">
        <v>3.05</v>
      </c>
      <c r="D3175" s="12"/>
      <c r="E3175" s="12"/>
      <c r="K3175"/>
      <c r="L3175"/>
      <c r="S3175"/>
      <c r="T3175"/>
      <c r="V3175" s="12"/>
      <c r="W3175" s="5"/>
      <c r="X3175" s="12"/>
    </row>
    <row r="3176" spans="1:24">
      <c r="A3176" s="12"/>
      <c r="B3176" s="12">
        <v>640.09</v>
      </c>
      <c r="C3176" s="12">
        <v>3.09</v>
      </c>
      <c r="D3176" s="12"/>
      <c r="E3176" s="12"/>
      <c r="K3176"/>
      <c r="L3176"/>
      <c r="S3176"/>
      <c r="T3176"/>
      <c r="V3176" s="12"/>
      <c r="W3176" s="5"/>
      <c r="X3176" s="12"/>
    </row>
    <row r="3177" spans="1:24">
      <c r="A3177" s="12"/>
      <c r="B3177" s="12">
        <v>645.29</v>
      </c>
      <c r="C3177" s="12">
        <v>3.1</v>
      </c>
      <c r="D3177" s="12"/>
      <c r="E3177" s="12"/>
      <c r="K3177"/>
      <c r="L3177"/>
      <c r="S3177"/>
      <c r="T3177"/>
      <c r="V3177" s="12"/>
      <c r="W3177" s="5"/>
      <c r="X3177" s="12"/>
    </row>
    <row r="3178" spans="1:24">
      <c r="A3178" s="12"/>
      <c r="B3178" s="12">
        <v>652.09</v>
      </c>
      <c r="C3178" s="12">
        <v>3.1</v>
      </c>
      <c r="D3178" s="12"/>
      <c r="E3178" s="12"/>
      <c r="K3178"/>
      <c r="L3178"/>
      <c r="S3178"/>
      <c r="T3178"/>
      <c r="V3178" s="12"/>
      <c r="W3178" s="5"/>
      <c r="X3178" s="12"/>
    </row>
    <row r="3179" spans="1:24">
      <c r="A3179" s="12"/>
      <c r="B3179" s="12">
        <v>666.39</v>
      </c>
      <c r="C3179" s="12">
        <v>3.1019999999999999</v>
      </c>
      <c r="D3179" s="12"/>
      <c r="E3179" s="12"/>
      <c r="K3179"/>
      <c r="L3179"/>
      <c r="S3179"/>
      <c r="T3179"/>
      <c r="V3179" s="12"/>
      <c r="W3179" s="5"/>
      <c r="X3179" s="12"/>
    </row>
    <row r="3180" spans="1:24">
      <c r="A3180" s="12"/>
      <c r="B3180" s="12">
        <v>680.09</v>
      </c>
      <c r="C3180" s="12">
        <v>3.07</v>
      </c>
      <c r="D3180" s="12"/>
      <c r="E3180" s="12"/>
      <c r="K3180"/>
      <c r="L3180"/>
      <c r="S3180"/>
      <c r="T3180"/>
      <c r="V3180" s="12"/>
      <c r="W3180" s="5"/>
      <c r="X3180" s="12"/>
    </row>
    <row r="3181" spans="1:24">
      <c r="A3181" s="12"/>
      <c r="B3181" s="12">
        <v>700.09</v>
      </c>
      <c r="C3181" s="12">
        <v>3.05</v>
      </c>
      <c r="D3181" s="12"/>
      <c r="E3181" s="12"/>
      <c r="K3181"/>
      <c r="L3181"/>
      <c r="S3181"/>
      <c r="T3181"/>
      <c r="V3181" s="12"/>
      <c r="W3181" s="5"/>
      <c r="X3181" s="12"/>
    </row>
    <row r="3182" spans="1:24">
      <c r="A3182" s="12"/>
      <c r="B3182" s="12">
        <v>720.09</v>
      </c>
      <c r="C3182" s="12">
        <v>3.03</v>
      </c>
      <c r="D3182" s="12"/>
      <c r="E3182" s="12"/>
      <c r="K3182"/>
      <c r="L3182"/>
      <c r="S3182"/>
      <c r="T3182"/>
      <c r="V3182" s="12"/>
      <c r="W3182" s="5"/>
      <c r="X3182" s="12"/>
    </row>
    <row r="3183" spans="1:24">
      <c r="A3183" s="12"/>
      <c r="B3183" s="12">
        <v>740.09</v>
      </c>
      <c r="C3183" s="12">
        <v>3.03</v>
      </c>
      <c r="D3183" s="12"/>
      <c r="E3183" s="12"/>
      <c r="K3183"/>
      <c r="L3183"/>
      <c r="S3183"/>
      <c r="T3183"/>
      <c r="V3183" s="12"/>
      <c r="W3183" s="5"/>
      <c r="X3183" s="12"/>
    </row>
    <row r="3184" spans="1:24">
      <c r="A3184" s="12"/>
      <c r="B3184" s="12">
        <v>760.09</v>
      </c>
      <c r="C3184" s="12">
        <v>3.01</v>
      </c>
      <c r="D3184" s="12"/>
      <c r="E3184" s="12"/>
      <c r="K3184"/>
      <c r="L3184"/>
      <c r="S3184"/>
      <c r="T3184"/>
      <c r="V3184" s="12"/>
      <c r="W3184" s="5"/>
      <c r="X3184" s="12"/>
    </row>
    <row r="3185" spans="1:24">
      <c r="A3185" s="12"/>
      <c r="B3185" s="12">
        <v>3.4</v>
      </c>
      <c r="C3185" s="12">
        <v>193</v>
      </c>
      <c r="D3185" s="12" t="s">
        <v>221</v>
      </c>
      <c r="E3185" s="12"/>
      <c r="H3185" s="5" t="s">
        <v>33</v>
      </c>
      <c r="K3185"/>
      <c r="L3185"/>
      <c r="S3185"/>
      <c r="T3185"/>
      <c r="V3185" s="12"/>
      <c r="W3185" s="5"/>
      <c r="X3185" s="12"/>
    </row>
    <row r="3186" spans="1:24">
      <c r="A3186" s="12"/>
      <c r="B3186" s="12">
        <v>-200.1</v>
      </c>
      <c r="C3186" s="12">
        <v>3.12</v>
      </c>
      <c r="D3186" s="12"/>
      <c r="E3186" s="12"/>
      <c r="K3186"/>
      <c r="L3186"/>
      <c r="S3186"/>
      <c r="T3186"/>
      <c r="V3186" s="12"/>
      <c r="W3186" s="5"/>
      <c r="X3186" s="12"/>
    </row>
    <row r="3187" spans="1:24">
      <c r="A3187" s="12"/>
      <c r="B3187" s="12">
        <v>-181.2</v>
      </c>
      <c r="C3187" s="12">
        <v>3.11</v>
      </c>
      <c r="D3187" s="12"/>
      <c r="E3187" s="12"/>
      <c r="K3187"/>
      <c r="L3187"/>
      <c r="S3187"/>
      <c r="T3187"/>
      <c r="V3187" s="12"/>
      <c r="W3187" s="5"/>
      <c r="X3187" s="12"/>
    </row>
    <row r="3188" spans="1:24">
      <c r="A3188" s="12"/>
      <c r="B3188" s="12">
        <v>-169.1</v>
      </c>
      <c r="C3188" s="12">
        <v>3.1</v>
      </c>
      <c r="D3188" s="12"/>
      <c r="E3188" s="12"/>
      <c r="K3188"/>
      <c r="L3188"/>
      <c r="S3188"/>
      <c r="T3188"/>
      <c r="V3188" s="12"/>
      <c r="W3188" s="5"/>
      <c r="X3188" s="12"/>
    </row>
    <row r="3189" spans="1:24">
      <c r="A3189" s="12"/>
      <c r="B3189" s="12">
        <v>-166.3</v>
      </c>
      <c r="C3189" s="12">
        <v>3.14</v>
      </c>
      <c r="D3189" s="12"/>
      <c r="E3189" s="12"/>
      <c r="K3189"/>
      <c r="L3189"/>
      <c r="S3189"/>
      <c r="T3189"/>
      <c r="V3189" s="12"/>
      <c r="W3189" s="5"/>
      <c r="X3189" s="12"/>
    </row>
    <row r="3190" spans="1:24">
      <c r="A3190" s="12"/>
      <c r="B3190" s="12">
        <v>-166.2</v>
      </c>
      <c r="C3190" s="12">
        <v>3.14</v>
      </c>
      <c r="D3190" s="12"/>
      <c r="E3190" s="12"/>
      <c r="K3190"/>
      <c r="L3190"/>
      <c r="S3190"/>
      <c r="T3190"/>
      <c r="V3190" s="12"/>
      <c r="W3190" s="5"/>
      <c r="X3190" s="12"/>
    </row>
    <row r="3191" spans="1:24">
      <c r="A3191" s="12"/>
      <c r="B3191" s="12">
        <v>-166.2</v>
      </c>
      <c r="C3191" s="12">
        <v>2.98</v>
      </c>
      <c r="D3191" s="12"/>
      <c r="E3191" s="12"/>
      <c r="K3191"/>
      <c r="L3191"/>
      <c r="S3191"/>
      <c r="T3191"/>
      <c r="V3191" s="12"/>
      <c r="W3191" s="5"/>
      <c r="X3191" s="12"/>
    </row>
    <row r="3192" spans="1:24">
      <c r="A3192" s="12"/>
      <c r="B3192" s="12">
        <v>-166.1</v>
      </c>
      <c r="C3192" s="12">
        <v>3</v>
      </c>
      <c r="D3192" s="12"/>
      <c r="E3192" s="12"/>
      <c r="K3192"/>
      <c r="L3192"/>
      <c r="S3192"/>
      <c r="T3192"/>
      <c r="V3192" s="12"/>
      <c r="W3192" s="5"/>
      <c r="X3192" s="12"/>
    </row>
    <row r="3193" spans="1:24">
      <c r="A3193" s="12"/>
      <c r="B3193" s="12">
        <v>-156.6</v>
      </c>
      <c r="C3193" s="12">
        <v>3.02</v>
      </c>
      <c r="D3193" s="12"/>
      <c r="E3193" s="12"/>
      <c r="K3193"/>
      <c r="L3193"/>
      <c r="S3193"/>
      <c r="T3193"/>
      <c r="V3193" s="12"/>
      <c r="W3193" s="5"/>
      <c r="X3193" s="12"/>
    </row>
    <row r="3194" spans="1:24">
      <c r="A3194" s="12"/>
      <c r="B3194" s="12">
        <v>-155.5</v>
      </c>
      <c r="C3194" s="12">
        <v>3.02</v>
      </c>
      <c r="D3194" s="12"/>
      <c r="E3194" s="12"/>
      <c r="K3194"/>
      <c r="L3194"/>
      <c r="S3194"/>
      <c r="T3194"/>
      <c r="V3194" s="12"/>
      <c r="W3194" s="5"/>
      <c r="X3194" s="12"/>
    </row>
    <row r="3195" spans="1:24">
      <c r="A3195" s="12"/>
      <c r="B3195" s="12">
        <v>-155.19999999999999</v>
      </c>
      <c r="C3195" s="12">
        <v>2.98</v>
      </c>
      <c r="D3195" s="12"/>
      <c r="E3195" s="12"/>
      <c r="K3195"/>
      <c r="L3195"/>
      <c r="S3195"/>
      <c r="T3195"/>
      <c r="V3195" s="12"/>
      <c r="W3195" s="5"/>
      <c r="X3195" s="12"/>
    </row>
    <row r="3196" spans="1:24">
      <c r="A3196" s="12"/>
      <c r="B3196" s="12">
        <v>-155.19999999999999</v>
      </c>
      <c r="C3196" s="12">
        <v>3.02</v>
      </c>
      <c r="D3196" s="12"/>
      <c r="E3196" s="12"/>
      <c r="K3196"/>
      <c r="L3196"/>
      <c r="S3196"/>
      <c r="T3196"/>
      <c r="V3196" s="12"/>
      <c r="W3196" s="5"/>
      <c r="X3196" s="12"/>
    </row>
    <row r="3197" spans="1:24">
      <c r="A3197" s="12"/>
      <c r="B3197" s="12">
        <v>-155</v>
      </c>
      <c r="C3197" s="12">
        <v>3.02</v>
      </c>
      <c r="D3197" s="12"/>
      <c r="E3197" s="12"/>
      <c r="K3197"/>
      <c r="L3197"/>
      <c r="S3197"/>
      <c r="T3197"/>
      <c r="V3197" s="12"/>
      <c r="W3197" s="5"/>
      <c r="X3197" s="12"/>
    </row>
    <row r="3198" spans="1:24">
      <c r="A3198" s="12"/>
      <c r="B3198" s="12">
        <v>-152.80000000000001</v>
      </c>
      <c r="C3198" s="12">
        <v>3.02</v>
      </c>
      <c r="D3198" s="12"/>
      <c r="E3198" s="12"/>
      <c r="K3198"/>
      <c r="L3198"/>
      <c r="S3198"/>
      <c r="T3198"/>
      <c r="V3198" s="12"/>
      <c r="W3198" s="5"/>
      <c r="X3198" s="12"/>
    </row>
    <row r="3199" spans="1:24">
      <c r="A3199" s="12"/>
      <c r="B3199" s="12">
        <v>-152.69999999999999</v>
      </c>
      <c r="C3199" s="12">
        <v>3.02</v>
      </c>
      <c r="D3199" s="12"/>
      <c r="E3199" s="12"/>
      <c r="K3199"/>
      <c r="L3199"/>
      <c r="S3199"/>
      <c r="T3199"/>
      <c r="V3199" s="12"/>
      <c r="W3199" s="5"/>
      <c r="X3199" s="12"/>
    </row>
    <row r="3200" spans="1:24">
      <c r="A3200" s="12"/>
      <c r="B3200" s="12">
        <v>-152.69999999999999</v>
      </c>
      <c r="C3200" s="12">
        <v>3.36</v>
      </c>
      <c r="D3200" s="12"/>
      <c r="E3200" s="12"/>
      <c r="K3200"/>
      <c r="L3200"/>
      <c r="S3200"/>
      <c r="T3200"/>
      <c r="V3200" s="12"/>
      <c r="W3200" s="5"/>
      <c r="X3200" s="12"/>
    </row>
    <row r="3201" spans="1:24">
      <c r="A3201" s="12"/>
      <c r="B3201" s="12">
        <v>-152.5</v>
      </c>
      <c r="C3201" s="12">
        <v>3.36</v>
      </c>
      <c r="D3201" s="12"/>
      <c r="E3201" s="12"/>
      <c r="K3201"/>
      <c r="L3201"/>
      <c r="S3201"/>
      <c r="T3201"/>
      <c r="V3201" s="12"/>
      <c r="W3201" s="5"/>
      <c r="X3201" s="12"/>
    </row>
    <row r="3202" spans="1:24">
      <c r="A3202" s="12"/>
      <c r="B3202" s="12">
        <v>-148.30000000000001</v>
      </c>
      <c r="C3202" s="12">
        <v>3.26</v>
      </c>
      <c r="D3202" s="12"/>
      <c r="E3202" s="12"/>
      <c r="K3202"/>
      <c r="L3202"/>
      <c r="S3202"/>
      <c r="T3202"/>
      <c r="V3202" s="12"/>
      <c r="W3202" s="5"/>
      <c r="X3202" s="12"/>
    </row>
    <row r="3203" spans="1:24">
      <c r="A3203" s="12"/>
      <c r="B3203" s="12">
        <v>-106.4</v>
      </c>
      <c r="C3203" s="12">
        <v>3.26</v>
      </c>
      <c r="D3203" s="12"/>
      <c r="E3203" s="12"/>
      <c r="K3203"/>
      <c r="L3203"/>
      <c r="S3203"/>
      <c r="T3203"/>
      <c r="V3203" s="12"/>
      <c r="W3203" s="5"/>
      <c r="X3203" s="12"/>
    </row>
    <row r="3204" spans="1:24">
      <c r="A3204" s="12"/>
      <c r="B3204" s="12">
        <v>-105.9</v>
      </c>
      <c r="C3204" s="12">
        <v>3.34</v>
      </c>
      <c r="D3204" s="12"/>
      <c r="E3204" s="12"/>
      <c r="K3204"/>
      <c r="L3204"/>
      <c r="S3204"/>
      <c r="T3204"/>
      <c r="V3204" s="12"/>
      <c r="W3204" s="5"/>
      <c r="X3204" s="12"/>
    </row>
    <row r="3205" spans="1:24">
      <c r="A3205" s="12"/>
      <c r="B3205" s="12">
        <v>-105.7</v>
      </c>
      <c r="C3205" s="12">
        <v>3.35</v>
      </c>
      <c r="D3205" s="12"/>
      <c r="E3205" s="12"/>
      <c r="K3205"/>
      <c r="L3205"/>
      <c r="S3205"/>
      <c r="T3205"/>
      <c r="V3205" s="12"/>
      <c r="W3205" s="5"/>
      <c r="X3205" s="12"/>
    </row>
    <row r="3206" spans="1:24">
      <c r="A3206" s="12"/>
      <c r="B3206" s="12">
        <v>-105.7</v>
      </c>
      <c r="C3206" s="12">
        <v>3.17</v>
      </c>
      <c r="D3206" s="12"/>
      <c r="E3206" s="12"/>
      <c r="K3206"/>
      <c r="L3206"/>
      <c r="S3206"/>
      <c r="T3206"/>
      <c r="V3206" s="12"/>
      <c r="W3206" s="5"/>
      <c r="X3206" s="12"/>
    </row>
    <row r="3207" spans="1:24">
      <c r="A3207" s="12"/>
      <c r="B3207" s="12">
        <v>-100.5</v>
      </c>
      <c r="C3207" s="12">
        <v>3.16</v>
      </c>
      <c r="D3207" s="12"/>
      <c r="E3207" s="12"/>
      <c r="K3207"/>
      <c r="L3207"/>
      <c r="S3207"/>
      <c r="T3207"/>
      <c r="V3207" s="12"/>
      <c r="W3207" s="5"/>
      <c r="X3207" s="12"/>
    </row>
    <row r="3208" spans="1:24">
      <c r="A3208" s="12"/>
      <c r="B3208" s="12">
        <v>-100.1</v>
      </c>
      <c r="C3208" s="12">
        <v>3.16</v>
      </c>
      <c r="D3208" s="12"/>
      <c r="E3208" s="12"/>
      <c r="K3208"/>
      <c r="L3208"/>
      <c r="S3208"/>
      <c r="T3208"/>
      <c r="V3208" s="12"/>
      <c r="W3208" s="5"/>
      <c r="X3208" s="12"/>
    </row>
    <row r="3209" spans="1:24">
      <c r="A3209" s="12"/>
      <c r="B3209" s="12">
        <v>-98.4</v>
      </c>
      <c r="C3209" s="12">
        <v>3.14</v>
      </c>
      <c r="D3209" s="12"/>
      <c r="E3209" s="12"/>
      <c r="K3209"/>
      <c r="L3209"/>
      <c r="S3209"/>
      <c r="T3209"/>
      <c r="V3209" s="12"/>
      <c r="W3209" s="5"/>
      <c r="X3209" s="12"/>
    </row>
    <row r="3210" spans="1:24">
      <c r="A3210" s="12"/>
      <c r="B3210" s="12">
        <v>-98.3</v>
      </c>
      <c r="C3210" s="12">
        <v>3.14</v>
      </c>
      <c r="D3210" s="12"/>
      <c r="E3210" s="12"/>
      <c r="K3210"/>
      <c r="L3210"/>
      <c r="S3210"/>
      <c r="T3210"/>
      <c r="V3210" s="12"/>
      <c r="W3210" s="5"/>
      <c r="X3210" s="12"/>
    </row>
    <row r="3211" spans="1:24">
      <c r="A3211" s="12"/>
      <c r="B3211" s="12">
        <v>-98.3</v>
      </c>
      <c r="C3211" s="12">
        <v>3.02</v>
      </c>
      <c r="D3211" s="12"/>
      <c r="E3211" s="12"/>
      <c r="K3211"/>
      <c r="L3211"/>
      <c r="S3211"/>
      <c r="T3211"/>
      <c r="V3211" s="12"/>
      <c r="W3211" s="5"/>
      <c r="X3211" s="12"/>
    </row>
    <row r="3212" spans="1:24">
      <c r="A3212" s="12"/>
      <c r="B3212" s="12">
        <v>-97.8</v>
      </c>
      <c r="C3212" s="12">
        <v>3.05</v>
      </c>
      <c r="D3212" s="12"/>
      <c r="E3212" s="12"/>
      <c r="K3212"/>
      <c r="L3212"/>
      <c r="S3212"/>
      <c r="T3212"/>
      <c r="V3212" s="12"/>
      <c r="W3212" s="5"/>
      <c r="X3212" s="12"/>
    </row>
    <row r="3213" spans="1:24">
      <c r="A3213" s="12"/>
      <c r="B3213" s="12">
        <v>-89.9</v>
      </c>
      <c r="C3213" s="12">
        <v>3.04</v>
      </c>
      <c r="D3213" s="12"/>
      <c r="E3213" s="12"/>
      <c r="K3213"/>
      <c r="L3213"/>
      <c r="S3213"/>
      <c r="T3213"/>
      <c r="V3213" s="12"/>
      <c r="W3213" s="5"/>
      <c r="X3213" s="12"/>
    </row>
    <row r="3214" spans="1:24">
      <c r="A3214" s="12"/>
      <c r="B3214" s="12">
        <v>-89.4</v>
      </c>
      <c r="C3214" s="12">
        <v>3.03</v>
      </c>
      <c r="D3214" s="12"/>
      <c r="E3214" s="12"/>
      <c r="K3214"/>
      <c r="L3214"/>
      <c r="S3214"/>
      <c r="T3214"/>
      <c r="V3214" s="12"/>
      <c r="W3214" s="5"/>
      <c r="X3214" s="12"/>
    </row>
    <row r="3215" spans="1:24">
      <c r="A3215" s="12"/>
      <c r="B3215" s="12">
        <v>-89.4</v>
      </c>
      <c r="C3215" s="12">
        <v>3.14</v>
      </c>
      <c r="D3215" s="12"/>
      <c r="E3215" s="12"/>
      <c r="K3215"/>
      <c r="L3215"/>
      <c r="S3215"/>
      <c r="T3215"/>
      <c r="V3215" s="12"/>
      <c r="W3215" s="5"/>
      <c r="X3215" s="12"/>
    </row>
    <row r="3216" spans="1:24">
      <c r="A3216" s="12"/>
      <c r="B3216" s="12">
        <v>-89.2</v>
      </c>
      <c r="C3216" s="12">
        <v>3.14</v>
      </c>
      <c r="D3216" s="12"/>
      <c r="E3216" s="12"/>
      <c r="K3216"/>
      <c r="L3216"/>
      <c r="S3216"/>
      <c r="T3216"/>
      <c r="V3216" s="12"/>
      <c r="W3216" s="5"/>
      <c r="X3216" s="12"/>
    </row>
    <row r="3217" spans="1:24">
      <c r="A3217" s="12"/>
      <c r="B3217" s="12">
        <v>-89.1</v>
      </c>
      <c r="C3217" s="12">
        <v>3.22</v>
      </c>
      <c r="D3217" s="12"/>
      <c r="E3217" s="12"/>
      <c r="K3217"/>
      <c r="L3217"/>
      <c r="S3217"/>
      <c r="T3217"/>
      <c r="V3217" s="12"/>
      <c r="W3217" s="5"/>
      <c r="X3217" s="12"/>
    </row>
    <row r="3218" spans="1:24">
      <c r="A3218" s="12"/>
      <c r="B3218" s="12">
        <v>-69.5</v>
      </c>
      <c r="C3218" s="12">
        <v>3.32</v>
      </c>
      <c r="D3218" s="12"/>
      <c r="E3218" s="12"/>
      <c r="K3218"/>
      <c r="L3218"/>
      <c r="S3218"/>
      <c r="T3218"/>
      <c r="V3218" s="12"/>
      <c r="W3218" s="5"/>
      <c r="X3218" s="12"/>
    </row>
    <row r="3219" spans="1:24">
      <c r="A3219" s="12"/>
      <c r="B3219" s="12">
        <v>-50</v>
      </c>
      <c r="C3219" s="12">
        <v>3.42</v>
      </c>
      <c r="D3219" s="12"/>
      <c r="E3219" s="12"/>
      <c r="K3219"/>
      <c r="L3219"/>
      <c r="S3219"/>
      <c r="T3219"/>
      <c r="V3219" s="12"/>
      <c r="W3219" s="5"/>
      <c r="X3219" s="12"/>
    </row>
    <row r="3220" spans="1:24">
      <c r="A3220" s="12"/>
      <c r="B3220" s="12">
        <v>-45.4</v>
      </c>
      <c r="C3220" s="12">
        <v>3.44</v>
      </c>
      <c r="D3220" s="12"/>
      <c r="E3220" s="12"/>
      <c r="K3220"/>
      <c r="L3220"/>
      <c r="S3220"/>
      <c r="T3220"/>
      <c r="V3220" s="12"/>
      <c r="W3220" s="5"/>
      <c r="X3220" s="12"/>
    </row>
    <row r="3221" spans="1:24">
      <c r="A3221" s="12"/>
      <c r="B3221" s="12">
        <v>-18.100000000000001</v>
      </c>
      <c r="C3221" s="12">
        <v>3.45</v>
      </c>
      <c r="D3221" s="12"/>
      <c r="E3221" s="12"/>
      <c r="K3221"/>
      <c r="L3221"/>
      <c r="S3221"/>
      <c r="T3221"/>
      <c r="V3221" s="12"/>
      <c r="W3221" s="5"/>
      <c r="X3221" s="12"/>
    </row>
    <row r="3222" spans="1:24">
      <c r="A3222" s="12"/>
      <c r="B3222" s="12">
        <v>-15.9</v>
      </c>
      <c r="C3222" s="12">
        <v>4.45</v>
      </c>
      <c r="D3222" s="12"/>
      <c r="E3222" s="12"/>
      <c r="K3222"/>
      <c r="L3222"/>
      <c r="S3222"/>
      <c r="T3222"/>
      <c r="V3222" s="12"/>
      <c r="W3222" s="5"/>
      <c r="X3222" s="12"/>
    </row>
    <row r="3223" spans="1:24">
      <c r="A3223" s="12"/>
      <c r="B3223" s="12">
        <v>-15.9</v>
      </c>
      <c r="C3223" s="12">
        <v>4.43</v>
      </c>
      <c r="D3223" s="12"/>
      <c r="E3223" s="12"/>
      <c r="K3223"/>
      <c r="L3223"/>
      <c r="S3223"/>
      <c r="T3223"/>
      <c r="V3223" s="12"/>
      <c r="W3223" s="5"/>
      <c r="X3223" s="12"/>
    </row>
    <row r="3224" spans="1:24">
      <c r="A3224" s="12"/>
      <c r="B3224" s="12">
        <v>-15.7</v>
      </c>
      <c r="C3224" s="12">
        <v>4.43</v>
      </c>
      <c r="D3224" s="12"/>
      <c r="E3224" s="12"/>
      <c r="K3224"/>
      <c r="L3224"/>
      <c r="S3224"/>
      <c r="T3224"/>
      <c r="V3224" s="12"/>
      <c r="W3224" s="5"/>
      <c r="X3224" s="12"/>
    </row>
    <row r="3225" spans="1:24">
      <c r="A3225" s="12"/>
      <c r="B3225" s="12">
        <v>-15.7</v>
      </c>
      <c r="C3225" s="12">
        <v>3.82</v>
      </c>
      <c r="D3225" s="12"/>
      <c r="E3225" s="12"/>
      <c r="K3225"/>
      <c r="L3225"/>
      <c r="S3225"/>
      <c r="T3225"/>
      <c r="V3225" s="12"/>
      <c r="W3225" s="5"/>
      <c r="X3225" s="12"/>
    </row>
    <row r="3226" spans="1:24">
      <c r="A3226" s="12"/>
      <c r="B3226" s="12">
        <v>-15.5</v>
      </c>
      <c r="C3226" s="12">
        <v>3.82</v>
      </c>
      <c r="D3226" s="12"/>
      <c r="E3226" s="12"/>
      <c r="K3226"/>
      <c r="L3226"/>
      <c r="S3226"/>
      <c r="T3226"/>
      <c r="V3226" s="12"/>
      <c r="W3226" s="5"/>
      <c r="X3226" s="12"/>
    </row>
    <row r="3227" spans="1:24">
      <c r="A3227" s="12"/>
      <c r="B3227" s="12">
        <v>-15.4</v>
      </c>
      <c r="C3227" s="12">
        <v>3.82</v>
      </c>
      <c r="D3227" s="12"/>
      <c r="E3227" s="12"/>
      <c r="K3227"/>
      <c r="L3227"/>
      <c r="S3227"/>
      <c r="T3227"/>
      <c r="V3227" s="12"/>
      <c r="W3227" s="5"/>
      <c r="X3227" s="12"/>
    </row>
    <row r="3228" spans="1:24">
      <c r="A3228" s="12"/>
      <c r="B3228" s="12">
        <v>-15.4</v>
      </c>
      <c r="C3228" s="12">
        <v>3.72</v>
      </c>
      <c r="D3228" s="12"/>
      <c r="E3228" s="12"/>
      <c r="K3228"/>
      <c r="L3228"/>
      <c r="S3228"/>
      <c r="T3228"/>
      <c r="V3228" s="12"/>
      <c r="W3228" s="5"/>
      <c r="X3228" s="12"/>
    </row>
    <row r="3229" spans="1:24">
      <c r="A3229" s="12"/>
      <c r="B3229" s="12">
        <v>-15</v>
      </c>
      <c r="C3229" s="12">
        <v>3.77</v>
      </c>
      <c r="D3229" s="12"/>
      <c r="E3229" s="12"/>
      <c r="K3229"/>
      <c r="L3229"/>
      <c r="S3229"/>
      <c r="T3229"/>
      <c r="V3229" s="12"/>
      <c r="W3229" s="5"/>
      <c r="X3229" s="12"/>
    </row>
    <row r="3230" spans="1:24">
      <c r="A3230" s="12"/>
      <c r="B3230" s="12">
        <v>-13.8</v>
      </c>
      <c r="C3230" s="12">
        <v>3.8</v>
      </c>
      <c r="D3230" s="12"/>
      <c r="E3230" s="12"/>
      <c r="K3230"/>
      <c r="L3230"/>
      <c r="S3230"/>
      <c r="T3230"/>
      <c r="V3230" s="12"/>
      <c r="W3230" s="5"/>
      <c r="X3230" s="12"/>
    </row>
    <row r="3231" spans="1:24">
      <c r="A3231" s="12"/>
      <c r="B3231" s="12">
        <v>-11.5</v>
      </c>
      <c r="C3231" s="12">
        <v>3.85</v>
      </c>
      <c r="D3231" s="12"/>
      <c r="E3231" s="12"/>
      <c r="K3231"/>
      <c r="L3231"/>
      <c r="S3231"/>
      <c r="T3231"/>
      <c r="V3231" s="12"/>
      <c r="W3231" s="5"/>
      <c r="X3231" s="12"/>
    </row>
    <row r="3232" spans="1:24">
      <c r="A3232" s="12"/>
      <c r="B3232" s="12">
        <v>-11.2</v>
      </c>
      <c r="C3232" s="12">
        <v>4.62</v>
      </c>
      <c r="D3232" s="12"/>
      <c r="E3232" s="12"/>
      <c r="K3232"/>
      <c r="L3232"/>
      <c r="S3232"/>
      <c r="T3232"/>
      <c r="V3232" s="12"/>
      <c r="W3232" s="5"/>
      <c r="X3232" s="12"/>
    </row>
    <row r="3233" spans="1:24">
      <c r="A3233" s="12"/>
      <c r="B3233" s="12">
        <v>-10.7</v>
      </c>
      <c r="C3233" s="12">
        <v>4.62</v>
      </c>
      <c r="D3233" s="12"/>
      <c r="E3233" s="12"/>
      <c r="K3233"/>
      <c r="L3233"/>
      <c r="S3233"/>
      <c r="T3233"/>
      <c r="V3233" s="12"/>
      <c r="W3233" s="5"/>
      <c r="X3233" s="12"/>
    </row>
    <row r="3234" spans="1:24">
      <c r="A3234" s="12"/>
      <c r="B3234" s="12">
        <v>-7.2</v>
      </c>
      <c r="C3234" s="12">
        <v>6.26</v>
      </c>
      <c r="D3234" s="12"/>
      <c r="E3234" s="12"/>
      <c r="K3234"/>
      <c r="L3234"/>
      <c r="S3234"/>
      <c r="T3234"/>
      <c r="V3234" s="12"/>
      <c r="W3234" s="5"/>
      <c r="X3234" s="12"/>
    </row>
    <row r="3235" spans="1:24">
      <c r="A3235" s="12"/>
      <c r="B3235" s="12">
        <v>-3.9</v>
      </c>
      <c r="C3235" s="12">
        <v>6.36</v>
      </c>
      <c r="D3235" s="12"/>
      <c r="E3235" s="12"/>
      <c r="K3235"/>
      <c r="L3235"/>
      <c r="S3235"/>
      <c r="T3235"/>
      <c r="V3235" s="12"/>
      <c r="W3235" s="5"/>
      <c r="X3235" s="12"/>
    </row>
    <row r="3236" spans="1:24">
      <c r="A3236" s="12"/>
      <c r="B3236" s="12">
        <v>-3</v>
      </c>
      <c r="C3236" s="12">
        <v>6.41</v>
      </c>
      <c r="D3236" s="12"/>
      <c r="E3236" s="12"/>
      <c r="K3236"/>
      <c r="L3236"/>
      <c r="S3236"/>
      <c r="T3236"/>
      <c r="V3236" s="12"/>
      <c r="W3236" s="5"/>
      <c r="X3236" s="12"/>
    </row>
    <row r="3237" spans="1:24">
      <c r="A3237" s="12"/>
      <c r="B3237" s="12">
        <v>-1.7</v>
      </c>
      <c r="C3237" s="12">
        <v>6.42</v>
      </c>
      <c r="D3237" s="12"/>
      <c r="E3237" s="12"/>
      <c r="K3237"/>
      <c r="L3237"/>
      <c r="S3237"/>
      <c r="T3237"/>
      <c r="V3237" s="12"/>
      <c r="W3237" s="5"/>
      <c r="X3237" s="12"/>
    </row>
    <row r="3238" spans="1:24">
      <c r="A3238" s="12"/>
      <c r="B3238" s="12">
        <v>-0.5</v>
      </c>
      <c r="C3238" s="12">
        <v>6.4</v>
      </c>
      <c r="D3238" s="12"/>
      <c r="E3238" s="12"/>
      <c r="K3238"/>
      <c r="L3238"/>
      <c r="S3238"/>
      <c r="T3238"/>
      <c r="V3238" s="12"/>
      <c r="W3238" s="5"/>
      <c r="X3238" s="12"/>
    </row>
    <row r="3239" spans="1:24">
      <c r="A3239" s="12"/>
      <c r="B3239" s="12">
        <v>-0.1</v>
      </c>
      <c r="C3239" s="12">
        <v>6.39</v>
      </c>
      <c r="D3239" s="12"/>
      <c r="E3239" s="12"/>
      <c r="K3239"/>
      <c r="L3239"/>
      <c r="S3239"/>
      <c r="T3239"/>
      <c r="V3239" s="12"/>
      <c r="W3239" s="5"/>
      <c r="X3239" s="12"/>
    </row>
    <row r="3240" spans="1:24">
      <c r="A3240" s="12" t="s">
        <v>0</v>
      </c>
      <c r="B3240" s="12">
        <v>0</v>
      </c>
      <c r="C3240" s="12">
        <v>6.7009999999999996</v>
      </c>
      <c r="D3240" s="12"/>
      <c r="E3240" s="12"/>
      <c r="K3240"/>
      <c r="L3240"/>
      <c r="S3240"/>
      <c r="T3240"/>
      <c r="V3240" s="12"/>
      <c r="W3240" s="5"/>
      <c r="X3240" s="12"/>
    </row>
    <row r="3241" spans="1:24">
      <c r="A3241" s="12"/>
      <c r="B3241" s="12">
        <v>0</v>
      </c>
      <c r="C3241" s="12">
        <v>6.35</v>
      </c>
      <c r="D3241" s="12"/>
      <c r="E3241" s="12"/>
      <c r="K3241"/>
      <c r="L3241"/>
      <c r="S3241"/>
      <c r="T3241"/>
      <c r="V3241" s="12"/>
      <c r="W3241" s="5"/>
      <c r="X3241" s="12"/>
    </row>
    <row r="3242" spans="1:24">
      <c r="A3242" s="12"/>
      <c r="B3242" s="12">
        <v>0.5</v>
      </c>
      <c r="C3242" s="12">
        <v>6.05</v>
      </c>
      <c r="D3242" s="12"/>
      <c r="E3242" s="12"/>
      <c r="K3242"/>
      <c r="L3242"/>
      <c r="S3242"/>
      <c r="T3242"/>
      <c r="V3242" s="12"/>
      <c r="W3242" s="5"/>
      <c r="X3242" s="12"/>
    </row>
    <row r="3243" spans="1:24">
      <c r="A3243" s="12"/>
      <c r="B3243" s="12">
        <v>0.5</v>
      </c>
      <c r="C3243" s="12">
        <v>6.05</v>
      </c>
      <c r="D3243" s="12"/>
      <c r="E3243" s="12"/>
      <c r="K3243"/>
      <c r="L3243"/>
      <c r="S3243"/>
      <c r="T3243"/>
      <c r="V3243" s="12"/>
      <c r="W3243" s="5"/>
      <c r="X3243" s="12"/>
    </row>
    <row r="3244" spans="1:24">
      <c r="A3244" s="12"/>
      <c r="B3244" s="12">
        <v>0.5</v>
      </c>
      <c r="C3244" s="12">
        <v>6.05</v>
      </c>
      <c r="D3244" s="12"/>
      <c r="E3244" s="12"/>
      <c r="K3244"/>
      <c r="L3244"/>
      <c r="S3244"/>
      <c r="T3244"/>
      <c r="V3244" s="12"/>
      <c r="W3244" s="5"/>
      <c r="X3244" s="12"/>
    </row>
    <row r="3245" spans="1:24">
      <c r="A3245" s="12"/>
      <c r="B3245" s="12">
        <v>6.3</v>
      </c>
      <c r="C3245" s="12">
        <v>3.41</v>
      </c>
      <c r="D3245" s="12"/>
      <c r="E3245" s="12"/>
      <c r="K3245"/>
      <c r="L3245"/>
      <c r="S3245"/>
      <c r="T3245"/>
      <c r="V3245" s="12"/>
      <c r="W3245" s="5"/>
      <c r="X3245" s="12"/>
    </row>
    <row r="3246" spans="1:24">
      <c r="A3246" s="12"/>
      <c r="B3246" s="12">
        <v>8.1999999999999993</v>
      </c>
      <c r="C3246" s="12">
        <v>3.05</v>
      </c>
      <c r="D3246" s="12"/>
      <c r="E3246" s="12"/>
      <c r="K3246"/>
      <c r="L3246"/>
      <c r="S3246"/>
      <c r="T3246"/>
      <c r="V3246" s="12"/>
      <c r="W3246" s="5"/>
      <c r="X3246" s="12"/>
    </row>
    <row r="3247" spans="1:24">
      <c r="A3247" s="12"/>
      <c r="B3247" s="12">
        <v>11.3</v>
      </c>
      <c r="C3247" s="12">
        <v>2.84</v>
      </c>
      <c r="D3247" s="12"/>
      <c r="E3247" s="12"/>
      <c r="K3247"/>
      <c r="L3247"/>
      <c r="S3247"/>
      <c r="T3247"/>
      <c r="V3247" s="12"/>
      <c r="W3247" s="5"/>
      <c r="X3247" s="12"/>
    </row>
    <row r="3248" spans="1:24">
      <c r="A3248" s="12"/>
      <c r="B3248" s="12">
        <v>16.399999999999999</v>
      </c>
      <c r="C3248" s="12">
        <v>2.8</v>
      </c>
      <c r="D3248" s="12"/>
      <c r="E3248" s="12"/>
      <c r="K3248"/>
      <c r="L3248"/>
      <c r="S3248"/>
      <c r="T3248"/>
      <c r="V3248" s="12"/>
      <c r="W3248" s="5"/>
      <c r="X3248" s="12"/>
    </row>
    <row r="3249" spans="1:24">
      <c r="A3249" s="12"/>
      <c r="B3249" s="12">
        <v>29.4</v>
      </c>
      <c r="C3249" s="12">
        <v>2.5299999999999998</v>
      </c>
      <c r="D3249" s="12"/>
      <c r="E3249" s="12"/>
      <c r="K3249"/>
      <c r="L3249"/>
      <c r="S3249"/>
      <c r="T3249"/>
      <c r="V3249" s="12"/>
      <c r="W3249" s="5"/>
      <c r="X3249" s="12"/>
    </row>
    <row r="3250" spans="1:24">
      <c r="A3250" s="12"/>
      <c r="B3250" s="12">
        <v>48.9</v>
      </c>
      <c r="C3250" s="12">
        <v>2.5099999999999998</v>
      </c>
      <c r="D3250" s="12"/>
      <c r="E3250" s="12"/>
      <c r="K3250"/>
      <c r="L3250"/>
      <c r="S3250"/>
      <c r="T3250"/>
      <c r="V3250" s="12"/>
      <c r="W3250" s="5"/>
      <c r="X3250" s="12"/>
    </row>
    <row r="3251" spans="1:24">
      <c r="A3251" s="12"/>
      <c r="B3251" s="12">
        <v>68.400000000000006</v>
      </c>
      <c r="C3251" s="12">
        <v>2.5499999999999998</v>
      </c>
      <c r="D3251" s="12"/>
      <c r="E3251" s="12"/>
      <c r="K3251"/>
      <c r="L3251"/>
      <c r="S3251"/>
      <c r="T3251"/>
      <c r="V3251" s="12"/>
      <c r="W3251" s="5"/>
      <c r="X3251" s="12"/>
    </row>
    <row r="3252" spans="1:24">
      <c r="A3252" s="12"/>
      <c r="B3252" s="12">
        <v>87.8</v>
      </c>
      <c r="C3252" s="12">
        <v>2.4300000000000002</v>
      </c>
      <c r="D3252" s="12"/>
      <c r="E3252" s="12"/>
      <c r="K3252"/>
      <c r="L3252"/>
      <c r="S3252"/>
      <c r="T3252"/>
      <c r="V3252" s="12"/>
      <c r="W3252" s="5"/>
      <c r="X3252" s="12"/>
    </row>
    <row r="3253" spans="1:24">
      <c r="A3253" s="12"/>
      <c r="B3253" s="12">
        <v>105.6</v>
      </c>
      <c r="C3253" s="12">
        <v>2.39</v>
      </c>
      <c r="D3253" s="12"/>
      <c r="E3253" s="12"/>
      <c r="K3253"/>
      <c r="L3253"/>
      <c r="S3253"/>
      <c r="T3253"/>
      <c r="V3253" s="12"/>
      <c r="W3253" s="5"/>
      <c r="X3253" s="12"/>
    </row>
    <row r="3254" spans="1:24">
      <c r="A3254" s="12"/>
      <c r="B3254" s="12">
        <v>108.4</v>
      </c>
      <c r="C3254" s="12">
        <v>1.91</v>
      </c>
      <c r="D3254" s="12"/>
      <c r="E3254" s="12"/>
      <c r="K3254"/>
      <c r="L3254"/>
      <c r="S3254"/>
      <c r="T3254"/>
      <c r="V3254" s="12"/>
      <c r="W3254" s="5"/>
      <c r="X3254" s="12"/>
    </row>
    <row r="3255" spans="1:24">
      <c r="A3255" s="12"/>
      <c r="B3255" s="12">
        <v>122</v>
      </c>
      <c r="C3255" s="12">
        <v>1.9</v>
      </c>
      <c r="D3255" s="12"/>
      <c r="E3255" s="12"/>
      <c r="K3255"/>
      <c r="L3255"/>
      <c r="S3255"/>
      <c r="T3255"/>
      <c r="V3255" s="12"/>
      <c r="W3255" s="5"/>
      <c r="X3255" s="12"/>
    </row>
    <row r="3256" spans="1:24">
      <c r="A3256" s="12"/>
      <c r="B3256" s="12">
        <v>126.3</v>
      </c>
      <c r="C3256" s="12">
        <v>2.2599999999999998</v>
      </c>
      <c r="D3256" s="12"/>
      <c r="E3256" s="12"/>
      <c r="K3256"/>
      <c r="L3256"/>
      <c r="S3256"/>
      <c r="T3256"/>
      <c r="V3256" s="12"/>
      <c r="W3256" s="5"/>
      <c r="X3256" s="12"/>
    </row>
    <row r="3257" spans="1:24">
      <c r="A3257" s="12"/>
      <c r="B3257" s="12">
        <v>136.6</v>
      </c>
      <c r="C3257" s="12">
        <v>1.99</v>
      </c>
      <c r="D3257" s="12"/>
      <c r="E3257" s="12"/>
      <c r="K3257"/>
      <c r="L3257"/>
      <c r="S3257"/>
      <c r="T3257"/>
      <c r="V3257" s="12"/>
      <c r="W3257" s="5"/>
      <c r="X3257" s="12"/>
    </row>
    <row r="3258" spans="1:24">
      <c r="A3258" s="12"/>
      <c r="B3258" s="12">
        <v>148.6</v>
      </c>
      <c r="C3258" s="12">
        <v>1.92</v>
      </c>
      <c r="D3258" s="12"/>
      <c r="E3258" s="12"/>
      <c r="K3258"/>
      <c r="L3258"/>
      <c r="S3258"/>
      <c r="T3258"/>
      <c r="V3258" s="12"/>
      <c r="W3258" s="5"/>
      <c r="X3258" s="12"/>
    </row>
    <row r="3259" spans="1:24">
      <c r="A3259" s="12"/>
      <c r="B3259" s="12">
        <v>161.80000000000001</v>
      </c>
      <c r="C3259" s="12">
        <v>1.77</v>
      </c>
      <c r="D3259" s="12"/>
      <c r="E3259" s="12"/>
      <c r="K3259"/>
      <c r="L3259"/>
      <c r="S3259"/>
      <c r="T3259"/>
      <c r="V3259" s="12"/>
      <c r="W3259" s="5"/>
      <c r="X3259" s="12"/>
    </row>
    <row r="3260" spans="1:24">
      <c r="A3260" s="12"/>
      <c r="B3260" s="12">
        <v>172.03</v>
      </c>
      <c r="C3260" s="12">
        <v>1.96</v>
      </c>
      <c r="D3260" s="12"/>
      <c r="E3260" s="12"/>
      <c r="K3260"/>
      <c r="L3260"/>
      <c r="S3260"/>
      <c r="T3260"/>
      <c r="V3260" s="12"/>
      <c r="W3260" s="5"/>
      <c r="X3260" s="12"/>
    </row>
    <row r="3261" spans="1:24">
      <c r="A3261" s="12"/>
      <c r="B3261" s="12">
        <v>172.03</v>
      </c>
      <c r="C3261" s="12">
        <v>1.96</v>
      </c>
      <c r="D3261" s="12"/>
      <c r="E3261" s="12"/>
      <c r="K3261"/>
      <c r="L3261"/>
      <c r="S3261"/>
      <c r="T3261"/>
      <c r="V3261" s="12"/>
      <c r="W3261" s="5"/>
      <c r="X3261" s="12"/>
    </row>
    <row r="3262" spans="1:24">
      <c r="A3262" s="12"/>
      <c r="B3262" s="12">
        <v>172.03</v>
      </c>
      <c r="C3262" s="12">
        <v>1.96</v>
      </c>
      <c r="D3262" s="12"/>
      <c r="E3262" s="12"/>
      <c r="K3262"/>
      <c r="L3262"/>
      <c r="S3262"/>
      <c r="T3262"/>
      <c r="V3262" s="12"/>
      <c r="W3262" s="5"/>
      <c r="X3262" s="12"/>
    </row>
    <row r="3263" spans="1:24">
      <c r="A3263" s="12"/>
      <c r="B3263" s="12">
        <v>172.03</v>
      </c>
      <c r="C3263" s="12">
        <v>2.0030000000000001</v>
      </c>
      <c r="D3263" s="12"/>
      <c r="E3263" s="12"/>
      <c r="K3263"/>
      <c r="L3263"/>
      <c r="S3263"/>
      <c r="T3263"/>
      <c r="V3263" s="12"/>
      <c r="W3263" s="5"/>
      <c r="X3263" s="12"/>
    </row>
    <row r="3264" spans="1:24">
      <c r="A3264" s="12"/>
      <c r="B3264" s="12">
        <v>172.13</v>
      </c>
      <c r="C3264" s="12">
        <v>1.9</v>
      </c>
      <c r="D3264" s="12"/>
      <c r="E3264" s="12"/>
      <c r="K3264"/>
      <c r="L3264"/>
      <c r="S3264"/>
      <c r="T3264"/>
      <c r="V3264" s="12"/>
      <c r="W3264" s="5"/>
      <c r="X3264" s="12"/>
    </row>
    <row r="3265" spans="1:24">
      <c r="A3265" s="12"/>
      <c r="B3265" s="12">
        <v>172.43</v>
      </c>
      <c r="C3265" s="12">
        <v>1.49</v>
      </c>
      <c r="D3265" s="12"/>
      <c r="E3265" s="12"/>
      <c r="K3265"/>
      <c r="L3265"/>
      <c r="S3265"/>
      <c r="T3265"/>
      <c r="V3265" s="12"/>
      <c r="W3265" s="5"/>
      <c r="X3265" s="12"/>
    </row>
    <row r="3266" spans="1:24">
      <c r="A3266" s="12"/>
      <c r="B3266" s="12">
        <v>173.53</v>
      </c>
      <c r="C3266" s="12">
        <v>1.1439999999999999</v>
      </c>
      <c r="D3266" s="12"/>
      <c r="E3266" s="12"/>
      <c r="K3266"/>
      <c r="L3266"/>
      <c r="S3266"/>
      <c r="T3266"/>
      <c r="V3266" s="12"/>
      <c r="W3266" s="5"/>
      <c r="X3266" s="12"/>
    </row>
    <row r="3267" spans="1:24">
      <c r="A3267" s="12"/>
      <c r="B3267" s="12">
        <v>173.83</v>
      </c>
      <c r="C3267" s="12">
        <v>1.0740000000000001</v>
      </c>
      <c r="D3267" s="12"/>
      <c r="E3267" s="12"/>
      <c r="K3267"/>
      <c r="L3267"/>
      <c r="S3267"/>
      <c r="T3267"/>
      <c r="V3267" s="12"/>
      <c r="W3267" s="5"/>
      <c r="X3267" s="12"/>
    </row>
    <row r="3268" spans="1:24">
      <c r="A3268" s="12"/>
      <c r="B3268" s="12">
        <v>177.03</v>
      </c>
      <c r="C3268" s="12">
        <v>0.60399999999999998</v>
      </c>
      <c r="D3268" s="12"/>
      <c r="E3268" s="12"/>
      <c r="K3268"/>
      <c r="L3268"/>
      <c r="S3268"/>
      <c r="T3268"/>
      <c r="V3268" s="12"/>
      <c r="W3268" s="5"/>
      <c r="X3268" s="12"/>
    </row>
    <row r="3269" spans="1:24">
      <c r="A3269" s="12"/>
      <c r="B3269" s="12">
        <v>180.03</v>
      </c>
      <c r="C3269" s="12">
        <v>0.14399999999999999</v>
      </c>
      <c r="D3269" s="12"/>
      <c r="E3269" s="12"/>
      <c r="K3269"/>
      <c r="L3269"/>
      <c r="S3269"/>
      <c r="T3269"/>
      <c r="V3269" s="12"/>
      <c r="W3269" s="5"/>
      <c r="X3269" s="12"/>
    </row>
    <row r="3270" spans="1:24">
      <c r="A3270" s="12"/>
      <c r="B3270" s="12">
        <v>182.93</v>
      </c>
      <c r="C3270" s="12">
        <v>-0.316</v>
      </c>
      <c r="D3270" s="12"/>
      <c r="E3270" s="12"/>
      <c r="K3270"/>
      <c r="L3270"/>
      <c r="S3270"/>
      <c r="T3270"/>
      <c r="V3270" s="12"/>
      <c r="W3270" s="5"/>
      <c r="X3270" s="12"/>
    </row>
    <row r="3271" spans="1:24">
      <c r="A3271" s="12"/>
      <c r="B3271" s="12">
        <v>187.93</v>
      </c>
      <c r="C3271" s="12">
        <v>-1.746</v>
      </c>
      <c r="D3271" s="12"/>
      <c r="E3271" s="12"/>
      <c r="K3271"/>
      <c r="L3271"/>
      <c r="S3271"/>
      <c r="T3271"/>
      <c r="V3271" s="12"/>
      <c r="W3271" s="5"/>
      <c r="X3271" s="12"/>
    </row>
    <row r="3272" spans="1:24">
      <c r="A3272" s="12"/>
      <c r="B3272" s="12">
        <v>192.93</v>
      </c>
      <c r="C3272" s="12">
        <v>-2.1160000000000001</v>
      </c>
      <c r="D3272" s="12"/>
      <c r="E3272" s="12"/>
      <c r="K3272"/>
      <c r="L3272"/>
      <c r="S3272"/>
      <c r="T3272"/>
      <c r="V3272" s="12"/>
      <c r="W3272" s="5"/>
      <c r="X3272" s="12"/>
    </row>
    <row r="3273" spans="1:24">
      <c r="A3273" s="12"/>
      <c r="B3273" s="12">
        <v>197.93</v>
      </c>
      <c r="C3273" s="12">
        <v>-2.8460000000000001</v>
      </c>
      <c r="D3273" s="12"/>
      <c r="E3273" s="12"/>
      <c r="K3273"/>
      <c r="L3273"/>
      <c r="S3273"/>
      <c r="T3273"/>
      <c r="V3273" s="12"/>
      <c r="W3273" s="5"/>
      <c r="X3273" s="12"/>
    </row>
    <row r="3274" spans="1:24">
      <c r="A3274" s="12"/>
      <c r="B3274" s="12">
        <v>202.93</v>
      </c>
      <c r="C3274" s="12">
        <v>-3.786</v>
      </c>
      <c r="D3274" s="12"/>
      <c r="E3274" s="12"/>
      <c r="K3274"/>
      <c r="L3274"/>
      <c r="S3274"/>
      <c r="T3274"/>
      <c r="V3274" s="12"/>
      <c r="W3274" s="5"/>
      <c r="X3274" s="12"/>
    </row>
    <row r="3275" spans="1:24">
      <c r="A3275" s="12"/>
      <c r="B3275" s="12">
        <v>207.93</v>
      </c>
      <c r="C3275" s="12">
        <v>-4.3959999999999999</v>
      </c>
      <c r="D3275" s="12"/>
      <c r="E3275" s="12"/>
      <c r="K3275"/>
      <c r="L3275"/>
      <c r="S3275"/>
      <c r="T3275"/>
      <c r="V3275" s="12"/>
      <c r="W3275" s="5"/>
      <c r="X3275" s="12"/>
    </row>
    <row r="3276" spans="1:24">
      <c r="A3276" s="12"/>
      <c r="B3276" s="12">
        <v>212.93</v>
      </c>
      <c r="C3276" s="12">
        <v>-4.9960000000000004</v>
      </c>
      <c r="D3276" s="12"/>
      <c r="E3276" s="12"/>
      <c r="K3276"/>
      <c r="L3276"/>
      <c r="S3276"/>
      <c r="T3276"/>
      <c r="V3276" s="12"/>
      <c r="W3276" s="5"/>
      <c r="X3276" s="12"/>
    </row>
    <row r="3277" spans="1:24">
      <c r="A3277" s="12"/>
      <c r="B3277" s="12">
        <v>217.93</v>
      </c>
      <c r="C3277" s="12">
        <v>-5.226</v>
      </c>
      <c r="D3277" s="12"/>
      <c r="E3277" s="12"/>
      <c r="K3277"/>
      <c r="L3277"/>
      <c r="S3277"/>
      <c r="T3277"/>
      <c r="V3277" s="12"/>
      <c r="W3277" s="5"/>
      <c r="X3277" s="12"/>
    </row>
    <row r="3278" spans="1:24">
      <c r="A3278" s="12"/>
      <c r="B3278" s="12">
        <v>222.93</v>
      </c>
      <c r="C3278" s="12">
        <v>-5.4560000000000004</v>
      </c>
      <c r="D3278" s="12"/>
      <c r="E3278" s="12"/>
      <c r="K3278"/>
      <c r="L3278"/>
      <c r="S3278"/>
      <c r="T3278"/>
      <c r="V3278" s="12"/>
      <c r="W3278" s="5"/>
      <c r="X3278" s="12"/>
    </row>
    <row r="3279" spans="1:24">
      <c r="A3279" s="12"/>
      <c r="B3279" s="12">
        <v>227.93</v>
      </c>
      <c r="C3279" s="12">
        <v>-5.7560000000000002</v>
      </c>
      <c r="D3279" s="12"/>
      <c r="E3279" s="12"/>
      <c r="K3279"/>
      <c r="L3279"/>
      <c r="S3279"/>
      <c r="T3279"/>
      <c r="V3279" s="12"/>
      <c r="W3279" s="5"/>
      <c r="X3279" s="12"/>
    </row>
    <row r="3280" spans="1:24">
      <c r="A3280" s="12"/>
      <c r="B3280" s="12">
        <v>232.93</v>
      </c>
      <c r="C3280" s="12">
        <v>-5.9960000000000004</v>
      </c>
      <c r="D3280" s="12"/>
      <c r="E3280" s="12"/>
      <c r="K3280"/>
      <c r="L3280"/>
      <c r="S3280"/>
      <c r="T3280"/>
      <c r="V3280" s="12"/>
      <c r="W3280" s="5"/>
      <c r="X3280" s="12"/>
    </row>
    <row r="3281" spans="1:24">
      <c r="A3281" s="12"/>
      <c r="B3281" s="12">
        <v>237.93</v>
      </c>
      <c r="C3281" s="12">
        <v>-5.5359999999999996</v>
      </c>
      <c r="D3281" s="12"/>
      <c r="E3281" s="12"/>
      <c r="K3281"/>
      <c r="L3281"/>
      <c r="S3281"/>
      <c r="T3281"/>
      <c r="V3281" s="12"/>
      <c r="W3281" s="5"/>
      <c r="X3281" s="12"/>
    </row>
    <row r="3282" spans="1:24">
      <c r="A3282" s="12"/>
      <c r="B3282" s="12">
        <v>242.93</v>
      </c>
      <c r="C3282" s="12">
        <v>-5.0759999999999996</v>
      </c>
      <c r="D3282" s="12"/>
      <c r="E3282" s="12"/>
      <c r="K3282"/>
      <c r="L3282"/>
      <c r="S3282"/>
      <c r="T3282"/>
      <c r="V3282" s="12"/>
      <c r="W3282" s="5"/>
      <c r="X3282" s="12"/>
    </row>
    <row r="3283" spans="1:24">
      <c r="A3283" s="12"/>
      <c r="B3283" s="12">
        <v>247.93</v>
      </c>
      <c r="C3283" s="12">
        <v>-4.476</v>
      </c>
      <c r="D3283" s="12"/>
      <c r="E3283" s="12"/>
      <c r="K3283"/>
      <c r="L3283"/>
      <c r="S3283"/>
      <c r="T3283"/>
      <c r="V3283" s="12"/>
      <c r="W3283" s="5"/>
      <c r="X3283" s="12"/>
    </row>
    <row r="3284" spans="1:24">
      <c r="A3284" s="12"/>
      <c r="B3284" s="12">
        <v>252.93</v>
      </c>
      <c r="C3284" s="12">
        <v>-3.8759999999999999</v>
      </c>
      <c r="D3284" s="12"/>
      <c r="E3284" s="12"/>
      <c r="K3284"/>
      <c r="L3284"/>
      <c r="S3284"/>
      <c r="T3284"/>
      <c r="V3284" s="12"/>
      <c r="W3284" s="5"/>
      <c r="X3284" s="12"/>
    </row>
    <row r="3285" spans="1:24">
      <c r="A3285" s="12"/>
      <c r="B3285" s="12">
        <v>257.93</v>
      </c>
      <c r="C3285" s="12">
        <v>-3.6259999999999999</v>
      </c>
      <c r="D3285" s="12"/>
      <c r="E3285" s="12"/>
      <c r="K3285"/>
      <c r="L3285"/>
      <c r="S3285"/>
      <c r="T3285"/>
      <c r="V3285" s="12"/>
      <c r="W3285" s="5"/>
      <c r="X3285" s="12"/>
    </row>
    <row r="3286" spans="1:24">
      <c r="A3286" s="12"/>
      <c r="B3286" s="12">
        <v>262.93</v>
      </c>
      <c r="C3286" s="12">
        <v>-3.3759999999999999</v>
      </c>
      <c r="D3286" s="12"/>
      <c r="E3286" s="12"/>
      <c r="K3286"/>
      <c r="L3286"/>
      <c r="S3286"/>
      <c r="T3286"/>
      <c r="V3286" s="12"/>
      <c r="W3286" s="5"/>
      <c r="X3286" s="12"/>
    </row>
    <row r="3287" spans="1:24">
      <c r="A3287" s="12"/>
      <c r="B3287" s="12">
        <v>267.93</v>
      </c>
      <c r="C3287" s="12">
        <v>-3.0459999999999998</v>
      </c>
      <c r="D3287" s="12"/>
      <c r="E3287" s="12"/>
      <c r="K3287"/>
      <c r="L3287"/>
      <c r="S3287"/>
      <c r="T3287"/>
      <c r="V3287" s="12"/>
      <c r="W3287" s="5"/>
      <c r="X3287" s="12"/>
    </row>
    <row r="3288" spans="1:24">
      <c r="A3288" s="12"/>
      <c r="B3288" s="12">
        <v>272.93</v>
      </c>
      <c r="C3288" s="12">
        <v>-2.7160000000000002</v>
      </c>
      <c r="D3288" s="12"/>
      <c r="E3288" s="12"/>
      <c r="K3288"/>
      <c r="L3288"/>
      <c r="S3288"/>
      <c r="T3288"/>
      <c r="V3288" s="12"/>
      <c r="W3288" s="5"/>
      <c r="X3288" s="12"/>
    </row>
    <row r="3289" spans="1:24">
      <c r="A3289" s="12"/>
      <c r="B3289" s="12">
        <v>277.93</v>
      </c>
      <c r="C3289" s="12">
        <v>-2.286</v>
      </c>
      <c r="D3289" s="12"/>
      <c r="E3289" s="12"/>
      <c r="K3289"/>
      <c r="L3289"/>
      <c r="S3289"/>
      <c r="T3289"/>
      <c r="V3289" s="12"/>
      <c r="W3289" s="5"/>
      <c r="X3289" s="12"/>
    </row>
    <row r="3290" spans="1:24">
      <c r="A3290" s="12"/>
      <c r="B3290" s="12">
        <v>282.93</v>
      </c>
      <c r="C3290" s="12">
        <v>-1.8460000000000001</v>
      </c>
      <c r="D3290" s="12"/>
      <c r="E3290" s="12"/>
      <c r="K3290"/>
      <c r="L3290"/>
      <c r="S3290"/>
      <c r="T3290"/>
      <c r="V3290" s="12"/>
      <c r="W3290" s="5"/>
      <c r="X3290" s="12"/>
    </row>
    <row r="3291" spans="1:24">
      <c r="A3291" s="12"/>
      <c r="B3291" s="12">
        <v>287.93</v>
      </c>
      <c r="C3291" s="12">
        <v>-1.4159999999999999</v>
      </c>
      <c r="D3291" s="12"/>
      <c r="E3291" s="12"/>
      <c r="K3291"/>
      <c r="L3291"/>
      <c r="S3291"/>
      <c r="T3291"/>
      <c r="V3291" s="12"/>
      <c r="W3291" s="5"/>
      <c r="X3291" s="12"/>
    </row>
    <row r="3292" spans="1:24">
      <c r="A3292" s="12"/>
      <c r="B3292" s="12">
        <v>292.93</v>
      </c>
      <c r="C3292" s="12">
        <v>-0.97599999999999998</v>
      </c>
      <c r="D3292" s="12"/>
      <c r="E3292" s="12"/>
      <c r="K3292"/>
      <c r="L3292"/>
      <c r="S3292"/>
      <c r="T3292"/>
      <c r="V3292" s="12"/>
      <c r="W3292" s="5"/>
      <c r="X3292" s="12"/>
    </row>
    <row r="3293" spans="1:24">
      <c r="A3293" s="12"/>
      <c r="B3293" s="12">
        <v>297.93</v>
      </c>
      <c r="C3293" s="12">
        <v>-0.746</v>
      </c>
      <c r="D3293" s="12"/>
      <c r="E3293" s="12"/>
      <c r="K3293"/>
      <c r="L3293"/>
      <c r="S3293"/>
      <c r="T3293"/>
      <c r="V3293" s="12"/>
      <c r="W3293" s="5"/>
      <c r="X3293" s="12"/>
    </row>
    <row r="3294" spans="1:24">
      <c r="A3294" s="12"/>
      <c r="B3294" s="12">
        <v>302.93</v>
      </c>
      <c r="C3294" s="12">
        <v>-0.50600000000000001</v>
      </c>
      <c r="D3294" s="12"/>
      <c r="E3294" s="12"/>
      <c r="K3294"/>
      <c r="L3294"/>
      <c r="S3294"/>
      <c r="T3294"/>
      <c r="V3294" s="12"/>
      <c r="W3294" s="5"/>
      <c r="X3294" s="12"/>
    </row>
    <row r="3295" spans="1:24">
      <c r="A3295" s="12"/>
      <c r="B3295" s="12">
        <v>307.93</v>
      </c>
      <c r="C3295" s="12">
        <v>-0.25600000000000001</v>
      </c>
      <c r="D3295" s="12"/>
      <c r="E3295" s="12"/>
      <c r="K3295"/>
      <c r="L3295"/>
      <c r="S3295"/>
      <c r="T3295"/>
      <c r="V3295" s="12"/>
      <c r="W3295" s="5"/>
      <c r="X3295" s="12"/>
    </row>
    <row r="3296" spans="1:24">
      <c r="A3296" s="12"/>
      <c r="B3296" s="12">
        <v>312.93</v>
      </c>
      <c r="C3296" s="12">
        <v>-6.0000000000000001E-3</v>
      </c>
      <c r="D3296" s="12"/>
      <c r="E3296" s="12"/>
      <c r="K3296"/>
      <c r="L3296"/>
      <c r="S3296"/>
      <c r="T3296"/>
      <c r="V3296" s="12"/>
      <c r="W3296" s="5"/>
      <c r="X3296" s="12"/>
    </row>
    <row r="3297" spans="1:24">
      <c r="A3297" s="12"/>
      <c r="B3297" s="12">
        <v>317.93</v>
      </c>
      <c r="C3297" s="12">
        <v>6.4000000000000001E-2</v>
      </c>
      <c r="D3297" s="12"/>
      <c r="E3297" s="12"/>
      <c r="K3297"/>
      <c r="L3297"/>
      <c r="S3297"/>
      <c r="T3297"/>
      <c r="V3297" s="12"/>
      <c r="W3297" s="5"/>
      <c r="X3297" s="12"/>
    </row>
    <row r="3298" spans="1:24">
      <c r="A3298" s="12"/>
      <c r="B3298" s="12">
        <v>322.93</v>
      </c>
      <c r="C3298" s="12">
        <v>0.124</v>
      </c>
      <c r="D3298" s="12"/>
      <c r="E3298" s="12"/>
      <c r="K3298"/>
      <c r="L3298"/>
      <c r="S3298"/>
      <c r="T3298"/>
      <c r="V3298" s="12"/>
      <c r="W3298" s="5"/>
      <c r="X3298" s="12"/>
    </row>
    <row r="3299" spans="1:24">
      <c r="A3299" s="12"/>
      <c r="B3299" s="12">
        <v>327.93</v>
      </c>
      <c r="C3299" s="12">
        <v>-4.5999999999999999E-2</v>
      </c>
      <c r="D3299" s="12"/>
      <c r="E3299" s="12"/>
      <c r="K3299"/>
      <c r="L3299"/>
      <c r="S3299"/>
      <c r="T3299"/>
      <c r="V3299" s="12"/>
      <c r="W3299" s="5"/>
      <c r="X3299" s="12"/>
    </row>
    <row r="3300" spans="1:24">
      <c r="A3300" s="12"/>
      <c r="B3300" s="12">
        <v>332.93</v>
      </c>
      <c r="C3300" s="12">
        <v>8.4000000000000005E-2</v>
      </c>
      <c r="D3300" s="12"/>
      <c r="E3300" s="12"/>
      <c r="K3300"/>
      <c r="L3300"/>
      <c r="S3300"/>
      <c r="T3300"/>
      <c r="V3300" s="12"/>
      <c r="W3300" s="5"/>
      <c r="X3300" s="12"/>
    </row>
    <row r="3301" spans="1:24">
      <c r="A3301" s="12"/>
      <c r="B3301" s="12">
        <v>337.93</v>
      </c>
      <c r="C3301" s="12">
        <v>0.36399999999999999</v>
      </c>
      <c r="D3301" s="12"/>
      <c r="E3301" s="12"/>
      <c r="K3301"/>
      <c r="L3301"/>
      <c r="S3301"/>
      <c r="T3301"/>
      <c r="V3301" s="12"/>
      <c r="W3301" s="5"/>
      <c r="X3301" s="12"/>
    </row>
    <row r="3302" spans="1:24">
      <c r="A3302" s="12"/>
      <c r="B3302" s="12">
        <v>342.93</v>
      </c>
      <c r="C3302" s="12">
        <v>0.32400000000000001</v>
      </c>
      <c r="D3302" s="12"/>
      <c r="E3302" s="12"/>
      <c r="K3302"/>
      <c r="L3302"/>
      <c r="S3302"/>
      <c r="T3302"/>
      <c r="V3302" s="12"/>
      <c r="W3302" s="5"/>
      <c r="X3302" s="12"/>
    </row>
    <row r="3303" spans="1:24">
      <c r="A3303" s="12"/>
      <c r="B3303" s="12">
        <v>347.93</v>
      </c>
      <c r="C3303" s="12">
        <v>0.14399999999999999</v>
      </c>
      <c r="D3303" s="12"/>
      <c r="E3303" s="12"/>
      <c r="K3303"/>
      <c r="L3303"/>
      <c r="S3303"/>
      <c r="T3303"/>
      <c r="V3303" s="12"/>
      <c r="W3303" s="5"/>
      <c r="X3303" s="12"/>
    </row>
    <row r="3304" spans="1:24">
      <c r="A3304" s="12"/>
      <c r="B3304" s="12">
        <v>352.93</v>
      </c>
      <c r="C3304" s="12">
        <v>0.24399999999999999</v>
      </c>
      <c r="D3304" s="12"/>
      <c r="E3304" s="12"/>
      <c r="K3304"/>
      <c r="L3304"/>
      <c r="S3304"/>
      <c r="T3304"/>
      <c r="V3304" s="12"/>
      <c r="W3304" s="5"/>
      <c r="X3304" s="12"/>
    </row>
    <row r="3305" spans="1:24">
      <c r="A3305" s="12"/>
      <c r="B3305" s="12">
        <v>357.93</v>
      </c>
      <c r="C3305" s="12">
        <v>0.33400000000000002</v>
      </c>
      <c r="D3305" s="12"/>
      <c r="E3305" s="12"/>
      <c r="K3305"/>
      <c r="L3305"/>
      <c r="S3305"/>
      <c r="T3305"/>
      <c r="V3305" s="12"/>
      <c r="W3305" s="5"/>
      <c r="X3305" s="12"/>
    </row>
    <row r="3306" spans="1:24">
      <c r="A3306" s="12"/>
      <c r="B3306" s="12">
        <v>362.93</v>
      </c>
      <c r="C3306" s="12">
        <v>0.214</v>
      </c>
      <c r="D3306" s="12"/>
      <c r="E3306" s="12"/>
      <c r="K3306"/>
      <c r="L3306"/>
      <c r="S3306"/>
      <c r="T3306"/>
      <c r="V3306" s="12"/>
      <c r="W3306" s="5"/>
      <c r="X3306" s="12"/>
    </row>
    <row r="3307" spans="1:24">
      <c r="A3307" s="12"/>
      <c r="B3307" s="12">
        <v>367.93</v>
      </c>
      <c r="C3307" s="12">
        <v>0.14399999999999999</v>
      </c>
      <c r="D3307" s="12"/>
      <c r="E3307" s="12"/>
      <c r="K3307"/>
      <c r="L3307"/>
      <c r="S3307"/>
      <c r="T3307"/>
      <c r="V3307" s="12"/>
      <c r="W3307" s="5"/>
      <c r="X3307" s="12"/>
    </row>
    <row r="3308" spans="1:24">
      <c r="A3308" s="12"/>
      <c r="B3308" s="12">
        <v>372.93</v>
      </c>
      <c r="C3308" s="12">
        <v>9.4E-2</v>
      </c>
      <c r="D3308" s="12"/>
      <c r="E3308" s="12"/>
      <c r="K3308"/>
      <c r="L3308"/>
      <c r="S3308"/>
      <c r="T3308"/>
      <c r="V3308" s="12"/>
      <c r="W3308" s="5"/>
      <c r="X3308" s="12"/>
    </row>
    <row r="3309" spans="1:24">
      <c r="A3309" s="12"/>
      <c r="B3309" s="12">
        <v>377.93</v>
      </c>
      <c r="C3309" s="12">
        <v>3.4000000000000002E-2</v>
      </c>
      <c r="D3309" s="12"/>
      <c r="E3309" s="12"/>
      <c r="K3309"/>
      <c r="L3309"/>
      <c r="S3309"/>
      <c r="T3309"/>
      <c r="V3309" s="12"/>
      <c r="W3309" s="5"/>
      <c r="X3309" s="12"/>
    </row>
    <row r="3310" spans="1:24">
      <c r="A3310" s="12"/>
      <c r="B3310" s="12">
        <v>382.93</v>
      </c>
      <c r="C3310" s="12">
        <v>0.104</v>
      </c>
      <c r="D3310" s="12"/>
      <c r="E3310" s="12"/>
      <c r="K3310"/>
      <c r="L3310"/>
      <c r="S3310"/>
      <c r="T3310"/>
      <c r="V3310" s="12"/>
      <c r="W3310" s="5"/>
      <c r="X3310" s="12"/>
    </row>
    <row r="3311" spans="1:24">
      <c r="A3311" s="12"/>
      <c r="B3311" s="12">
        <v>387.93</v>
      </c>
      <c r="C3311" s="12">
        <v>7.3999999999999996E-2</v>
      </c>
      <c r="D3311" s="12"/>
      <c r="E3311" s="12"/>
      <c r="K3311"/>
      <c r="L3311"/>
      <c r="S3311"/>
      <c r="T3311"/>
      <c r="V3311" s="12"/>
      <c r="W3311" s="5"/>
      <c r="X3311" s="12"/>
    </row>
    <row r="3312" spans="1:24">
      <c r="A3312" s="12"/>
      <c r="B3312" s="12">
        <v>392.93</v>
      </c>
      <c r="C3312" s="12">
        <v>-0.17599999999999999</v>
      </c>
      <c r="D3312" s="12"/>
      <c r="E3312" s="12"/>
      <c r="K3312"/>
      <c r="L3312"/>
      <c r="S3312"/>
      <c r="T3312"/>
      <c r="V3312" s="12"/>
      <c r="W3312" s="5"/>
      <c r="X3312" s="12"/>
    </row>
    <row r="3313" spans="1:24">
      <c r="A3313" s="12"/>
      <c r="B3313" s="12">
        <v>397.93</v>
      </c>
      <c r="C3313" s="12">
        <v>-0.14599999999999999</v>
      </c>
      <c r="D3313" s="12"/>
      <c r="E3313" s="12"/>
      <c r="K3313"/>
      <c r="L3313"/>
      <c r="S3313"/>
      <c r="T3313"/>
      <c r="V3313" s="12"/>
      <c r="W3313" s="5"/>
      <c r="X3313" s="12"/>
    </row>
    <row r="3314" spans="1:24">
      <c r="A3314" s="12"/>
      <c r="B3314" s="12">
        <v>402.93</v>
      </c>
      <c r="C3314" s="12">
        <v>-6.0000000000000001E-3</v>
      </c>
      <c r="D3314" s="12"/>
      <c r="E3314" s="12"/>
      <c r="K3314"/>
      <c r="L3314"/>
      <c r="S3314"/>
      <c r="T3314"/>
      <c r="V3314" s="12"/>
      <c r="W3314" s="5"/>
      <c r="X3314" s="12"/>
    </row>
    <row r="3315" spans="1:24">
      <c r="A3315" s="12"/>
      <c r="B3315" s="12">
        <v>407.93</v>
      </c>
      <c r="C3315" s="12">
        <v>1.4E-2</v>
      </c>
      <c r="D3315" s="12"/>
      <c r="E3315" s="12"/>
      <c r="K3315"/>
      <c r="L3315"/>
      <c r="S3315"/>
      <c r="T3315"/>
      <c r="V3315" s="12"/>
      <c r="W3315" s="5"/>
      <c r="X3315" s="12"/>
    </row>
    <row r="3316" spans="1:24">
      <c r="A3316" s="12"/>
      <c r="B3316" s="12">
        <v>412.93</v>
      </c>
      <c r="C3316" s="12">
        <v>7.3999999999999996E-2</v>
      </c>
      <c r="D3316" s="12"/>
      <c r="E3316" s="12"/>
      <c r="K3316"/>
      <c r="L3316"/>
      <c r="S3316"/>
      <c r="T3316"/>
      <c r="V3316" s="12"/>
      <c r="W3316" s="5"/>
      <c r="X3316" s="12"/>
    </row>
    <row r="3317" spans="1:24">
      <c r="A3317" s="12"/>
      <c r="B3317" s="12">
        <v>415.53</v>
      </c>
      <c r="C3317" s="12">
        <v>0.124</v>
      </c>
      <c r="D3317" s="12"/>
      <c r="E3317" s="12"/>
      <c r="K3317"/>
      <c r="L3317"/>
      <c r="S3317"/>
      <c r="T3317"/>
      <c r="V3317" s="12"/>
      <c r="W3317" s="5"/>
      <c r="X3317" s="12"/>
    </row>
    <row r="3318" spans="1:24">
      <c r="A3318" s="12"/>
      <c r="B3318" s="12">
        <v>420.53</v>
      </c>
      <c r="C3318" s="12">
        <v>0.224</v>
      </c>
      <c r="D3318" s="12"/>
      <c r="E3318" s="12"/>
      <c r="K3318"/>
      <c r="L3318"/>
      <c r="S3318"/>
      <c r="T3318"/>
      <c r="V3318" s="12"/>
      <c r="W3318" s="5"/>
      <c r="X3318" s="12"/>
    </row>
    <row r="3319" spans="1:24">
      <c r="A3319" s="12"/>
      <c r="B3319" s="12">
        <v>425.53</v>
      </c>
      <c r="C3319" s="12">
        <v>0.224</v>
      </c>
      <c r="D3319" s="12"/>
      <c r="E3319" s="12"/>
      <c r="K3319"/>
      <c r="L3319"/>
      <c r="S3319"/>
      <c r="T3319"/>
      <c r="V3319" s="12"/>
      <c r="W3319" s="5"/>
      <c r="X3319" s="12"/>
    </row>
    <row r="3320" spans="1:24">
      <c r="A3320" s="12"/>
      <c r="B3320" s="12">
        <v>430.53</v>
      </c>
      <c r="C3320" s="12">
        <v>0.20399999999999999</v>
      </c>
      <c r="D3320" s="12"/>
      <c r="E3320" s="12"/>
      <c r="K3320"/>
      <c r="L3320"/>
      <c r="S3320"/>
      <c r="T3320"/>
      <c r="V3320" s="12"/>
      <c r="W3320" s="5"/>
      <c r="X3320" s="12"/>
    </row>
    <row r="3321" spans="1:24">
      <c r="A3321" s="12"/>
      <c r="B3321" s="12">
        <v>435.53</v>
      </c>
      <c r="C3321" s="12">
        <v>0.224</v>
      </c>
      <c r="D3321" s="12"/>
      <c r="E3321" s="12"/>
      <c r="K3321"/>
      <c r="L3321"/>
      <c r="S3321"/>
      <c r="T3321"/>
      <c r="V3321" s="12"/>
      <c r="W3321" s="5"/>
      <c r="X3321" s="12"/>
    </row>
    <row r="3322" spans="1:24">
      <c r="A3322" s="12"/>
      <c r="B3322" s="12">
        <v>440.53</v>
      </c>
      <c r="C3322" s="12">
        <v>0.34399999999999997</v>
      </c>
      <c r="D3322" s="12"/>
      <c r="E3322" s="12"/>
      <c r="K3322"/>
      <c r="L3322"/>
      <c r="S3322"/>
      <c r="T3322"/>
      <c r="V3322" s="12"/>
      <c r="W3322" s="5"/>
      <c r="X3322" s="12"/>
    </row>
    <row r="3323" spans="1:24">
      <c r="A3323" s="12"/>
      <c r="B3323" s="12">
        <v>445.53</v>
      </c>
      <c r="C3323" s="12">
        <v>0.41399999999999998</v>
      </c>
      <c r="D3323" s="12"/>
      <c r="E3323" s="12"/>
      <c r="K3323"/>
      <c r="L3323"/>
      <c r="S3323"/>
      <c r="T3323"/>
      <c r="V3323" s="12"/>
      <c r="W3323" s="5"/>
      <c r="X3323" s="12"/>
    </row>
    <row r="3324" spans="1:24">
      <c r="A3324" s="12"/>
      <c r="B3324" s="12">
        <v>450.53</v>
      </c>
      <c r="C3324" s="12">
        <v>0.71399999999999997</v>
      </c>
      <c r="D3324" s="12"/>
      <c r="E3324" s="12"/>
      <c r="K3324"/>
      <c r="L3324"/>
      <c r="S3324"/>
      <c r="T3324"/>
      <c r="V3324" s="12"/>
      <c r="W3324" s="5"/>
      <c r="X3324" s="12"/>
    </row>
    <row r="3325" spans="1:24">
      <c r="A3325" s="12"/>
      <c r="B3325" s="12">
        <v>455.53</v>
      </c>
      <c r="C3325" s="12">
        <v>0.93400000000000005</v>
      </c>
      <c r="D3325" s="12"/>
      <c r="E3325" s="12"/>
      <c r="K3325"/>
      <c r="L3325"/>
      <c r="S3325"/>
      <c r="T3325"/>
      <c r="V3325" s="12"/>
      <c r="W3325" s="5"/>
      <c r="X3325" s="12"/>
    </row>
    <row r="3326" spans="1:24">
      <c r="A3326" s="12"/>
      <c r="B3326" s="12">
        <v>457.93</v>
      </c>
      <c r="C3326" s="12">
        <v>1.1439999999999999</v>
      </c>
      <c r="D3326" s="12"/>
      <c r="E3326" s="12"/>
      <c r="K3326"/>
      <c r="L3326"/>
      <c r="S3326"/>
      <c r="T3326"/>
      <c r="V3326" s="12"/>
      <c r="W3326" s="5"/>
      <c r="X3326" s="12"/>
    </row>
    <row r="3327" spans="1:24">
      <c r="A3327" s="12"/>
      <c r="B3327" s="12">
        <v>464.73</v>
      </c>
      <c r="C3327" s="12">
        <v>1.54</v>
      </c>
      <c r="D3327" s="12"/>
      <c r="E3327" s="12"/>
      <c r="K3327"/>
      <c r="L3327"/>
      <c r="S3327"/>
      <c r="T3327"/>
      <c r="V3327" s="12"/>
      <c r="W3327" s="5"/>
      <c r="X3327" s="12"/>
    </row>
    <row r="3328" spans="1:24">
      <c r="A3328" s="12"/>
      <c r="B3328" s="12">
        <v>472.33</v>
      </c>
      <c r="C3328" s="12">
        <v>1.77</v>
      </c>
      <c r="D3328" s="12"/>
      <c r="E3328" s="12"/>
      <c r="K3328"/>
      <c r="L3328"/>
      <c r="S3328"/>
      <c r="T3328"/>
      <c r="V3328" s="12"/>
      <c r="W3328" s="5"/>
      <c r="X3328" s="12"/>
    </row>
    <row r="3329" spans="1:24">
      <c r="A3329" s="12"/>
      <c r="B3329" s="12">
        <v>485.56</v>
      </c>
      <c r="C3329" s="12">
        <v>1.96</v>
      </c>
      <c r="D3329" s="12"/>
      <c r="E3329" s="12"/>
      <c r="K3329"/>
      <c r="L3329"/>
      <c r="S3329"/>
      <c r="T3329"/>
      <c r="V3329" s="12"/>
      <c r="W3329" s="5"/>
      <c r="X3329" s="12"/>
    </row>
    <row r="3330" spans="1:24">
      <c r="A3330" s="12"/>
      <c r="B3330" s="12">
        <v>485.56</v>
      </c>
      <c r="C3330" s="12">
        <v>1.96</v>
      </c>
      <c r="D3330" s="12"/>
      <c r="E3330" s="12"/>
      <c r="K3330"/>
      <c r="L3330"/>
      <c r="S3330"/>
      <c r="T3330"/>
      <c r="V3330" s="12"/>
      <c r="W3330" s="5"/>
      <c r="X3330" s="12"/>
    </row>
    <row r="3331" spans="1:24">
      <c r="A3331" s="12"/>
      <c r="B3331" s="12">
        <v>485.56</v>
      </c>
      <c r="C3331" s="12">
        <v>1.96</v>
      </c>
      <c r="D3331" s="12"/>
      <c r="E3331" s="12"/>
      <c r="K3331"/>
      <c r="L3331"/>
      <c r="S3331"/>
      <c r="T3331"/>
      <c r="V3331" s="12"/>
      <c r="W3331" s="5"/>
      <c r="X3331" s="12"/>
    </row>
    <row r="3332" spans="1:24">
      <c r="A3332" s="12"/>
      <c r="B3332" s="12">
        <v>485.56</v>
      </c>
      <c r="C3332" s="12">
        <v>2.0609999999999999</v>
      </c>
      <c r="D3332" s="12"/>
      <c r="E3332" s="12"/>
      <c r="K3332"/>
      <c r="L3332"/>
      <c r="S3332"/>
      <c r="T3332"/>
      <c r="V3332" s="12"/>
      <c r="W3332" s="5"/>
      <c r="X3332" s="12"/>
    </row>
    <row r="3333" spans="1:24">
      <c r="A3333" s="12"/>
      <c r="B3333" s="12">
        <v>501.26</v>
      </c>
      <c r="C3333" s="12">
        <v>1.89</v>
      </c>
      <c r="D3333" s="12"/>
      <c r="E3333" s="12"/>
      <c r="K3333"/>
      <c r="L3333"/>
      <c r="S3333"/>
      <c r="T3333"/>
      <c r="V3333" s="12"/>
      <c r="W3333" s="5"/>
      <c r="X3333" s="12"/>
    </row>
    <row r="3334" spans="1:24">
      <c r="A3334" s="12"/>
      <c r="B3334" s="12">
        <v>518.16</v>
      </c>
      <c r="C3334" s="12">
        <v>1.85</v>
      </c>
      <c r="D3334" s="12"/>
      <c r="E3334" s="12"/>
      <c r="K3334"/>
      <c r="L3334"/>
      <c r="S3334"/>
      <c r="T3334"/>
      <c r="V3334" s="12"/>
      <c r="W3334" s="5"/>
      <c r="X3334" s="12"/>
    </row>
    <row r="3335" spans="1:24">
      <c r="A3335" s="12"/>
      <c r="B3335" s="12">
        <v>532.66</v>
      </c>
      <c r="C3335" s="12">
        <v>1.95</v>
      </c>
      <c r="D3335" s="12"/>
      <c r="E3335" s="12"/>
      <c r="K3335"/>
      <c r="L3335"/>
      <c r="S3335"/>
      <c r="T3335"/>
      <c r="V3335" s="12"/>
      <c r="W3335" s="5"/>
      <c r="X3335" s="12"/>
    </row>
    <row r="3336" spans="1:24">
      <c r="A3336" s="12"/>
      <c r="B3336" s="12">
        <v>534.96</v>
      </c>
      <c r="C3336" s="12">
        <v>2.2000000000000002</v>
      </c>
      <c r="D3336" s="12"/>
      <c r="E3336" s="12"/>
      <c r="K3336"/>
      <c r="L3336"/>
      <c r="S3336"/>
      <c r="T3336"/>
      <c r="V3336" s="12"/>
      <c r="W3336" s="5"/>
      <c r="X3336" s="12"/>
    </row>
    <row r="3337" spans="1:24">
      <c r="A3337" s="12"/>
      <c r="B3337" s="12">
        <v>536.16</v>
      </c>
      <c r="C3337" s="12">
        <v>2.1800000000000002</v>
      </c>
      <c r="D3337" s="12"/>
      <c r="E3337" s="12"/>
      <c r="K3337"/>
      <c r="L3337"/>
      <c r="S3337"/>
      <c r="T3337"/>
      <c r="V3337" s="12"/>
      <c r="W3337" s="5"/>
      <c r="X3337" s="12"/>
    </row>
    <row r="3338" spans="1:24">
      <c r="A3338" s="12"/>
      <c r="B3338" s="12">
        <v>536.16</v>
      </c>
      <c r="C3338" s="12">
        <v>2.4900000000000002</v>
      </c>
      <c r="D3338" s="12"/>
      <c r="E3338" s="12"/>
      <c r="K3338"/>
      <c r="L3338"/>
      <c r="S3338"/>
      <c r="T3338"/>
      <c r="V3338" s="12"/>
      <c r="W3338" s="5"/>
      <c r="X3338" s="12"/>
    </row>
    <row r="3339" spans="1:24">
      <c r="A3339" s="12"/>
      <c r="B3339" s="12">
        <v>536.36</v>
      </c>
      <c r="C3339" s="12">
        <v>2.99</v>
      </c>
      <c r="D3339" s="12"/>
      <c r="E3339" s="12"/>
      <c r="K3339"/>
      <c r="L3339"/>
      <c r="S3339"/>
      <c r="T3339"/>
      <c r="V3339" s="12"/>
      <c r="W3339" s="5"/>
      <c r="X3339" s="12"/>
    </row>
    <row r="3340" spans="1:24">
      <c r="A3340" s="12"/>
      <c r="B3340" s="12">
        <v>539.46</v>
      </c>
      <c r="C3340" s="12">
        <v>3.04</v>
      </c>
      <c r="D3340" s="12"/>
      <c r="E3340" s="12"/>
      <c r="K3340"/>
      <c r="L3340"/>
      <c r="S3340"/>
      <c r="T3340"/>
      <c r="V3340" s="12"/>
      <c r="W3340" s="5"/>
      <c r="X3340" s="12"/>
    </row>
    <row r="3341" spans="1:24">
      <c r="A3341" s="12" t="s">
        <v>1</v>
      </c>
      <c r="B3341" s="12">
        <v>547.52</v>
      </c>
      <c r="C3341" s="12">
        <v>6.7839999999999998</v>
      </c>
      <c r="D3341" s="12">
        <v>2.3E-2</v>
      </c>
      <c r="E3341" s="12"/>
      <c r="K3341"/>
      <c r="L3341"/>
      <c r="S3341"/>
      <c r="T3341"/>
      <c r="V3341" s="12"/>
      <c r="W3341" s="5"/>
      <c r="X3341" s="12"/>
    </row>
    <row r="3342" spans="1:24">
      <c r="A3342" s="12"/>
      <c r="B3342" s="12">
        <v>547.52</v>
      </c>
      <c r="C3342" s="12">
        <v>6.7839999999999998</v>
      </c>
      <c r="D3342" s="12"/>
      <c r="E3342" s="12"/>
      <c r="K3342"/>
      <c r="L3342"/>
      <c r="S3342"/>
      <c r="T3342"/>
      <c r="V3342" s="12"/>
      <c r="W3342" s="5"/>
      <c r="X3342" s="12"/>
    </row>
    <row r="3343" spans="1:24">
      <c r="A3343" s="12"/>
      <c r="B3343" s="12">
        <v>547.52</v>
      </c>
      <c r="C3343" s="12">
        <v>6.7839999999999998</v>
      </c>
      <c r="D3343" s="12"/>
      <c r="E3343" s="12"/>
      <c r="K3343"/>
      <c r="L3343"/>
      <c r="S3343"/>
      <c r="T3343"/>
      <c r="V3343" s="12"/>
      <c r="W3343" s="5"/>
      <c r="X3343" s="12"/>
    </row>
    <row r="3344" spans="1:24">
      <c r="A3344" s="12"/>
      <c r="B3344" s="12">
        <v>547.62</v>
      </c>
      <c r="C3344" s="12">
        <v>6.78</v>
      </c>
      <c r="D3344" s="12"/>
      <c r="E3344" s="12"/>
      <c r="K3344"/>
      <c r="L3344"/>
      <c r="S3344"/>
      <c r="T3344"/>
      <c r="V3344" s="12"/>
      <c r="W3344" s="5"/>
      <c r="X3344" s="12"/>
    </row>
    <row r="3345" spans="1:24">
      <c r="A3345" s="12"/>
      <c r="B3345" s="12">
        <v>547.97</v>
      </c>
      <c r="C3345" s="12">
        <v>6.78</v>
      </c>
      <c r="D3345" s="12"/>
      <c r="E3345" s="12"/>
      <c r="K3345"/>
      <c r="L3345"/>
      <c r="S3345"/>
      <c r="T3345"/>
      <c r="V3345" s="12"/>
      <c r="W3345" s="5"/>
      <c r="X3345" s="12"/>
    </row>
    <row r="3346" spans="1:24">
      <c r="A3346" s="12"/>
      <c r="B3346" s="12">
        <v>547.97</v>
      </c>
      <c r="C3346" s="12">
        <v>6.48</v>
      </c>
      <c r="D3346" s="12"/>
      <c r="E3346" s="12"/>
      <c r="K3346"/>
      <c r="L3346"/>
      <c r="S3346"/>
      <c r="T3346"/>
      <c r="V3346" s="12"/>
      <c r="W3346" s="5"/>
      <c r="X3346" s="12"/>
    </row>
    <row r="3347" spans="1:24">
      <c r="A3347" s="12"/>
      <c r="B3347" s="12">
        <v>551.22</v>
      </c>
      <c r="C3347" s="12">
        <v>6.46</v>
      </c>
      <c r="D3347" s="12"/>
      <c r="E3347" s="12"/>
      <c r="K3347"/>
      <c r="L3347"/>
      <c r="S3347"/>
      <c r="T3347"/>
      <c r="V3347" s="12"/>
      <c r="W3347" s="5"/>
      <c r="X3347" s="12"/>
    </row>
    <row r="3348" spans="1:24">
      <c r="A3348" s="12"/>
      <c r="B3348" s="12">
        <v>555.02</v>
      </c>
      <c r="C3348" s="12">
        <v>4.79</v>
      </c>
      <c r="D3348" s="12"/>
      <c r="E3348" s="12"/>
      <c r="K3348"/>
      <c r="L3348"/>
      <c r="S3348"/>
      <c r="T3348"/>
      <c r="V3348" s="12"/>
      <c r="W3348" s="5"/>
      <c r="X3348" s="12"/>
    </row>
    <row r="3349" spans="1:24">
      <c r="A3349" s="12"/>
      <c r="B3349" s="12">
        <v>555.72</v>
      </c>
      <c r="C3349" s="12">
        <v>4.6900000000000004</v>
      </c>
      <c r="D3349" s="12"/>
      <c r="E3349" s="12"/>
      <c r="K3349"/>
      <c r="L3349"/>
      <c r="S3349"/>
      <c r="T3349"/>
      <c r="V3349" s="12"/>
      <c r="W3349" s="5"/>
      <c r="X3349" s="12"/>
    </row>
    <row r="3350" spans="1:24">
      <c r="A3350" s="12"/>
      <c r="B3350" s="12">
        <v>560.12</v>
      </c>
      <c r="C3350" s="12">
        <v>4.55</v>
      </c>
      <c r="D3350" s="12"/>
      <c r="E3350" s="12"/>
      <c r="K3350"/>
      <c r="L3350"/>
      <c r="S3350"/>
      <c r="T3350"/>
      <c r="V3350" s="12"/>
      <c r="W3350" s="5"/>
      <c r="X3350" s="12"/>
    </row>
    <row r="3351" spans="1:24">
      <c r="A3351" s="12"/>
      <c r="B3351" s="12">
        <v>560.55999999999995</v>
      </c>
      <c r="C3351" s="12">
        <v>4.55</v>
      </c>
      <c r="D3351" s="12"/>
      <c r="E3351" s="12"/>
      <c r="K3351"/>
      <c r="L3351"/>
      <c r="S3351"/>
      <c r="T3351"/>
      <c r="V3351" s="12"/>
      <c r="W3351" s="5"/>
      <c r="X3351" s="12"/>
    </row>
    <row r="3352" spans="1:24">
      <c r="A3352" s="12"/>
      <c r="B3352" s="12">
        <v>562.62</v>
      </c>
      <c r="C3352" s="12">
        <v>4.55</v>
      </c>
      <c r="D3352" s="12"/>
      <c r="E3352" s="12"/>
      <c r="K3352"/>
      <c r="L3352"/>
      <c r="S3352"/>
      <c r="T3352"/>
      <c r="V3352" s="12"/>
      <c r="W3352" s="5"/>
      <c r="X3352" s="12"/>
    </row>
    <row r="3353" spans="1:24">
      <c r="A3353" s="12"/>
      <c r="B3353" s="12">
        <v>562.62</v>
      </c>
      <c r="C3353" s="12">
        <v>6.25</v>
      </c>
      <c r="D3353" s="12"/>
      <c r="E3353" s="12"/>
      <c r="K3353"/>
      <c r="L3353"/>
      <c r="S3353"/>
      <c r="T3353"/>
      <c r="V3353" s="12"/>
      <c r="W3353" s="5"/>
      <c r="X3353" s="12"/>
    </row>
    <row r="3354" spans="1:24">
      <c r="A3354" s="12"/>
      <c r="B3354" s="12">
        <v>562.72</v>
      </c>
      <c r="C3354" s="12">
        <v>6.25</v>
      </c>
      <c r="D3354" s="12"/>
      <c r="E3354" s="12"/>
      <c r="K3354"/>
      <c r="L3354"/>
      <c r="S3354"/>
      <c r="T3354"/>
      <c r="V3354" s="12"/>
      <c r="W3354" s="5"/>
      <c r="X3354" s="12"/>
    </row>
    <row r="3355" spans="1:24">
      <c r="A3355" s="12"/>
      <c r="B3355" s="12">
        <v>562.91999999999996</v>
      </c>
      <c r="C3355" s="12">
        <v>6.25</v>
      </c>
      <c r="D3355" s="12"/>
      <c r="E3355" s="12"/>
      <c r="K3355"/>
      <c r="L3355"/>
      <c r="S3355"/>
      <c r="T3355"/>
      <c r="V3355" s="12"/>
      <c r="W3355" s="5"/>
      <c r="X3355" s="12"/>
    </row>
    <row r="3356" spans="1:24">
      <c r="A3356" s="12"/>
      <c r="B3356" s="12">
        <v>562.91999999999996</v>
      </c>
      <c r="C3356" s="12">
        <v>6.15</v>
      </c>
      <c r="D3356" s="12"/>
      <c r="E3356" s="12"/>
      <c r="K3356"/>
      <c r="L3356"/>
      <c r="S3356"/>
      <c r="T3356"/>
      <c r="V3356" s="12"/>
      <c r="W3356" s="5"/>
      <c r="X3356" s="12"/>
    </row>
    <row r="3357" spans="1:24">
      <c r="A3357" s="12"/>
      <c r="B3357" s="12">
        <v>568.82000000000005</v>
      </c>
      <c r="C3357" s="12">
        <v>6.1</v>
      </c>
      <c r="D3357" s="12"/>
      <c r="E3357" s="12"/>
      <c r="K3357"/>
      <c r="L3357"/>
      <c r="S3357"/>
      <c r="T3357"/>
      <c r="V3357" s="12"/>
      <c r="W3357" s="5"/>
      <c r="X3357" s="12"/>
    </row>
    <row r="3358" spans="1:24">
      <c r="A3358" s="12"/>
      <c r="B3358" s="12">
        <v>570.98</v>
      </c>
      <c r="C3358" s="12">
        <v>4.4800000000000004</v>
      </c>
      <c r="D3358" s="12"/>
      <c r="E3358" s="12"/>
      <c r="K3358"/>
      <c r="L3358"/>
      <c r="S3358"/>
      <c r="T3358"/>
      <c r="V3358" s="12"/>
      <c r="W3358" s="5"/>
      <c r="X3358" s="12"/>
    </row>
    <row r="3359" spans="1:24">
      <c r="A3359" s="12"/>
      <c r="B3359" s="12">
        <v>572.52</v>
      </c>
      <c r="C3359" s="12">
        <v>4.34</v>
      </c>
      <c r="D3359" s="12"/>
      <c r="E3359" s="12"/>
      <c r="K3359"/>
      <c r="L3359"/>
      <c r="S3359"/>
      <c r="T3359"/>
      <c r="V3359" s="12"/>
      <c r="W3359" s="5"/>
      <c r="X3359" s="12"/>
    </row>
    <row r="3360" spans="1:24">
      <c r="A3360" s="12"/>
      <c r="B3360" s="12">
        <v>578.52</v>
      </c>
      <c r="C3360" s="12">
        <v>4.34</v>
      </c>
      <c r="D3360" s="12"/>
      <c r="E3360" s="12"/>
      <c r="K3360"/>
      <c r="L3360"/>
      <c r="S3360"/>
      <c r="T3360"/>
      <c r="V3360" s="12"/>
      <c r="W3360" s="5"/>
      <c r="X3360" s="12"/>
    </row>
    <row r="3361" spans="1:24">
      <c r="A3361" s="12"/>
      <c r="B3361" s="12">
        <v>579.62</v>
      </c>
      <c r="C3361" s="12">
        <v>4.34</v>
      </c>
      <c r="D3361" s="12"/>
      <c r="E3361" s="12"/>
      <c r="K3361"/>
      <c r="L3361"/>
      <c r="S3361"/>
      <c r="T3361"/>
      <c r="V3361" s="12"/>
      <c r="W3361" s="5"/>
      <c r="X3361" s="12"/>
    </row>
    <row r="3362" spans="1:24">
      <c r="A3362" s="12"/>
      <c r="B3362" s="12">
        <v>588.82000000000005</v>
      </c>
      <c r="C3362" s="12">
        <v>4.25</v>
      </c>
      <c r="D3362" s="12"/>
      <c r="E3362" s="12"/>
      <c r="K3362"/>
      <c r="L3362"/>
      <c r="S3362"/>
      <c r="T3362"/>
      <c r="V3362" s="12"/>
      <c r="W3362" s="5"/>
      <c r="X3362" s="12"/>
    </row>
    <row r="3363" spans="1:24">
      <c r="A3363" s="12"/>
      <c r="B3363" s="12">
        <v>588.82000000000005</v>
      </c>
      <c r="C3363" s="12">
        <v>6.25</v>
      </c>
      <c r="D3363" s="12"/>
      <c r="E3363" s="12"/>
      <c r="K3363"/>
      <c r="L3363"/>
      <c r="S3363"/>
      <c r="T3363"/>
      <c r="V3363" s="12"/>
      <c r="W3363" s="5"/>
      <c r="X3363" s="12"/>
    </row>
    <row r="3364" spans="1:24">
      <c r="A3364" s="12"/>
      <c r="B3364" s="12">
        <v>588.91999999999996</v>
      </c>
      <c r="C3364" s="12">
        <v>6.25</v>
      </c>
      <c r="D3364" s="12"/>
      <c r="E3364" s="12"/>
      <c r="K3364"/>
      <c r="L3364"/>
      <c r="S3364"/>
      <c r="T3364"/>
      <c r="V3364" s="12"/>
      <c r="W3364" s="5"/>
      <c r="X3364" s="12"/>
    </row>
    <row r="3365" spans="1:24">
      <c r="A3365" s="12"/>
      <c r="B3365" s="12">
        <v>589.07000000000005</v>
      </c>
      <c r="C3365" s="12">
        <v>6.25</v>
      </c>
      <c r="D3365" s="12"/>
      <c r="E3365" s="12"/>
      <c r="K3365"/>
      <c r="L3365"/>
      <c r="S3365"/>
      <c r="T3365"/>
      <c r="V3365" s="12"/>
      <c r="W3365" s="5"/>
      <c r="X3365" s="12"/>
    </row>
    <row r="3366" spans="1:24">
      <c r="A3366" s="12"/>
      <c r="B3366" s="12">
        <v>618.66999999999996</v>
      </c>
      <c r="C3366" s="12">
        <v>6.25</v>
      </c>
      <c r="D3366" s="12"/>
      <c r="E3366" s="12"/>
      <c r="K3366"/>
      <c r="L3366"/>
      <c r="S3366"/>
      <c r="T3366"/>
      <c r="V3366" s="12"/>
      <c r="W3366" s="5"/>
      <c r="X3366" s="12"/>
    </row>
    <row r="3367" spans="1:24">
      <c r="A3367" s="12"/>
      <c r="B3367" s="12">
        <v>618.82000000000005</v>
      </c>
      <c r="C3367" s="12">
        <v>6.25</v>
      </c>
      <c r="D3367" s="12"/>
      <c r="E3367" s="12"/>
      <c r="K3367"/>
      <c r="L3367"/>
      <c r="S3367"/>
      <c r="T3367"/>
      <c r="V3367" s="12"/>
      <c r="W3367" s="5"/>
      <c r="X3367" s="12"/>
    </row>
    <row r="3368" spans="1:24">
      <c r="A3368" s="12"/>
      <c r="B3368" s="12">
        <v>618.91999999999996</v>
      </c>
      <c r="C3368" s="12">
        <v>6.25</v>
      </c>
      <c r="D3368" s="12"/>
      <c r="E3368" s="12"/>
      <c r="K3368"/>
      <c r="L3368"/>
      <c r="S3368"/>
      <c r="T3368"/>
      <c r="V3368" s="12"/>
      <c r="W3368" s="5"/>
      <c r="X3368" s="12"/>
    </row>
    <row r="3369" spans="1:24">
      <c r="A3369" s="12"/>
      <c r="B3369" s="12">
        <v>618.91999999999996</v>
      </c>
      <c r="C3369" s="12">
        <v>3.83</v>
      </c>
      <c r="D3369" s="12"/>
      <c r="E3369" s="12"/>
      <c r="K3369"/>
      <c r="L3369"/>
      <c r="S3369"/>
      <c r="T3369"/>
      <c r="V3369" s="12"/>
      <c r="W3369" s="5"/>
      <c r="X3369" s="12"/>
    </row>
    <row r="3370" spans="1:24">
      <c r="A3370" s="12"/>
      <c r="B3370" s="12">
        <v>624.22</v>
      </c>
      <c r="C3370" s="12">
        <v>3.59</v>
      </c>
      <c r="D3370" s="12"/>
      <c r="E3370" s="12"/>
      <c r="K3370"/>
      <c r="L3370"/>
      <c r="S3370"/>
      <c r="T3370"/>
      <c r="V3370" s="12"/>
      <c r="W3370" s="5"/>
      <c r="X3370" s="12"/>
    </row>
    <row r="3371" spans="1:24">
      <c r="A3371" s="12"/>
      <c r="B3371" s="12">
        <v>624.32000000000005</v>
      </c>
      <c r="C3371" s="12">
        <v>3.59</v>
      </c>
      <c r="D3371" s="12"/>
      <c r="E3371" s="12"/>
      <c r="K3371"/>
      <c r="L3371"/>
      <c r="S3371"/>
      <c r="T3371"/>
      <c r="V3371" s="12"/>
      <c r="W3371" s="5"/>
      <c r="X3371" s="12"/>
    </row>
    <row r="3372" spans="1:24">
      <c r="A3372" s="12"/>
      <c r="B3372" s="12">
        <v>624.32000000000005</v>
      </c>
      <c r="C3372" s="12">
        <v>3.44</v>
      </c>
      <c r="D3372" s="12"/>
      <c r="E3372" s="12"/>
      <c r="K3372"/>
      <c r="L3372"/>
      <c r="S3372"/>
      <c r="T3372"/>
      <c r="V3372" s="12"/>
      <c r="W3372" s="5"/>
      <c r="X3372" s="12"/>
    </row>
    <row r="3373" spans="1:24">
      <c r="A3373" s="12"/>
      <c r="B3373" s="12">
        <v>672.22</v>
      </c>
      <c r="C3373" s="12">
        <v>2.76</v>
      </c>
      <c r="D3373" s="12"/>
      <c r="E3373" s="12"/>
      <c r="K3373"/>
      <c r="L3373"/>
      <c r="S3373"/>
      <c r="T3373"/>
      <c r="V3373" s="12"/>
      <c r="W3373" s="5"/>
      <c r="X3373" s="12"/>
    </row>
    <row r="3374" spans="1:24">
      <c r="A3374" s="12"/>
      <c r="B3374" s="12">
        <v>672.42</v>
      </c>
      <c r="C3374" s="12">
        <v>3.1019999999999999</v>
      </c>
      <c r="D3374" s="12"/>
      <c r="E3374" s="12"/>
      <c r="K3374"/>
      <c r="L3374"/>
      <c r="S3374"/>
      <c r="T3374"/>
      <c r="V3374" s="12"/>
      <c r="W3374" s="5"/>
      <c r="X3374" s="12"/>
    </row>
    <row r="3375" spans="1:24">
      <c r="A3375" s="12"/>
      <c r="B3375" s="12">
        <v>690.02</v>
      </c>
      <c r="C3375" s="12">
        <v>3.1</v>
      </c>
      <c r="D3375" s="12"/>
      <c r="E3375" s="12"/>
      <c r="K3375"/>
      <c r="L3375"/>
      <c r="S3375"/>
      <c r="T3375"/>
      <c r="V3375" s="12"/>
      <c r="W3375" s="5"/>
      <c r="X3375" s="12"/>
    </row>
    <row r="3376" spans="1:24">
      <c r="A3376" s="12"/>
      <c r="B3376" s="12">
        <v>710.02</v>
      </c>
      <c r="C3376" s="12">
        <v>3.13</v>
      </c>
      <c r="D3376" s="12"/>
      <c r="E3376" s="12"/>
      <c r="K3376"/>
      <c r="L3376"/>
      <c r="S3376"/>
      <c r="T3376"/>
      <c r="V3376" s="12"/>
      <c r="W3376" s="5"/>
      <c r="X3376" s="12"/>
    </row>
    <row r="3377" spans="1:24">
      <c r="A3377" s="12"/>
      <c r="B3377" s="12">
        <v>730.02</v>
      </c>
      <c r="C3377" s="12">
        <v>3.15</v>
      </c>
      <c r="D3377" s="12"/>
      <c r="E3377" s="12"/>
      <c r="K3377"/>
      <c r="L3377"/>
      <c r="S3377"/>
      <c r="T3377"/>
      <c r="V3377" s="12"/>
      <c r="W3377" s="5"/>
      <c r="X3377" s="12"/>
    </row>
    <row r="3378" spans="1:24">
      <c r="A3378" s="12"/>
      <c r="B3378" s="12">
        <v>747.72</v>
      </c>
      <c r="C3378" s="12">
        <v>3.15</v>
      </c>
      <c r="D3378" s="12"/>
      <c r="E3378" s="12"/>
      <c r="K3378"/>
      <c r="L3378"/>
      <c r="S3378"/>
      <c r="T3378"/>
      <c r="V3378" s="12"/>
      <c r="W3378" s="5"/>
      <c r="X3378" s="12"/>
    </row>
    <row r="3379" spans="1:24">
      <c r="A3379" s="12"/>
      <c r="B3379" s="12">
        <v>3.6</v>
      </c>
      <c r="C3379" s="12">
        <v>162</v>
      </c>
      <c r="D3379" s="12" t="s">
        <v>221</v>
      </c>
      <c r="E3379" s="12"/>
      <c r="H3379" s="5" t="s">
        <v>33</v>
      </c>
      <c r="K3379"/>
      <c r="L3379"/>
      <c r="S3379"/>
      <c r="T3379"/>
      <c r="V3379" s="12"/>
      <c r="W3379" s="5"/>
      <c r="X3379" s="12"/>
    </row>
    <row r="3380" spans="1:24">
      <c r="A3380" s="12"/>
      <c r="B3380" s="12">
        <v>-201.4</v>
      </c>
      <c r="C3380" s="12">
        <v>3.41</v>
      </c>
      <c r="D3380" s="12"/>
      <c r="E3380" s="12"/>
      <c r="K3380"/>
      <c r="L3380"/>
      <c r="S3380"/>
      <c r="T3380"/>
      <c r="V3380" s="12"/>
      <c r="W3380" s="5"/>
      <c r="X3380" s="12"/>
    </row>
    <row r="3381" spans="1:24">
      <c r="A3381" s="12"/>
      <c r="B3381" s="12">
        <v>-180.9</v>
      </c>
      <c r="C3381" s="12">
        <v>3.39</v>
      </c>
      <c r="D3381" s="12"/>
      <c r="E3381" s="12"/>
      <c r="K3381"/>
      <c r="L3381"/>
      <c r="S3381"/>
      <c r="T3381"/>
      <c r="V3381" s="12"/>
      <c r="W3381" s="5"/>
      <c r="X3381" s="12"/>
    </row>
    <row r="3382" spans="1:24">
      <c r="A3382" s="12"/>
      <c r="B3382" s="12">
        <v>-161.9</v>
      </c>
      <c r="C3382" s="12">
        <v>3.36</v>
      </c>
      <c r="D3382" s="12"/>
      <c r="E3382" s="12"/>
      <c r="K3382"/>
      <c r="L3382"/>
      <c r="S3382"/>
      <c r="T3382"/>
      <c r="V3382" s="12"/>
      <c r="W3382" s="5"/>
      <c r="X3382" s="12"/>
    </row>
    <row r="3383" spans="1:24">
      <c r="A3383" s="12"/>
      <c r="B3383" s="12">
        <v>-154.69999999999999</v>
      </c>
      <c r="C3383" s="12">
        <v>3.1</v>
      </c>
      <c r="D3383" s="12"/>
      <c r="E3383" s="12"/>
      <c r="K3383"/>
      <c r="L3383"/>
      <c r="S3383"/>
      <c r="T3383"/>
      <c r="V3383" s="12"/>
      <c r="W3383" s="5"/>
      <c r="X3383" s="12"/>
    </row>
    <row r="3384" spans="1:24">
      <c r="A3384" s="12"/>
      <c r="B3384" s="12">
        <v>-145.9</v>
      </c>
      <c r="C3384" s="12">
        <v>3.1</v>
      </c>
      <c r="D3384" s="12"/>
      <c r="E3384" s="12"/>
      <c r="K3384"/>
      <c r="L3384"/>
      <c r="S3384"/>
      <c r="T3384"/>
      <c r="V3384" s="12"/>
      <c r="W3384" s="5"/>
      <c r="X3384" s="12"/>
    </row>
    <row r="3385" spans="1:24">
      <c r="A3385" s="12"/>
      <c r="B3385" s="12">
        <v>-143.80000000000001</v>
      </c>
      <c r="C3385" s="12">
        <v>3.2</v>
      </c>
      <c r="D3385" s="12"/>
      <c r="E3385" s="12"/>
      <c r="K3385"/>
      <c r="L3385"/>
      <c r="S3385"/>
      <c r="T3385"/>
      <c r="V3385" s="12"/>
      <c r="W3385" s="5"/>
      <c r="X3385" s="12"/>
    </row>
    <row r="3386" spans="1:24">
      <c r="A3386" s="12"/>
      <c r="B3386" s="12">
        <v>-124.8</v>
      </c>
      <c r="C3386" s="12">
        <v>3.2</v>
      </c>
      <c r="D3386" s="12"/>
      <c r="E3386" s="12"/>
      <c r="K3386"/>
      <c r="L3386"/>
      <c r="S3386"/>
      <c r="T3386"/>
      <c r="V3386" s="12"/>
      <c r="W3386" s="5"/>
      <c r="X3386" s="12"/>
    </row>
    <row r="3387" spans="1:24">
      <c r="A3387" s="12"/>
      <c r="B3387" s="12">
        <v>-119.7</v>
      </c>
      <c r="C3387" s="12">
        <v>3.21</v>
      </c>
      <c r="D3387" s="12"/>
      <c r="E3387" s="12"/>
      <c r="K3387"/>
      <c r="L3387"/>
      <c r="S3387"/>
      <c r="T3387"/>
      <c r="V3387" s="12"/>
      <c r="W3387" s="5"/>
      <c r="X3387" s="12"/>
    </row>
    <row r="3388" spans="1:24">
      <c r="A3388" s="12"/>
      <c r="B3388" s="12">
        <v>-114.8</v>
      </c>
      <c r="C3388" s="12">
        <v>3.21</v>
      </c>
      <c r="D3388" s="12"/>
      <c r="E3388" s="12"/>
      <c r="K3388"/>
      <c r="L3388"/>
      <c r="S3388"/>
      <c r="T3388"/>
      <c r="V3388" s="12"/>
      <c r="W3388" s="5"/>
      <c r="X3388" s="12"/>
    </row>
    <row r="3389" spans="1:24">
      <c r="A3389" s="12"/>
      <c r="B3389" s="12">
        <v>-106.9</v>
      </c>
      <c r="C3389" s="12">
        <v>3.36</v>
      </c>
      <c r="D3389" s="12"/>
      <c r="E3389" s="12"/>
      <c r="K3389"/>
      <c r="L3389"/>
      <c r="S3389"/>
      <c r="T3389"/>
      <c r="V3389" s="12"/>
      <c r="W3389" s="5"/>
      <c r="X3389" s="12"/>
    </row>
    <row r="3390" spans="1:24">
      <c r="A3390" s="12"/>
      <c r="B3390" s="12">
        <v>-86.9</v>
      </c>
      <c r="C3390" s="12">
        <v>3.36</v>
      </c>
      <c r="D3390" s="12"/>
      <c r="E3390" s="12"/>
      <c r="K3390"/>
      <c r="L3390"/>
      <c r="S3390"/>
      <c r="T3390"/>
      <c r="V3390" s="12"/>
      <c r="W3390" s="5"/>
      <c r="X3390" s="12"/>
    </row>
    <row r="3391" spans="1:24">
      <c r="A3391" s="12"/>
      <c r="B3391" s="12">
        <v>-85.8</v>
      </c>
      <c r="C3391" s="12">
        <v>3.3</v>
      </c>
      <c r="D3391" s="12"/>
      <c r="E3391" s="12"/>
      <c r="K3391"/>
      <c r="L3391"/>
      <c r="S3391"/>
      <c r="T3391"/>
      <c r="V3391" s="12"/>
      <c r="W3391" s="5"/>
      <c r="X3391" s="12"/>
    </row>
    <row r="3392" spans="1:24">
      <c r="A3392" s="12"/>
      <c r="B3392" s="12">
        <v>-79.8</v>
      </c>
      <c r="C3392" s="12">
        <v>3.3</v>
      </c>
      <c r="D3392" s="12"/>
      <c r="E3392" s="12"/>
      <c r="K3392"/>
      <c r="L3392"/>
      <c r="S3392"/>
      <c r="T3392"/>
      <c r="V3392" s="12"/>
      <c r="W3392" s="5"/>
      <c r="X3392" s="12"/>
    </row>
    <row r="3393" spans="1:24">
      <c r="A3393" s="12"/>
      <c r="B3393" s="12">
        <v>-78.900000000000006</v>
      </c>
      <c r="C3393" s="12">
        <v>3.32</v>
      </c>
      <c r="D3393" s="12"/>
      <c r="E3393" s="12"/>
      <c r="K3393"/>
      <c r="L3393"/>
      <c r="S3393"/>
      <c r="T3393"/>
      <c r="V3393" s="12"/>
      <c r="W3393" s="5"/>
      <c r="X3393" s="12"/>
    </row>
    <row r="3394" spans="1:24">
      <c r="A3394" s="12"/>
      <c r="B3394" s="12">
        <v>-37.299999999999997</v>
      </c>
      <c r="C3394" s="12">
        <v>3.32</v>
      </c>
      <c r="D3394" s="12"/>
      <c r="E3394" s="12"/>
      <c r="K3394"/>
      <c r="L3394"/>
      <c r="S3394"/>
      <c r="T3394"/>
      <c r="V3394" s="12"/>
      <c r="W3394" s="5"/>
      <c r="X3394" s="12"/>
    </row>
    <row r="3395" spans="1:24">
      <c r="A3395" s="12"/>
      <c r="B3395" s="12">
        <v>-35.9</v>
      </c>
      <c r="C3395" s="12">
        <v>3.4</v>
      </c>
      <c r="D3395" s="12"/>
      <c r="E3395" s="12"/>
      <c r="K3395"/>
      <c r="L3395"/>
      <c r="S3395"/>
      <c r="T3395"/>
      <c r="V3395" s="12"/>
      <c r="W3395" s="5"/>
      <c r="X3395" s="12"/>
    </row>
    <row r="3396" spans="1:24">
      <c r="A3396" s="12"/>
      <c r="B3396" s="12">
        <v>-26.9</v>
      </c>
      <c r="C3396" s="12">
        <v>3.4</v>
      </c>
      <c r="D3396" s="12"/>
      <c r="E3396" s="12"/>
      <c r="K3396"/>
      <c r="L3396"/>
      <c r="S3396"/>
      <c r="T3396"/>
      <c r="V3396" s="12"/>
      <c r="W3396" s="5"/>
      <c r="X3396" s="12"/>
    </row>
    <row r="3397" spans="1:24">
      <c r="A3397" s="12"/>
      <c r="B3397" s="12">
        <v>-20.8</v>
      </c>
      <c r="C3397" s="12">
        <v>3.42</v>
      </c>
      <c r="D3397" s="12"/>
      <c r="E3397" s="12"/>
      <c r="K3397"/>
      <c r="L3397"/>
      <c r="S3397"/>
      <c r="T3397"/>
      <c r="V3397" s="12"/>
      <c r="W3397" s="5"/>
      <c r="X3397" s="12"/>
    </row>
    <row r="3398" spans="1:24">
      <c r="A3398" s="12"/>
      <c r="B3398" s="12">
        <v>-15.3</v>
      </c>
      <c r="C3398" s="12">
        <v>3.42</v>
      </c>
      <c r="D3398" s="12"/>
      <c r="E3398" s="12"/>
      <c r="K3398"/>
      <c r="L3398"/>
      <c r="S3398"/>
      <c r="T3398"/>
      <c r="V3398" s="12"/>
      <c r="W3398" s="5"/>
      <c r="X3398" s="12"/>
    </row>
    <row r="3399" spans="1:24">
      <c r="A3399" s="12"/>
      <c r="B3399" s="12">
        <v>-15</v>
      </c>
      <c r="C3399" s="12">
        <v>3.42</v>
      </c>
      <c r="D3399" s="12"/>
      <c r="E3399" s="12"/>
      <c r="K3399"/>
      <c r="L3399"/>
      <c r="S3399"/>
      <c r="T3399"/>
      <c r="V3399" s="12"/>
      <c r="W3399" s="5"/>
      <c r="X3399" s="12"/>
    </row>
    <row r="3400" spans="1:24">
      <c r="A3400" s="12"/>
      <c r="B3400" s="12">
        <v>-14.9</v>
      </c>
      <c r="C3400" s="12">
        <v>3.45</v>
      </c>
      <c r="D3400" s="12"/>
      <c r="E3400" s="12"/>
      <c r="K3400"/>
      <c r="L3400"/>
      <c r="S3400"/>
      <c r="T3400"/>
      <c r="V3400" s="12"/>
      <c r="W3400" s="5"/>
      <c r="X3400" s="12"/>
    </row>
    <row r="3401" spans="1:24">
      <c r="A3401" s="12"/>
      <c r="B3401" s="12">
        <v>-14.8</v>
      </c>
      <c r="C3401" s="12">
        <v>3.45</v>
      </c>
      <c r="D3401" s="12"/>
      <c r="E3401" s="12"/>
      <c r="K3401"/>
      <c r="L3401"/>
      <c r="S3401"/>
      <c r="T3401"/>
      <c r="V3401" s="12"/>
      <c r="W3401" s="5"/>
      <c r="X3401" s="12"/>
    </row>
    <row r="3402" spans="1:24">
      <c r="A3402" s="12"/>
      <c r="B3402" s="12">
        <v>-14.8</v>
      </c>
      <c r="C3402" s="12">
        <v>3.41</v>
      </c>
      <c r="D3402" s="12"/>
      <c r="E3402" s="12"/>
      <c r="K3402"/>
      <c r="L3402"/>
      <c r="S3402"/>
      <c r="T3402"/>
      <c r="V3402" s="12"/>
      <c r="W3402" s="5"/>
      <c r="X3402" s="12"/>
    </row>
    <row r="3403" spans="1:24">
      <c r="A3403" s="12"/>
      <c r="B3403" s="12">
        <v>-14.4</v>
      </c>
      <c r="C3403" s="12">
        <v>3.41</v>
      </c>
      <c r="D3403" s="12"/>
      <c r="E3403" s="12"/>
      <c r="K3403"/>
      <c r="L3403"/>
      <c r="S3403"/>
      <c r="T3403"/>
      <c r="V3403" s="12"/>
      <c r="W3403" s="5"/>
      <c r="X3403" s="12"/>
    </row>
    <row r="3404" spans="1:24">
      <c r="A3404" s="12"/>
      <c r="B3404" s="12">
        <v>-10.8</v>
      </c>
      <c r="C3404" s="12">
        <v>3.51</v>
      </c>
      <c r="D3404" s="12"/>
      <c r="E3404" s="12"/>
      <c r="K3404"/>
      <c r="L3404"/>
      <c r="S3404"/>
      <c r="T3404"/>
      <c r="V3404" s="12"/>
      <c r="W3404" s="5"/>
      <c r="X3404" s="12"/>
    </row>
    <row r="3405" spans="1:24">
      <c r="A3405" s="12"/>
      <c r="B3405" s="12">
        <v>-10.5</v>
      </c>
      <c r="C3405" s="12">
        <v>4.51</v>
      </c>
      <c r="D3405" s="12"/>
      <c r="E3405" s="12"/>
      <c r="K3405"/>
      <c r="L3405"/>
      <c r="S3405"/>
      <c r="T3405"/>
      <c r="V3405" s="12"/>
      <c r="W3405" s="5"/>
      <c r="X3405" s="12"/>
    </row>
    <row r="3406" spans="1:24">
      <c r="A3406" s="12"/>
      <c r="B3406" s="12">
        <v>-10.5</v>
      </c>
      <c r="C3406" s="12">
        <v>4.59</v>
      </c>
      <c r="D3406" s="12"/>
      <c r="E3406" s="12"/>
      <c r="K3406"/>
      <c r="L3406"/>
      <c r="S3406"/>
      <c r="T3406"/>
      <c r="V3406" s="12"/>
      <c r="W3406" s="5"/>
      <c r="X3406" s="12"/>
    </row>
    <row r="3407" spans="1:24">
      <c r="A3407" s="12"/>
      <c r="B3407" s="12">
        <v>-10</v>
      </c>
      <c r="C3407" s="12">
        <v>4.58</v>
      </c>
      <c r="D3407" s="12"/>
      <c r="E3407" s="12"/>
      <c r="K3407"/>
      <c r="L3407"/>
      <c r="S3407"/>
      <c r="T3407"/>
      <c r="V3407" s="12"/>
      <c r="W3407" s="5"/>
      <c r="X3407" s="12"/>
    </row>
    <row r="3408" spans="1:24">
      <c r="A3408" s="12"/>
      <c r="B3408" s="12">
        <v>-7.2</v>
      </c>
      <c r="C3408" s="12">
        <v>4.66</v>
      </c>
      <c r="D3408" s="12"/>
      <c r="E3408" s="12"/>
      <c r="K3408"/>
      <c r="L3408"/>
      <c r="S3408"/>
      <c r="T3408"/>
      <c r="V3408" s="12"/>
      <c r="W3408" s="5"/>
      <c r="X3408" s="12"/>
    </row>
    <row r="3409" spans="1:24">
      <c r="A3409" s="12"/>
      <c r="B3409" s="12">
        <v>-3.5</v>
      </c>
      <c r="C3409" s="12">
        <v>6.23</v>
      </c>
      <c r="D3409" s="12"/>
      <c r="E3409" s="12"/>
      <c r="K3409"/>
      <c r="L3409"/>
      <c r="S3409"/>
      <c r="T3409"/>
      <c r="V3409" s="12"/>
      <c r="W3409" s="5"/>
      <c r="X3409" s="12"/>
    </row>
    <row r="3410" spans="1:24">
      <c r="A3410" s="12"/>
      <c r="B3410" s="12">
        <v>-2.9</v>
      </c>
      <c r="C3410" s="12">
        <v>6.35</v>
      </c>
      <c r="D3410" s="12"/>
      <c r="E3410" s="12"/>
      <c r="K3410"/>
      <c r="L3410"/>
      <c r="S3410"/>
      <c r="T3410"/>
      <c r="V3410" s="12"/>
      <c r="W3410" s="5"/>
      <c r="X3410" s="12"/>
    </row>
    <row r="3411" spans="1:24">
      <c r="A3411" s="12"/>
      <c r="B3411" s="12">
        <v>-0.6</v>
      </c>
      <c r="C3411" s="12">
        <v>6.43</v>
      </c>
      <c r="D3411" s="12"/>
      <c r="E3411" s="12"/>
      <c r="K3411"/>
      <c r="L3411"/>
      <c r="S3411"/>
      <c r="T3411"/>
      <c r="V3411" s="12"/>
      <c r="W3411" s="5"/>
      <c r="X3411" s="12"/>
    </row>
    <row r="3412" spans="1:24">
      <c r="A3412" s="12"/>
      <c r="B3412" s="12">
        <v>-0.1</v>
      </c>
      <c r="C3412" s="12">
        <v>6.43</v>
      </c>
      <c r="D3412" s="12"/>
      <c r="E3412" s="12"/>
      <c r="K3412"/>
      <c r="L3412"/>
      <c r="S3412"/>
      <c r="T3412"/>
      <c r="V3412" s="12"/>
      <c r="W3412" s="5"/>
      <c r="X3412" s="12"/>
    </row>
    <row r="3413" spans="1:24">
      <c r="A3413" s="12" t="s">
        <v>0</v>
      </c>
      <c r="B3413" s="12">
        <v>0</v>
      </c>
      <c r="C3413" s="12">
        <v>6.7329999999999997</v>
      </c>
      <c r="D3413" s="12"/>
      <c r="E3413" s="12"/>
      <c r="K3413"/>
      <c r="L3413"/>
      <c r="S3413"/>
      <c r="T3413"/>
      <c r="V3413" s="12"/>
      <c r="W3413" s="5"/>
      <c r="X3413" s="12"/>
    </row>
    <row r="3414" spans="1:24">
      <c r="A3414" s="12"/>
      <c r="B3414" s="12">
        <v>0</v>
      </c>
      <c r="C3414" s="12">
        <v>6.7329999999999997</v>
      </c>
      <c r="D3414" s="12"/>
      <c r="E3414" s="12"/>
      <c r="K3414"/>
      <c r="L3414"/>
      <c r="S3414"/>
      <c r="T3414"/>
      <c r="V3414" s="12"/>
      <c r="W3414" s="5"/>
      <c r="X3414" s="12"/>
    </row>
    <row r="3415" spans="1:24">
      <c r="A3415" s="12"/>
      <c r="B3415" s="12">
        <v>0</v>
      </c>
      <c r="C3415" s="12">
        <v>6.7329999999999997</v>
      </c>
      <c r="D3415" s="12"/>
      <c r="E3415" s="12"/>
      <c r="K3415"/>
      <c r="L3415"/>
      <c r="S3415"/>
      <c r="T3415"/>
      <c r="V3415" s="12"/>
      <c r="W3415" s="5"/>
      <c r="X3415" s="12"/>
    </row>
    <row r="3416" spans="1:24">
      <c r="A3416" s="12"/>
      <c r="B3416" s="12">
        <v>0</v>
      </c>
      <c r="C3416" s="12">
        <v>6.38</v>
      </c>
      <c r="D3416" s="12"/>
      <c r="E3416" s="12"/>
      <c r="K3416"/>
      <c r="L3416"/>
      <c r="S3416"/>
      <c r="T3416"/>
      <c r="V3416" s="12"/>
      <c r="W3416" s="5"/>
      <c r="X3416" s="12"/>
    </row>
    <row r="3417" spans="1:24">
      <c r="A3417" s="12"/>
      <c r="B3417" s="12">
        <v>0.6</v>
      </c>
      <c r="C3417" s="12">
        <v>6.15</v>
      </c>
      <c r="D3417" s="12"/>
      <c r="E3417" s="12"/>
      <c r="K3417"/>
      <c r="L3417"/>
      <c r="S3417"/>
      <c r="T3417"/>
      <c r="V3417" s="12"/>
      <c r="W3417" s="5"/>
      <c r="X3417" s="12"/>
    </row>
    <row r="3418" spans="1:24">
      <c r="A3418" s="12"/>
      <c r="B3418" s="12">
        <v>1.8</v>
      </c>
      <c r="C3418" s="12">
        <v>5.66</v>
      </c>
      <c r="D3418" s="12"/>
      <c r="E3418" s="12"/>
      <c r="K3418"/>
      <c r="L3418"/>
      <c r="S3418"/>
      <c r="T3418"/>
      <c r="V3418" s="12"/>
      <c r="W3418" s="5"/>
      <c r="X3418" s="12"/>
    </row>
    <row r="3419" spans="1:24">
      <c r="A3419" s="12"/>
      <c r="B3419" s="12">
        <v>5.9</v>
      </c>
      <c r="C3419" s="12">
        <v>3.5</v>
      </c>
      <c r="D3419" s="12"/>
      <c r="E3419" s="12"/>
      <c r="K3419"/>
      <c r="L3419"/>
      <c r="S3419"/>
      <c r="T3419"/>
      <c r="V3419" s="12"/>
      <c r="W3419" s="5"/>
      <c r="X3419" s="12"/>
    </row>
    <row r="3420" spans="1:24">
      <c r="A3420" s="12"/>
      <c r="B3420" s="12">
        <v>8</v>
      </c>
      <c r="C3420" s="12">
        <v>3.15</v>
      </c>
      <c r="D3420" s="12"/>
      <c r="E3420" s="12"/>
      <c r="K3420"/>
      <c r="L3420"/>
      <c r="S3420"/>
      <c r="T3420"/>
      <c r="V3420" s="12"/>
      <c r="W3420" s="5"/>
      <c r="X3420" s="12"/>
    </row>
    <row r="3421" spans="1:24">
      <c r="A3421" s="12"/>
      <c r="B3421" s="12">
        <v>9.6999999999999993</v>
      </c>
      <c r="C3421" s="12">
        <v>3.04</v>
      </c>
      <c r="D3421" s="12"/>
      <c r="E3421" s="12"/>
      <c r="K3421"/>
      <c r="L3421"/>
      <c r="S3421"/>
      <c r="T3421"/>
      <c r="V3421" s="12"/>
      <c r="W3421" s="5"/>
      <c r="X3421" s="12"/>
    </row>
    <row r="3422" spans="1:24">
      <c r="A3422" s="12"/>
      <c r="B3422" s="12">
        <v>14.1</v>
      </c>
      <c r="C3422" s="12">
        <v>2.98</v>
      </c>
      <c r="D3422" s="12"/>
      <c r="E3422" s="12"/>
      <c r="K3422"/>
      <c r="L3422"/>
      <c r="S3422"/>
      <c r="T3422"/>
      <c r="V3422" s="12"/>
      <c r="W3422" s="5"/>
      <c r="X3422" s="12"/>
    </row>
    <row r="3423" spans="1:24">
      <c r="A3423" s="12"/>
      <c r="B3423" s="12">
        <v>16.7</v>
      </c>
      <c r="C3423" s="12">
        <v>2.72</v>
      </c>
      <c r="D3423" s="12"/>
      <c r="E3423" s="12"/>
      <c r="K3423"/>
      <c r="L3423"/>
      <c r="S3423"/>
      <c r="T3423"/>
      <c r="V3423" s="12"/>
      <c r="W3423" s="5"/>
      <c r="X3423" s="12"/>
    </row>
    <row r="3424" spans="1:24">
      <c r="A3424" s="12"/>
      <c r="B3424" s="12">
        <v>23.2</v>
      </c>
      <c r="C3424" s="12">
        <v>2.66</v>
      </c>
      <c r="D3424" s="12"/>
      <c r="E3424" s="12"/>
      <c r="K3424"/>
      <c r="L3424"/>
      <c r="S3424"/>
      <c r="T3424"/>
      <c r="V3424" s="12"/>
      <c r="W3424" s="5"/>
      <c r="X3424" s="12"/>
    </row>
    <row r="3425" spans="1:24">
      <c r="A3425" s="12"/>
      <c r="B3425" s="12">
        <v>30.3</v>
      </c>
      <c r="C3425" s="12">
        <v>2.54</v>
      </c>
      <c r="D3425" s="12"/>
      <c r="E3425" s="12"/>
      <c r="K3425"/>
      <c r="L3425"/>
      <c r="S3425"/>
      <c r="T3425"/>
      <c r="V3425" s="12"/>
      <c r="W3425" s="5"/>
      <c r="X3425" s="12"/>
    </row>
    <row r="3426" spans="1:24">
      <c r="A3426" s="12"/>
      <c r="B3426" s="12">
        <v>49.6</v>
      </c>
      <c r="C3426" s="12">
        <v>2.52</v>
      </c>
      <c r="D3426" s="12"/>
      <c r="E3426" s="12"/>
      <c r="K3426"/>
      <c r="L3426"/>
      <c r="S3426"/>
      <c r="T3426"/>
      <c r="V3426" s="12"/>
      <c r="W3426" s="5"/>
      <c r="X3426" s="12"/>
    </row>
    <row r="3427" spans="1:24">
      <c r="A3427" s="12"/>
      <c r="B3427" s="12">
        <v>69</v>
      </c>
      <c r="C3427" s="12">
        <v>2.44</v>
      </c>
      <c r="D3427" s="12"/>
      <c r="E3427" s="12"/>
      <c r="K3427"/>
      <c r="L3427"/>
      <c r="S3427"/>
      <c r="T3427"/>
      <c r="V3427" s="12"/>
      <c r="W3427" s="5"/>
      <c r="X3427" s="12"/>
    </row>
    <row r="3428" spans="1:24">
      <c r="A3428" s="12"/>
      <c r="B3428" s="12">
        <v>84.6</v>
      </c>
      <c r="C3428" s="12">
        <v>2.42</v>
      </c>
      <c r="D3428" s="12"/>
      <c r="E3428" s="12"/>
      <c r="K3428"/>
      <c r="L3428"/>
      <c r="S3428"/>
      <c r="T3428"/>
      <c r="V3428" s="12"/>
      <c r="W3428" s="5"/>
      <c r="X3428" s="12"/>
    </row>
    <row r="3429" spans="1:24">
      <c r="A3429" s="12"/>
      <c r="B3429" s="12">
        <v>94.2</v>
      </c>
      <c r="C3429" s="12">
        <v>2.39</v>
      </c>
      <c r="D3429" s="12"/>
      <c r="E3429" s="12"/>
      <c r="K3429"/>
      <c r="L3429"/>
      <c r="S3429"/>
      <c r="T3429"/>
      <c r="V3429" s="12"/>
      <c r="W3429" s="5"/>
      <c r="X3429" s="12"/>
    </row>
    <row r="3430" spans="1:24">
      <c r="A3430" s="12"/>
      <c r="B3430" s="12">
        <v>99.6</v>
      </c>
      <c r="C3430" s="12">
        <v>2.46</v>
      </c>
      <c r="D3430" s="12"/>
      <c r="E3430" s="12"/>
      <c r="K3430"/>
      <c r="L3430"/>
      <c r="S3430"/>
      <c r="T3430"/>
      <c r="V3430" s="12"/>
      <c r="W3430" s="5"/>
      <c r="X3430" s="12"/>
    </row>
    <row r="3431" spans="1:24">
      <c r="A3431" s="12"/>
      <c r="B3431" s="12">
        <v>104.1</v>
      </c>
      <c r="C3431" s="12">
        <v>2.59</v>
      </c>
      <c r="D3431" s="12"/>
      <c r="E3431" s="12"/>
      <c r="K3431"/>
      <c r="L3431"/>
      <c r="S3431"/>
      <c r="T3431"/>
      <c r="V3431" s="12"/>
      <c r="W3431" s="5"/>
      <c r="X3431" s="12"/>
    </row>
    <row r="3432" spans="1:24">
      <c r="A3432" s="12"/>
      <c r="B3432" s="12">
        <v>120.9</v>
      </c>
      <c r="C3432" s="12">
        <v>2.42</v>
      </c>
      <c r="D3432" s="12"/>
      <c r="E3432" s="12"/>
      <c r="K3432"/>
      <c r="L3432"/>
      <c r="S3432"/>
      <c r="T3432"/>
      <c r="V3432" s="12"/>
      <c r="W3432" s="5"/>
      <c r="X3432" s="12"/>
    </row>
    <row r="3433" spans="1:24">
      <c r="A3433" s="12"/>
      <c r="B3433" s="12">
        <v>123.27</v>
      </c>
      <c r="C3433" s="12">
        <v>2.3199999999999998</v>
      </c>
      <c r="D3433" s="12"/>
      <c r="E3433" s="12"/>
      <c r="K3433"/>
      <c r="L3433"/>
      <c r="S3433"/>
      <c r="T3433"/>
      <c r="V3433" s="12"/>
      <c r="W3433" s="5"/>
      <c r="X3433" s="12"/>
    </row>
    <row r="3434" spans="1:24">
      <c r="A3434" s="12"/>
      <c r="B3434" s="12">
        <v>123.27</v>
      </c>
      <c r="C3434" s="12">
        <v>2.4329999999999998</v>
      </c>
      <c r="D3434" s="12"/>
      <c r="E3434" s="12"/>
      <c r="K3434"/>
      <c r="L3434"/>
      <c r="S3434"/>
      <c r="T3434"/>
      <c r="V3434" s="12"/>
      <c r="W3434" s="5"/>
      <c r="X3434" s="12"/>
    </row>
    <row r="3435" spans="1:24">
      <c r="A3435" s="12"/>
      <c r="B3435" s="12">
        <v>124.07</v>
      </c>
      <c r="C3435" s="12">
        <v>2.25</v>
      </c>
      <c r="D3435" s="12"/>
      <c r="E3435" s="12"/>
      <c r="K3435"/>
      <c r="L3435"/>
      <c r="S3435"/>
      <c r="T3435"/>
      <c r="V3435" s="12"/>
      <c r="W3435" s="5"/>
      <c r="X3435" s="12"/>
    </row>
    <row r="3436" spans="1:24">
      <c r="A3436" s="12"/>
      <c r="B3436" s="12">
        <v>124.07</v>
      </c>
      <c r="C3436" s="12">
        <v>2.25</v>
      </c>
      <c r="D3436" s="12"/>
      <c r="E3436" s="12"/>
      <c r="K3436"/>
      <c r="L3436"/>
      <c r="S3436"/>
      <c r="T3436"/>
      <c r="V3436" s="12"/>
      <c r="W3436" s="5"/>
      <c r="X3436" s="12"/>
    </row>
    <row r="3437" spans="1:24">
      <c r="A3437" s="12"/>
      <c r="B3437" s="12">
        <v>124.07</v>
      </c>
      <c r="C3437" s="12">
        <v>2.25</v>
      </c>
      <c r="D3437" s="12"/>
      <c r="E3437" s="12"/>
      <c r="K3437"/>
      <c r="L3437"/>
      <c r="S3437"/>
      <c r="T3437"/>
      <c r="V3437" s="12"/>
      <c r="W3437" s="5"/>
      <c r="X3437" s="12"/>
    </row>
    <row r="3438" spans="1:24">
      <c r="A3438" s="12"/>
      <c r="B3438" s="12">
        <v>124.27</v>
      </c>
      <c r="C3438" s="12">
        <v>1.78</v>
      </c>
      <c r="D3438" s="12"/>
      <c r="E3438" s="12"/>
      <c r="K3438"/>
      <c r="L3438"/>
      <c r="S3438"/>
      <c r="T3438"/>
      <c r="V3438" s="12"/>
      <c r="W3438" s="5"/>
      <c r="X3438" s="12"/>
    </row>
    <row r="3439" spans="1:24">
      <c r="A3439" s="12"/>
      <c r="B3439" s="12">
        <v>126.97</v>
      </c>
      <c r="C3439" s="12">
        <v>1.5</v>
      </c>
      <c r="D3439" s="12"/>
      <c r="E3439" s="12"/>
      <c r="K3439"/>
      <c r="L3439"/>
      <c r="S3439"/>
      <c r="T3439"/>
      <c r="V3439" s="12"/>
      <c r="W3439" s="5"/>
      <c r="X3439" s="12"/>
    </row>
    <row r="3440" spans="1:24">
      <c r="A3440" s="12"/>
      <c r="B3440" s="12">
        <v>128.27000000000001</v>
      </c>
      <c r="C3440" s="12">
        <v>1.37</v>
      </c>
      <c r="D3440" s="12"/>
      <c r="E3440" s="12"/>
      <c r="K3440"/>
      <c r="L3440"/>
      <c r="S3440"/>
      <c r="T3440"/>
      <c r="V3440" s="12"/>
      <c r="W3440" s="5"/>
      <c r="X3440" s="12"/>
    </row>
    <row r="3441" spans="1:24">
      <c r="A3441" s="12"/>
      <c r="B3441" s="12">
        <v>130.47</v>
      </c>
      <c r="C3441" s="12">
        <v>1.1679999999999999</v>
      </c>
      <c r="D3441" s="12"/>
      <c r="E3441" s="12"/>
      <c r="K3441"/>
      <c r="L3441"/>
      <c r="S3441"/>
      <c r="T3441"/>
      <c r="V3441" s="12"/>
      <c r="W3441" s="5"/>
      <c r="X3441" s="12"/>
    </row>
    <row r="3442" spans="1:24">
      <c r="A3442" s="12"/>
      <c r="B3442" s="12">
        <v>133.27000000000001</v>
      </c>
      <c r="C3442" s="12">
        <v>0.93799999999999994</v>
      </c>
      <c r="D3442" s="12"/>
      <c r="E3442" s="12"/>
      <c r="K3442"/>
      <c r="L3442"/>
      <c r="S3442"/>
      <c r="T3442"/>
      <c r="V3442" s="12"/>
      <c r="W3442" s="5"/>
      <c r="X3442" s="12"/>
    </row>
    <row r="3443" spans="1:24">
      <c r="A3443" s="12"/>
      <c r="B3443" s="12">
        <v>138.27000000000001</v>
      </c>
      <c r="C3443" s="12">
        <v>0.51800000000000002</v>
      </c>
      <c r="D3443" s="12"/>
      <c r="E3443" s="12"/>
      <c r="K3443"/>
      <c r="L3443"/>
      <c r="S3443"/>
      <c r="T3443"/>
      <c r="V3443" s="12"/>
      <c r="W3443" s="5"/>
      <c r="X3443" s="12"/>
    </row>
    <row r="3444" spans="1:24">
      <c r="A3444" s="12"/>
      <c r="B3444" s="12">
        <v>139.97</v>
      </c>
      <c r="C3444" s="12">
        <v>0.28799999999999998</v>
      </c>
      <c r="D3444" s="12"/>
      <c r="E3444" s="12"/>
      <c r="K3444"/>
      <c r="L3444"/>
      <c r="S3444"/>
      <c r="T3444"/>
      <c r="V3444" s="12"/>
      <c r="W3444" s="5"/>
      <c r="X3444" s="12"/>
    </row>
    <row r="3445" spans="1:24">
      <c r="A3445" s="12"/>
      <c r="B3445" s="12">
        <v>144.97</v>
      </c>
      <c r="C3445" s="12">
        <v>-0.34200000000000003</v>
      </c>
      <c r="D3445" s="12"/>
      <c r="E3445" s="12"/>
      <c r="K3445"/>
      <c r="L3445"/>
      <c r="S3445"/>
      <c r="T3445"/>
      <c r="V3445" s="12"/>
      <c r="W3445" s="5"/>
      <c r="X3445" s="12"/>
    </row>
    <row r="3446" spans="1:24">
      <c r="A3446" s="12"/>
      <c r="B3446" s="12">
        <v>149.97</v>
      </c>
      <c r="C3446" s="12">
        <v>-1.492</v>
      </c>
      <c r="D3446" s="12"/>
      <c r="E3446" s="12"/>
      <c r="K3446"/>
      <c r="L3446"/>
      <c r="S3446"/>
      <c r="T3446"/>
      <c r="V3446" s="12"/>
      <c r="W3446" s="5"/>
      <c r="X3446" s="12"/>
    </row>
    <row r="3447" spans="1:24">
      <c r="A3447" s="12"/>
      <c r="B3447" s="12">
        <v>154.97</v>
      </c>
      <c r="C3447" s="12">
        <v>-2.1019999999999999</v>
      </c>
      <c r="D3447" s="12"/>
      <c r="E3447" s="12"/>
      <c r="K3447"/>
      <c r="L3447"/>
      <c r="S3447"/>
      <c r="T3447"/>
      <c r="V3447" s="12"/>
      <c r="W3447" s="5"/>
      <c r="X3447" s="12"/>
    </row>
    <row r="3448" spans="1:24">
      <c r="A3448" s="12"/>
      <c r="B3448" s="12">
        <v>159.97</v>
      </c>
      <c r="C3448" s="12">
        <v>-2.702</v>
      </c>
      <c r="D3448" s="12"/>
      <c r="E3448" s="12"/>
      <c r="K3448"/>
      <c r="L3448"/>
      <c r="S3448"/>
      <c r="T3448"/>
      <c r="V3448" s="12"/>
      <c r="W3448" s="5"/>
      <c r="X3448" s="12"/>
    </row>
    <row r="3449" spans="1:24">
      <c r="A3449" s="12"/>
      <c r="B3449" s="12">
        <v>164.97</v>
      </c>
      <c r="C3449" s="12">
        <v>-2.9319999999999999</v>
      </c>
      <c r="D3449" s="12"/>
      <c r="E3449" s="12"/>
      <c r="K3449"/>
      <c r="L3449"/>
      <c r="S3449"/>
      <c r="T3449"/>
      <c r="V3449" s="12"/>
      <c r="W3449" s="5"/>
      <c r="X3449" s="12"/>
    </row>
    <row r="3450" spans="1:24">
      <c r="A3450" s="12"/>
      <c r="B3450" s="12">
        <v>169.97</v>
      </c>
      <c r="C3450" s="12">
        <v>-2.9420000000000002</v>
      </c>
      <c r="D3450" s="12"/>
      <c r="E3450" s="12"/>
      <c r="K3450"/>
      <c r="L3450"/>
      <c r="S3450"/>
      <c r="T3450"/>
      <c r="V3450" s="12"/>
      <c r="W3450" s="5"/>
      <c r="X3450" s="12"/>
    </row>
    <row r="3451" spans="1:24">
      <c r="A3451" s="12"/>
      <c r="B3451" s="12">
        <v>174.97</v>
      </c>
      <c r="C3451" s="12">
        <v>-2.6120000000000001</v>
      </c>
      <c r="D3451" s="12"/>
      <c r="E3451" s="12"/>
      <c r="K3451"/>
      <c r="L3451"/>
      <c r="S3451"/>
      <c r="T3451"/>
      <c r="V3451" s="12"/>
      <c r="W3451" s="5"/>
      <c r="X3451" s="12"/>
    </row>
    <row r="3452" spans="1:24">
      <c r="A3452" s="12"/>
      <c r="B3452" s="12">
        <v>179.97</v>
      </c>
      <c r="C3452" s="12">
        <v>-2.262</v>
      </c>
      <c r="D3452" s="12"/>
      <c r="E3452" s="12"/>
      <c r="K3452"/>
      <c r="L3452"/>
      <c r="S3452"/>
      <c r="T3452"/>
      <c r="V3452" s="12"/>
      <c r="W3452" s="5"/>
      <c r="X3452" s="12"/>
    </row>
    <row r="3453" spans="1:24">
      <c r="A3453" s="12"/>
      <c r="B3453" s="12">
        <v>184.97</v>
      </c>
      <c r="C3453" s="12">
        <v>-2.8820000000000001</v>
      </c>
      <c r="D3453" s="12"/>
      <c r="E3453" s="12"/>
      <c r="K3453"/>
      <c r="L3453"/>
      <c r="S3453"/>
      <c r="T3453"/>
      <c r="V3453" s="12"/>
      <c r="W3453" s="5"/>
      <c r="X3453" s="12"/>
    </row>
    <row r="3454" spans="1:24">
      <c r="A3454" s="12"/>
      <c r="B3454" s="12">
        <v>189.97</v>
      </c>
      <c r="C3454" s="12">
        <v>-2.8119999999999998</v>
      </c>
      <c r="D3454" s="12"/>
      <c r="E3454" s="12"/>
      <c r="K3454"/>
      <c r="L3454"/>
      <c r="S3454"/>
      <c r="T3454"/>
      <c r="V3454" s="12"/>
      <c r="W3454" s="5"/>
      <c r="X3454" s="12"/>
    </row>
    <row r="3455" spans="1:24">
      <c r="A3455" s="12"/>
      <c r="B3455" s="12">
        <v>194.97</v>
      </c>
      <c r="C3455" s="12">
        <v>-2.5419999999999998</v>
      </c>
      <c r="D3455" s="12"/>
      <c r="E3455" s="12"/>
      <c r="K3455"/>
      <c r="L3455"/>
      <c r="S3455"/>
      <c r="T3455"/>
      <c r="V3455" s="12"/>
      <c r="W3455" s="5"/>
      <c r="X3455" s="12"/>
    </row>
    <row r="3456" spans="1:24">
      <c r="A3456" s="12"/>
      <c r="B3456" s="12">
        <v>199.97</v>
      </c>
      <c r="C3456" s="12">
        <v>-2.262</v>
      </c>
      <c r="D3456" s="12"/>
      <c r="E3456" s="12"/>
      <c r="K3456"/>
      <c r="L3456"/>
      <c r="S3456"/>
      <c r="T3456"/>
      <c r="V3456" s="12"/>
      <c r="W3456" s="5"/>
      <c r="X3456" s="12"/>
    </row>
    <row r="3457" spans="1:24">
      <c r="A3457" s="12"/>
      <c r="B3457" s="12">
        <v>204.97</v>
      </c>
      <c r="C3457" s="12">
        <v>-4.0720000000000001</v>
      </c>
      <c r="D3457" s="12"/>
      <c r="E3457" s="12"/>
      <c r="K3457"/>
      <c r="L3457"/>
      <c r="S3457"/>
      <c r="T3457"/>
      <c r="V3457" s="12"/>
      <c r="W3457" s="5"/>
      <c r="X3457" s="12"/>
    </row>
    <row r="3458" spans="1:24">
      <c r="A3458" s="12"/>
      <c r="B3458" s="12">
        <v>209.97</v>
      </c>
      <c r="C3458" s="12">
        <v>-4.1420000000000003</v>
      </c>
      <c r="D3458" s="12"/>
      <c r="E3458" s="12"/>
      <c r="K3458"/>
      <c r="L3458"/>
      <c r="S3458"/>
      <c r="T3458"/>
      <c r="V3458" s="12"/>
      <c r="W3458" s="5"/>
      <c r="X3458" s="12"/>
    </row>
    <row r="3459" spans="1:24">
      <c r="A3459" s="12"/>
      <c r="B3459" s="12">
        <v>214.97</v>
      </c>
      <c r="C3459" s="12">
        <v>-4.0519999999999996</v>
      </c>
      <c r="D3459" s="12"/>
      <c r="E3459" s="12"/>
      <c r="K3459"/>
      <c r="L3459"/>
      <c r="S3459"/>
      <c r="T3459"/>
      <c r="V3459" s="12"/>
      <c r="W3459" s="5"/>
      <c r="X3459" s="12"/>
    </row>
    <row r="3460" spans="1:24">
      <c r="A3460" s="12"/>
      <c r="B3460" s="12">
        <v>219.97</v>
      </c>
      <c r="C3460" s="12">
        <v>-3.8919999999999999</v>
      </c>
      <c r="D3460" s="12"/>
      <c r="E3460" s="12"/>
      <c r="K3460"/>
      <c r="L3460"/>
      <c r="S3460"/>
      <c r="T3460"/>
      <c r="V3460" s="12"/>
      <c r="W3460" s="5"/>
      <c r="X3460" s="12"/>
    </row>
    <row r="3461" spans="1:24">
      <c r="A3461" s="12"/>
      <c r="B3461" s="12">
        <v>224.97</v>
      </c>
      <c r="C3461" s="12">
        <v>-3.6419999999999999</v>
      </c>
      <c r="D3461" s="12"/>
      <c r="E3461" s="12"/>
      <c r="K3461"/>
      <c r="L3461"/>
      <c r="S3461"/>
      <c r="T3461"/>
      <c r="V3461" s="12"/>
      <c r="W3461" s="5"/>
      <c r="X3461" s="12"/>
    </row>
    <row r="3462" spans="1:24">
      <c r="A3462" s="12"/>
      <c r="B3462" s="12">
        <v>229.97</v>
      </c>
      <c r="C3462" s="12">
        <v>-3.202</v>
      </c>
      <c r="D3462" s="12"/>
      <c r="E3462" s="12"/>
      <c r="K3462"/>
      <c r="L3462"/>
      <c r="S3462"/>
      <c r="T3462"/>
      <c r="V3462" s="12"/>
      <c r="W3462" s="5"/>
      <c r="X3462" s="12"/>
    </row>
    <row r="3463" spans="1:24">
      <c r="A3463" s="12"/>
      <c r="B3463" s="12">
        <v>234.97</v>
      </c>
      <c r="C3463" s="12">
        <v>-2.742</v>
      </c>
      <c r="D3463" s="12"/>
      <c r="E3463" s="12"/>
      <c r="K3463"/>
      <c r="L3463"/>
      <c r="S3463"/>
      <c r="T3463"/>
      <c r="V3463" s="12"/>
      <c r="W3463" s="5"/>
      <c r="X3463" s="12"/>
    </row>
    <row r="3464" spans="1:24">
      <c r="A3464" s="12"/>
      <c r="B3464" s="12">
        <v>239.97</v>
      </c>
      <c r="C3464" s="12">
        <v>-2.4119999999999999</v>
      </c>
      <c r="D3464" s="12"/>
      <c r="E3464" s="12"/>
      <c r="K3464"/>
      <c r="L3464"/>
      <c r="S3464"/>
      <c r="T3464"/>
      <c r="V3464" s="12"/>
      <c r="W3464" s="5"/>
      <c r="X3464" s="12"/>
    </row>
    <row r="3465" spans="1:24">
      <c r="A3465" s="12"/>
      <c r="B3465" s="12">
        <v>244.97</v>
      </c>
      <c r="C3465" s="12">
        <v>-1.982</v>
      </c>
      <c r="D3465" s="12"/>
      <c r="E3465" s="12"/>
      <c r="K3465"/>
      <c r="L3465"/>
      <c r="S3465"/>
      <c r="T3465"/>
      <c r="V3465" s="12"/>
      <c r="W3465" s="5"/>
      <c r="X3465" s="12"/>
    </row>
    <row r="3466" spans="1:24">
      <c r="A3466" s="12"/>
      <c r="B3466" s="12">
        <v>249.97</v>
      </c>
      <c r="C3466" s="12">
        <v>-1.6619999999999999</v>
      </c>
      <c r="D3466" s="12"/>
      <c r="E3466" s="12"/>
      <c r="K3466"/>
      <c r="L3466"/>
      <c r="S3466"/>
      <c r="T3466"/>
      <c r="V3466" s="12"/>
      <c r="W3466" s="5"/>
      <c r="X3466" s="12"/>
    </row>
    <row r="3467" spans="1:24">
      <c r="A3467" s="12"/>
      <c r="B3467" s="12">
        <v>254.97</v>
      </c>
      <c r="C3467" s="12">
        <v>-1.272</v>
      </c>
      <c r="D3467" s="12"/>
      <c r="E3467" s="12"/>
      <c r="K3467"/>
      <c r="L3467"/>
      <c r="S3467"/>
      <c r="T3467"/>
      <c r="V3467" s="12"/>
      <c r="W3467" s="5"/>
      <c r="X3467" s="12"/>
    </row>
    <row r="3468" spans="1:24">
      <c r="A3468" s="12"/>
      <c r="B3468" s="12">
        <v>259.97000000000003</v>
      </c>
      <c r="C3468" s="12">
        <v>-0.82199999999999995</v>
      </c>
      <c r="D3468" s="12"/>
      <c r="E3468" s="12"/>
      <c r="K3468"/>
      <c r="L3468"/>
      <c r="S3468"/>
      <c r="T3468"/>
      <c r="V3468" s="12"/>
      <c r="W3468" s="5"/>
      <c r="X3468" s="12"/>
    </row>
    <row r="3469" spans="1:24">
      <c r="A3469" s="12"/>
      <c r="B3469" s="12">
        <v>264.97000000000003</v>
      </c>
      <c r="C3469" s="12">
        <v>-0.55200000000000005</v>
      </c>
      <c r="D3469" s="12"/>
      <c r="E3469" s="12"/>
      <c r="K3469"/>
      <c r="L3469"/>
      <c r="S3469"/>
      <c r="T3469"/>
      <c r="V3469" s="12"/>
      <c r="W3469" s="5"/>
      <c r="X3469" s="12"/>
    </row>
    <row r="3470" spans="1:24">
      <c r="A3470" s="12"/>
      <c r="B3470" s="12">
        <v>269.97000000000003</v>
      </c>
      <c r="C3470" s="12">
        <v>-0.222</v>
      </c>
      <c r="D3470" s="12"/>
      <c r="E3470" s="12"/>
      <c r="K3470"/>
      <c r="L3470"/>
      <c r="S3470"/>
      <c r="T3470"/>
      <c r="V3470" s="12"/>
      <c r="W3470" s="5"/>
      <c r="X3470" s="12"/>
    </row>
    <row r="3471" spans="1:24">
      <c r="A3471" s="12"/>
      <c r="B3471" s="12">
        <v>274.97000000000003</v>
      </c>
      <c r="C3471" s="12">
        <v>-0.112</v>
      </c>
      <c r="D3471" s="12"/>
      <c r="E3471" s="12"/>
      <c r="K3471"/>
      <c r="L3471"/>
      <c r="S3471"/>
      <c r="T3471"/>
      <c r="V3471" s="12"/>
      <c r="W3471" s="5"/>
      <c r="X3471" s="12"/>
    </row>
    <row r="3472" spans="1:24">
      <c r="A3472" s="12"/>
      <c r="B3472" s="12">
        <v>279.97000000000003</v>
      </c>
      <c r="C3472" s="12">
        <v>-0.14199999999999999</v>
      </c>
      <c r="D3472" s="12"/>
      <c r="E3472" s="12"/>
      <c r="K3472"/>
      <c r="L3472"/>
      <c r="S3472"/>
      <c r="T3472"/>
      <c r="V3472" s="12"/>
      <c r="W3472" s="5"/>
      <c r="X3472" s="12"/>
    </row>
    <row r="3473" spans="1:24">
      <c r="A3473" s="12"/>
      <c r="B3473" s="12">
        <v>284.97000000000003</v>
      </c>
      <c r="C3473" s="12">
        <v>3.7999999999999999E-2</v>
      </c>
      <c r="D3473" s="12"/>
      <c r="E3473" s="12"/>
      <c r="K3473"/>
      <c r="L3473"/>
      <c r="S3473"/>
      <c r="T3473"/>
      <c r="V3473" s="12"/>
      <c r="W3473" s="5"/>
      <c r="X3473" s="12"/>
    </row>
    <row r="3474" spans="1:24">
      <c r="A3474" s="12"/>
      <c r="B3474" s="12">
        <v>289.97000000000003</v>
      </c>
      <c r="C3474" s="12">
        <v>7.8E-2</v>
      </c>
      <c r="D3474" s="12"/>
      <c r="E3474" s="12"/>
      <c r="K3474"/>
      <c r="L3474"/>
      <c r="S3474"/>
      <c r="T3474"/>
      <c r="V3474" s="12"/>
      <c r="W3474" s="5"/>
      <c r="X3474" s="12"/>
    </row>
    <row r="3475" spans="1:24">
      <c r="A3475" s="12"/>
      <c r="B3475" s="12">
        <v>294.97000000000003</v>
      </c>
      <c r="C3475" s="12">
        <v>0.16800000000000001</v>
      </c>
      <c r="D3475" s="12"/>
      <c r="E3475" s="12"/>
      <c r="K3475"/>
      <c r="L3475"/>
      <c r="S3475"/>
      <c r="T3475"/>
      <c r="V3475" s="12"/>
      <c r="W3475" s="5"/>
      <c r="X3475" s="12"/>
    </row>
    <row r="3476" spans="1:24">
      <c r="A3476" s="12"/>
      <c r="B3476" s="12">
        <v>299.97000000000003</v>
      </c>
      <c r="C3476" s="12">
        <v>0.158</v>
      </c>
      <c r="D3476" s="12"/>
      <c r="E3476" s="12"/>
      <c r="K3476"/>
      <c r="L3476"/>
      <c r="S3476"/>
      <c r="T3476"/>
      <c r="V3476" s="12"/>
      <c r="W3476" s="5"/>
      <c r="X3476" s="12"/>
    </row>
    <row r="3477" spans="1:24">
      <c r="A3477" s="12"/>
      <c r="B3477" s="12">
        <v>304.97000000000003</v>
      </c>
      <c r="C3477" s="12">
        <v>0.14799999999999999</v>
      </c>
      <c r="D3477" s="12"/>
      <c r="E3477" s="12"/>
      <c r="K3477"/>
      <c r="L3477"/>
      <c r="S3477"/>
      <c r="T3477"/>
      <c r="V3477" s="12"/>
      <c r="W3477" s="5"/>
      <c r="X3477" s="12"/>
    </row>
    <row r="3478" spans="1:24">
      <c r="A3478" s="12"/>
      <c r="B3478" s="12">
        <v>309.97000000000003</v>
      </c>
      <c r="C3478" s="12">
        <v>0.23799999999999999</v>
      </c>
      <c r="D3478" s="12"/>
      <c r="E3478" s="12"/>
      <c r="K3478"/>
      <c r="L3478"/>
      <c r="S3478"/>
      <c r="T3478"/>
      <c r="V3478" s="12"/>
      <c r="W3478" s="5"/>
      <c r="X3478" s="12"/>
    </row>
    <row r="3479" spans="1:24">
      <c r="A3479" s="12"/>
      <c r="B3479" s="12">
        <v>314.97000000000003</v>
      </c>
      <c r="C3479" s="12">
        <v>0.34799999999999998</v>
      </c>
      <c r="D3479" s="12"/>
      <c r="E3479" s="12"/>
      <c r="K3479"/>
      <c r="L3479"/>
      <c r="S3479"/>
      <c r="T3479"/>
      <c r="V3479" s="12"/>
      <c r="W3479" s="5"/>
      <c r="X3479" s="12"/>
    </row>
    <row r="3480" spans="1:24">
      <c r="A3480" s="12"/>
      <c r="B3480" s="12">
        <v>319.97000000000003</v>
      </c>
      <c r="C3480" s="12">
        <v>0.36799999999999999</v>
      </c>
      <c r="D3480" s="12"/>
      <c r="E3480" s="12"/>
      <c r="K3480"/>
      <c r="L3480"/>
      <c r="S3480"/>
      <c r="T3480"/>
      <c r="V3480" s="12"/>
      <c r="W3480" s="5"/>
      <c r="X3480" s="12"/>
    </row>
    <row r="3481" spans="1:24">
      <c r="A3481" s="12"/>
      <c r="B3481" s="12">
        <v>324.97000000000003</v>
      </c>
      <c r="C3481" s="12">
        <v>0.378</v>
      </c>
      <c r="D3481" s="12"/>
      <c r="E3481" s="12"/>
      <c r="K3481"/>
      <c r="L3481"/>
      <c r="S3481"/>
      <c r="T3481"/>
      <c r="V3481" s="12"/>
      <c r="W3481" s="5"/>
      <c r="X3481" s="12"/>
    </row>
    <row r="3482" spans="1:24">
      <c r="A3482" s="12"/>
      <c r="B3482" s="12">
        <v>329.97</v>
      </c>
      <c r="C3482" s="12">
        <v>0.318</v>
      </c>
      <c r="D3482" s="12"/>
      <c r="E3482" s="12"/>
      <c r="K3482"/>
      <c r="L3482"/>
      <c r="S3482"/>
      <c r="T3482"/>
      <c r="V3482" s="12"/>
      <c r="W3482" s="5"/>
      <c r="X3482" s="12"/>
    </row>
    <row r="3483" spans="1:24">
      <c r="A3483" s="12"/>
      <c r="B3483" s="12">
        <v>334.97</v>
      </c>
      <c r="C3483" s="12">
        <v>0.20799999999999999</v>
      </c>
      <c r="D3483" s="12"/>
      <c r="E3483" s="12"/>
      <c r="K3483"/>
      <c r="L3483"/>
      <c r="S3483"/>
      <c r="T3483"/>
      <c r="V3483" s="12"/>
      <c r="W3483" s="5"/>
      <c r="X3483" s="12"/>
    </row>
    <row r="3484" spans="1:24">
      <c r="A3484" s="12"/>
      <c r="B3484" s="12">
        <v>339.97</v>
      </c>
      <c r="C3484" s="12">
        <v>4.8000000000000001E-2</v>
      </c>
      <c r="D3484" s="12"/>
      <c r="E3484" s="12"/>
      <c r="K3484"/>
      <c r="L3484"/>
      <c r="S3484"/>
      <c r="T3484"/>
      <c r="V3484" s="12"/>
      <c r="W3484" s="5"/>
      <c r="X3484" s="12"/>
    </row>
    <row r="3485" spans="1:24">
      <c r="A3485" s="12"/>
      <c r="B3485" s="12">
        <v>344.97</v>
      </c>
      <c r="C3485" s="12">
        <v>6.8000000000000005E-2</v>
      </c>
      <c r="D3485" s="12"/>
      <c r="E3485" s="12"/>
      <c r="K3485"/>
      <c r="L3485"/>
      <c r="S3485"/>
      <c r="T3485"/>
      <c r="V3485" s="12"/>
      <c r="W3485" s="5"/>
      <c r="X3485" s="12"/>
    </row>
    <row r="3486" spans="1:24">
      <c r="A3486" s="12"/>
      <c r="B3486" s="12">
        <v>349.97</v>
      </c>
      <c r="C3486" s="12">
        <v>-7.1999999999999995E-2</v>
      </c>
      <c r="D3486" s="12"/>
      <c r="E3486" s="12"/>
      <c r="K3486"/>
      <c r="L3486"/>
      <c r="S3486"/>
      <c r="T3486"/>
      <c r="V3486" s="12"/>
      <c r="W3486" s="5"/>
      <c r="X3486" s="12"/>
    </row>
    <row r="3487" spans="1:24">
      <c r="A3487" s="12"/>
      <c r="B3487" s="12">
        <v>354.97</v>
      </c>
      <c r="C3487" s="12">
        <v>-0.182</v>
      </c>
      <c r="D3487" s="12"/>
      <c r="E3487" s="12"/>
      <c r="K3487"/>
      <c r="L3487"/>
      <c r="S3487"/>
      <c r="T3487"/>
      <c r="V3487" s="12"/>
      <c r="W3487" s="5"/>
      <c r="X3487" s="12"/>
    </row>
    <row r="3488" spans="1:24">
      <c r="A3488" s="12"/>
      <c r="B3488" s="12">
        <v>359.97</v>
      </c>
      <c r="C3488" s="12">
        <v>-0.312</v>
      </c>
      <c r="D3488" s="12"/>
      <c r="E3488" s="12"/>
      <c r="K3488"/>
      <c r="L3488"/>
      <c r="S3488"/>
      <c r="T3488"/>
      <c r="V3488" s="12"/>
      <c r="W3488" s="5"/>
      <c r="X3488" s="12"/>
    </row>
    <row r="3489" spans="1:24">
      <c r="A3489" s="12"/>
      <c r="B3489" s="12">
        <v>364.97</v>
      </c>
      <c r="C3489" s="12">
        <v>-0.47199999999999998</v>
      </c>
      <c r="D3489" s="12"/>
      <c r="E3489" s="12"/>
      <c r="K3489"/>
      <c r="L3489"/>
      <c r="S3489"/>
      <c r="T3489"/>
      <c r="V3489" s="12"/>
      <c r="W3489" s="5"/>
      <c r="X3489" s="12"/>
    </row>
    <row r="3490" spans="1:24">
      <c r="A3490" s="12"/>
      <c r="B3490" s="12">
        <v>369.97</v>
      </c>
      <c r="C3490" s="12">
        <v>-0.53200000000000003</v>
      </c>
      <c r="D3490" s="12"/>
      <c r="E3490" s="12"/>
      <c r="K3490"/>
      <c r="L3490"/>
      <c r="S3490"/>
      <c r="T3490"/>
      <c r="V3490" s="12"/>
      <c r="W3490" s="5"/>
      <c r="X3490" s="12"/>
    </row>
    <row r="3491" spans="1:24">
      <c r="A3491" s="12"/>
      <c r="B3491" s="12">
        <v>374.97</v>
      </c>
      <c r="C3491" s="12">
        <v>-0.61199999999999999</v>
      </c>
      <c r="D3491" s="12"/>
      <c r="E3491" s="12"/>
      <c r="K3491"/>
      <c r="L3491"/>
      <c r="S3491"/>
      <c r="T3491"/>
      <c r="V3491" s="12"/>
      <c r="W3491" s="5"/>
      <c r="X3491" s="12"/>
    </row>
    <row r="3492" spans="1:24">
      <c r="A3492" s="12"/>
      <c r="B3492" s="12">
        <v>379.97</v>
      </c>
      <c r="C3492" s="12">
        <v>-0.58199999999999996</v>
      </c>
      <c r="D3492" s="12"/>
      <c r="E3492" s="12"/>
      <c r="K3492"/>
      <c r="L3492"/>
      <c r="S3492"/>
      <c r="T3492"/>
      <c r="V3492" s="12"/>
      <c r="W3492" s="5"/>
      <c r="X3492" s="12"/>
    </row>
    <row r="3493" spans="1:24">
      <c r="A3493" s="12"/>
      <c r="B3493" s="12">
        <v>384.97</v>
      </c>
      <c r="C3493" s="12">
        <v>-0.47199999999999998</v>
      </c>
      <c r="D3493" s="12"/>
      <c r="E3493" s="12"/>
      <c r="K3493"/>
      <c r="L3493"/>
      <c r="S3493"/>
      <c r="T3493"/>
      <c r="V3493" s="12"/>
      <c r="W3493" s="5"/>
      <c r="X3493" s="12"/>
    </row>
    <row r="3494" spans="1:24">
      <c r="A3494" s="12"/>
      <c r="B3494" s="12">
        <v>389.97</v>
      </c>
      <c r="C3494" s="12">
        <v>-0.26200000000000001</v>
      </c>
      <c r="D3494" s="12"/>
      <c r="E3494" s="12"/>
      <c r="K3494"/>
      <c r="L3494"/>
      <c r="S3494"/>
      <c r="T3494"/>
      <c r="V3494" s="12"/>
      <c r="W3494" s="5"/>
      <c r="X3494" s="12"/>
    </row>
    <row r="3495" spans="1:24">
      <c r="A3495" s="12"/>
      <c r="B3495" s="12">
        <v>394.97</v>
      </c>
      <c r="C3495" s="12">
        <v>3.7999999999999999E-2</v>
      </c>
      <c r="D3495" s="12"/>
      <c r="E3495" s="12"/>
      <c r="K3495"/>
      <c r="L3495"/>
      <c r="S3495"/>
      <c r="T3495"/>
      <c r="V3495" s="12"/>
      <c r="W3495" s="5"/>
      <c r="X3495" s="12"/>
    </row>
    <row r="3496" spans="1:24">
      <c r="A3496" s="12"/>
      <c r="B3496" s="12">
        <v>396.97</v>
      </c>
      <c r="C3496" s="12">
        <v>0.33800000000000002</v>
      </c>
      <c r="D3496" s="12"/>
      <c r="E3496" s="12"/>
      <c r="K3496"/>
      <c r="L3496"/>
      <c r="S3496"/>
      <c r="T3496"/>
      <c r="V3496" s="12"/>
      <c r="W3496" s="5"/>
      <c r="X3496" s="12"/>
    </row>
    <row r="3497" spans="1:24">
      <c r="A3497" s="12"/>
      <c r="B3497" s="12">
        <v>398.97</v>
      </c>
      <c r="C3497" s="12">
        <v>0.60799999999999998</v>
      </c>
      <c r="D3497" s="12"/>
      <c r="E3497" s="12"/>
      <c r="K3497"/>
      <c r="L3497"/>
      <c r="S3497"/>
      <c r="T3497"/>
      <c r="V3497" s="12"/>
      <c r="W3497" s="5"/>
      <c r="X3497" s="12"/>
    </row>
    <row r="3498" spans="1:24">
      <c r="A3498" s="12"/>
      <c r="B3498" s="12">
        <v>403.97</v>
      </c>
      <c r="C3498" s="12">
        <v>0.93799999999999994</v>
      </c>
      <c r="D3498" s="12"/>
      <c r="E3498" s="12"/>
      <c r="K3498"/>
      <c r="L3498"/>
      <c r="S3498"/>
      <c r="T3498"/>
      <c r="V3498" s="12"/>
      <c r="W3498" s="5"/>
      <c r="X3498" s="12"/>
    </row>
    <row r="3499" spans="1:24">
      <c r="A3499" s="12"/>
      <c r="B3499" s="12">
        <v>405.17</v>
      </c>
      <c r="C3499" s="12">
        <v>1.038</v>
      </c>
      <c r="D3499" s="12"/>
      <c r="E3499" s="12"/>
      <c r="K3499"/>
      <c r="L3499"/>
      <c r="S3499"/>
      <c r="T3499"/>
      <c r="V3499" s="12"/>
      <c r="W3499" s="5"/>
      <c r="X3499" s="12"/>
    </row>
    <row r="3500" spans="1:24">
      <c r="A3500" s="12"/>
      <c r="B3500" s="12">
        <v>405.57</v>
      </c>
      <c r="C3500" s="12">
        <v>1.1679999999999999</v>
      </c>
      <c r="D3500" s="12"/>
      <c r="E3500" s="12"/>
      <c r="K3500"/>
      <c r="L3500"/>
      <c r="S3500"/>
      <c r="T3500"/>
      <c r="V3500" s="12"/>
      <c r="W3500" s="5"/>
      <c r="X3500" s="12"/>
    </row>
    <row r="3501" spans="1:24">
      <c r="A3501" s="12"/>
      <c r="B3501" s="12">
        <v>408.94</v>
      </c>
      <c r="C3501" s="12">
        <v>2.33</v>
      </c>
      <c r="D3501" s="12"/>
      <c r="E3501" s="12"/>
      <c r="K3501"/>
      <c r="L3501"/>
      <c r="S3501"/>
      <c r="T3501"/>
      <c r="V3501" s="12"/>
      <c r="W3501" s="5"/>
      <c r="X3501" s="12"/>
    </row>
    <row r="3502" spans="1:24">
      <c r="A3502" s="12"/>
      <c r="B3502" s="12">
        <v>410.64</v>
      </c>
      <c r="C3502" s="12">
        <v>2.86</v>
      </c>
      <c r="D3502" s="12"/>
      <c r="E3502" s="12"/>
      <c r="K3502"/>
      <c r="L3502"/>
      <c r="S3502"/>
      <c r="T3502"/>
      <c r="V3502" s="12"/>
      <c r="W3502" s="5"/>
      <c r="X3502" s="12"/>
    </row>
    <row r="3503" spans="1:24">
      <c r="A3503" s="12"/>
      <c r="B3503" s="12">
        <v>417.24</v>
      </c>
      <c r="C3503" s="12">
        <v>3.06</v>
      </c>
      <c r="D3503" s="12"/>
      <c r="E3503" s="12"/>
      <c r="K3503"/>
      <c r="L3503"/>
      <c r="S3503"/>
      <c r="T3503"/>
      <c r="V3503" s="12"/>
      <c r="W3503" s="5"/>
      <c r="X3503" s="12"/>
    </row>
    <row r="3504" spans="1:24">
      <c r="A3504" s="12"/>
      <c r="B3504" s="12">
        <v>417.24</v>
      </c>
      <c r="C3504" s="12">
        <v>3.06</v>
      </c>
      <c r="D3504" s="12"/>
      <c r="E3504" s="12"/>
      <c r="K3504"/>
      <c r="L3504"/>
      <c r="S3504"/>
      <c r="T3504"/>
      <c r="V3504" s="12"/>
      <c r="W3504" s="5"/>
      <c r="X3504" s="12"/>
    </row>
    <row r="3505" spans="1:24">
      <c r="A3505" s="12"/>
      <c r="B3505" s="12">
        <v>417.24</v>
      </c>
      <c r="C3505" s="12">
        <v>3.06</v>
      </c>
      <c r="D3505" s="12"/>
      <c r="E3505" s="12"/>
      <c r="K3505"/>
      <c r="L3505"/>
      <c r="S3505"/>
      <c r="T3505"/>
      <c r="V3505" s="12"/>
      <c r="W3505" s="5"/>
      <c r="X3505" s="12"/>
    </row>
    <row r="3506" spans="1:24">
      <c r="A3506" s="12"/>
      <c r="B3506" s="12">
        <v>425.64</v>
      </c>
      <c r="C3506" s="12">
        <v>2.9</v>
      </c>
      <c r="D3506" s="12"/>
      <c r="E3506" s="12"/>
      <c r="K3506"/>
      <c r="L3506"/>
      <c r="S3506"/>
      <c r="T3506"/>
      <c r="V3506" s="12"/>
      <c r="W3506" s="5"/>
      <c r="X3506" s="12"/>
    </row>
    <row r="3507" spans="1:24">
      <c r="A3507" s="12"/>
      <c r="B3507" s="12">
        <v>444.04</v>
      </c>
      <c r="C3507" s="12">
        <v>2.94</v>
      </c>
      <c r="D3507" s="12"/>
      <c r="E3507" s="12"/>
      <c r="K3507"/>
      <c r="L3507"/>
      <c r="S3507"/>
      <c r="T3507"/>
      <c r="V3507" s="12"/>
      <c r="W3507" s="5"/>
      <c r="X3507" s="12"/>
    </row>
    <row r="3508" spans="1:24">
      <c r="A3508" s="12"/>
      <c r="B3508" s="12">
        <v>462.94</v>
      </c>
      <c r="C3508" s="12">
        <v>2.97</v>
      </c>
      <c r="D3508" s="12"/>
      <c r="E3508" s="12"/>
      <c r="K3508"/>
      <c r="L3508"/>
      <c r="S3508"/>
      <c r="T3508"/>
      <c r="V3508" s="12"/>
      <c r="W3508" s="5"/>
      <c r="X3508" s="12"/>
    </row>
    <row r="3509" spans="1:24">
      <c r="A3509" s="12"/>
      <c r="B3509" s="12">
        <v>481.74</v>
      </c>
      <c r="C3509" s="12">
        <v>2.99</v>
      </c>
      <c r="D3509" s="12"/>
      <c r="E3509" s="12"/>
      <c r="K3509"/>
      <c r="L3509"/>
      <c r="S3509"/>
      <c r="T3509"/>
      <c r="V3509" s="12"/>
      <c r="W3509" s="5"/>
      <c r="X3509" s="12"/>
    </row>
    <row r="3510" spans="1:24">
      <c r="A3510" s="12"/>
      <c r="B3510" s="12">
        <v>496.04</v>
      </c>
      <c r="C3510" s="12">
        <v>3.02</v>
      </c>
      <c r="D3510" s="12"/>
      <c r="E3510" s="12"/>
      <c r="K3510"/>
      <c r="L3510"/>
      <c r="S3510"/>
      <c r="T3510"/>
      <c r="V3510" s="12"/>
      <c r="W3510" s="5"/>
      <c r="X3510" s="12"/>
    </row>
    <row r="3511" spans="1:24">
      <c r="A3511" s="12"/>
      <c r="B3511" s="12">
        <v>499.54</v>
      </c>
      <c r="C3511" s="12">
        <v>3.22</v>
      </c>
      <c r="D3511" s="12"/>
      <c r="E3511" s="12"/>
      <c r="K3511"/>
      <c r="L3511"/>
      <c r="S3511"/>
      <c r="T3511"/>
      <c r="V3511" s="12"/>
      <c r="W3511" s="5"/>
      <c r="X3511" s="12"/>
    </row>
    <row r="3512" spans="1:24">
      <c r="A3512" s="12"/>
      <c r="B3512" s="12">
        <v>504.14</v>
      </c>
      <c r="C3512" s="12">
        <v>3.25</v>
      </c>
      <c r="D3512" s="12"/>
      <c r="E3512" s="12"/>
      <c r="K3512"/>
      <c r="L3512"/>
      <c r="S3512"/>
      <c r="T3512"/>
      <c r="V3512" s="12"/>
      <c r="W3512" s="5"/>
      <c r="X3512" s="12"/>
    </row>
    <row r="3513" spans="1:24">
      <c r="A3513" s="12"/>
      <c r="B3513" s="12">
        <v>505.84</v>
      </c>
      <c r="C3513" s="12">
        <v>3.45</v>
      </c>
      <c r="D3513" s="12"/>
      <c r="E3513" s="12"/>
      <c r="K3513"/>
      <c r="L3513"/>
      <c r="S3513"/>
      <c r="T3513"/>
      <c r="V3513" s="12"/>
      <c r="W3513" s="5"/>
      <c r="X3513" s="12"/>
    </row>
    <row r="3514" spans="1:24">
      <c r="A3514" s="12"/>
      <c r="B3514" s="12">
        <v>507.84</v>
      </c>
      <c r="C3514" s="12">
        <v>4.3600000000000003</v>
      </c>
      <c r="D3514" s="12"/>
      <c r="E3514" s="12"/>
      <c r="K3514"/>
      <c r="L3514"/>
      <c r="S3514"/>
      <c r="T3514"/>
      <c r="V3514" s="12"/>
      <c r="W3514" s="5"/>
      <c r="X3514" s="12"/>
    </row>
    <row r="3515" spans="1:24">
      <c r="A3515" s="12"/>
      <c r="B3515" s="12">
        <v>511.44</v>
      </c>
      <c r="C3515" s="12">
        <v>6.3</v>
      </c>
      <c r="D3515" s="12"/>
      <c r="E3515" s="12"/>
      <c r="K3515"/>
      <c r="L3515"/>
      <c r="S3515"/>
      <c r="T3515"/>
      <c r="V3515" s="12"/>
      <c r="W3515" s="5"/>
      <c r="X3515" s="12"/>
    </row>
    <row r="3516" spans="1:24">
      <c r="A3516" s="12"/>
      <c r="B3516" s="12">
        <v>511.44</v>
      </c>
      <c r="C3516" s="12">
        <v>6.3</v>
      </c>
      <c r="D3516" s="12"/>
      <c r="E3516" s="12"/>
      <c r="K3516"/>
      <c r="L3516"/>
      <c r="S3516"/>
      <c r="T3516"/>
      <c r="V3516" s="12"/>
      <c r="W3516" s="5"/>
      <c r="X3516" s="12"/>
    </row>
    <row r="3517" spans="1:24">
      <c r="A3517" s="12"/>
      <c r="B3517" s="12">
        <v>511.44</v>
      </c>
      <c r="C3517" s="12">
        <v>6.3</v>
      </c>
      <c r="D3517" s="12"/>
      <c r="E3517" s="12"/>
      <c r="K3517"/>
      <c r="L3517"/>
      <c r="S3517"/>
      <c r="T3517"/>
      <c r="V3517" s="12"/>
      <c r="W3517" s="5"/>
      <c r="X3517" s="12"/>
    </row>
    <row r="3518" spans="1:24">
      <c r="A3518" s="12" t="s">
        <v>1</v>
      </c>
      <c r="B3518" s="12">
        <v>511.44</v>
      </c>
      <c r="C3518" s="12">
        <v>6.69</v>
      </c>
      <c r="D3518" s="12">
        <v>2.3E-2</v>
      </c>
      <c r="E3518" s="12"/>
      <c r="K3518"/>
      <c r="L3518"/>
      <c r="S3518"/>
      <c r="T3518"/>
      <c r="V3518" s="12"/>
      <c r="W3518" s="5"/>
      <c r="X3518" s="12"/>
    </row>
    <row r="3519" spans="1:24">
      <c r="A3519" s="12"/>
      <c r="B3519" s="12">
        <v>512.14</v>
      </c>
      <c r="C3519" s="12">
        <v>6.42</v>
      </c>
      <c r="D3519" s="12"/>
      <c r="E3519" s="12"/>
      <c r="K3519"/>
      <c r="L3519"/>
      <c r="S3519"/>
      <c r="T3519"/>
      <c r="V3519" s="12"/>
      <c r="W3519" s="5"/>
      <c r="X3519" s="12"/>
    </row>
    <row r="3520" spans="1:24">
      <c r="A3520" s="12"/>
      <c r="B3520" s="12">
        <v>513.84</v>
      </c>
      <c r="C3520" s="12">
        <v>6.47</v>
      </c>
      <c r="D3520" s="12"/>
      <c r="E3520" s="12"/>
      <c r="K3520"/>
      <c r="L3520"/>
      <c r="S3520"/>
      <c r="T3520"/>
      <c r="V3520" s="12"/>
      <c r="W3520" s="5"/>
      <c r="X3520" s="12"/>
    </row>
    <row r="3521" spans="1:24">
      <c r="A3521" s="12"/>
      <c r="B3521" s="12">
        <v>515.44000000000005</v>
      </c>
      <c r="C3521" s="12">
        <v>6.45</v>
      </c>
      <c r="D3521" s="12"/>
      <c r="E3521" s="12"/>
      <c r="K3521"/>
      <c r="L3521"/>
      <c r="S3521"/>
      <c r="T3521"/>
      <c r="V3521" s="12"/>
      <c r="W3521" s="5"/>
      <c r="X3521" s="12"/>
    </row>
    <row r="3522" spans="1:24">
      <c r="A3522" s="12"/>
      <c r="B3522" s="12">
        <v>516.24</v>
      </c>
      <c r="C3522" s="12">
        <v>6.27</v>
      </c>
      <c r="D3522" s="12"/>
      <c r="E3522" s="12"/>
      <c r="K3522"/>
      <c r="L3522"/>
      <c r="S3522"/>
      <c r="T3522"/>
      <c r="V3522" s="12"/>
      <c r="W3522" s="5"/>
      <c r="X3522" s="12"/>
    </row>
    <row r="3523" spans="1:24">
      <c r="A3523" s="12"/>
      <c r="B3523" s="12">
        <v>520.14</v>
      </c>
      <c r="C3523" s="12">
        <v>4.4000000000000004</v>
      </c>
      <c r="D3523" s="12"/>
      <c r="E3523" s="12"/>
      <c r="K3523"/>
      <c r="L3523"/>
      <c r="S3523"/>
      <c r="T3523"/>
      <c r="V3523" s="12"/>
      <c r="W3523" s="5"/>
      <c r="X3523" s="12"/>
    </row>
    <row r="3524" spans="1:24">
      <c r="A3524" s="12"/>
      <c r="B3524" s="12">
        <v>521.24</v>
      </c>
      <c r="C3524" s="12">
        <v>4.2</v>
      </c>
      <c r="D3524" s="12"/>
      <c r="E3524" s="12"/>
      <c r="K3524"/>
      <c r="L3524"/>
      <c r="S3524"/>
      <c r="T3524"/>
      <c r="V3524" s="12"/>
      <c r="W3524" s="5"/>
      <c r="X3524" s="12"/>
    </row>
    <row r="3525" spans="1:24">
      <c r="A3525" s="12"/>
      <c r="B3525" s="12">
        <v>524.54</v>
      </c>
      <c r="C3525" s="12">
        <v>4.2</v>
      </c>
      <c r="D3525" s="12"/>
      <c r="E3525" s="12"/>
      <c r="K3525"/>
      <c r="L3525"/>
      <c r="S3525"/>
      <c r="T3525"/>
      <c r="V3525" s="12"/>
      <c r="W3525" s="5"/>
      <c r="X3525" s="12"/>
    </row>
    <row r="3526" spans="1:24">
      <c r="A3526" s="12"/>
      <c r="B3526" s="12">
        <v>524.64</v>
      </c>
      <c r="C3526" s="12">
        <v>4.18</v>
      </c>
      <c r="D3526" s="12"/>
      <c r="E3526" s="12"/>
      <c r="K3526"/>
      <c r="L3526"/>
      <c r="S3526"/>
      <c r="T3526"/>
      <c r="V3526" s="12"/>
      <c r="W3526" s="5"/>
      <c r="X3526" s="12"/>
    </row>
    <row r="3527" spans="1:24">
      <c r="A3527" s="12"/>
      <c r="B3527" s="12">
        <v>541.94000000000005</v>
      </c>
      <c r="C3527" s="12">
        <v>4.18</v>
      </c>
      <c r="D3527" s="12"/>
      <c r="E3527" s="12"/>
      <c r="K3527"/>
      <c r="L3527"/>
      <c r="S3527"/>
      <c r="T3527"/>
      <c r="V3527" s="12"/>
      <c r="W3527" s="5"/>
      <c r="X3527" s="12"/>
    </row>
    <row r="3528" spans="1:24">
      <c r="A3528" s="12"/>
      <c r="B3528" s="12">
        <v>545.94000000000005</v>
      </c>
      <c r="C3528" s="12">
        <v>4.18</v>
      </c>
      <c r="D3528" s="12"/>
      <c r="E3528" s="12"/>
      <c r="K3528"/>
      <c r="L3528"/>
      <c r="S3528"/>
      <c r="T3528"/>
      <c r="V3528" s="12"/>
      <c r="W3528" s="5"/>
      <c r="X3528" s="12"/>
    </row>
    <row r="3529" spans="1:24">
      <c r="A3529" s="12"/>
      <c r="B3529" s="12">
        <v>561.64</v>
      </c>
      <c r="C3529" s="12">
        <v>4.37</v>
      </c>
      <c r="D3529" s="12"/>
      <c r="E3529" s="12"/>
      <c r="K3529"/>
      <c r="L3529"/>
      <c r="S3529"/>
      <c r="T3529"/>
      <c r="V3529" s="12"/>
      <c r="W3529" s="5"/>
      <c r="X3529" s="12"/>
    </row>
    <row r="3530" spans="1:24">
      <c r="A3530" s="12"/>
      <c r="B3530" s="12">
        <v>630.64</v>
      </c>
      <c r="C3530" s="12">
        <v>4.26</v>
      </c>
      <c r="D3530" s="12"/>
      <c r="E3530" s="12"/>
      <c r="K3530"/>
      <c r="L3530"/>
      <c r="S3530"/>
      <c r="T3530"/>
      <c r="V3530" s="12"/>
      <c r="W3530" s="5"/>
      <c r="X3530" s="12"/>
    </row>
    <row r="3531" spans="1:24">
      <c r="A3531" s="12"/>
      <c r="B3531" s="12">
        <v>641.44000000000005</v>
      </c>
      <c r="C3531" s="12">
        <v>4.21</v>
      </c>
      <c r="D3531" s="12"/>
      <c r="E3531" s="12"/>
      <c r="K3531"/>
      <c r="L3531"/>
      <c r="S3531"/>
      <c r="T3531"/>
      <c r="V3531" s="12"/>
      <c r="W3531" s="5"/>
      <c r="X3531" s="12"/>
    </row>
    <row r="3532" spans="1:24">
      <c r="A3532" s="12"/>
      <c r="B3532" s="12">
        <v>644.84</v>
      </c>
      <c r="C3532" s="12">
        <v>4.21</v>
      </c>
      <c r="D3532" s="12"/>
      <c r="E3532" s="12"/>
      <c r="K3532"/>
      <c r="L3532"/>
      <c r="S3532"/>
      <c r="T3532"/>
      <c r="V3532" s="12"/>
      <c r="W3532" s="5"/>
      <c r="X3532" s="12"/>
    </row>
    <row r="3533" spans="1:24">
      <c r="A3533" s="12"/>
      <c r="B3533" s="12">
        <v>645.44000000000005</v>
      </c>
      <c r="C3533" s="12">
        <v>3.59</v>
      </c>
      <c r="D3533" s="12"/>
      <c r="E3533" s="12"/>
      <c r="K3533"/>
      <c r="L3533"/>
      <c r="S3533"/>
      <c r="T3533"/>
      <c r="V3533" s="12"/>
      <c r="W3533" s="5"/>
      <c r="X3533" s="12"/>
    </row>
    <row r="3534" spans="1:24">
      <c r="A3534" s="12"/>
      <c r="B3534" s="12">
        <v>646.94000000000005</v>
      </c>
      <c r="C3534" s="12">
        <v>3.62</v>
      </c>
      <c r="D3534" s="12"/>
      <c r="E3534" s="12"/>
      <c r="K3534"/>
      <c r="L3534"/>
      <c r="S3534"/>
      <c r="T3534"/>
      <c r="V3534" s="12"/>
      <c r="W3534" s="5"/>
      <c r="X3534" s="12"/>
    </row>
    <row r="3535" spans="1:24">
      <c r="A3535" s="12"/>
      <c r="B3535" s="12">
        <v>649.14</v>
      </c>
      <c r="C3535" s="12">
        <v>3.59</v>
      </c>
      <c r="D3535" s="12"/>
      <c r="E3535" s="12"/>
      <c r="K3535"/>
      <c r="L3535"/>
      <c r="S3535"/>
      <c r="T3535"/>
      <c r="V3535" s="12"/>
      <c r="W3535" s="5"/>
      <c r="X3535" s="12"/>
    </row>
    <row r="3536" spans="1:24">
      <c r="A3536" s="12"/>
      <c r="B3536" s="12">
        <v>663.24</v>
      </c>
      <c r="C3536" s="12">
        <v>3.14</v>
      </c>
      <c r="D3536" s="12"/>
      <c r="E3536" s="12"/>
      <c r="K3536"/>
      <c r="L3536"/>
      <c r="S3536"/>
      <c r="T3536"/>
      <c r="V3536" s="12"/>
      <c r="W3536" s="5"/>
      <c r="X3536" s="12"/>
    </row>
    <row r="3537" spans="1:24">
      <c r="A3537" s="12"/>
      <c r="B3537" s="12">
        <v>670.34</v>
      </c>
      <c r="C3537" s="12">
        <v>3.13</v>
      </c>
      <c r="D3537" s="12"/>
      <c r="E3537" s="12"/>
      <c r="K3537"/>
      <c r="L3537"/>
      <c r="S3537"/>
      <c r="T3537"/>
      <c r="V3537" s="12"/>
      <c r="W3537" s="5"/>
      <c r="X3537" s="12"/>
    </row>
    <row r="3538" spans="1:24">
      <c r="A3538" s="12"/>
      <c r="B3538" s="12">
        <v>681.34</v>
      </c>
      <c r="C3538" s="12">
        <v>2.9</v>
      </c>
      <c r="D3538" s="12"/>
      <c r="E3538" s="12"/>
      <c r="K3538"/>
      <c r="L3538"/>
      <c r="S3538"/>
      <c r="T3538"/>
      <c r="V3538" s="12"/>
      <c r="W3538" s="5"/>
      <c r="X3538" s="12"/>
    </row>
    <row r="3539" spans="1:24">
      <c r="A3539" s="12"/>
      <c r="B3539" s="12">
        <v>686.44</v>
      </c>
      <c r="C3539" s="12">
        <v>2.92</v>
      </c>
      <c r="D3539" s="12"/>
      <c r="E3539" s="12"/>
      <c r="K3539"/>
      <c r="L3539"/>
      <c r="S3539"/>
      <c r="T3539"/>
      <c r="V3539" s="12"/>
      <c r="W3539" s="5"/>
      <c r="X3539" s="12"/>
    </row>
    <row r="3540" spans="1:24">
      <c r="A3540" s="12"/>
      <c r="B3540" s="12">
        <v>701.44</v>
      </c>
      <c r="C3540" s="12">
        <v>2.84</v>
      </c>
      <c r="D3540" s="12"/>
      <c r="E3540" s="12"/>
      <c r="K3540"/>
      <c r="L3540"/>
      <c r="S3540"/>
      <c r="T3540"/>
      <c r="V3540" s="12"/>
      <c r="W3540" s="5"/>
      <c r="X3540" s="12"/>
    </row>
    <row r="3541" spans="1:24">
      <c r="A3541" s="12"/>
      <c r="B3541" s="12">
        <v>711.54</v>
      </c>
      <c r="C3541" s="12">
        <v>2.8</v>
      </c>
      <c r="D3541" s="12"/>
      <c r="E3541" s="12"/>
      <c r="K3541"/>
      <c r="L3541"/>
      <c r="S3541"/>
      <c r="T3541"/>
      <c r="V3541" s="12"/>
      <c r="W3541" s="5"/>
      <c r="X3541" s="12"/>
    </row>
    <row r="3542" spans="1:24">
      <c r="A3542" s="12"/>
      <c r="B3542" s="12">
        <v>3.8</v>
      </c>
      <c r="C3542" s="12">
        <v>188</v>
      </c>
      <c r="D3542" s="12" t="s">
        <v>221</v>
      </c>
      <c r="E3542" s="12"/>
      <c r="H3542" s="5" t="s">
        <v>33</v>
      </c>
      <c r="K3542"/>
      <c r="L3542"/>
      <c r="S3542"/>
      <c r="T3542"/>
      <c r="V3542" s="12"/>
      <c r="W3542" s="5"/>
      <c r="X3542" s="12"/>
    </row>
    <row r="3543" spans="1:24">
      <c r="A3543" s="12"/>
      <c r="B3543" s="12">
        <v>-201.5</v>
      </c>
      <c r="C3543" s="12">
        <v>3.18</v>
      </c>
      <c r="D3543" s="12"/>
      <c r="E3543" s="12"/>
      <c r="K3543"/>
      <c r="L3543"/>
      <c r="S3543"/>
      <c r="T3543"/>
      <c r="V3543" s="12"/>
      <c r="W3543" s="5"/>
      <c r="X3543" s="12"/>
    </row>
    <row r="3544" spans="1:24">
      <c r="A3544" s="12"/>
      <c r="B3544" s="12">
        <v>-187.2</v>
      </c>
      <c r="C3544" s="12">
        <v>3.22</v>
      </c>
      <c r="D3544" s="12"/>
      <c r="E3544" s="12"/>
      <c r="K3544"/>
      <c r="L3544"/>
      <c r="S3544"/>
      <c r="T3544"/>
      <c r="V3544" s="12"/>
      <c r="W3544" s="5"/>
      <c r="X3544" s="12"/>
    </row>
    <row r="3545" spans="1:24">
      <c r="A3545" s="12"/>
      <c r="B3545" s="12">
        <v>-183.3</v>
      </c>
      <c r="C3545" s="12">
        <v>3.22</v>
      </c>
      <c r="D3545" s="12"/>
      <c r="E3545" s="12"/>
      <c r="K3545"/>
      <c r="L3545"/>
      <c r="S3545"/>
      <c r="T3545"/>
      <c r="V3545" s="12"/>
      <c r="W3545" s="5"/>
      <c r="X3545" s="12"/>
    </row>
    <row r="3546" spans="1:24">
      <c r="A3546" s="12"/>
      <c r="B3546" s="12">
        <v>-164.9</v>
      </c>
      <c r="C3546" s="12">
        <v>3.33</v>
      </c>
      <c r="D3546" s="12"/>
      <c r="E3546" s="12"/>
      <c r="K3546"/>
      <c r="L3546"/>
      <c r="S3546"/>
      <c r="T3546"/>
      <c r="V3546" s="12"/>
      <c r="W3546" s="5"/>
      <c r="X3546" s="12"/>
    </row>
    <row r="3547" spans="1:24">
      <c r="A3547" s="12"/>
      <c r="B3547" s="12">
        <v>-139.30000000000001</v>
      </c>
      <c r="C3547" s="12">
        <v>3.42</v>
      </c>
      <c r="D3547" s="12"/>
      <c r="E3547" s="12"/>
      <c r="K3547"/>
      <c r="L3547"/>
      <c r="S3547"/>
      <c r="T3547"/>
      <c r="V3547" s="12"/>
      <c r="W3547" s="5"/>
      <c r="X3547" s="12"/>
    </row>
    <row r="3548" spans="1:24">
      <c r="A3548" s="12"/>
      <c r="B3548" s="12">
        <v>-135.9</v>
      </c>
      <c r="C3548" s="12">
        <v>3.43</v>
      </c>
      <c r="D3548" s="12"/>
      <c r="E3548" s="12"/>
      <c r="K3548"/>
      <c r="L3548"/>
      <c r="S3548"/>
      <c r="T3548"/>
      <c r="V3548" s="12"/>
      <c r="W3548" s="5"/>
      <c r="X3548" s="12"/>
    </row>
    <row r="3549" spans="1:24">
      <c r="A3549" s="12"/>
      <c r="B3549" s="12">
        <v>-133.80000000000001</v>
      </c>
      <c r="C3549" s="12">
        <v>3.26</v>
      </c>
      <c r="D3549" s="12"/>
      <c r="E3549" s="12"/>
      <c r="K3549"/>
      <c r="L3549"/>
      <c r="S3549"/>
      <c r="T3549"/>
      <c r="V3549" s="12"/>
      <c r="W3549" s="5"/>
      <c r="X3549" s="12"/>
    </row>
    <row r="3550" spans="1:24">
      <c r="A3550" s="12"/>
      <c r="B3550" s="12">
        <v>-129.5</v>
      </c>
      <c r="C3550" s="12">
        <v>3.14</v>
      </c>
      <c r="D3550" s="12"/>
      <c r="E3550" s="12"/>
      <c r="K3550"/>
      <c r="L3550"/>
      <c r="S3550"/>
      <c r="T3550"/>
      <c r="V3550" s="12"/>
      <c r="W3550" s="5"/>
      <c r="X3550" s="12"/>
    </row>
    <row r="3551" spans="1:24">
      <c r="A3551" s="12"/>
      <c r="B3551" s="12">
        <v>-129.4</v>
      </c>
      <c r="C3551" s="12">
        <v>3.04</v>
      </c>
      <c r="D3551" s="12"/>
      <c r="E3551" s="12"/>
      <c r="K3551"/>
      <c r="L3551"/>
      <c r="S3551"/>
      <c r="T3551"/>
      <c r="V3551" s="12"/>
      <c r="W3551" s="5"/>
      <c r="X3551" s="12"/>
    </row>
    <row r="3552" spans="1:24">
      <c r="A3552" s="12"/>
      <c r="B3552" s="12">
        <v>-120.9</v>
      </c>
      <c r="C3552" s="12">
        <v>3.04</v>
      </c>
      <c r="D3552" s="12"/>
      <c r="E3552" s="12"/>
      <c r="K3552"/>
      <c r="L3552"/>
      <c r="S3552"/>
      <c r="T3552"/>
      <c r="V3552" s="12"/>
      <c r="W3552" s="5"/>
      <c r="X3552" s="12"/>
    </row>
    <row r="3553" spans="1:24">
      <c r="A3553" s="12"/>
      <c r="B3553" s="12">
        <v>-119.4</v>
      </c>
      <c r="C3553" s="12">
        <v>3.04</v>
      </c>
      <c r="D3553" s="12"/>
      <c r="E3553" s="12"/>
      <c r="K3553"/>
      <c r="L3553"/>
      <c r="S3553"/>
      <c r="T3553"/>
      <c r="V3553" s="12"/>
      <c r="W3553" s="5"/>
      <c r="X3553" s="12"/>
    </row>
    <row r="3554" spans="1:24">
      <c r="A3554" s="12"/>
      <c r="B3554" s="12">
        <v>-110</v>
      </c>
      <c r="C3554" s="12">
        <v>2.94</v>
      </c>
      <c r="D3554" s="12"/>
      <c r="E3554" s="12"/>
      <c r="K3554"/>
      <c r="L3554"/>
      <c r="S3554"/>
      <c r="T3554"/>
      <c r="V3554" s="12"/>
      <c r="W3554" s="5"/>
      <c r="X3554" s="12"/>
    </row>
    <row r="3555" spans="1:24">
      <c r="A3555" s="12"/>
      <c r="B3555" s="12">
        <v>-99.1</v>
      </c>
      <c r="C3555" s="12">
        <v>2.95</v>
      </c>
      <c r="D3555" s="12"/>
      <c r="E3555" s="12"/>
      <c r="K3555"/>
      <c r="L3555"/>
      <c r="S3555"/>
      <c r="T3555"/>
      <c r="V3555" s="12"/>
      <c r="W3555" s="5"/>
      <c r="X3555" s="12"/>
    </row>
    <row r="3556" spans="1:24">
      <c r="A3556" s="12"/>
      <c r="B3556" s="12">
        <v>-90</v>
      </c>
      <c r="C3556" s="12">
        <v>2.95</v>
      </c>
      <c r="D3556" s="12"/>
      <c r="E3556" s="12"/>
      <c r="K3556"/>
      <c r="L3556"/>
      <c r="S3556"/>
      <c r="T3556"/>
      <c r="V3556" s="12"/>
      <c r="W3556" s="5"/>
      <c r="X3556" s="12"/>
    </row>
    <row r="3557" spans="1:24">
      <c r="A3557" s="12"/>
      <c r="B3557" s="12">
        <v>-89.1</v>
      </c>
      <c r="C3557" s="12">
        <v>3.22</v>
      </c>
      <c r="D3557" s="12"/>
      <c r="E3557" s="12"/>
      <c r="K3557"/>
      <c r="L3557"/>
      <c r="S3557"/>
      <c r="T3557"/>
      <c r="V3557" s="12"/>
      <c r="W3557" s="5"/>
      <c r="X3557" s="12"/>
    </row>
    <row r="3558" spans="1:24">
      <c r="A3558" s="12"/>
      <c r="B3558" s="12">
        <v>-81.099999999999994</v>
      </c>
      <c r="C3558" s="12">
        <v>3.22</v>
      </c>
      <c r="D3558" s="12"/>
      <c r="E3558" s="12"/>
      <c r="K3558"/>
      <c r="L3558"/>
      <c r="S3558"/>
      <c r="T3558"/>
      <c r="V3558" s="12"/>
      <c r="W3558" s="5"/>
      <c r="X3558" s="12"/>
    </row>
    <row r="3559" spans="1:24">
      <c r="A3559" s="12"/>
      <c r="B3559" s="12">
        <v>-78.900000000000006</v>
      </c>
      <c r="C3559" s="12">
        <v>3.21</v>
      </c>
      <c r="D3559" s="12"/>
      <c r="E3559" s="12"/>
      <c r="K3559"/>
      <c r="L3559"/>
      <c r="S3559"/>
      <c r="T3559"/>
      <c r="V3559" s="12"/>
      <c r="W3559" s="5"/>
      <c r="X3559" s="12"/>
    </row>
    <row r="3560" spans="1:24">
      <c r="A3560" s="12"/>
      <c r="B3560" s="12">
        <v>-71</v>
      </c>
      <c r="C3560" s="12">
        <v>3.21</v>
      </c>
      <c r="D3560" s="12"/>
      <c r="E3560" s="12"/>
      <c r="K3560"/>
      <c r="L3560"/>
      <c r="S3560"/>
      <c r="T3560"/>
      <c r="V3560" s="12"/>
      <c r="W3560" s="5"/>
      <c r="X3560" s="12"/>
    </row>
    <row r="3561" spans="1:24">
      <c r="A3561" s="12"/>
      <c r="B3561" s="12">
        <v>-67.2</v>
      </c>
      <c r="C3561" s="12">
        <v>3.32</v>
      </c>
      <c r="D3561" s="12"/>
      <c r="E3561" s="12"/>
      <c r="K3561"/>
      <c r="L3561"/>
      <c r="S3561"/>
      <c r="T3561"/>
      <c r="V3561" s="12"/>
      <c r="W3561" s="5"/>
      <c r="X3561" s="12"/>
    </row>
    <row r="3562" spans="1:24">
      <c r="A3562" s="12"/>
      <c r="B3562" s="12">
        <v>-67.2</v>
      </c>
      <c r="C3562" s="12">
        <v>3.26</v>
      </c>
      <c r="D3562" s="12"/>
      <c r="E3562" s="12"/>
      <c r="K3562"/>
      <c r="L3562"/>
      <c r="S3562"/>
      <c r="T3562"/>
      <c r="V3562" s="12"/>
      <c r="W3562" s="5"/>
      <c r="X3562" s="12"/>
    </row>
    <row r="3563" spans="1:24">
      <c r="A3563" s="12"/>
      <c r="B3563" s="12">
        <v>-62.2</v>
      </c>
      <c r="C3563" s="12">
        <v>3.31</v>
      </c>
      <c r="D3563" s="12"/>
      <c r="E3563" s="12"/>
      <c r="K3563"/>
      <c r="L3563"/>
      <c r="S3563"/>
      <c r="T3563"/>
      <c r="V3563" s="12"/>
      <c r="W3563" s="5"/>
      <c r="X3563" s="12"/>
    </row>
    <row r="3564" spans="1:24">
      <c r="A3564" s="12"/>
      <c r="B3564" s="12">
        <v>-62.2</v>
      </c>
      <c r="C3564" s="12">
        <v>3.4</v>
      </c>
      <c r="D3564" s="12"/>
      <c r="E3564" s="12"/>
      <c r="K3564"/>
      <c r="L3564"/>
      <c r="S3564"/>
      <c r="T3564"/>
      <c r="V3564" s="12"/>
      <c r="W3564" s="5"/>
      <c r="X3564" s="12"/>
    </row>
    <row r="3565" spans="1:24">
      <c r="A3565" s="12"/>
      <c r="B3565" s="12">
        <v>-52.4</v>
      </c>
      <c r="C3565" s="12">
        <v>3.6</v>
      </c>
      <c r="D3565" s="12"/>
      <c r="E3565" s="12"/>
      <c r="K3565"/>
      <c r="L3565"/>
      <c r="S3565"/>
      <c r="T3565"/>
      <c r="V3565" s="12"/>
      <c r="W3565" s="5"/>
      <c r="X3565" s="12"/>
    </row>
    <row r="3566" spans="1:24">
      <c r="A3566" s="12"/>
      <c r="B3566" s="12">
        <v>-39.9</v>
      </c>
      <c r="C3566" s="12">
        <v>3.98</v>
      </c>
      <c r="D3566" s="12"/>
      <c r="E3566" s="12"/>
      <c r="K3566"/>
      <c r="L3566"/>
      <c r="S3566"/>
      <c r="T3566"/>
      <c r="V3566" s="12"/>
      <c r="W3566" s="5"/>
      <c r="X3566" s="12"/>
    </row>
    <row r="3567" spans="1:24">
      <c r="A3567" s="12"/>
      <c r="B3567" s="12">
        <v>-38.700000000000003</v>
      </c>
      <c r="C3567" s="12">
        <v>4</v>
      </c>
      <c r="D3567" s="12"/>
      <c r="E3567" s="12"/>
      <c r="K3567"/>
      <c r="L3567"/>
      <c r="S3567"/>
      <c r="T3567"/>
      <c r="V3567" s="12"/>
      <c r="W3567" s="5"/>
      <c r="X3567" s="12"/>
    </row>
    <row r="3568" spans="1:24">
      <c r="A3568" s="12"/>
      <c r="B3568" s="12">
        <v>-33.85</v>
      </c>
      <c r="C3568" s="12">
        <v>4.05</v>
      </c>
      <c r="D3568" s="12"/>
      <c r="E3568" s="12"/>
      <c r="K3568"/>
      <c r="L3568"/>
      <c r="S3568"/>
      <c r="T3568"/>
      <c r="V3568" s="12"/>
      <c r="W3568" s="5"/>
      <c r="X3568" s="12"/>
    </row>
    <row r="3569" spans="1:24">
      <c r="A3569" s="12"/>
      <c r="B3569" s="12">
        <v>-33.700000000000003</v>
      </c>
      <c r="C3569" s="12">
        <v>3.98</v>
      </c>
      <c r="D3569" s="12"/>
      <c r="E3569" s="12"/>
      <c r="K3569"/>
      <c r="L3569"/>
      <c r="S3569"/>
      <c r="T3569"/>
      <c r="V3569" s="12"/>
      <c r="W3569" s="5"/>
      <c r="X3569" s="12"/>
    </row>
    <row r="3570" spans="1:24">
      <c r="A3570" s="12"/>
      <c r="B3570" s="12">
        <v>-30.6</v>
      </c>
      <c r="C3570" s="12">
        <v>4</v>
      </c>
      <c r="D3570" s="12"/>
      <c r="E3570" s="12"/>
      <c r="K3570"/>
      <c r="L3570"/>
      <c r="S3570"/>
      <c r="T3570"/>
      <c r="V3570" s="12"/>
      <c r="W3570" s="5"/>
      <c r="X3570" s="12"/>
    </row>
    <row r="3571" spans="1:24">
      <c r="A3571" s="12"/>
      <c r="B3571" s="12">
        <v>-21.4</v>
      </c>
      <c r="C3571" s="12">
        <v>4</v>
      </c>
      <c r="D3571" s="12"/>
      <c r="E3571" s="12"/>
      <c r="K3571"/>
      <c r="L3571"/>
      <c r="S3571"/>
      <c r="T3571"/>
      <c r="V3571" s="12"/>
      <c r="W3571" s="5"/>
      <c r="X3571" s="12"/>
    </row>
    <row r="3572" spans="1:24">
      <c r="A3572" s="12"/>
      <c r="B3572" s="12">
        <v>-20.9</v>
      </c>
      <c r="C3572" s="12">
        <v>4.01</v>
      </c>
      <c r="D3572" s="12"/>
      <c r="E3572" s="12"/>
      <c r="K3572"/>
      <c r="L3572"/>
      <c r="S3572"/>
      <c r="T3572"/>
      <c r="V3572" s="12"/>
      <c r="W3572" s="5"/>
      <c r="X3572" s="12"/>
    </row>
    <row r="3573" spans="1:24">
      <c r="A3573" s="12"/>
      <c r="B3573" s="12">
        <v>-14.6</v>
      </c>
      <c r="C3573" s="12">
        <v>4.01</v>
      </c>
      <c r="D3573" s="12"/>
      <c r="E3573" s="12"/>
      <c r="K3573"/>
      <c r="L3573"/>
      <c r="S3573"/>
      <c r="T3573"/>
      <c r="V3573" s="12"/>
      <c r="W3573" s="5"/>
      <c r="X3573" s="12"/>
    </row>
    <row r="3574" spans="1:24">
      <c r="A3574" s="12"/>
      <c r="B3574" s="12">
        <v>-14.1</v>
      </c>
      <c r="C3574" s="12">
        <v>4.0199999999999996</v>
      </c>
      <c r="D3574" s="12"/>
      <c r="E3574" s="12"/>
      <c r="K3574"/>
      <c r="L3574"/>
      <c r="S3574"/>
      <c r="T3574"/>
      <c r="V3574" s="12"/>
      <c r="W3574" s="5"/>
      <c r="X3574" s="12"/>
    </row>
    <row r="3575" spans="1:24">
      <c r="A3575" s="12"/>
      <c r="B3575" s="12">
        <v>-14</v>
      </c>
      <c r="C3575" s="12">
        <v>4.0199999999999996</v>
      </c>
      <c r="D3575" s="12"/>
      <c r="E3575" s="12"/>
      <c r="K3575"/>
      <c r="L3575"/>
      <c r="S3575"/>
      <c r="T3575"/>
      <c r="V3575" s="12"/>
      <c r="W3575" s="5"/>
      <c r="X3575" s="12"/>
    </row>
    <row r="3576" spans="1:24">
      <c r="A3576" s="12"/>
      <c r="B3576" s="12">
        <v>-14</v>
      </c>
      <c r="C3576" s="12">
        <v>3.92</v>
      </c>
      <c r="D3576" s="12"/>
      <c r="E3576" s="12"/>
      <c r="K3576"/>
      <c r="L3576"/>
      <c r="S3576"/>
      <c r="T3576"/>
      <c r="V3576" s="12"/>
      <c r="W3576" s="5"/>
      <c r="X3576" s="12"/>
    </row>
    <row r="3577" spans="1:24">
      <c r="A3577" s="12"/>
      <c r="B3577" s="12">
        <v>-13.6</v>
      </c>
      <c r="C3577" s="12">
        <v>3.95</v>
      </c>
      <c r="D3577" s="12"/>
      <c r="E3577" s="12"/>
      <c r="K3577"/>
      <c r="L3577"/>
      <c r="S3577"/>
      <c r="T3577"/>
      <c r="V3577" s="12"/>
      <c r="W3577" s="5"/>
      <c r="X3577" s="12"/>
    </row>
    <row r="3578" spans="1:24">
      <c r="A3578" s="12"/>
      <c r="B3578" s="12">
        <v>-11.9</v>
      </c>
      <c r="C3578" s="12">
        <v>4.05</v>
      </c>
      <c r="D3578" s="12"/>
      <c r="E3578" s="12"/>
      <c r="K3578"/>
      <c r="L3578"/>
      <c r="S3578"/>
      <c r="T3578"/>
      <c r="V3578" s="12"/>
      <c r="W3578" s="5"/>
      <c r="X3578" s="12"/>
    </row>
    <row r="3579" spans="1:24">
      <c r="A3579" s="12"/>
      <c r="B3579" s="12">
        <v>-9.1999999999999993</v>
      </c>
      <c r="C3579" s="12">
        <v>4.16</v>
      </c>
      <c r="D3579" s="12"/>
      <c r="E3579" s="12"/>
      <c r="K3579"/>
      <c r="L3579"/>
      <c r="S3579"/>
      <c r="T3579"/>
      <c r="V3579" s="12"/>
      <c r="W3579" s="5"/>
      <c r="X3579" s="12"/>
    </row>
    <row r="3580" spans="1:24">
      <c r="A3580" s="12"/>
      <c r="B3580" s="12">
        <v>-9</v>
      </c>
      <c r="C3580" s="12">
        <v>4.8099999999999996</v>
      </c>
      <c r="D3580" s="12"/>
      <c r="E3580" s="12"/>
      <c r="K3580"/>
      <c r="L3580"/>
      <c r="S3580"/>
      <c r="T3580"/>
      <c r="V3580" s="12"/>
      <c r="W3580" s="5"/>
      <c r="X3580" s="12"/>
    </row>
    <row r="3581" spans="1:24">
      <c r="A3581" s="12"/>
      <c r="B3581" s="12">
        <v>-8.5</v>
      </c>
      <c r="C3581" s="12">
        <v>4.8099999999999996</v>
      </c>
      <c r="D3581" s="12"/>
      <c r="E3581" s="12"/>
      <c r="K3581"/>
      <c r="L3581"/>
      <c r="S3581"/>
      <c r="T3581"/>
      <c r="V3581" s="12"/>
      <c r="W3581" s="5"/>
      <c r="X3581" s="12"/>
    </row>
    <row r="3582" spans="1:24">
      <c r="A3582" s="12"/>
      <c r="B3582" s="12">
        <v>-4.5</v>
      </c>
      <c r="C3582" s="12">
        <v>6.34</v>
      </c>
      <c r="D3582" s="12"/>
      <c r="E3582" s="12"/>
      <c r="K3582"/>
      <c r="L3582"/>
      <c r="S3582"/>
      <c r="T3582"/>
      <c r="V3582" s="12"/>
      <c r="W3582" s="5"/>
      <c r="X3582" s="12"/>
    </row>
    <row r="3583" spans="1:24">
      <c r="A3583" s="12"/>
      <c r="B3583" s="12">
        <v>-4</v>
      </c>
      <c r="C3583" s="12">
        <v>6.44</v>
      </c>
      <c r="D3583" s="12"/>
      <c r="E3583" s="12"/>
      <c r="K3583"/>
      <c r="L3583"/>
      <c r="S3583"/>
      <c r="T3583"/>
      <c r="V3583" s="12"/>
      <c r="W3583" s="5"/>
      <c r="X3583" s="12"/>
    </row>
    <row r="3584" spans="1:24">
      <c r="A3584" s="12"/>
      <c r="B3584" s="12">
        <v>-3.4</v>
      </c>
      <c r="C3584" s="12">
        <v>6.45</v>
      </c>
      <c r="D3584" s="12"/>
      <c r="E3584" s="12"/>
      <c r="K3584"/>
      <c r="L3584"/>
      <c r="S3584"/>
      <c r="T3584"/>
      <c r="V3584" s="12"/>
      <c r="W3584" s="5"/>
      <c r="X3584" s="12"/>
    </row>
    <row r="3585" spans="1:24">
      <c r="A3585" s="12"/>
      <c r="B3585" s="12">
        <v>-2</v>
      </c>
      <c r="C3585" s="12">
        <v>6.51</v>
      </c>
      <c r="D3585" s="12"/>
      <c r="E3585" s="12"/>
      <c r="K3585"/>
      <c r="L3585"/>
      <c r="S3585"/>
      <c r="T3585"/>
      <c r="V3585" s="12"/>
      <c r="W3585" s="5"/>
      <c r="X3585" s="12"/>
    </row>
    <row r="3586" spans="1:24">
      <c r="A3586" s="12"/>
      <c r="B3586" s="12">
        <v>-0.8</v>
      </c>
      <c r="C3586" s="12">
        <v>6.45</v>
      </c>
      <c r="D3586" s="12"/>
      <c r="E3586" s="12"/>
      <c r="K3586"/>
      <c r="L3586"/>
      <c r="S3586"/>
      <c r="T3586"/>
      <c r="V3586" s="12"/>
      <c r="W3586" s="5"/>
      <c r="X3586" s="12"/>
    </row>
    <row r="3587" spans="1:24">
      <c r="A3587" s="12" t="s">
        <v>0</v>
      </c>
      <c r="B3587" s="12">
        <v>0</v>
      </c>
      <c r="C3587" s="12">
        <v>6.7370000000000001</v>
      </c>
      <c r="D3587" s="12"/>
      <c r="E3587" s="12"/>
      <c r="K3587"/>
      <c r="L3587"/>
      <c r="S3587"/>
      <c r="T3587"/>
      <c r="V3587" s="12"/>
      <c r="W3587" s="5"/>
      <c r="X3587" s="12"/>
    </row>
    <row r="3588" spans="1:24">
      <c r="A3588" s="12"/>
      <c r="B3588" s="12">
        <v>0</v>
      </c>
      <c r="C3588" s="12">
        <v>6.4</v>
      </c>
      <c r="D3588" s="12"/>
      <c r="E3588" s="12"/>
      <c r="K3588"/>
      <c r="L3588"/>
      <c r="S3588"/>
      <c r="T3588"/>
      <c r="V3588" s="12"/>
      <c r="W3588" s="5"/>
      <c r="X3588" s="12"/>
    </row>
    <row r="3589" spans="1:24">
      <c r="A3589" s="12"/>
      <c r="B3589" s="12">
        <v>0.6</v>
      </c>
      <c r="C3589" s="12">
        <v>6.15</v>
      </c>
      <c r="D3589" s="12"/>
      <c r="E3589" s="12"/>
      <c r="K3589"/>
      <c r="L3589"/>
      <c r="S3589"/>
      <c r="T3589"/>
      <c r="V3589" s="12"/>
      <c r="W3589" s="5"/>
      <c r="X3589" s="12"/>
    </row>
    <row r="3590" spans="1:24">
      <c r="A3590" s="12"/>
      <c r="B3590" s="12">
        <v>0.6</v>
      </c>
      <c r="C3590" s="12">
        <v>6.15</v>
      </c>
      <c r="D3590" s="12"/>
      <c r="E3590" s="12"/>
      <c r="K3590"/>
      <c r="L3590"/>
      <c r="S3590"/>
      <c r="T3590"/>
      <c r="V3590" s="12"/>
      <c r="W3590" s="5"/>
      <c r="X3590" s="12"/>
    </row>
    <row r="3591" spans="1:24">
      <c r="A3591" s="12"/>
      <c r="B3591" s="12">
        <v>0.6</v>
      </c>
      <c r="C3591" s="12">
        <v>6.15</v>
      </c>
      <c r="D3591" s="12"/>
      <c r="E3591" s="12"/>
      <c r="K3591"/>
      <c r="L3591"/>
      <c r="S3591"/>
      <c r="T3591"/>
      <c r="V3591" s="12"/>
      <c r="W3591" s="5"/>
      <c r="X3591" s="12"/>
    </row>
    <row r="3592" spans="1:24">
      <c r="A3592" s="12"/>
      <c r="B3592" s="12">
        <v>1.3</v>
      </c>
      <c r="C3592" s="12">
        <v>5.98</v>
      </c>
      <c r="D3592" s="12"/>
      <c r="E3592" s="12"/>
      <c r="K3592"/>
      <c r="L3592"/>
      <c r="S3592"/>
      <c r="T3592"/>
      <c r="V3592" s="12"/>
      <c r="W3592" s="5"/>
      <c r="X3592" s="12"/>
    </row>
    <row r="3593" spans="1:24">
      <c r="A3593" s="12"/>
      <c r="B3593" s="12">
        <v>6.1</v>
      </c>
      <c r="C3593" s="12">
        <v>3.59</v>
      </c>
      <c r="D3593" s="12"/>
      <c r="E3593" s="12"/>
      <c r="K3593"/>
      <c r="L3593"/>
      <c r="S3593"/>
      <c r="T3593"/>
      <c r="V3593" s="12"/>
      <c r="W3593" s="5"/>
      <c r="X3593" s="12"/>
    </row>
    <row r="3594" spans="1:24">
      <c r="A3594" s="12"/>
      <c r="B3594" s="12">
        <v>7.4</v>
      </c>
      <c r="C3594" s="12">
        <v>3.27</v>
      </c>
      <c r="D3594" s="12"/>
      <c r="E3594" s="12"/>
      <c r="K3594"/>
      <c r="L3594"/>
      <c r="S3594"/>
      <c r="T3594"/>
      <c r="V3594" s="12"/>
      <c r="W3594" s="5"/>
      <c r="X3594" s="12"/>
    </row>
    <row r="3595" spans="1:24">
      <c r="A3595" s="12"/>
      <c r="B3595" s="12">
        <v>10.5</v>
      </c>
      <c r="C3595" s="12">
        <v>3.08</v>
      </c>
      <c r="D3595" s="12"/>
      <c r="E3595" s="12"/>
      <c r="K3595"/>
      <c r="L3595"/>
      <c r="S3595"/>
      <c r="T3595"/>
      <c r="V3595" s="12"/>
      <c r="W3595" s="5"/>
      <c r="X3595" s="12"/>
    </row>
    <row r="3596" spans="1:24">
      <c r="A3596" s="12"/>
      <c r="B3596" s="12">
        <v>14.6</v>
      </c>
      <c r="C3596" s="12">
        <v>3</v>
      </c>
      <c r="D3596" s="12"/>
      <c r="E3596" s="12"/>
      <c r="K3596"/>
      <c r="L3596"/>
      <c r="S3596"/>
      <c r="T3596"/>
      <c r="V3596" s="12"/>
      <c r="W3596" s="5"/>
      <c r="X3596" s="12"/>
    </row>
    <row r="3597" spans="1:24">
      <c r="A3597" s="12"/>
      <c r="B3597" s="12">
        <v>17.5</v>
      </c>
      <c r="C3597" s="12">
        <v>2.5</v>
      </c>
      <c r="D3597" s="12"/>
      <c r="E3597" s="12"/>
      <c r="K3597"/>
      <c r="L3597"/>
      <c r="S3597"/>
      <c r="T3597"/>
      <c r="V3597" s="12"/>
      <c r="W3597" s="5"/>
      <c r="X3597" s="12"/>
    </row>
    <row r="3598" spans="1:24">
      <c r="A3598" s="12"/>
      <c r="B3598" s="12">
        <v>19.3</v>
      </c>
      <c r="C3598" s="12">
        <v>2.36</v>
      </c>
      <c r="D3598" s="12"/>
      <c r="E3598" s="12"/>
      <c r="K3598"/>
      <c r="L3598"/>
      <c r="S3598"/>
      <c r="T3598"/>
      <c r="V3598" s="12"/>
      <c r="W3598" s="5"/>
      <c r="X3598" s="12"/>
    </row>
    <row r="3599" spans="1:24">
      <c r="A3599" s="12"/>
      <c r="B3599" s="12">
        <v>33.1</v>
      </c>
      <c r="C3599" s="12">
        <v>2.39</v>
      </c>
      <c r="D3599" s="12"/>
      <c r="E3599" s="12"/>
      <c r="K3599"/>
      <c r="L3599"/>
      <c r="S3599"/>
      <c r="T3599"/>
      <c r="V3599" s="12"/>
      <c r="W3599" s="5"/>
      <c r="X3599" s="12"/>
    </row>
    <row r="3600" spans="1:24">
      <c r="A3600" s="12"/>
      <c r="B3600" s="12">
        <v>43.1</v>
      </c>
      <c r="C3600" s="12">
        <v>2.33</v>
      </c>
      <c r="D3600" s="12"/>
      <c r="E3600" s="12"/>
      <c r="K3600"/>
      <c r="L3600"/>
      <c r="S3600"/>
      <c r="T3600"/>
      <c r="V3600" s="12"/>
      <c r="W3600" s="5"/>
      <c r="X3600" s="12"/>
    </row>
    <row r="3601" spans="1:24">
      <c r="A3601" s="12"/>
      <c r="B3601" s="12">
        <v>44.6</v>
      </c>
      <c r="C3601" s="12">
        <v>2.3199999999999998</v>
      </c>
      <c r="D3601" s="12"/>
      <c r="E3601" s="12"/>
      <c r="K3601"/>
      <c r="L3601"/>
      <c r="S3601"/>
      <c r="T3601"/>
      <c r="V3601" s="12"/>
      <c r="W3601" s="5"/>
      <c r="X3601" s="12"/>
    </row>
    <row r="3602" spans="1:24">
      <c r="A3602" s="12"/>
      <c r="B3602" s="12">
        <v>47.2</v>
      </c>
      <c r="C3602" s="12">
        <v>2.34</v>
      </c>
      <c r="D3602" s="12"/>
      <c r="E3602" s="12"/>
      <c r="K3602"/>
      <c r="L3602"/>
      <c r="S3602"/>
      <c r="T3602"/>
      <c r="V3602" s="12"/>
      <c r="W3602" s="5"/>
      <c r="X3602" s="12"/>
    </row>
    <row r="3603" spans="1:24">
      <c r="A3603" s="12"/>
      <c r="B3603" s="12">
        <v>50.33</v>
      </c>
      <c r="C3603" s="12">
        <v>2.2250000000000001</v>
      </c>
      <c r="D3603" s="12"/>
      <c r="E3603" s="12"/>
      <c r="K3603"/>
      <c r="L3603"/>
      <c r="S3603"/>
      <c r="T3603"/>
      <c r="V3603" s="12"/>
      <c r="W3603" s="5"/>
      <c r="X3603" s="12"/>
    </row>
    <row r="3604" spans="1:24">
      <c r="A3604" s="12"/>
      <c r="B3604" s="12">
        <v>50.33</v>
      </c>
      <c r="C3604" s="12">
        <v>2.2250000000000001</v>
      </c>
      <c r="D3604" s="12"/>
      <c r="E3604" s="12"/>
      <c r="K3604"/>
      <c r="L3604"/>
      <c r="S3604"/>
      <c r="T3604"/>
      <c r="V3604" s="12"/>
      <c r="W3604" s="5"/>
      <c r="X3604" s="12"/>
    </row>
    <row r="3605" spans="1:24">
      <c r="A3605" s="12"/>
      <c r="B3605" s="12">
        <v>50.33</v>
      </c>
      <c r="C3605" s="12">
        <v>2.2250000000000001</v>
      </c>
      <c r="D3605" s="12"/>
      <c r="E3605" s="12"/>
      <c r="K3605"/>
      <c r="L3605"/>
      <c r="S3605"/>
      <c r="T3605"/>
      <c r="V3605" s="12"/>
      <c r="W3605" s="5"/>
      <c r="X3605" s="12"/>
    </row>
    <row r="3606" spans="1:24">
      <c r="A3606" s="12"/>
      <c r="B3606" s="12">
        <v>58.53</v>
      </c>
      <c r="C3606" s="12">
        <v>1.77</v>
      </c>
      <c r="D3606" s="12"/>
      <c r="E3606" s="12"/>
      <c r="K3606"/>
      <c r="L3606"/>
      <c r="S3606"/>
      <c r="T3606"/>
      <c r="V3606" s="12"/>
      <c r="W3606" s="5"/>
      <c r="X3606" s="12"/>
    </row>
    <row r="3607" spans="1:24">
      <c r="A3607" s="12"/>
      <c r="B3607" s="12">
        <v>60.93</v>
      </c>
      <c r="C3607" s="12">
        <v>1.67</v>
      </c>
      <c r="D3607" s="12"/>
      <c r="E3607" s="12"/>
      <c r="K3607"/>
      <c r="L3607"/>
      <c r="S3607"/>
      <c r="T3607"/>
      <c r="V3607" s="12"/>
      <c r="W3607" s="5"/>
      <c r="X3607" s="12"/>
    </row>
    <row r="3608" spans="1:24">
      <c r="A3608" s="12"/>
      <c r="B3608" s="12">
        <v>62.93</v>
      </c>
      <c r="C3608" s="12">
        <v>1.66</v>
      </c>
      <c r="D3608" s="12"/>
      <c r="E3608" s="12"/>
      <c r="K3608"/>
      <c r="L3608"/>
      <c r="S3608"/>
      <c r="T3608"/>
      <c r="V3608" s="12"/>
      <c r="W3608" s="5"/>
      <c r="X3608" s="12"/>
    </row>
    <row r="3609" spans="1:24">
      <c r="A3609" s="12"/>
      <c r="B3609" s="12">
        <v>64.430000000000007</v>
      </c>
      <c r="C3609" s="12">
        <v>1.77</v>
      </c>
      <c r="D3609" s="12"/>
      <c r="E3609" s="12"/>
      <c r="K3609"/>
      <c r="L3609"/>
      <c r="S3609"/>
      <c r="T3609"/>
      <c r="V3609" s="12"/>
      <c r="W3609" s="5"/>
      <c r="X3609" s="12"/>
    </row>
    <row r="3610" spans="1:24">
      <c r="A3610" s="12"/>
      <c r="B3610" s="12">
        <v>71.930000000000007</v>
      </c>
      <c r="C3610" s="12">
        <v>2.04</v>
      </c>
      <c r="D3610" s="12"/>
      <c r="E3610" s="12"/>
      <c r="K3610"/>
      <c r="L3610"/>
      <c r="S3610"/>
      <c r="T3610"/>
      <c r="V3610" s="12"/>
      <c r="W3610" s="5"/>
      <c r="X3610" s="12"/>
    </row>
    <row r="3611" spans="1:24">
      <c r="A3611" s="12"/>
      <c r="B3611" s="12">
        <v>77.03</v>
      </c>
      <c r="C3611" s="12">
        <v>1.97</v>
      </c>
      <c r="D3611" s="12"/>
      <c r="E3611" s="12"/>
      <c r="K3611"/>
      <c r="L3611"/>
      <c r="S3611"/>
      <c r="T3611"/>
      <c r="V3611" s="12"/>
      <c r="W3611" s="5"/>
      <c r="X3611" s="12"/>
    </row>
    <row r="3612" spans="1:24">
      <c r="A3612" s="12"/>
      <c r="B3612" s="12">
        <v>83.33</v>
      </c>
      <c r="C3612" s="12">
        <v>1.76</v>
      </c>
      <c r="D3612" s="12"/>
      <c r="E3612" s="12"/>
      <c r="K3612"/>
      <c r="L3612"/>
      <c r="S3612"/>
      <c r="T3612"/>
      <c r="V3612" s="12"/>
      <c r="W3612" s="5"/>
      <c r="X3612" s="12"/>
    </row>
    <row r="3613" spans="1:24">
      <c r="A3613" s="12"/>
      <c r="B3613" s="12">
        <v>95.33</v>
      </c>
      <c r="C3613" s="12">
        <v>1.68</v>
      </c>
      <c r="D3613" s="12"/>
      <c r="E3613" s="12"/>
      <c r="K3613"/>
      <c r="L3613"/>
      <c r="S3613"/>
      <c r="T3613"/>
      <c r="V3613" s="12"/>
      <c r="W3613" s="5"/>
      <c r="X3613" s="12"/>
    </row>
    <row r="3614" spans="1:24">
      <c r="A3614" s="12"/>
      <c r="B3614" s="12">
        <v>100.33</v>
      </c>
      <c r="C3614" s="12">
        <v>1.62</v>
      </c>
      <c r="D3614" s="12"/>
      <c r="E3614" s="12"/>
      <c r="K3614"/>
      <c r="L3614"/>
      <c r="S3614"/>
      <c r="T3614"/>
      <c r="V3614" s="12"/>
      <c r="W3614" s="5"/>
      <c r="X3614" s="12"/>
    </row>
    <row r="3615" spans="1:24">
      <c r="A3615" s="12"/>
      <c r="B3615" s="12">
        <v>105.33</v>
      </c>
      <c r="C3615" s="12">
        <v>1.33</v>
      </c>
      <c r="D3615" s="12"/>
      <c r="E3615" s="12"/>
      <c r="K3615"/>
      <c r="L3615"/>
      <c r="S3615"/>
      <c r="T3615"/>
      <c r="V3615" s="12"/>
      <c r="W3615" s="5"/>
      <c r="X3615" s="12"/>
    </row>
    <row r="3616" spans="1:24">
      <c r="A3616" s="12"/>
      <c r="B3616" s="12">
        <v>108.83</v>
      </c>
      <c r="C3616" s="12">
        <v>1.198</v>
      </c>
      <c r="D3616" s="12"/>
      <c r="E3616" s="12"/>
      <c r="K3616"/>
      <c r="L3616"/>
      <c r="S3616"/>
      <c r="T3616"/>
      <c r="V3616" s="12"/>
      <c r="W3616" s="5"/>
      <c r="X3616" s="12"/>
    </row>
    <row r="3617" spans="1:24">
      <c r="A3617" s="12"/>
      <c r="B3617" s="12">
        <v>110.33</v>
      </c>
      <c r="C3617" s="12">
        <v>0.86799999999999999</v>
      </c>
      <c r="D3617" s="12"/>
      <c r="E3617" s="12"/>
      <c r="K3617"/>
      <c r="L3617"/>
      <c r="S3617"/>
      <c r="T3617"/>
      <c r="V3617" s="12"/>
      <c r="W3617" s="5"/>
      <c r="X3617" s="12"/>
    </row>
    <row r="3618" spans="1:24">
      <c r="A3618" s="12"/>
      <c r="B3618" s="12">
        <v>113.33</v>
      </c>
      <c r="C3618" s="12">
        <v>0.55800000000000005</v>
      </c>
      <c r="D3618" s="12"/>
      <c r="E3618" s="12"/>
      <c r="K3618"/>
      <c r="L3618"/>
      <c r="S3618"/>
      <c r="T3618"/>
      <c r="V3618" s="12"/>
      <c r="W3618" s="5"/>
      <c r="X3618" s="12"/>
    </row>
    <row r="3619" spans="1:24">
      <c r="A3619" s="12"/>
      <c r="B3619" s="12">
        <v>118.33</v>
      </c>
      <c r="C3619" s="12">
        <v>0.248</v>
      </c>
      <c r="D3619" s="12"/>
      <c r="E3619" s="12"/>
      <c r="K3619"/>
      <c r="L3619"/>
      <c r="S3619"/>
      <c r="T3619"/>
      <c r="V3619" s="12"/>
      <c r="W3619" s="5"/>
      <c r="X3619" s="12"/>
    </row>
    <row r="3620" spans="1:24">
      <c r="A3620" s="12"/>
      <c r="B3620" s="12">
        <v>123.33</v>
      </c>
      <c r="C3620" s="12">
        <v>-0.17199999999999999</v>
      </c>
      <c r="D3620" s="12"/>
      <c r="E3620" s="12"/>
      <c r="K3620"/>
      <c r="L3620"/>
      <c r="S3620"/>
      <c r="T3620"/>
      <c r="V3620" s="12"/>
      <c r="W3620" s="5"/>
      <c r="X3620" s="12"/>
    </row>
    <row r="3621" spans="1:24">
      <c r="A3621" s="12"/>
      <c r="B3621" s="12">
        <v>128.33000000000001</v>
      </c>
      <c r="C3621" s="12">
        <v>-1.052</v>
      </c>
      <c r="D3621" s="12"/>
      <c r="E3621" s="12"/>
      <c r="K3621"/>
      <c r="L3621"/>
      <c r="S3621"/>
      <c r="T3621"/>
      <c r="V3621" s="12"/>
      <c r="W3621" s="5"/>
      <c r="X3621" s="12"/>
    </row>
    <row r="3622" spans="1:24">
      <c r="A3622" s="12"/>
      <c r="B3622" s="12">
        <v>133.33000000000001</v>
      </c>
      <c r="C3622" s="12">
        <v>-1.802</v>
      </c>
      <c r="D3622" s="12"/>
      <c r="E3622" s="12"/>
      <c r="K3622"/>
      <c r="L3622"/>
      <c r="S3622"/>
      <c r="T3622"/>
      <c r="V3622" s="12"/>
      <c r="W3622" s="5"/>
      <c r="X3622" s="12"/>
    </row>
    <row r="3623" spans="1:24">
      <c r="A3623" s="12"/>
      <c r="B3623" s="12">
        <v>138.33000000000001</v>
      </c>
      <c r="C3623" s="12">
        <v>-2.282</v>
      </c>
      <c r="D3623" s="12"/>
      <c r="E3623" s="12"/>
      <c r="K3623"/>
      <c r="L3623"/>
      <c r="S3623"/>
      <c r="T3623"/>
      <c r="V3623" s="12"/>
      <c r="W3623" s="5"/>
      <c r="X3623" s="12"/>
    </row>
    <row r="3624" spans="1:24">
      <c r="A3624" s="12"/>
      <c r="B3624" s="12">
        <v>143.33000000000001</v>
      </c>
      <c r="C3624" s="12">
        <v>-2.242</v>
      </c>
      <c r="D3624" s="12"/>
      <c r="E3624" s="12"/>
      <c r="K3624"/>
      <c r="L3624"/>
      <c r="S3624"/>
      <c r="T3624"/>
      <c r="V3624" s="12"/>
      <c r="W3624" s="5"/>
      <c r="X3624" s="12"/>
    </row>
    <row r="3625" spans="1:24">
      <c r="A3625" s="12"/>
      <c r="B3625" s="12">
        <v>148.33000000000001</v>
      </c>
      <c r="C3625" s="12">
        <v>-2.3820000000000001</v>
      </c>
      <c r="D3625" s="12"/>
      <c r="E3625" s="12"/>
      <c r="K3625"/>
      <c r="L3625"/>
      <c r="S3625"/>
      <c r="T3625"/>
      <c r="V3625" s="12"/>
      <c r="W3625" s="5"/>
      <c r="X3625" s="12"/>
    </row>
    <row r="3626" spans="1:24">
      <c r="A3626" s="12"/>
      <c r="B3626" s="12">
        <v>153.33000000000001</v>
      </c>
      <c r="C3626" s="12">
        <v>-2.4620000000000002</v>
      </c>
      <c r="D3626" s="12"/>
      <c r="E3626" s="12"/>
      <c r="K3626"/>
      <c r="L3626"/>
      <c r="S3626"/>
      <c r="T3626"/>
      <c r="V3626" s="12"/>
      <c r="W3626" s="5"/>
      <c r="X3626" s="12"/>
    </row>
    <row r="3627" spans="1:24">
      <c r="A3627" s="12"/>
      <c r="B3627" s="12">
        <v>158.33000000000001</v>
      </c>
      <c r="C3627" s="12">
        <v>-2.552</v>
      </c>
      <c r="D3627" s="12"/>
      <c r="E3627" s="12"/>
      <c r="K3627"/>
      <c r="L3627"/>
      <c r="S3627"/>
      <c r="T3627"/>
      <c r="V3627" s="12"/>
      <c r="W3627" s="5"/>
      <c r="X3627" s="12"/>
    </row>
    <row r="3628" spans="1:24">
      <c r="A3628" s="12"/>
      <c r="B3628" s="12">
        <v>163.33000000000001</v>
      </c>
      <c r="C3628" s="12">
        <v>-2.7919999999999998</v>
      </c>
      <c r="D3628" s="12"/>
      <c r="E3628" s="12"/>
      <c r="K3628"/>
      <c r="L3628"/>
      <c r="S3628"/>
      <c r="T3628"/>
      <c r="V3628" s="12"/>
      <c r="W3628" s="5"/>
      <c r="X3628" s="12"/>
    </row>
    <row r="3629" spans="1:24">
      <c r="A3629" s="12"/>
      <c r="B3629" s="12">
        <v>168.33</v>
      </c>
      <c r="C3629" s="12">
        <v>-2.8319999999999999</v>
      </c>
      <c r="D3629" s="12"/>
      <c r="E3629" s="12"/>
      <c r="K3629"/>
      <c r="L3629"/>
      <c r="S3629"/>
      <c r="T3629"/>
      <c r="V3629" s="12"/>
      <c r="W3629" s="5"/>
      <c r="X3629" s="12"/>
    </row>
    <row r="3630" spans="1:24">
      <c r="A3630" s="12"/>
      <c r="B3630" s="12">
        <v>173.33</v>
      </c>
      <c r="C3630" s="12">
        <v>-2.8719999999999999</v>
      </c>
      <c r="D3630" s="12"/>
      <c r="E3630" s="12"/>
      <c r="K3630"/>
      <c r="L3630"/>
      <c r="S3630"/>
      <c r="T3630"/>
      <c r="V3630" s="12"/>
      <c r="W3630" s="5"/>
      <c r="X3630" s="12"/>
    </row>
    <row r="3631" spans="1:24">
      <c r="A3631" s="12"/>
      <c r="B3631" s="12">
        <v>178.33</v>
      </c>
      <c r="C3631" s="12">
        <v>-2.8220000000000001</v>
      </c>
      <c r="D3631" s="12"/>
      <c r="E3631" s="12"/>
      <c r="K3631"/>
      <c r="L3631"/>
      <c r="S3631"/>
      <c r="T3631"/>
      <c r="V3631" s="12"/>
      <c r="W3631" s="5"/>
      <c r="X3631" s="12"/>
    </row>
    <row r="3632" spans="1:24">
      <c r="A3632" s="12"/>
      <c r="B3632" s="12">
        <v>183.33</v>
      </c>
      <c r="C3632" s="12">
        <v>-2.742</v>
      </c>
      <c r="D3632" s="12"/>
      <c r="E3632" s="12"/>
      <c r="K3632"/>
      <c r="L3632"/>
      <c r="S3632"/>
      <c r="T3632"/>
      <c r="V3632" s="12"/>
      <c r="W3632" s="5"/>
      <c r="X3632" s="12"/>
    </row>
    <row r="3633" spans="1:24">
      <c r="A3633" s="12"/>
      <c r="B3633" s="12">
        <v>188.33</v>
      </c>
      <c r="C3633" s="12">
        <v>-2.6320000000000001</v>
      </c>
      <c r="D3633" s="12"/>
      <c r="E3633" s="12"/>
      <c r="K3633"/>
      <c r="L3633"/>
      <c r="S3633"/>
      <c r="T3633"/>
      <c r="V3633" s="12"/>
      <c r="W3633" s="5"/>
      <c r="X3633" s="12"/>
    </row>
    <row r="3634" spans="1:24">
      <c r="A3634" s="12"/>
      <c r="B3634" s="12">
        <v>193.33</v>
      </c>
      <c r="C3634" s="12">
        <v>-2.532</v>
      </c>
      <c r="D3634" s="12"/>
      <c r="E3634" s="12"/>
      <c r="K3634"/>
      <c r="L3634"/>
      <c r="S3634"/>
      <c r="T3634"/>
      <c r="V3634" s="12"/>
      <c r="W3634" s="5"/>
      <c r="X3634" s="12"/>
    </row>
    <row r="3635" spans="1:24">
      <c r="A3635" s="12"/>
      <c r="B3635" s="12">
        <v>198.33</v>
      </c>
      <c r="C3635" s="12">
        <v>-2.4220000000000002</v>
      </c>
      <c r="D3635" s="12"/>
      <c r="E3635" s="12"/>
      <c r="K3635"/>
      <c r="L3635"/>
      <c r="S3635"/>
      <c r="T3635"/>
      <c r="V3635" s="12"/>
      <c r="W3635" s="5"/>
      <c r="X3635" s="12"/>
    </row>
    <row r="3636" spans="1:24">
      <c r="A3636" s="12"/>
      <c r="B3636" s="12">
        <v>203.33</v>
      </c>
      <c r="C3636" s="12">
        <v>-2.302</v>
      </c>
      <c r="D3636" s="12"/>
      <c r="E3636" s="12"/>
      <c r="K3636"/>
      <c r="L3636"/>
      <c r="S3636"/>
      <c r="T3636"/>
      <c r="V3636" s="12"/>
      <c r="W3636" s="5"/>
      <c r="X3636" s="12"/>
    </row>
    <row r="3637" spans="1:24">
      <c r="A3637" s="12"/>
      <c r="B3637" s="12">
        <v>208.33</v>
      </c>
      <c r="C3637" s="12">
        <v>-2.0720000000000001</v>
      </c>
      <c r="D3637" s="12"/>
      <c r="E3637" s="12"/>
      <c r="K3637"/>
      <c r="L3637"/>
      <c r="S3637"/>
      <c r="T3637"/>
      <c r="V3637" s="12"/>
      <c r="W3637" s="5"/>
      <c r="X3637" s="12"/>
    </row>
    <row r="3638" spans="1:24">
      <c r="A3638" s="12"/>
      <c r="B3638" s="12">
        <v>213.33</v>
      </c>
      <c r="C3638" s="12">
        <v>-1.762</v>
      </c>
      <c r="D3638" s="12"/>
      <c r="E3638" s="12"/>
      <c r="K3638"/>
      <c r="L3638"/>
      <c r="S3638"/>
      <c r="T3638"/>
      <c r="V3638" s="12"/>
      <c r="W3638" s="5"/>
      <c r="X3638" s="12"/>
    </row>
    <row r="3639" spans="1:24">
      <c r="A3639" s="12"/>
      <c r="B3639" s="12">
        <v>218.33</v>
      </c>
      <c r="C3639" s="12">
        <v>-1.5720000000000001</v>
      </c>
      <c r="D3639" s="12"/>
      <c r="E3639" s="12"/>
      <c r="K3639"/>
      <c r="L3639"/>
      <c r="S3639"/>
      <c r="T3639"/>
      <c r="V3639" s="12"/>
      <c r="W3639" s="5"/>
      <c r="X3639" s="12"/>
    </row>
    <row r="3640" spans="1:24">
      <c r="A3640" s="12"/>
      <c r="B3640" s="12">
        <v>223.33</v>
      </c>
      <c r="C3640" s="12">
        <v>-1.502</v>
      </c>
      <c r="D3640" s="12"/>
      <c r="E3640" s="12"/>
      <c r="K3640"/>
      <c r="L3640"/>
      <c r="S3640"/>
      <c r="T3640"/>
      <c r="V3640" s="12"/>
      <c r="W3640" s="5"/>
      <c r="X3640" s="12"/>
    </row>
    <row r="3641" spans="1:24">
      <c r="A3641" s="12"/>
      <c r="B3641" s="12">
        <v>228.33</v>
      </c>
      <c r="C3641" s="12">
        <v>-1.1919999999999999</v>
      </c>
      <c r="D3641" s="12"/>
      <c r="E3641" s="12"/>
      <c r="K3641"/>
      <c r="L3641"/>
      <c r="S3641"/>
      <c r="T3641"/>
      <c r="V3641" s="12"/>
      <c r="W3641" s="5"/>
      <c r="X3641" s="12"/>
    </row>
    <row r="3642" spans="1:24">
      <c r="A3642" s="12"/>
      <c r="B3642" s="12">
        <v>233.33</v>
      </c>
      <c r="C3642" s="12">
        <v>-1.042</v>
      </c>
      <c r="D3642" s="12"/>
      <c r="E3642" s="12"/>
      <c r="K3642"/>
      <c r="L3642"/>
      <c r="S3642"/>
      <c r="T3642"/>
      <c r="V3642" s="12"/>
      <c r="W3642" s="5"/>
      <c r="X3642" s="12"/>
    </row>
    <row r="3643" spans="1:24">
      <c r="A3643" s="12"/>
      <c r="B3643" s="12">
        <v>238.33</v>
      </c>
      <c r="C3643" s="12">
        <v>-1.042</v>
      </c>
      <c r="D3643" s="12"/>
      <c r="E3643" s="12"/>
      <c r="K3643"/>
      <c r="L3643"/>
      <c r="S3643"/>
      <c r="T3643"/>
      <c r="V3643" s="12"/>
      <c r="W3643" s="5"/>
      <c r="X3643" s="12"/>
    </row>
    <row r="3644" spans="1:24">
      <c r="A3644" s="12"/>
      <c r="B3644" s="12">
        <v>243.33</v>
      </c>
      <c r="C3644" s="12">
        <v>-0.91200000000000003</v>
      </c>
      <c r="D3644" s="12"/>
      <c r="E3644" s="12"/>
      <c r="K3644"/>
      <c r="L3644"/>
      <c r="S3644"/>
      <c r="T3644"/>
      <c r="V3644" s="12"/>
      <c r="W3644" s="5"/>
      <c r="X3644" s="12"/>
    </row>
    <row r="3645" spans="1:24">
      <c r="A3645" s="12"/>
      <c r="B3645" s="12">
        <v>248.33</v>
      </c>
      <c r="C3645" s="12">
        <v>-0.76200000000000001</v>
      </c>
      <c r="D3645" s="12"/>
      <c r="E3645" s="12"/>
      <c r="K3645"/>
      <c r="L3645"/>
      <c r="S3645"/>
      <c r="T3645"/>
      <c r="V3645" s="12"/>
      <c r="W3645" s="5"/>
      <c r="X3645" s="12"/>
    </row>
    <row r="3646" spans="1:24">
      <c r="A3646" s="12"/>
      <c r="B3646" s="12">
        <v>253.33</v>
      </c>
      <c r="C3646" s="12">
        <v>-0.79200000000000004</v>
      </c>
      <c r="D3646" s="12"/>
      <c r="E3646" s="12"/>
      <c r="K3646"/>
      <c r="L3646"/>
      <c r="S3646"/>
      <c r="T3646"/>
      <c r="V3646" s="12"/>
      <c r="W3646" s="5"/>
      <c r="X3646" s="12"/>
    </row>
    <row r="3647" spans="1:24">
      <c r="A3647" s="12"/>
      <c r="B3647" s="12">
        <v>258.33</v>
      </c>
      <c r="C3647" s="12">
        <v>-0.67200000000000004</v>
      </c>
      <c r="D3647" s="12"/>
      <c r="E3647" s="12"/>
      <c r="K3647"/>
      <c r="L3647"/>
      <c r="S3647"/>
      <c r="T3647"/>
      <c r="V3647" s="12"/>
      <c r="W3647" s="5"/>
      <c r="X3647" s="12"/>
    </row>
    <row r="3648" spans="1:24">
      <c r="A3648" s="12"/>
      <c r="B3648" s="12">
        <v>263.33</v>
      </c>
      <c r="C3648" s="12">
        <v>-0.58199999999999996</v>
      </c>
      <c r="D3648" s="12"/>
      <c r="E3648" s="12"/>
      <c r="K3648"/>
      <c r="L3648"/>
      <c r="S3648"/>
      <c r="T3648"/>
      <c r="V3648" s="12"/>
      <c r="W3648" s="5"/>
      <c r="X3648" s="12"/>
    </row>
    <row r="3649" spans="1:24">
      <c r="A3649" s="12"/>
      <c r="B3649" s="12">
        <v>268.33</v>
      </c>
      <c r="C3649" s="12">
        <v>-0.58199999999999996</v>
      </c>
      <c r="D3649" s="12"/>
      <c r="E3649" s="12"/>
      <c r="K3649"/>
      <c r="L3649"/>
      <c r="S3649"/>
      <c r="T3649"/>
      <c r="V3649" s="12"/>
      <c r="W3649" s="5"/>
      <c r="X3649" s="12"/>
    </row>
    <row r="3650" spans="1:24">
      <c r="A3650" s="12"/>
      <c r="B3650" s="12">
        <v>273.33</v>
      </c>
      <c r="C3650" s="12">
        <v>-0.42199999999999999</v>
      </c>
      <c r="D3650" s="12"/>
      <c r="E3650" s="12"/>
      <c r="K3650"/>
      <c r="L3650"/>
      <c r="S3650"/>
      <c r="T3650"/>
      <c r="V3650" s="12"/>
      <c r="W3650" s="5"/>
      <c r="X3650" s="12"/>
    </row>
    <row r="3651" spans="1:24">
      <c r="A3651" s="12"/>
      <c r="B3651" s="12">
        <v>278.33</v>
      </c>
      <c r="C3651" s="12">
        <v>-0.33200000000000002</v>
      </c>
      <c r="D3651" s="12"/>
      <c r="E3651" s="12"/>
      <c r="K3651"/>
      <c r="L3651"/>
      <c r="S3651"/>
      <c r="T3651"/>
      <c r="V3651" s="12"/>
      <c r="W3651" s="5"/>
      <c r="X3651" s="12"/>
    </row>
    <row r="3652" spans="1:24">
      <c r="A3652" s="12"/>
      <c r="B3652" s="12">
        <v>283.33</v>
      </c>
      <c r="C3652" s="12">
        <v>-0.20200000000000001</v>
      </c>
      <c r="D3652" s="12"/>
      <c r="E3652" s="12"/>
      <c r="K3652"/>
      <c r="L3652"/>
      <c r="S3652"/>
      <c r="T3652"/>
      <c r="V3652" s="12"/>
      <c r="W3652" s="5"/>
      <c r="X3652" s="12"/>
    </row>
    <row r="3653" spans="1:24">
      <c r="A3653" s="12"/>
      <c r="B3653" s="12">
        <v>288.33</v>
      </c>
      <c r="C3653" s="12">
        <v>-0.222</v>
      </c>
      <c r="D3653" s="12"/>
      <c r="E3653" s="12"/>
      <c r="K3653"/>
      <c r="L3653"/>
      <c r="S3653"/>
      <c r="T3653"/>
      <c r="V3653" s="12"/>
      <c r="W3653" s="5"/>
      <c r="X3653" s="12"/>
    </row>
    <row r="3654" spans="1:24">
      <c r="A3654" s="12"/>
      <c r="B3654" s="12">
        <v>293.33</v>
      </c>
      <c r="C3654" s="12">
        <v>-5.1999999999999998E-2</v>
      </c>
      <c r="D3654" s="12"/>
      <c r="E3654" s="12"/>
      <c r="K3654"/>
      <c r="L3654"/>
      <c r="S3654"/>
      <c r="T3654"/>
      <c r="V3654" s="12"/>
      <c r="W3654" s="5"/>
      <c r="X3654" s="12"/>
    </row>
    <row r="3655" spans="1:24">
      <c r="A3655" s="12"/>
      <c r="B3655" s="12">
        <v>298.33</v>
      </c>
      <c r="C3655" s="12">
        <v>-7.1999999999999995E-2</v>
      </c>
      <c r="D3655" s="12"/>
      <c r="E3655" s="12"/>
      <c r="K3655"/>
      <c r="L3655"/>
      <c r="S3655"/>
      <c r="T3655"/>
      <c r="V3655" s="12"/>
      <c r="W3655" s="5"/>
      <c r="X3655" s="12"/>
    </row>
    <row r="3656" spans="1:24">
      <c r="A3656" s="12"/>
      <c r="B3656" s="12">
        <v>303.33</v>
      </c>
      <c r="C3656" s="12">
        <v>3.7999999999999999E-2</v>
      </c>
      <c r="D3656" s="12"/>
      <c r="E3656" s="12"/>
      <c r="K3656"/>
      <c r="L3656"/>
      <c r="S3656"/>
      <c r="T3656"/>
      <c r="V3656" s="12"/>
      <c r="W3656" s="5"/>
      <c r="X3656" s="12"/>
    </row>
    <row r="3657" spans="1:24">
      <c r="A3657" s="12"/>
      <c r="B3657" s="12">
        <v>308.33</v>
      </c>
      <c r="C3657" s="12">
        <v>-2.1999999999999999E-2</v>
      </c>
      <c r="D3657" s="12"/>
      <c r="E3657" s="12"/>
      <c r="K3657"/>
      <c r="L3657"/>
      <c r="S3657"/>
      <c r="T3657"/>
      <c r="V3657" s="12"/>
      <c r="W3657" s="5"/>
      <c r="X3657" s="12"/>
    </row>
    <row r="3658" spans="1:24">
      <c r="A3658" s="12"/>
      <c r="B3658" s="12">
        <v>313.33</v>
      </c>
      <c r="C3658" s="12">
        <v>-2.1999999999999999E-2</v>
      </c>
      <c r="D3658" s="12"/>
      <c r="E3658" s="12"/>
      <c r="K3658"/>
      <c r="L3658"/>
      <c r="S3658"/>
      <c r="T3658"/>
      <c r="V3658" s="12"/>
      <c r="W3658" s="5"/>
      <c r="X3658" s="12"/>
    </row>
    <row r="3659" spans="1:24">
      <c r="A3659" s="12"/>
      <c r="B3659" s="12">
        <v>318.33</v>
      </c>
      <c r="C3659" s="12">
        <v>-9.1999999999999998E-2</v>
      </c>
      <c r="D3659" s="12"/>
      <c r="E3659" s="12"/>
      <c r="K3659"/>
      <c r="L3659"/>
      <c r="S3659"/>
      <c r="T3659"/>
      <c r="V3659" s="12"/>
      <c r="W3659" s="5"/>
      <c r="X3659" s="12"/>
    </row>
    <row r="3660" spans="1:24">
      <c r="A3660" s="12"/>
      <c r="B3660" s="12">
        <v>323.33</v>
      </c>
      <c r="C3660" s="12">
        <v>-0.35199999999999998</v>
      </c>
      <c r="D3660" s="12"/>
      <c r="E3660" s="12"/>
      <c r="K3660"/>
      <c r="L3660"/>
      <c r="S3660"/>
      <c r="T3660"/>
      <c r="V3660" s="12"/>
      <c r="W3660" s="5"/>
      <c r="X3660" s="12"/>
    </row>
    <row r="3661" spans="1:24">
      <c r="A3661" s="12"/>
      <c r="B3661" s="12">
        <v>328.33</v>
      </c>
      <c r="C3661" s="12">
        <v>-0.372</v>
      </c>
      <c r="D3661" s="12"/>
      <c r="E3661" s="12"/>
      <c r="K3661"/>
      <c r="L3661"/>
      <c r="S3661"/>
      <c r="T3661"/>
      <c r="V3661" s="12"/>
      <c r="W3661" s="5"/>
      <c r="X3661" s="12"/>
    </row>
    <row r="3662" spans="1:24">
      <c r="A3662" s="12"/>
      <c r="B3662" s="12">
        <v>333.33</v>
      </c>
      <c r="C3662" s="12">
        <v>-0.312</v>
      </c>
      <c r="D3662" s="12"/>
      <c r="E3662" s="12"/>
      <c r="K3662"/>
      <c r="L3662"/>
      <c r="S3662"/>
      <c r="T3662"/>
      <c r="V3662" s="12"/>
      <c r="W3662" s="5"/>
      <c r="X3662" s="12"/>
    </row>
    <row r="3663" spans="1:24">
      <c r="A3663" s="12"/>
      <c r="B3663" s="12">
        <v>338.33</v>
      </c>
      <c r="C3663" s="12">
        <v>-0.502</v>
      </c>
      <c r="D3663" s="12"/>
      <c r="E3663" s="12"/>
      <c r="K3663"/>
      <c r="L3663"/>
      <c r="S3663"/>
      <c r="T3663"/>
      <c r="V3663" s="12"/>
      <c r="W3663" s="5"/>
      <c r="X3663" s="12"/>
    </row>
    <row r="3664" spans="1:24">
      <c r="A3664" s="12"/>
      <c r="B3664" s="12">
        <v>343.33</v>
      </c>
      <c r="C3664" s="12">
        <v>-0.68200000000000005</v>
      </c>
      <c r="D3664" s="12"/>
      <c r="E3664" s="12"/>
      <c r="K3664"/>
      <c r="L3664"/>
      <c r="S3664"/>
      <c r="T3664"/>
      <c r="V3664" s="12"/>
      <c r="W3664" s="5"/>
      <c r="X3664" s="12"/>
    </row>
    <row r="3665" spans="1:24">
      <c r="A3665" s="12"/>
      <c r="B3665" s="12">
        <v>348.33</v>
      </c>
      <c r="C3665" s="12">
        <v>-0.40200000000000002</v>
      </c>
      <c r="D3665" s="12"/>
      <c r="E3665" s="12"/>
      <c r="K3665"/>
      <c r="L3665"/>
      <c r="S3665"/>
      <c r="T3665"/>
      <c r="V3665" s="12"/>
      <c r="W3665" s="5"/>
      <c r="X3665" s="12"/>
    </row>
    <row r="3666" spans="1:24">
      <c r="A3666" s="12"/>
      <c r="B3666" s="12">
        <v>353.33</v>
      </c>
      <c r="C3666" s="12">
        <v>-0.33200000000000002</v>
      </c>
      <c r="D3666" s="12"/>
      <c r="E3666" s="12"/>
      <c r="K3666"/>
      <c r="L3666"/>
      <c r="S3666"/>
      <c r="T3666"/>
      <c r="V3666" s="12"/>
      <c r="W3666" s="5"/>
      <c r="X3666" s="12"/>
    </row>
    <row r="3667" spans="1:24">
      <c r="A3667" s="12"/>
      <c r="B3667" s="12">
        <v>358.33</v>
      </c>
      <c r="C3667" s="12">
        <v>-0.20200000000000001</v>
      </c>
      <c r="D3667" s="12"/>
      <c r="E3667" s="12"/>
      <c r="K3667"/>
      <c r="L3667"/>
      <c r="S3667"/>
      <c r="T3667"/>
      <c r="V3667" s="12"/>
      <c r="W3667" s="5"/>
      <c r="X3667" s="12"/>
    </row>
    <row r="3668" spans="1:24">
      <c r="A3668" s="12"/>
      <c r="B3668" s="12">
        <v>363.33</v>
      </c>
      <c r="C3668" s="12">
        <v>8.0000000000000002E-3</v>
      </c>
      <c r="D3668" s="12"/>
      <c r="E3668" s="12"/>
      <c r="K3668"/>
      <c r="L3668"/>
      <c r="S3668"/>
      <c r="T3668"/>
      <c r="V3668" s="12"/>
      <c r="W3668" s="5"/>
      <c r="X3668" s="12"/>
    </row>
    <row r="3669" spans="1:24">
      <c r="A3669" s="12"/>
      <c r="B3669" s="12">
        <v>368.33</v>
      </c>
      <c r="C3669" s="12">
        <v>0.32800000000000001</v>
      </c>
      <c r="D3669" s="12"/>
      <c r="E3669" s="12"/>
      <c r="K3669"/>
      <c r="L3669"/>
      <c r="S3669"/>
      <c r="T3669"/>
      <c r="V3669" s="12"/>
      <c r="W3669" s="5"/>
      <c r="X3669" s="12"/>
    </row>
    <row r="3670" spans="1:24">
      <c r="A3670" s="12"/>
      <c r="B3670" s="12">
        <v>373.33</v>
      </c>
      <c r="C3670" s="12">
        <v>0.70799999999999996</v>
      </c>
      <c r="D3670" s="12"/>
      <c r="E3670" s="12"/>
      <c r="K3670"/>
      <c r="L3670"/>
      <c r="S3670"/>
      <c r="T3670"/>
      <c r="V3670" s="12"/>
      <c r="W3670" s="5"/>
      <c r="X3670" s="12"/>
    </row>
    <row r="3671" spans="1:24">
      <c r="A3671" s="12"/>
      <c r="B3671" s="12">
        <v>378.33</v>
      </c>
      <c r="C3671" s="12">
        <v>1.028</v>
      </c>
      <c r="D3671" s="12"/>
      <c r="E3671" s="12"/>
      <c r="K3671"/>
      <c r="L3671"/>
      <c r="S3671"/>
      <c r="T3671"/>
      <c r="V3671" s="12"/>
      <c r="W3671" s="5"/>
      <c r="X3671" s="12"/>
    </row>
    <row r="3672" spans="1:24">
      <c r="A3672" s="12"/>
      <c r="B3672" s="12">
        <v>379.43</v>
      </c>
      <c r="C3672" s="12">
        <v>1.0780000000000001</v>
      </c>
      <c r="D3672" s="12"/>
      <c r="E3672" s="12"/>
      <c r="K3672"/>
      <c r="L3672"/>
      <c r="S3672"/>
      <c r="T3672"/>
      <c r="V3672" s="12"/>
      <c r="W3672" s="5"/>
      <c r="X3672" s="12"/>
    </row>
    <row r="3673" spans="1:24">
      <c r="A3673" s="12"/>
      <c r="B3673" s="12">
        <v>380.33</v>
      </c>
      <c r="C3673" s="12">
        <v>1.198</v>
      </c>
      <c r="D3673" s="12"/>
      <c r="E3673" s="12"/>
      <c r="K3673"/>
      <c r="L3673"/>
      <c r="S3673"/>
      <c r="T3673"/>
      <c r="V3673" s="12"/>
      <c r="W3673" s="5"/>
      <c r="X3673" s="12"/>
    </row>
    <row r="3674" spans="1:24">
      <c r="A3674" s="12"/>
      <c r="B3674" s="12">
        <v>383.73</v>
      </c>
      <c r="C3674" s="12">
        <v>1.44</v>
      </c>
      <c r="D3674" s="12"/>
      <c r="E3674" s="12"/>
      <c r="K3674"/>
      <c r="L3674"/>
      <c r="S3674"/>
      <c r="T3674"/>
      <c r="V3674" s="12"/>
      <c r="W3674" s="5"/>
      <c r="X3674" s="12"/>
    </row>
    <row r="3675" spans="1:24">
      <c r="A3675" s="12"/>
      <c r="B3675" s="12">
        <v>390.03</v>
      </c>
      <c r="C3675" s="12">
        <v>1.73</v>
      </c>
      <c r="D3675" s="12"/>
      <c r="E3675" s="12"/>
      <c r="K3675"/>
      <c r="L3675"/>
      <c r="S3675"/>
      <c r="T3675"/>
      <c r="V3675" s="12"/>
      <c r="W3675" s="5"/>
      <c r="X3675" s="12"/>
    </row>
    <row r="3676" spans="1:24">
      <c r="A3676" s="12"/>
      <c r="B3676" s="12">
        <v>393.7</v>
      </c>
      <c r="C3676" s="12">
        <v>1.97</v>
      </c>
      <c r="D3676" s="12"/>
      <c r="E3676" s="12"/>
      <c r="K3676"/>
      <c r="L3676"/>
      <c r="S3676"/>
      <c r="T3676"/>
      <c r="V3676" s="12"/>
      <c r="W3676" s="5"/>
      <c r="X3676" s="12"/>
    </row>
    <row r="3677" spans="1:24">
      <c r="A3677" s="12"/>
      <c r="B3677" s="12">
        <v>393.7</v>
      </c>
      <c r="C3677" s="12">
        <v>1.97</v>
      </c>
      <c r="D3677" s="12"/>
      <c r="E3677" s="12"/>
      <c r="K3677"/>
      <c r="L3677"/>
      <c r="S3677"/>
      <c r="T3677"/>
      <c r="V3677" s="12"/>
      <c r="W3677" s="5"/>
      <c r="X3677" s="12"/>
    </row>
    <row r="3678" spans="1:24">
      <c r="A3678" s="12"/>
      <c r="B3678" s="12">
        <v>393.7</v>
      </c>
      <c r="C3678" s="12">
        <v>1.97</v>
      </c>
      <c r="D3678" s="12"/>
      <c r="E3678" s="12"/>
      <c r="K3678"/>
      <c r="L3678"/>
      <c r="S3678"/>
      <c r="T3678"/>
      <c r="V3678" s="12"/>
      <c r="W3678" s="5"/>
      <c r="X3678" s="12"/>
    </row>
    <row r="3679" spans="1:24">
      <c r="A3679" s="12"/>
      <c r="B3679" s="12">
        <v>393.7</v>
      </c>
      <c r="C3679" s="12">
        <v>2.1379999999999999</v>
      </c>
      <c r="D3679" s="12"/>
      <c r="E3679" s="12"/>
      <c r="K3679"/>
      <c r="L3679"/>
      <c r="S3679"/>
      <c r="T3679"/>
      <c r="V3679" s="12"/>
      <c r="W3679" s="5"/>
      <c r="X3679" s="12"/>
    </row>
    <row r="3680" spans="1:24">
      <c r="A3680" s="12"/>
      <c r="B3680" s="12">
        <v>402.3</v>
      </c>
      <c r="C3680" s="12">
        <v>2.16</v>
      </c>
      <c r="D3680" s="12"/>
      <c r="E3680" s="12"/>
      <c r="K3680"/>
      <c r="L3680"/>
      <c r="S3680"/>
      <c r="T3680"/>
      <c r="V3680" s="12"/>
      <c r="W3680" s="5"/>
      <c r="X3680" s="12"/>
    </row>
    <row r="3681" spans="1:24">
      <c r="A3681" s="12"/>
      <c r="B3681" s="12">
        <v>409</v>
      </c>
      <c r="C3681" s="12">
        <v>2.33</v>
      </c>
      <c r="D3681" s="12"/>
      <c r="E3681" s="12"/>
      <c r="K3681"/>
      <c r="L3681"/>
      <c r="S3681"/>
      <c r="T3681"/>
      <c r="V3681" s="12"/>
      <c r="W3681" s="5"/>
      <c r="X3681" s="12"/>
    </row>
    <row r="3682" spans="1:24">
      <c r="A3682" s="12"/>
      <c r="B3682" s="12">
        <v>427.8</v>
      </c>
      <c r="C3682" s="12">
        <v>2.3199999999999998</v>
      </c>
      <c r="D3682" s="12"/>
      <c r="E3682" s="12"/>
      <c r="K3682"/>
      <c r="L3682"/>
      <c r="S3682"/>
      <c r="T3682"/>
      <c r="V3682" s="12"/>
      <c r="W3682" s="5"/>
      <c r="X3682" s="12"/>
    </row>
    <row r="3683" spans="1:24">
      <c r="A3683" s="12"/>
      <c r="B3683" s="12">
        <v>446.3</v>
      </c>
      <c r="C3683" s="12">
        <v>2.39</v>
      </c>
      <c r="D3683" s="12"/>
      <c r="E3683" s="12"/>
      <c r="K3683"/>
      <c r="L3683"/>
      <c r="S3683"/>
      <c r="T3683"/>
      <c r="V3683" s="12"/>
      <c r="W3683" s="5"/>
      <c r="X3683" s="12"/>
    </row>
    <row r="3684" spans="1:24">
      <c r="A3684" s="12"/>
      <c r="B3684" s="12">
        <v>464.8</v>
      </c>
      <c r="C3684" s="12">
        <v>2.35</v>
      </c>
      <c r="D3684" s="12"/>
      <c r="E3684" s="12"/>
      <c r="K3684"/>
      <c r="L3684"/>
      <c r="S3684"/>
      <c r="T3684"/>
      <c r="V3684" s="12"/>
      <c r="W3684" s="5"/>
      <c r="X3684" s="12"/>
    </row>
    <row r="3685" spans="1:24">
      <c r="A3685" s="12"/>
      <c r="B3685" s="12">
        <v>476.9</v>
      </c>
      <c r="C3685" s="12">
        <v>2.2599999999999998</v>
      </c>
      <c r="D3685" s="12"/>
      <c r="E3685" s="12"/>
      <c r="K3685"/>
      <c r="L3685"/>
      <c r="S3685"/>
      <c r="T3685"/>
      <c r="V3685" s="12"/>
      <c r="W3685" s="5"/>
      <c r="X3685" s="12"/>
    </row>
    <row r="3686" spans="1:24">
      <c r="A3686" s="12"/>
      <c r="B3686" s="12">
        <v>477.3</v>
      </c>
      <c r="C3686" s="12">
        <v>2.2599999999999998</v>
      </c>
      <c r="D3686" s="12"/>
      <c r="E3686" s="12"/>
      <c r="K3686"/>
      <c r="L3686"/>
      <c r="S3686"/>
      <c r="T3686"/>
      <c r="V3686" s="12"/>
      <c r="W3686" s="5"/>
      <c r="X3686" s="12"/>
    </row>
    <row r="3687" spans="1:24">
      <c r="A3687" s="12"/>
      <c r="B3687" s="12">
        <v>479.7</v>
      </c>
      <c r="C3687" s="12">
        <v>2.42</v>
      </c>
      <c r="D3687" s="12"/>
      <c r="E3687" s="12"/>
      <c r="K3687"/>
      <c r="L3687"/>
      <c r="S3687"/>
      <c r="T3687"/>
      <c r="V3687" s="12"/>
      <c r="W3687" s="5"/>
      <c r="X3687" s="12"/>
    </row>
    <row r="3688" spans="1:24">
      <c r="A3688" s="12"/>
      <c r="B3688" s="12">
        <v>488.3</v>
      </c>
      <c r="C3688" s="12">
        <v>2.69</v>
      </c>
      <c r="D3688" s="12"/>
      <c r="E3688" s="12"/>
      <c r="K3688"/>
      <c r="L3688"/>
      <c r="S3688"/>
      <c r="T3688"/>
      <c r="V3688" s="12"/>
      <c r="W3688" s="5"/>
      <c r="X3688" s="12"/>
    </row>
    <row r="3689" spans="1:24">
      <c r="A3689" s="12"/>
      <c r="B3689" s="12">
        <v>489.4</v>
      </c>
      <c r="C3689" s="12">
        <v>3.23</v>
      </c>
      <c r="D3689" s="12"/>
      <c r="E3689" s="12"/>
      <c r="K3689"/>
      <c r="L3689"/>
      <c r="S3689"/>
      <c r="T3689"/>
      <c r="V3689" s="12"/>
      <c r="W3689" s="5"/>
      <c r="X3689" s="12"/>
    </row>
    <row r="3690" spans="1:24">
      <c r="A3690" s="12"/>
      <c r="B3690" s="12">
        <v>489.8</v>
      </c>
      <c r="C3690" s="12">
        <v>3.26</v>
      </c>
      <c r="D3690" s="12"/>
      <c r="E3690" s="12"/>
      <c r="K3690"/>
      <c r="L3690"/>
      <c r="S3690"/>
      <c r="T3690"/>
      <c r="V3690" s="12"/>
      <c r="W3690" s="5"/>
      <c r="X3690" s="12"/>
    </row>
    <row r="3691" spans="1:24">
      <c r="A3691" s="12"/>
      <c r="B3691" s="12">
        <v>493.4</v>
      </c>
      <c r="C3691" s="12">
        <v>3.55</v>
      </c>
      <c r="D3691" s="12"/>
      <c r="E3691" s="12"/>
      <c r="K3691"/>
      <c r="L3691"/>
      <c r="S3691"/>
      <c r="T3691"/>
      <c r="V3691" s="12"/>
      <c r="W3691" s="5"/>
      <c r="X3691" s="12"/>
    </row>
    <row r="3692" spans="1:24">
      <c r="A3692" s="12"/>
      <c r="B3692" s="12">
        <v>494.7</v>
      </c>
      <c r="C3692" s="12">
        <v>3.74</v>
      </c>
      <c r="D3692" s="12"/>
      <c r="E3692" s="12"/>
      <c r="K3692"/>
      <c r="L3692"/>
      <c r="S3692"/>
      <c r="T3692"/>
      <c r="V3692" s="12"/>
      <c r="W3692" s="5"/>
      <c r="X3692" s="12"/>
    </row>
    <row r="3693" spans="1:24">
      <c r="A3693" s="12"/>
      <c r="B3693" s="12">
        <v>496.3</v>
      </c>
      <c r="C3693" s="12">
        <v>4.6399999999999997</v>
      </c>
      <c r="D3693" s="12"/>
      <c r="E3693" s="12"/>
      <c r="K3693"/>
      <c r="L3693"/>
      <c r="S3693"/>
      <c r="T3693"/>
      <c r="V3693" s="12"/>
      <c r="W3693" s="5"/>
      <c r="X3693" s="12"/>
    </row>
    <row r="3694" spans="1:24">
      <c r="A3694" s="12"/>
      <c r="B3694" s="12">
        <v>499.43</v>
      </c>
      <c r="C3694" s="12">
        <v>6.58</v>
      </c>
      <c r="D3694" s="12"/>
      <c r="E3694" s="12"/>
      <c r="K3694"/>
      <c r="L3694"/>
      <c r="S3694"/>
      <c r="T3694"/>
      <c r="V3694" s="12"/>
      <c r="W3694" s="5"/>
      <c r="X3694" s="12"/>
    </row>
    <row r="3695" spans="1:24">
      <c r="A3695" s="12"/>
      <c r="B3695" s="12">
        <v>499.43</v>
      </c>
      <c r="C3695" s="12">
        <v>6.58</v>
      </c>
      <c r="D3695" s="12"/>
      <c r="E3695" s="12"/>
      <c r="K3695"/>
      <c r="L3695"/>
      <c r="S3695"/>
      <c r="T3695"/>
      <c r="V3695" s="12"/>
      <c r="W3695" s="5"/>
      <c r="X3695" s="12"/>
    </row>
    <row r="3696" spans="1:24">
      <c r="A3696" s="12"/>
      <c r="B3696" s="12">
        <v>499.43</v>
      </c>
      <c r="C3696" s="12">
        <v>6.58</v>
      </c>
      <c r="D3696" s="12"/>
      <c r="E3696" s="12"/>
      <c r="K3696"/>
      <c r="L3696"/>
      <c r="S3696"/>
      <c r="T3696"/>
      <c r="V3696" s="12"/>
      <c r="W3696" s="5"/>
      <c r="X3696" s="12"/>
    </row>
    <row r="3697" spans="1:24">
      <c r="A3697" s="12" t="s">
        <v>1</v>
      </c>
      <c r="B3697" s="12">
        <v>499.43</v>
      </c>
      <c r="C3697" s="12">
        <v>6.9450000000000003</v>
      </c>
      <c r="D3697" s="12">
        <v>2.3E-2</v>
      </c>
      <c r="E3697" s="12"/>
      <c r="K3697"/>
      <c r="L3697"/>
      <c r="S3697"/>
      <c r="T3697"/>
      <c r="V3697" s="12"/>
      <c r="W3697" s="5"/>
      <c r="X3697" s="12"/>
    </row>
    <row r="3698" spans="1:24">
      <c r="A3698" s="12"/>
      <c r="B3698" s="12">
        <v>500.33</v>
      </c>
      <c r="C3698" s="12">
        <v>6.69</v>
      </c>
      <c r="D3698" s="12"/>
      <c r="E3698" s="12"/>
      <c r="K3698"/>
      <c r="L3698"/>
      <c r="S3698"/>
      <c r="T3698"/>
      <c r="V3698" s="12"/>
      <c r="W3698" s="5"/>
      <c r="X3698" s="12"/>
    </row>
    <row r="3699" spans="1:24">
      <c r="A3699" s="12"/>
      <c r="B3699" s="12">
        <v>501.63</v>
      </c>
      <c r="C3699" s="12">
        <v>6.72</v>
      </c>
      <c r="D3699" s="12"/>
      <c r="E3699" s="12"/>
      <c r="K3699"/>
      <c r="L3699"/>
      <c r="S3699"/>
      <c r="T3699"/>
      <c r="V3699" s="12"/>
      <c r="W3699" s="5"/>
      <c r="X3699" s="12"/>
    </row>
    <row r="3700" spans="1:24">
      <c r="A3700" s="12"/>
      <c r="B3700" s="12">
        <v>503.03</v>
      </c>
      <c r="C3700" s="12">
        <v>6.69</v>
      </c>
      <c r="D3700" s="12"/>
      <c r="E3700" s="12"/>
      <c r="K3700"/>
      <c r="L3700"/>
      <c r="S3700"/>
      <c r="T3700"/>
      <c r="V3700" s="12"/>
      <c r="W3700" s="5"/>
      <c r="X3700" s="12"/>
    </row>
    <row r="3701" spans="1:24">
      <c r="A3701" s="12"/>
      <c r="B3701" s="12">
        <v>503.93</v>
      </c>
      <c r="C3701" s="12">
        <v>6.48</v>
      </c>
      <c r="D3701" s="12"/>
      <c r="E3701" s="12"/>
      <c r="K3701"/>
      <c r="L3701"/>
      <c r="S3701"/>
      <c r="T3701"/>
      <c r="V3701" s="12"/>
      <c r="W3701" s="5"/>
      <c r="X3701" s="12"/>
    </row>
    <row r="3702" spans="1:24">
      <c r="A3702" s="12"/>
      <c r="B3702" s="12">
        <v>504.23</v>
      </c>
      <c r="C3702" s="12">
        <v>6.48</v>
      </c>
      <c r="D3702" s="12"/>
      <c r="E3702" s="12"/>
      <c r="K3702"/>
      <c r="L3702"/>
      <c r="S3702"/>
      <c r="T3702"/>
      <c r="V3702" s="12"/>
      <c r="W3702" s="5"/>
      <c r="X3702" s="12"/>
    </row>
    <row r="3703" spans="1:24">
      <c r="A3703" s="12"/>
      <c r="B3703" s="12">
        <v>504.23</v>
      </c>
      <c r="C3703" s="12">
        <v>6.33</v>
      </c>
      <c r="D3703" s="12"/>
      <c r="E3703" s="12"/>
      <c r="K3703"/>
      <c r="L3703"/>
      <c r="S3703"/>
      <c r="T3703"/>
      <c r="V3703" s="12"/>
      <c r="W3703" s="5"/>
      <c r="X3703" s="12"/>
    </row>
    <row r="3704" spans="1:24">
      <c r="A3704" s="12"/>
      <c r="B3704" s="12">
        <v>507.63</v>
      </c>
      <c r="C3704" s="12">
        <v>4.5199999999999996</v>
      </c>
      <c r="D3704" s="12"/>
      <c r="E3704" s="12"/>
      <c r="K3704"/>
      <c r="L3704"/>
      <c r="S3704"/>
      <c r="T3704"/>
      <c r="V3704" s="12"/>
      <c r="W3704" s="5"/>
      <c r="X3704" s="12"/>
    </row>
    <row r="3705" spans="1:24">
      <c r="A3705" s="12"/>
      <c r="B3705" s="12">
        <v>508.23</v>
      </c>
      <c r="C3705" s="12">
        <v>4.5199999999999996</v>
      </c>
      <c r="D3705" s="12"/>
      <c r="E3705" s="12"/>
      <c r="K3705"/>
      <c r="L3705"/>
      <c r="S3705"/>
      <c r="T3705"/>
      <c r="V3705" s="12"/>
      <c r="W3705" s="5"/>
      <c r="X3705" s="12"/>
    </row>
    <row r="3706" spans="1:24">
      <c r="A3706" s="12"/>
      <c r="B3706" s="12">
        <v>508.23</v>
      </c>
      <c r="C3706" s="12">
        <v>4.42</v>
      </c>
      <c r="D3706" s="12"/>
      <c r="E3706" s="12"/>
      <c r="K3706"/>
      <c r="L3706"/>
      <c r="S3706"/>
      <c r="T3706"/>
      <c r="V3706" s="12"/>
      <c r="W3706" s="5"/>
      <c r="X3706" s="12"/>
    </row>
    <row r="3707" spans="1:24">
      <c r="A3707" s="12"/>
      <c r="B3707" s="12">
        <v>509.23</v>
      </c>
      <c r="C3707" s="12">
        <v>4.3</v>
      </c>
      <c r="D3707" s="12"/>
      <c r="E3707" s="12"/>
      <c r="K3707"/>
      <c r="L3707"/>
      <c r="S3707"/>
      <c r="T3707"/>
      <c r="V3707" s="12"/>
      <c r="W3707" s="5"/>
      <c r="X3707" s="12"/>
    </row>
    <row r="3708" spans="1:24">
      <c r="A3708" s="12"/>
      <c r="B3708" s="12">
        <v>512.92999999999995</v>
      </c>
      <c r="C3708" s="12">
        <v>4.28</v>
      </c>
      <c r="D3708" s="12"/>
      <c r="E3708" s="12"/>
      <c r="K3708"/>
      <c r="L3708"/>
      <c r="S3708"/>
      <c r="T3708"/>
      <c r="V3708" s="12"/>
      <c r="W3708" s="5"/>
      <c r="X3708" s="12"/>
    </row>
    <row r="3709" spans="1:24">
      <c r="A3709" s="12"/>
      <c r="B3709" s="12">
        <v>513.03</v>
      </c>
      <c r="C3709" s="12">
        <v>4.16</v>
      </c>
      <c r="D3709" s="12"/>
      <c r="E3709" s="12"/>
      <c r="K3709"/>
      <c r="L3709"/>
      <c r="S3709"/>
      <c r="T3709"/>
      <c r="V3709" s="12"/>
      <c r="W3709" s="5"/>
      <c r="X3709" s="12"/>
    </row>
    <row r="3710" spans="1:24">
      <c r="A3710" s="12"/>
      <c r="B3710" s="12">
        <v>513.13</v>
      </c>
      <c r="C3710" s="12">
        <v>4.16</v>
      </c>
      <c r="D3710" s="12"/>
      <c r="E3710" s="12"/>
      <c r="K3710"/>
      <c r="L3710"/>
      <c r="S3710"/>
      <c r="T3710"/>
      <c r="V3710" s="12"/>
      <c r="W3710" s="5"/>
      <c r="X3710" s="12"/>
    </row>
    <row r="3711" spans="1:24">
      <c r="A3711" s="12"/>
      <c r="B3711" s="12">
        <v>519.42999999999995</v>
      </c>
      <c r="C3711" s="12">
        <v>4.2</v>
      </c>
      <c r="D3711" s="12"/>
      <c r="E3711" s="12"/>
      <c r="K3711"/>
      <c r="L3711"/>
      <c r="S3711"/>
      <c r="T3711"/>
      <c r="V3711" s="12"/>
      <c r="W3711" s="5"/>
      <c r="X3711" s="12"/>
    </row>
    <row r="3712" spans="1:24">
      <c r="A3712" s="12"/>
      <c r="B3712" s="12">
        <v>529.53</v>
      </c>
      <c r="C3712" s="12">
        <v>4.2</v>
      </c>
      <c r="D3712" s="12"/>
      <c r="E3712" s="12"/>
      <c r="K3712"/>
      <c r="L3712"/>
      <c r="S3712"/>
      <c r="T3712"/>
      <c r="V3712" s="12"/>
      <c r="W3712" s="5"/>
      <c r="X3712" s="12"/>
    </row>
    <row r="3713" spans="1:24">
      <c r="A3713" s="12"/>
      <c r="B3713" s="12">
        <v>546.42999999999995</v>
      </c>
      <c r="C3713" s="12">
        <v>4.43</v>
      </c>
      <c r="D3713" s="12"/>
      <c r="E3713" s="12"/>
      <c r="K3713"/>
      <c r="L3713"/>
      <c r="S3713"/>
      <c r="T3713"/>
      <c r="V3713" s="12"/>
      <c r="W3713" s="5"/>
      <c r="X3713" s="12"/>
    </row>
    <row r="3714" spans="1:24">
      <c r="A3714" s="12"/>
      <c r="B3714" s="12">
        <v>559.42999999999995</v>
      </c>
      <c r="C3714" s="12">
        <v>4.4400000000000004</v>
      </c>
      <c r="D3714" s="12"/>
      <c r="E3714" s="12"/>
      <c r="K3714"/>
      <c r="L3714"/>
      <c r="S3714"/>
      <c r="T3714"/>
      <c r="V3714" s="12"/>
      <c r="W3714" s="5"/>
      <c r="X3714" s="12"/>
    </row>
    <row r="3715" spans="1:24">
      <c r="A3715" s="12"/>
      <c r="B3715" s="12">
        <v>579.42999999999995</v>
      </c>
      <c r="C3715" s="12">
        <v>4.49</v>
      </c>
      <c r="D3715" s="12"/>
      <c r="E3715" s="12"/>
      <c r="K3715"/>
      <c r="L3715"/>
      <c r="S3715"/>
      <c r="T3715"/>
      <c r="V3715" s="12"/>
      <c r="W3715" s="5"/>
      <c r="X3715" s="12"/>
    </row>
    <row r="3716" spans="1:24">
      <c r="A3716" s="12"/>
      <c r="B3716" s="12">
        <v>608.83000000000004</v>
      </c>
      <c r="C3716" s="12">
        <v>4.5</v>
      </c>
      <c r="D3716" s="12"/>
      <c r="E3716" s="12"/>
      <c r="K3716"/>
      <c r="L3716"/>
      <c r="S3716"/>
      <c r="T3716"/>
      <c r="V3716" s="12"/>
      <c r="W3716" s="5"/>
      <c r="X3716" s="12"/>
    </row>
    <row r="3717" spans="1:24">
      <c r="A3717" s="12"/>
      <c r="B3717" s="12">
        <v>615.42999999999995</v>
      </c>
      <c r="C3717" s="12">
        <v>4.4400000000000004</v>
      </c>
      <c r="D3717" s="12"/>
      <c r="E3717" s="12"/>
      <c r="K3717"/>
      <c r="L3717"/>
      <c r="S3717"/>
      <c r="T3717"/>
      <c r="V3717" s="12"/>
      <c r="W3717" s="5"/>
      <c r="X3717" s="12"/>
    </row>
    <row r="3718" spans="1:24">
      <c r="A3718" s="12"/>
      <c r="B3718" s="12">
        <v>618.42999999999995</v>
      </c>
      <c r="C3718" s="12">
        <v>4.43</v>
      </c>
      <c r="D3718" s="12"/>
      <c r="E3718" s="12"/>
      <c r="K3718"/>
      <c r="L3718"/>
      <c r="S3718"/>
      <c r="T3718"/>
      <c r="V3718" s="12"/>
      <c r="W3718" s="5"/>
      <c r="X3718" s="12"/>
    </row>
    <row r="3719" spans="1:24">
      <c r="A3719" s="12"/>
      <c r="B3719" s="12">
        <v>635.33000000000004</v>
      </c>
      <c r="C3719" s="12">
        <v>4.43</v>
      </c>
      <c r="D3719" s="12"/>
      <c r="E3719" s="12"/>
      <c r="K3719"/>
      <c r="L3719"/>
      <c r="S3719"/>
      <c r="T3719"/>
      <c r="V3719" s="12"/>
      <c r="W3719" s="5"/>
      <c r="X3719" s="12"/>
    </row>
    <row r="3720" spans="1:24">
      <c r="A3720" s="12"/>
      <c r="B3720" s="12">
        <v>639.33000000000004</v>
      </c>
      <c r="C3720" s="12">
        <v>4.4000000000000004</v>
      </c>
      <c r="D3720" s="12"/>
      <c r="E3720" s="12"/>
      <c r="K3720"/>
      <c r="L3720"/>
      <c r="S3720"/>
      <c r="T3720"/>
      <c r="V3720" s="12"/>
      <c r="W3720" s="5"/>
      <c r="X3720" s="12"/>
    </row>
    <row r="3721" spans="1:24">
      <c r="A3721" s="12"/>
      <c r="B3721" s="12">
        <v>655.73</v>
      </c>
      <c r="C3721" s="12">
        <v>4.3099999999999996</v>
      </c>
      <c r="D3721" s="12"/>
      <c r="E3721" s="12"/>
      <c r="K3721"/>
      <c r="L3721"/>
      <c r="S3721"/>
      <c r="T3721"/>
      <c r="V3721" s="12"/>
      <c r="W3721" s="5"/>
      <c r="X3721" s="12"/>
    </row>
    <row r="3722" spans="1:24">
      <c r="A3722" s="12"/>
      <c r="B3722" s="12">
        <v>656.13</v>
      </c>
      <c r="C3722" s="12">
        <v>4.3099999999999996</v>
      </c>
      <c r="D3722" s="12"/>
      <c r="E3722" s="12"/>
      <c r="K3722"/>
      <c r="L3722"/>
      <c r="S3722"/>
      <c r="T3722"/>
      <c r="V3722" s="12"/>
      <c r="W3722" s="5"/>
      <c r="X3722" s="12"/>
    </row>
    <row r="3723" spans="1:24">
      <c r="A3723" s="12"/>
      <c r="B3723" s="12">
        <v>656.13</v>
      </c>
      <c r="C3723" s="12">
        <v>3.25</v>
      </c>
      <c r="D3723" s="12"/>
      <c r="E3723" s="12"/>
      <c r="K3723"/>
      <c r="L3723"/>
      <c r="S3723"/>
      <c r="T3723"/>
      <c r="V3723" s="12"/>
      <c r="W3723" s="5"/>
      <c r="X3723" s="12"/>
    </row>
    <row r="3724" spans="1:24">
      <c r="A3724" s="12"/>
      <c r="B3724" s="12">
        <v>659.43</v>
      </c>
      <c r="C3724" s="12">
        <v>3.3</v>
      </c>
      <c r="D3724" s="12"/>
      <c r="E3724" s="12"/>
      <c r="K3724"/>
      <c r="L3724"/>
      <c r="S3724"/>
      <c r="T3724"/>
      <c r="V3724" s="12"/>
      <c r="W3724" s="5"/>
      <c r="X3724" s="12"/>
    </row>
    <row r="3725" spans="1:24">
      <c r="A3725" s="12"/>
      <c r="B3725" s="12">
        <v>661.73</v>
      </c>
      <c r="C3725" s="12">
        <v>3.12</v>
      </c>
      <c r="D3725" s="12"/>
      <c r="E3725" s="12"/>
      <c r="K3725"/>
      <c r="L3725"/>
      <c r="S3725"/>
      <c r="T3725"/>
      <c r="V3725" s="12"/>
      <c r="W3725" s="5"/>
      <c r="X3725" s="12"/>
    </row>
    <row r="3726" spans="1:24">
      <c r="A3726" s="12"/>
      <c r="B3726" s="12">
        <v>670.83</v>
      </c>
      <c r="C3726" s="12">
        <v>3.09</v>
      </c>
      <c r="D3726" s="12"/>
      <c r="E3726" s="12"/>
      <c r="K3726"/>
      <c r="L3726"/>
      <c r="S3726"/>
      <c r="T3726"/>
      <c r="V3726" s="12"/>
      <c r="W3726" s="5"/>
      <c r="X3726" s="12"/>
    </row>
    <row r="3727" spans="1:24">
      <c r="A3727" s="12"/>
      <c r="B3727" s="12">
        <v>678.73</v>
      </c>
      <c r="C3727" s="12">
        <v>3.08</v>
      </c>
      <c r="D3727" s="12"/>
      <c r="E3727" s="12"/>
      <c r="K3727"/>
      <c r="L3727"/>
      <c r="S3727"/>
      <c r="T3727"/>
      <c r="V3727" s="12"/>
      <c r="W3727" s="5"/>
      <c r="X3727" s="12"/>
    </row>
    <row r="3728" spans="1:24">
      <c r="A3728" s="12"/>
      <c r="B3728" s="12">
        <v>690.63</v>
      </c>
      <c r="C3728" s="12">
        <v>3.08</v>
      </c>
      <c r="D3728" s="12"/>
      <c r="E3728" s="12"/>
      <c r="K3728"/>
      <c r="L3728"/>
      <c r="S3728"/>
      <c r="T3728"/>
      <c r="V3728" s="12"/>
      <c r="W3728" s="5"/>
      <c r="X3728" s="12"/>
    </row>
    <row r="3729" spans="1:24">
      <c r="A3729" s="12"/>
      <c r="B3729" s="12">
        <v>691.03</v>
      </c>
      <c r="C3729" s="12">
        <v>3.02</v>
      </c>
      <c r="D3729" s="12"/>
      <c r="E3729" s="12"/>
      <c r="K3729"/>
      <c r="L3729"/>
      <c r="S3729"/>
      <c r="T3729"/>
      <c r="V3729" s="12"/>
      <c r="W3729" s="5"/>
      <c r="X3729" s="12"/>
    </row>
    <row r="3730" spans="1:24">
      <c r="A3730" s="12"/>
      <c r="B3730" s="12">
        <v>700.13</v>
      </c>
      <c r="C3730" s="12">
        <v>3.06</v>
      </c>
      <c r="D3730" s="12"/>
      <c r="E3730" s="12"/>
      <c r="K3730"/>
      <c r="L3730"/>
      <c r="S3730"/>
      <c r="T3730"/>
      <c r="V3730" s="12"/>
      <c r="W3730" s="5"/>
      <c r="X3730" s="12"/>
    </row>
    <row r="3731" spans="1:24">
      <c r="A3731" s="12"/>
      <c r="B3731" s="12">
        <v>4</v>
      </c>
      <c r="C3731" s="12">
        <v>162</v>
      </c>
      <c r="D3731" s="12" t="s">
        <v>221</v>
      </c>
      <c r="E3731" s="12"/>
      <c r="H3731" s="5" t="s">
        <v>33</v>
      </c>
      <c r="K3731"/>
      <c r="L3731"/>
      <c r="S3731"/>
      <c r="T3731"/>
      <c r="V3731" s="12"/>
      <c r="W3731" s="5"/>
      <c r="X3731" s="12"/>
    </row>
    <row r="3732" spans="1:24">
      <c r="A3732" s="12"/>
      <c r="B3732" s="12">
        <v>-200.1</v>
      </c>
      <c r="C3732" s="12">
        <v>3.37</v>
      </c>
      <c r="D3732" s="12"/>
      <c r="E3732" s="12"/>
      <c r="K3732"/>
      <c r="L3732"/>
      <c r="S3732"/>
      <c r="T3732"/>
      <c r="V3732" s="12"/>
      <c r="W3732" s="5"/>
      <c r="X3732" s="12"/>
    </row>
    <row r="3733" spans="1:24">
      <c r="A3733" s="12"/>
      <c r="B3733" s="12">
        <v>-179.8</v>
      </c>
      <c r="C3733" s="12">
        <v>3.2069999999999999</v>
      </c>
      <c r="D3733" s="12"/>
      <c r="E3733" s="12"/>
      <c r="K3733"/>
      <c r="L3733"/>
      <c r="S3733"/>
      <c r="T3733"/>
      <c r="V3733" s="12"/>
      <c r="W3733" s="5"/>
      <c r="X3733" s="12"/>
    </row>
    <row r="3734" spans="1:24">
      <c r="A3734" s="12"/>
      <c r="B3734" s="12">
        <v>-176.8</v>
      </c>
      <c r="C3734" s="12">
        <v>3.13</v>
      </c>
      <c r="D3734" s="12"/>
      <c r="E3734" s="12"/>
      <c r="K3734"/>
      <c r="L3734"/>
      <c r="S3734"/>
      <c r="T3734"/>
      <c r="V3734" s="12"/>
      <c r="W3734" s="5"/>
      <c r="X3734" s="12"/>
    </row>
    <row r="3735" spans="1:24">
      <c r="A3735" s="12"/>
      <c r="B3735" s="12">
        <v>-176.8</v>
      </c>
      <c r="C3735" s="12">
        <v>2.52</v>
      </c>
      <c r="D3735" s="12"/>
      <c r="E3735" s="12"/>
      <c r="K3735"/>
      <c r="L3735"/>
      <c r="S3735"/>
      <c r="T3735"/>
      <c r="V3735" s="12"/>
      <c r="W3735" s="5"/>
      <c r="X3735" s="12"/>
    </row>
    <row r="3736" spans="1:24">
      <c r="A3736" s="12"/>
      <c r="B3736" s="12">
        <v>-166.9</v>
      </c>
      <c r="C3736" s="12">
        <v>2.52</v>
      </c>
      <c r="D3736" s="12"/>
      <c r="E3736" s="12"/>
      <c r="K3736"/>
      <c r="L3736"/>
      <c r="S3736"/>
      <c r="T3736"/>
      <c r="V3736" s="12"/>
      <c r="W3736" s="5"/>
      <c r="X3736" s="12"/>
    </row>
    <row r="3737" spans="1:24">
      <c r="A3737" s="12"/>
      <c r="B3737" s="12">
        <v>-166.9</v>
      </c>
      <c r="C3737" s="12">
        <v>2.63</v>
      </c>
      <c r="D3737" s="12"/>
      <c r="E3737" s="12"/>
      <c r="K3737"/>
      <c r="L3737"/>
      <c r="S3737"/>
      <c r="T3737"/>
      <c r="V3737" s="12"/>
      <c r="W3737" s="5"/>
      <c r="X3737" s="12"/>
    </row>
    <row r="3738" spans="1:24">
      <c r="A3738" s="12"/>
      <c r="B3738" s="12">
        <v>-165.5</v>
      </c>
      <c r="C3738" s="12">
        <v>2.65</v>
      </c>
      <c r="D3738" s="12"/>
      <c r="E3738" s="12"/>
      <c r="K3738"/>
      <c r="L3738"/>
      <c r="S3738"/>
      <c r="T3738"/>
      <c r="V3738" s="12"/>
      <c r="W3738" s="5"/>
      <c r="X3738" s="12"/>
    </row>
    <row r="3739" spans="1:24">
      <c r="A3739" s="12"/>
      <c r="B3739" s="12">
        <v>-159.5</v>
      </c>
      <c r="C3739" s="12">
        <v>2.75</v>
      </c>
      <c r="D3739" s="12"/>
      <c r="E3739" s="12"/>
      <c r="K3739"/>
      <c r="L3739"/>
      <c r="S3739"/>
      <c r="T3739"/>
      <c r="V3739" s="12"/>
      <c r="W3739" s="5"/>
      <c r="X3739" s="12"/>
    </row>
    <row r="3740" spans="1:24">
      <c r="A3740" s="12"/>
      <c r="B3740" s="12">
        <v>-141.30000000000001</v>
      </c>
      <c r="C3740" s="12">
        <v>2.68</v>
      </c>
      <c r="D3740" s="12"/>
      <c r="E3740" s="12"/>
      <c r="K3740"/>
      <c r="L3740"/>
      <c r="S3740"/>
      <c r="T3740"/>
      <c r="V3740" s="12"/>
      <c r="W3740" s="5"/>
      <c r="X3740" s="12"/>
    </row>
    <row r="3741" spans="1:24">
      <c r="A3741" s="12"/>
      <c r="B3741" s="12">
        <v>-121.5</v>
      </c>
      <c r="C3741" s="12">
        <v>2.75</v>
      </c>
      <c r="D3741" s="12"/>
      <c r="E3741" s="12"/>
      <c r="K3741"/>
      <c r="L3741"/>
      <c r="S3741"/>
      <c r="T3741"/>
      <c r="V3741" s="12"/>
      <c r="W3741" s="5"/>
      <c r="X3741" s="12"/>
    </row>
    <row r="3742" spans="1:24">
      <c r="A3742" s="12"/>
      <c r="B3742" s="12">
        <v>-108.3</v>
      </c>
      <c r="C3742" s="12">
        <v>2.7</v>
      </c>
      <c r="D3742" s="12"/>
      <c r="E3742" s="12"/>
      <c r="K3742"/>
      <c r="L3742"/>
      <c r="S3742"/>
      <c r="T3742"/>
      <c r="V3742" s="12"/>
      <c r="W3742" s="5"/>
      <c r="X3742" s="12"/>
    </row>
    <row r="3743" spans="1:24">
      <c r="A3743" s="12"/>
      <c r="B3743" s="12">
        <v>-108.3</v>
      </c>
      <c r="C3743" s="12">
        <v>2.6</v>
      </c>
      <c r="D3743" s="12"/>
      <c r="E3743" s="12"/>
      <c r="K3743"/>
      <c r="L3743"/>
      <c r="S3743"/>
      <c r="T3743"/>
      <c r="V3743" s="12"/>
      <c r="W3743" s="5"/>
      <c r="X3743" s="12"/>
    </row>
    <row r="3744" spans="1:24">
      <c r="A3744" s="12"/>
      <c r="B3744" s="12">
        <v>-101.4</v>
      </c>
      <c r="C3744" s="12">
        <v>2.68</v>
      </c>
      <c r="D3744" s="12"/>
      <c r="E3744" s="12"/>
      <c r="K3744"/>
      <c r="L3744"/>
      <c r="S3744"/>
      <c r="T3744"/>
      <c r="V3744" s="12"/>
      <c r="W3744" s="5"/>
      <c r="X3744" s="12"/>
    </row>
    <row r="3745" spans="1:24">
      <c r="A3745" s="12"/>
      <c r="B3745" s="12">
        <v>-101.4</v>
      </c>
      <c r="C3745" s="12">
        <v>3.15</v>
      </c>
      <c r="D3745" s="12"/>
      <c r="E3745" s="12"/>
      <c r="K3745"/>
      <c r="L3745"/>
      <c r="S3745"/>
      <c r="T3745"/>
      <c r="V3745" s="12"/>
      <c r="W3745" s="5"/>
      <c r="X3745" s="12"/>
    </row>
    <row r="3746" spans="1:24">
      <c r="A3746" s="12"/>
      <c r="B3746" s="12">
        <v>-95.9</v>
      </c>
      <c r="C3746" s="12">
        <v>3.31</v>
      </c>
      <c r="D3746" s="12"/>
      <c r="E3746" s="12"/>
      <c r="K3746"/>
      <c r="L3746"/>
      <c r="S3746"/>
      <c r="T3746"/>
      <c r="V3746" s="12"/>
      <c r="W3746" s="5"/>
      <c r="X3746" s="12"/>
    </row>
    <row r="3747" spans="1:24">
      <c r="A3747" s="12"/>
      <c r="B3747" s="12">
        <v>-89.5</v>
      </c>
      <c r="C3747" s="12">
        <v>3.4</v>
      </c>
      <c r="D3747" s="12"/>
      <c r="E3747" s="12"/>
      <c r="K3747"/>
      <c r="L3747"/>
      <c r="S3747"/>
      <c r="T3747"/>
      <c r="V3747" s="12"/>
      <c r="W3747" s="5"/>
      <c r="X3747" s="12"/>
    </row>
    <row r="3748" spans="1:24">
      <c r="A3748" s="12"/>
      <c r="B3748" s="12">
        <v>-78.400000000000006</v>
      </c>
      <c r="C3748" s="12">
        <v>3.35</v>
      </c>
      <c r="D3748" s="12"/>
      <c r="E3748" s="12"/>
      <c r="K3748"/>
      <c r="L3748"/>
      <c r="S3748"/>
      <c r="T3748"/>
      <c r="V3748" s="12"/>
      <c r="W3748" s="5"/>
      <c r="X3748" s="12"/>
    </row>
    <row r="3749" spans="1:24">
      <c r="A3749" s="12"/>
      <c r="B3749" s="12">
        <v>-59.5</v>
      </c>
      <c r="C3749" s="12">
        <v>3.41</v>
      </c>
      <c r="D3749" s="12"/>
      <c r="E3749" s="12"/>
      <c r="K3749"/>
      <c r="L3749"/>
      <c r="S3749"/>
      <c r="T3749"/>
      <c r="V3749" s="12"/>
      <c r="W3749" s="5"/>
      <c r="X3749" s="12"/>
    </row>
    <row r="3750" spans="1:24">
      <c r="A3750" s="12"/>
      <c r="B3750" s="12">
        <v>-39.9</v>
      </c>
      <c r="C3750" s="12">
        <v>3.31</v>
      </c>
      <c r="D3750" s="12"/>
      <c r="E3750" s="12"/>
      <c r="K3750"/>
      <c r="L3750"/>
      <c r="S3750"/>
      <c r="T3750"/>
      <c r="V3750" s="12"/>
      <c r="W3750" s="5"/>
      <c r="X3750" s="12"/>
    </row>
    <row r="3751" spans="1:24">
      <c r="A3751" s="12"/>
      <c r="B3751" s="12">
        <v>-19.899999999999999</v>
      </c>
      <c r="C3751" s="12">
        <v>3.18</v>
      </c>
      <c r="D3751" s="12"/>
      <c r="E3751" s="12"/>
      <c r="K3751"/>
      <c r="L3751"/>
      <c r="S3751"/>
      <c r="T3751"/>
      <c r="V3751" s="12"/>
      <c r="W3751" s="5"/>
      <c r="X3751" s="12"/>
    </row>
    <row r="3752" spans="1:24">
      <c r="A3752" s="12"/>
      <c r="B3752" s="12">
        <v>-18.3</v>
      </c>
      <c r="C3752" s="12">
        <v>3.21</v>
      </c>
      <c r="D3752" s="12"/>
      <c r="E3752" s="12"/>
      <c r="K3752"/>
      <c r="L3752"/>
      <c r="S3752"/>
      <c r="T3752"/>
      <c r="V3752" s="12"/>
      <c r="W3752" s="5"/>
      <c r="X3752" s="12"/>
    </row>
    <row r="3753" spans="1:24">
      <c r="A3753" s="12"/>
      <c r="B3753" s="12">
        <v>-18.3</v>
      </c>
      <c r="C3753" s="12">
        <v>3.41</v>
      </c>
      <c r="D3753" s="12"/>
      <c r="E3753" s="12"/>
      <c r="K3753"/>
      <c r="L3753"/>
      <c r="S3753"/>
      <c r="T3753"/>
      <c r="V3753" s="12"/>
      <c r="W3753" s="5"/>
      <c r="X3753" s="12"/>
    </row>
    <row r="3754" spans="1:24">
      <c r="A3754" s="12"/>
      <c r="B3754" s="12">
        <v>-15.1</v>
      </c>
      <c r="C3754" s="12">
        <v>3.5</v>
      </c>
      <c r="D3754" s="12"/>
      <c r="E3754" s="12"/>
      <c r="K3754"/>
      <c r="L3754"/>
      <c r="S3754"/>
      <c r="T3754"/>
      <c r="V3754" s="12"/>
      <c r="W3754" s="5"/>
      <c r="X3754" s="12"/>
    </row>
    <row r="3755" spans="1:24">
      <c r="A3755" s="12"/>
      <c r="B3755" s="12">
        <v>-15.1</v>
      </c>
      <c r="C3755" s="12">
        <v>3.71</v>
      </c>
      <c r="D3755" s="12"/>
      <c r="E3755" s="12"/>
      <c r="K3755"/>
      <c r="L3755"/>
      <c r="S3755"/>
      <c r="T3755"/>
      <c r="V3755" s="12"/>
      <c r="W3755" s="5"/>
      <c r="X3755" s="12"/>
    </row>
    <row r="3756" spans="1:24">
      <c r="A3756" s="12"/>
      <c r="B3756" s="12">
        <v>-14.9</v>
      </c>
      <c r="C3756" s="12">
        <v>3.71</v>
      </c>
      <c r="D3756" s="12"/>
      <c r="E3756" s="12"/>
      <c r="K3756"/>
      <c r="L3756"/>
      <c r="S3756"/>
      <c r="T3756"/>
      <c r="V3756" s="12"/>
      <c r="W3756" s="5"/>
      <c r="X3756" s="12"/>
    </row>
    <row r="3757" spans="1:24">
      <c r="A3757" s="12"/>
      <c r="B3757" s="12">
        <v>-14.8</v>
      </c>
      <c r="C3757" s="12">
        <v>3.71</v>
      </c>
      <c r="D3757" s="12"/>
      <c r="E3757" s="12"/>
      <c r="K3757"/>
      <c r="L3757"/>
      <c r="S3757"/>
      <c r="T3757"/>
      <c r="V3757" s="12"/>
      <c r="W3757" s="5"/>
      <c r="X3757" s="12"/>
    </row>
    <row r="3758" spans="1:24">
      <c r="A3758" s="12"/>
      <c r="B3758" s="12">
        <v>-14.8</v>
      </c>
      <c r="C3758" s="12">
        <v>3.79</v>
      </c>
      <c r="D3758" s="12"/>
      <c r="E3758" s="12"/>
      <c r="K3758"/>
      <c r="L3758"/>
      <c r="S3758"/>
      <c r="T3758"/>
      <c r="V3758" s="12"/>
      <c r="W3758" s="5"/>
      <c r="X3758" s="12"/>
    </row>
    <row r="3759" spans="1:24">
      <c r="A3759" s="12"/>
      <c r="B3759" s="12">
        <v>-14.4</v>
      </c>
      <c r="C3759" s="12">
        <v>3.79</v>
      </c>
      <c r="D3759" s="12"/>
      <c r="E3759" s="12"/>
      <c r="K3759"/>
      <c r="L3759"/>
      <c r="S3759"/>
      <c r="T3759"/>
      <c r="V3759" s="12"/>
      <c r="W3759" s="5"/>
      <c r="X3759" s="12"/>
    </row>
    <row r="3760" spans="1:24">
      <c r="A3760" s="12"/>
      <c r="B3760" s="12">
        <v>-13.8</v>
      </c>
      <c r="C3760" s="12">
        <v>3.96</v>
      </c>
      <c r="D3760" s="12"/>
      <c r="E3760" s="12"/>
      <c r="K3760"/>
      <c r="L3760"/>
      <c r="S3760"/>
      <c r="T3760"/>
      <c r="V3760" s="12"/>
      <c r="W3760" s="5"/>
      <c r="X3760" s="12"/>
    </row>
    <row r="3761" spans="1:24">
      <c r="A3761" s="12"/>
      <c r="B3761" s="12">
        <v>-9.4</v>
      </c>
      <c r="C3761" s="12">
        <v>6.15</v>
      </c>
      <c r="D3761" s="12"/>
      <c r="E3761" s="12"/>
      <c r="K3761"/>
      <c r="L3761"/>
      <c r="S3761"/>
      <c r="T3761"/>
      <c r="V3761" s="12"/>
      <c r="W3761" s="5"/>
      <c r="X3761" s="12"/>
    </row>
    <row r="3762" spans="1:24">
      <c r="A3762" s="12"/>
      <c r="B3762" s="12">
        <v>-8.4</v>
      </c>
      <c r="C3762" s="12">
        <v>6.39</v>
      </c>
      <c r="D3762" s="12"/>
      <c r="E3762" s="12"/>
      <c r="K3762"/>
      <c r="L3762"/>
      <c r="S3762"/>
      <c r="T3762"/>
      <c r="V3762" s="12"/>
      <c r="W3762" s="5"/>
      <c r="X3762" s="12"/>
    </row>
    <row r="3763" spans="1:24">
      <c r="A3763" s="12"/>
      <c r="B3763" s="12">
        <v>-7.4</v>
      </c>
      <c r="C3763" s="12">
        <v>6.42</v>
      </c>
      <c r="D3763" s="12"/>
      <c r="E3763" s="12"/>
      <c r="K3763"/>
      <c r="L3763"/>
      <c r="S3763"/>
      <c r="T3763"/>
      <c r="V3763" s="12"/>
      <c r="W3763" s="5"/>
      <c r="X3763" s="12"/>
    </row>
    <row r="3764" spans="1:24">
      <c r="A3764" s="12"/>
      <c r="B3764" s="12">
        <v>-5.7</v>
      </c>
      <c r="C3764" s="12">
        <v>6.36</v>
      </c>
      <c r="D3764" s="12"/>
      <c r="E3764" s="12"/>
      <c r="K3764"/>
      <c r="L3764"/>
      <c r="S3764"/>
      <c r="T3764"/>
      <c r="V3764" s="12"/>
      <c r="W3764" s="5"/>
      <c r="X3764" s="12"/>
    </row>
    <row r="3765" spans="1:24">
      <c r="A3765" s="12"/>
      <c r="B3765" s="12">
        <v>-3.7</v>
      </c>
      <c r="C3765" s="12">
        <v>6.4</v>
      </c>
      <c r="D3765" s="12"/>
      <c r="E3765" s="12"/>
      <c r="K3765"/>
      <c r="L3765"/>
      <c r="S3765"/>
      <c r="T3765"/>
      <c r="V3765" s="12"/>
      <c r="W3765" s="5"/>
      <c r="X3765" s="12"/>
    </row>
    <row r="3766" spans="1:24">
      <c r="A3766" s="12"/>
      <c r="B3766" s="12">
        <v>-0.7</v>
      </c>
      <c r="C3766" s="12">
        <v>6.35</v>
      </c>
      <c r="D3766" s="12"/>
      <c r="E3766" s="12"/>
      <c r="K3766"/>
      <c r="L3766"/>
      <c r="S3766"/>
      <c r="T3766"/>
      <c r="V3766" s="12"/>
      <c r="W3766" s="5"/>
      <c r="X3766" s="12"/>
    </row>
    <row r="3767" spans="1:24">
      <c r="A3767" s="12" t="s">
        <v>0</v>
      </c>
      <c r="B3767" s="12">
        <v>0</v>
      </c>
      <c r="C3767" s="12">
        <v>7.2130000000000001</v>
      </c>
      <c r="D3767" s="12"/>
      <c r="E3767" s="12"/>
      <c r="K3767"/>
      <c r="L3767"/>
      <c r="S3767"/>
      <c r="T3767"/>
      <c r="V3767" s="12"/>
      <c r="W3767" s="5"/>
      <c r="X3767" s="12"/>
    </row>
    <row r="3768" spans="1:24">
      <c r="A3768" s="12"/>
      <c r="B3768" s="12">
        <v>0</v>
      </c>
      <c r="C3768" s="12">
        <v>6.31</v>
      </c>
      <c r="D3768" s="12"/>
      <c r="E3768" s="12"/>
      <c r="K3768"/>
      <c r="L3768"/>
      <c r="S3768"/>
      <c r="T3768"/>
      <c r="V3768" s="12"/>
      <c r="W3768" s="5"/>
      <c r="X3768" s="12"/>
    </row>
    <row r="3769" spans="1:24">
      <c r="A3769" s="12"/>
      <c r="B3769" s="12">
        <v>0.6</v>
      </c>
      <c r="C3769" s="12">
        <v>6.12</v>
      </c>
      <c r="D3769" s="12"/>
      <c r="E3769" s="12"/>
      <c r="K3769"/>
      <c r="L3769"/>
      <c r="S3769"/>
      <c r="T3769"/>
      <c r="V3769" s="12"/>
      <c r="W3769" s="5"/>
      <c r="X3769" s="12"/>
    </row>
    <row r="3770" spans="1:24">
      <c r="A3770" s="12"/>
      <c r="B3770" s="12">
        <v>0.6</v>
      </c>
      <c r="C3770" s="12">
        <v>6.12</v>
      </c>
      <c r="D3770" s="12"/>
      <c r="E3770" s="12"/>
      <c r="K3770"/>
      <c r="L3770"/>
      <c r="S3770"/>
      <c r="T3770"/>
      <c r="V3770" s="12"/>
      <c r="W3770" s="5"/>
      <c r="X3770" s="12"/>
    </row>
    <row r="3771" spans="1:24">
      <c r="A3771" s="12"/>
      <c r="B3771" s="12">
        <v>0.6</v>
      </c>
      <c r="C3771" s="12">
        <v>6.12</v>
      </c>
      <c r="D3771" s="12"/>
      <c r="E3771" s="12"/>
      <c r="K3771"/>
      <c r="L3771"/>
      <c r="S3771"/>
      <c r="T3771"/>
      <c r="V3771" s="12"/>
      <c r="W3771" s="5"/>
      <c r="X3771" s="12"/>
    </row>
    <row r="3772" spans="1:24">
      <c r="A3772" s="12"/>
      <c r="B3772" s="12">
        <v>2.1</v>
      </c>
      <c r="C3772" s="12">
        <v>5.63</v>
      </c>
      <c r="D3772" s="12"/>
      <c r="E3772" s="12"/>
      <c r="K3772"/>
      <c r="L3772"/>
      <c r="S3772"/>
      <c r="T3772"/>
      <c r="V3772" s="12"/>
      <c r="W3772" s="5"/>
      <c r="X3772" s="12"/>
    </row>
    <row r="3773" spans="1:24">
      <c r="A3773" s="12"/>
      <c r="B3773" s="12">
        <v>8.1</v>
      </c>
      <c r="C3773" s="12">
        <v>5.66</v>
      </c>
      <c r="D3773" s="12"/>
      <c r="E3773" s="12"/>
      <c r="K3773"/>
      <c r="L3773"/>
      <c r="S3773"/>
      <c r="T3773"/>
      <c r="V3773" s="12"/>
      <c r="W3773" s="5"/>
      <c r="X3773" s="12"/>
    </row>
    <row r="3774" spans="1:24">
      <c r="A3774" s="12"/>
      <c r="B3774" s="12">
        <v>13.3</v>
      </c>
      <c r="C3774" s="12">
        <v>2.99</v>
      </c>
      <c r="D3774" s="12"/>
      <c r="E3774" s="12"/>
      <c r="K3774"/>
      <c r="L3774"/>
      <c r="S3774"/>
      <c r="T3774"/>
      <c r="V3774" s="12"/>
      <c r="W3774" s="5"/>
      <c r="X3774" s="12"/>
    </row>
    <row r="3775" spans="1:24">
      <c r="A3775" s="12"/>
      <c r="B3775" s="12">
        <v>18.600000000000001</v>
      </c>
      <c r="C3775" s="12">
        <v>2.69</v>
      </c>
      <c r="D3775" s="12"/>
      <c r="E3775" s="12"/>
      <c r="K3775"/>
      <c r="L3775"/>
      <c r="S3775"/>
      <c r="T3775"/>
      <c r="V3775" s="12"/>
      <c r="W3775" s="5"/>
      <c r="X3775" s="12"/>
    </row>
    <row r="3776" spans="1:24">
      <c r="A3776" s="12"/>
      <c r="B3776" s="12">
        <v>27.8</v>
      </c>
      <c r="C3776" s="12">
        <v>2.71</v>
      </c>
      <c r="D3776" s="12"/>
      <c r="E3776" s="12"/>
      <c r="K3776"/>
      <c r="L3776"/>
      <c r="S3776"/>
      <c r="T3776"/>
      <c r="V3776" s="12"/>
      <c r="W3776" s="5"/>
      <c r="X3776" s="12"/>
    </row>
    <row r="3777" spans="1:24">
      <c r="A3777" s="12"/>
      <c r="B3777" s="12">
        <v>43</v>
      </c>
      <c r="C3777" s="12">
        <v>2.63</v>
      </c>
      <c r="D3777" s="12"/>
      <c r="E3777" s="12"/>
      <c r="K3777"/>
      <c r="L3777"/>
      <c r="S3777"/>
      <c r="T3777"/>
      <c r="V3777" s="12"/>
      <c r="W3777" s="5"/>
      <c r="X3777" s="12"/>
    </row>
    <row r="3778" spans="1:24">
      <c r="A3778" s="12"/>
      <c r="B3778" s="12">
        <v>43</v>
      </c>
      <c r="C3778" s="12">
        <v>2.63</v>
      </c>
      <c r="D3778" s="12"/>
      <c r="E3778" s="12"/>
      <c r="K3778"/>
      <c r="L3778"/>
      <c r="S3778"/>
      <c r="T3778"/>
      <c r="V3778" s="12"/>
      <c r="W3778" s="5"/>
      <c r="X3778" s="12"/>
    </row>
    <row r="3779" spans="1:24">
      <c r="A3779" s="12"/>
      <c r="B3779" s="12">
        <v>43</v>
      </c>
      <c r="C3779" s="12">
        <v>2.63</v>
      </c>
      <c r="D3779" s="12"/>
      <c r="E3779" s="12"/>
      <c r="K3779"/>
      <c r="L3779"/>
      <c r="S3779"/>
      <c r="T3779"/>
      <c r="V3779" s="12"/>
      <c r="W3779" s="5"/>
      <c r="X3779" s="12"/>
    </row>
    <row r="3780" spans="1:24">
      <c r="A3780" s="12"/>
      <c r="B3780" s="12">
        <v>51</v>
      </c>
      <c r="C3780" s="12">
        <v>2.34</v>
      </c>
      <c r="D3780" s="12"/>
      <c r="E3780" s="12"/>
      <c r="K3780"/>
      <c r="L3780"/>
      <c r="S3780"/>
      <c r="T3780"/>
      <c r="V3780" s="12"/>
      <c r="W3780" s="5"/>
      <c r="X3780" s="12"/>
    </row>
    <row r="3781" spans="1:24">
      <c r="A3781" s="12"/>
      <c r="B3781" s="12">
        <v>54.1</v>
      </c>
      <c r="C3781" s="12">
        <v>2.1800000000000002</v>
      </c>
      <c r="D3781" s="12"/>
      <c r="E3781" s="12"/>
      <c r="K3781"/>
      <c r="L3781"/>
      <c r="S3781"/>
      <c r="T3781"/>
      <c r="V3781" s="12"/>
      <c r="W3781" s="5"/>
      <c r="X3781" s="12"/>
    </row>
    <row r="3782" spans="1:24">
      <c r="A3782" s="12"/>
      <c r="B3782" s="12">
        <v>56.7</v>
      </c>
      <c r="C3782" s="12">
        <v>2.25</v>
      </c>
      <c r="D3782" s="12"/>
      <c r="E3782" s="12"/>
      <c r="K3782"/>
      <c r="L3782"/>
      <c r="S3782"/>
      <c r="T3782"/>
      <c r="V3782" s="12"/>
      <c r="W3782" s="5"/>
      <c r="X3782" s="12"/>
    </row>
    <row r="3783" spans="1:24">
      <c r="A3783" s="12"/>
      <c r="B3783" s="12">
        <v>58.2</v>
      </c>
      <c r="C3783" s="12">
        <v>2.194</v>
      </c>
      <c r="D3783" s="12"/>
      <c r="E3783" s="12"/>
      <c r="K3783"/>
      <c r="L3783"/>
      <c r="S3783"/>
      <c r="T3783"/>
      <c r="V3783" s="12"/>
      <c r="W3783" s="5"/>
      <c r="X3783" s="12"/>
    </row>
    <row r="3784" spans="1:24">
      <c r="A3784" s="12"/>
      <c r="B3784" s="12">
        <v>60.6</v>
      </c>
      <c r="C3784" s="12">
        <v>1.49</v>
      </c>
      <c r="D3784" s="12"/>
      <c r="E3784" s="12"/>
      <c r="K3784"/>
      <c r="L3784"/>
      <c r="S3784"/>
      <c r="T3784"/>
      <c r="V3784" s="12"/>
      <c r="W3784" s="5"/>
      <c r="X3784" s="12"/>
    </row>
    <row r="3785" spans="1:24">
      <c r="A3785" s="12"/>
      <c r="B3785" s="12">
        <v>63.2</v>
      </c>
      <c r="C3785" s="12">
        <v>1.28</v>
      </c>
      <c r="D3785" s="12"/>
      <c r="E3785" s="12"/>
      <c r="K3785"/>
      <c r="L3785"/>
      <c r="S3785"/>
      <c r="T3785"/>
      <c r="V3785" s="12"/>
      <c r="W3785" s="5"/>
      <c r="X3785" s="12"/>
    </row>
    <row r="3786" spans="1:24">
      <c r="A3786" s="12"/>
      <c r="B3786" s="12">
        <v>68.2</v>
      </c>
      <c r="C3786" s="12">
        <v>1.26</v>
      </c>
      <c r="D3786" s="12"/>
      <c r="E3786" s="12"/>
      <c r="K3786"/>
      <c r="L3786"/>
      <c r="S3786"/>
      <c r="T3786"/>
      <c r="V3786" s="12"/>
      <c r="W3786" s="5"/>
      <c r="X3786" s="12"/>
    </row>
    <row r="3787" spans="1:24">
      <c r="A3787" s="12"/>
      <c r="B3787" s="12">
        <v>75</v>
      </c>
      <c r="C3787" s="12">
        <v>1.44</v>
      </c>
      <c r="D3787" s="12"/>
      <c r="E3787" s="12"/>
      <c r="K3787"/>
      <c r="L3787"/>
      <c r="S3787"/>
      <c r="T3787"/>
      <c r="V3787" s="12"/>
      <c r="W3787" s="5"/>
      <c r="X3787" s="12"/>
    </row>
    <row r="3788" spans="1:24">
      <c r="A3788" s="12"/>
      <c r="B3788" s="12">
        <v>85.7</v>
      </c>
      <c r="C3788" s="12">
        <v>1.49</v>
      </c>
      <c r="D3788" s="12"/>
      <c r="E3788" s="12"/>
      <c r="K3788"/>
      <c r="L3788"/>
      <c r="S3788"/>
      <c r="T3788"/>
      <c r="V3788" s="12"/>
      <c r="W3788" s="5"/>
      <c r="X3788" s="12"/>
    </row>
    <row r="3789" spans="1:24">
      <c r="A3789" s="12"/>
      <c r="B3789" s="12">
        <v>98.7</v>
      </c>
      <c r="C3789" s="12">
        <v>1.46</v>
      </c>
      <c r="D3789" s="12"/>
      <c r="E3789" s="12"/>
      <c r="K3789"/>
      <c r="L3789"/>
      <c r="S3789"/>
      <c r="T3789"/>
      <c r="V3789" s="12"/>
      <c r="W3789" s="5"/>
      <c r="X3789" s="12"/>
    </row>
    <row r="3790" spans="1:24">
      <c r="A3790" s="12"/>
      <c r="B3790" s="12">
        <v>105.2</v>
      </c>
      <c r="C3790" s="12">
        <v>1.36</v>
      </c>
      <c r="D3790" s="12"/>
      <c r="E3790" s="12"/>
      <c r="K3790"/>
      <c r="L3790"/>
      <c r="S3790"/>
      <c r="T3790"/>
      <c r="V3790" s="12"/>
      <c r="W3790" s="5"/>
      <c r="X3790" s="12"/>
    </row>
    <row r="3791" spans="1:24">
      <c r="A3791" s="12"/>
      <c r="B3791" s="12">
        <v>108.7</v>
      </c>
      <c r="C3791" s="12">
        <v>1.155</v>
      </c>
      <c r="D3791" s="12"/>
      <c r="E3791" s="12"/>
      <c r="K3791"/>
      <c r="L3791"/>
      <c r="S3791"/>
      <c r="T3791"/>
      <c r="V3791" s="12"/>
      <c r="W3791" s="5"/>
      <c r="X3791" s="12"/>
    </row>
    <row r="3792" spans="1:24">
      <c r="A3792" s="12"/>
      <c r="B3792" s="12">
        <v>113.2</v>
      </c>
      <c r="C3792" s="12">
        <v>1.0349999999999999</v>
      </c>
      <c r="D3792" s="12"/>
      <c r="E3792" s="12"/>
      <c r="K3792"/>
      <c r="L3792"/>
      <c r="S3792"/>
      <c r="T3792"/>
      <c r="V3792" s="12"/>
      <c r="W3792" s="5"/>
      <c r="X3792" s="12"/>
    </row>
    <row r="3793" spans="1:24">
      <c r="A3793" s="12"/>
      <c r="B3793" s="12">
        <v>118.2</v>
      </c>
      <c r="C3793" s="12">
        <v>0.93500000000000005</v>
      </c>
      <c r="D3793" s="12"/>
      <c r="E3793" s="12"/>
      <c r="K3793"/>
      <c r="L3793"/>
      <c r="S3793"/>
      <c r="T3793"/>
      <c r="V3793" s="12"/>
      <c r="W3793" s="5"/>
      <c r="X3793" s="12"/>
    </row>
    <row r="3794" spans="1:24">
      <c r="A3794" s="12"/>
      <c r="B3794" s="12">
        <v>123.2</v>
      </c>
      <c r="C3794" s="12">
        <v>0.82499999999999996</v>
      </c>
      <c r="D3794" s="12"/>
      <c r="E3794" s="12"/>
      <c r="K3794"/>
      <c r="L3794"/>
      <c r="S3794"/>
      <c r="T3794"/>
      <c r="V3794" s="12"/>
      <c r="W3794" s="5"/>
      <c r="X3794" s="12"/>
    </row>
    <row r="3795" spans="1:24">
      <c r="A3795" s="12"/>
      <c r="B3795" s="12">
        <v>128.19999999999999</v>
      </c>
      <c r="C3795" s="12">
        <v>0.71499999999999997</v>
      </c>
      <c r="D3795" s="12"/>
      <c r="E3795" s="12"/>
      <c r="K3795"/>
      <c r="L3795"/>
      <c r="S3795"/>
      <c r="T3795"/>
      <c r="V3795" s="12"/>
      <c r="W3795" s="5"/>
      <c r="X3795" s="12"/>
    </row>
    <row r="3796" spans="1:24">
      <c r="A3796" s="12"/>
      <c r="B3796" s="12">
        <v>133.19999999999999</v>
      </c>
      <c r="C3796" s="12">
        <v>0.60499999999999998</v>
      </c>
      <c r="D3796" s="12"/>
      <c r="E3796" s="12"/>
      <c r="K3796"/>
      <c r="L3796"/>
      <c r="S3796"/>
      <c r="T3796"/>
      <c r="V3796" s="12"/>
      <c r="W3796" s="5"/>
      <c r="X3796" s="12"/>
    </row>
    <row r="3797" spans="1:24">
      <c r="A3797" s="12"/>
      <c r="B3797" s="12">
        <v>138.19999999999999</v>
      </c>
      <c r="C3797" s="12">
        <v>0.495</v>
      </c>
      <c r="D3797" s="12"/>
      <c r="E3797" s="12"/>
      <c r="K3797"/>
      <c r="L3797"/>
      <c r="S3797"/>
      <c r="T3797"/>
      <c r="V3797" s="12"/>
      <c r="W3797" s="5"/>
      <c r="X3797" s="12"/>
    </row>
    <row r="3798" spans="1:24">
      <c r="A3798" s="12"/>
      <c r="B3798" s="12">
        <v>143.19999999999999</v>
      </c>
      <c r="C3798" s="12">
        <v>0.38500000000000001</v>
      </c>
      <c r="D3798" s="12"/>
      <c r="E3798" s="12"/>
      <c r="K3798"/>
      <c r="L3798"/>
      <c r="S3798"/>
      <c r="T3798"/>
      <c r="V3798" s="12"/>
      <c r="W3798" s="5"/>
      <c r="X3798" s="12"/>
    </row>
    <row r="3799" spans="1:24">
      <c r="A3799" s="12"/>
      <c r="B3799" s="12">
        <v>148.19999999999999</v>
      </c>
      <c r="C3799" s="12">
        <v>0.27500000000000002</v>
      </c>
      <c r="D3799" s="12"/>
      <c r="E3799" s="12"/>
      <c r="K3799"/>
      <c r="L3799"/>
      <c r="S3799"/>
      <c r="T3799"/>
      <c r="V3799" s="12"/>
      <c r="W3799" s="5"/>
      <c r="X3799" s="12"/>
    </row>
    <row r="3800" spans="1:24">
      <c r="A3800" s="12"/>
      <c r="B3800" s="12">
        <v>153.19999999999999</v>
      </c>
      <c r="C3800" s="12">
        <v>0.16500000000000001</v>
      </c>
      <c r="D3800" s="12"/>
      <c r="E3800" s="12"/>
      <c r="K3800"/>
      <c r="L3800"/>
      <c r="S3800"/>
      <c r="T3800"/>
      <c r="V3800" s="12"/>
      <c r="W3800" s="5"/>
      <c r="X3800" s="12"/>
    </row>
    <row r="3801" spans="1:24">
      <c r="A3801" s="12"/>
      <c r="B3801" s="12">
        <v>158.19999999999999</v>
      </c>
      <c r="C3801" s="12">
        <v>5.5E-2</v>
      </c>
      <c r="D3801" s="12"/>
      <c r="E3801" s="12"/>
      <c r="K3801"/>
      <c r="L3801"/>
      <c r="S3801"/>
      <c r="T3801"/>
      <c r="V3801" s="12"/>
      <c r="W3801" s="5"/>
      <c r="X3801" s="12"/>
    </row>
    <row r="3802" spans="1:24">
      <c r="A3802" s="12"/>
      <c r="B3802" s="12">
        <v>163.19999999999999</v>
      </c>
      <c r="C3802" s="12">
        <v>-0.32500000000000001</v>
      </c>
      <c r="D3802" s="12"/>
      <c r="E3802" s="12"/>
      <c r="K3802"/>
      <c r="L3802"/>
      <c r="S3802"/>
      <c r="T3802"/>
      <c r="V3802" s="12"/>
      <c r="W3802" s="5"/>
      <c r="X3802" s="12"/>
    </row>
    <row r="3803" spans="1:24">
      <c r="A3803" s="12"/>
      <c r="B3803" s="12">
        <v>168.2</v>
      </c>
      <c r="C3803" s="12">
        <v>-0.81499999999999995</v>
      </c>
      <c r="D3803" s="12"/>
      <c r="E3803" s="12"/>
      <c r="K3803"/>
      <c r="L3803"/>
      <c r="S3803"/>
      <c r="T3803"/>
      <c r="V3803" s="12"/>
      <c r="W3803" s="5"/>
      <c r="X3803" s="12"/>
    </row>
    <row r="3804" spans="1:24">
      <c r="A3804" s="12"/>
      <c r="B3804" s="12">
        <v>173.2</v>
      </c>
      <c r="C3804" s="12">
        <v>-1.4350000000000001</v>
      </c>
      <c r="D3804" s="12"/>
      <c r="E3804" s="12"/>
      <c r="K3804"/>
      <c r="L3804"/>
      <c r="S3804"/>
      <c r="T3804"/>
      <c r="V3804" s="12"/>
      <c r="W3804" s="5"/>
      <c r="X3804" s="12"/>
    </row>
    <row r="3805" spans="1:24">
      <c r="A3805" s="12"/>
      <c r="B3805" s="12">
        <v>178.2</v>
      </c>
      <c r="C3805" s="12">
        <v>-2.3450000000000002</v>
      </c>
      <c r="D3805" s="12"/>
      <c r="E3805" s="12"/>
      <c r="K3805"/>
      <c r="L3805"/>
      <c r="S3805"/>
      <c r="T3805"/>
      <c r="V3805" s="12"/>
      <c r="W3805" s="5"/>
      <c r="X3805" s="12"/>
    </row>
    <row r="3806" spans="1:24">
      <c r="A3806" s="12"/>
      <c r="B3806" s="12">
        <v>183.2</v>
      </c>
      <c r="C3806" s="12">
        <v>-2.7749999999999999</v>
      </c>
      <c r="D3806" s="12"/>
      <c r="E3806" s="12"/>
      <c r="K3806"/>
      <c r="L3806"/>
      <c r="S3806"/>
      <c r="T3806"/>
      <c r="V3806" s="12"/>
      <c r="W3806" s="5"/>
      <c r="X3806" s="12"/>
    </row>
    <row r="3807" spans="1:24">
      <c r="A3807" s="12"/>
      <c r="B3807" s="12">
        <v>188.2</v>
      </c>
      <c r="C3807" s="12">
        <v>-2.9849999999999999</v>
      </c>
      <c r="D3807" s="12"/>
      <c r="E3807" s="12"/>
      <c r="K3807"/>
      <c r="L3807"/>
      <c r="S3807"/>
      <c r="T3807"/>
      <c r="V3807" s="12"/>
      <c r="W3807" s="5"/>
      <c r="X3807" s="12"/>
    </row>
    <row r="3808" spans="1:24">
      <c r="A3808" s="12"/>
      <c r="B3808" s="12">
        <v>193.2</v>
      </c>
      <c r="C3808" s="12">
        <v>-3.125</v>
      </c>
      <c r="D3808" s="12"/>
      <c r="E3808" s="12"/>
      <c r="K3808"/>
      <c r="L3808"/>
      <c r="S3808"/>
      <c r="T3808"/>
      <c r="V3808" s="12"/>
      <c r="W3808" s="5"/>
      <c r="X3808" s="12"/>
    </row>
    <row r="3809" spans="1:24">
      <c r="A3809" s="12"/>
      <c r="B3809" s="12">
        <v>198.2</v>
      </c>
      <c r="C3809" s="12">
        <v>-3.2149999999999999</v>
      </c>
      <c r="D3809" s="12"/>
      <c r="E3809" s="12"/>
      <c r="K3809"/>
      <c r="L3809"/>
      <c r="S3809"/>
      <c r="T3809"/>
      <c r="V3809" s="12"/>
      <c r="W3809" s="5"/>
      <c r="X3809" s="12"/>
    </row>
    <row r="3810" spans="1:24">
      <c r="A3810" s="12"/>
      <c r="B3810" s="12">
        <v>203.2</v>
      </c>
      <c r="C3810" s="12">
        <v>-3.1850000000000001</v>
      </c>
      <c r="D3810" s="12"/>
      <c r="E3810" s="12"/>
      <c r="K3810"/>
      <c r="L3810"/>
      <c r="S3810"/>
      <c r="T3810"/>
      <c r="V3810" s="12"/>
      <c r="W3810" s="5"/>
      <c r="X3810" s="12"/>
    </row>
    <row r="3811" spans="1:24">
      <c r="A3811" s="12"/>
      <c r="B3811" s="12">
        <v>208.2</v>
      </c>
      <c r="C3811" s="12">
        <v>-3.0449999999999999</v>
      </c>
      <c r="D3811" s="12"/>
      <c r="E3811" s="12"/>
      <c r="K3811"/>
      <c r="L3811"/>
      <c r="S3811"/>
      <c r="T3811"/>
      <c r="V3811" s="12"/>
      <c r="W3811" s="5"/>
      <c r="X3811" s="12"/>
    </row>
    <row r="3812" spans="1:24">
      <c r="A3812" s="12"/>
      <c r="B3812" s="12">
        <v>213.2</v>
      </c>
      <c r="C3812" s="12">
        <v>-2.7250000000000001</v>
      </c>
      <c r="D3812" s="12"/>
      <c r="E3812" s="12"/>
      <c r="K3812"/>
      <c r="L3812"/>
      <c r="S3812"/>
      <c r="T3812"/>
      <c r="V3812" s="12"/>
      <c r="W3812" s="5"/>
      <c r="X3812" s="12"/>
    </row>
    <row r="3813" spans="1:24">
      <c r="A3813" s="12"/>
      <c r="B3813" s="12">
        <v>218.2</v>
      </c>
      <c r="C3813" s="12">
        <v>-2.7650000000000001</v>
      </c>
      <c r="D3813" s="12"/>
      <c r="E3813" s="12"/>
      <c r="K3813"/>
      <c r="L3813"/>
      <c r="S3813"/>
      <c r="T3813"/>
      <c r="V3813" s="12"/>
      <c r="W3813" s="5"/>
      <c r="X3813" s="12"/>
    </row>
    <row r="3814" spans="1:24">
      <c r="A3814" s="12"/>
      <c r="B3814" s="12">
        <v>223.2</v>
      </c>
      <c r="C3814" s="12">
        <v>-2.5950000000000002</v>
      </c>
      <c r="D3814" s="12"/>
      <c r="E3814" s="12"/>
      <c r="K3814"/>
      <c r="L3814"/>
      <c r="S3814"/>
      <c r="T3814"/>
      <c r="V3814" s="12"/>
      <c r="W3814" s="5"/>
      <c r="X3814" s="12"/>
    </row>
    <row r="3815" spans="1:24">
      <c r="A3815" s="12"/>
      <c r="B3815" s="12">
        <v>228.2</v>
      </c>
      <c r="C3815" s="12">
        <v>-2.2450000000000001</v>
      </c>
      <c r="D3815" s="12"/>
      <c r="E3815" s="12"/>
      <c r="K3815"/>
      <c r="L3815"/>
      <c r="S3815"/>
      <c r="T3815"/>
      <c r="V3815" s="12"/>
      <c r="W3815" s="5"/>
      <c r="X3815" s="12"/>
    </row>
    <row r="3816" spans="1:24">
      <c r="A3816" s="12"/>
      <c r="B3816" s="12">
        <v>233.2</v>
      </c>
      <c r="C3816" s="12">
        <v>-1.915</v>
      </c>
      <c r="D3816" s="12"/>
      <c r="E3816" s="12"/>
      <c r="K3816"/>
      <c r="L3816"/>
      <c r="S3816"/>
      <c r="T3816"/>
      <c r="V3816" s="12"/>
      <c r="W3816" s="5"/>
      <c r="X3816" s="12"/>
    </row>
    <row r="3817" spans="1:24">
      <c r="A3817" s="12"/>
      <c r="B3817" s="12">
        <v>238.2</v>
      </c>
      <c r="C3817" s="12">
        <v>-1.675</v>
      </c>
      <c r="D3817" s="12"/>
      <c r="E3817" s="12"/>
      <c r="K3817"/>
      <c r="L3817"/>
      <c r="S3817"/>
      <c r="T3817"/>
      <c r="V3817" s="12"/>
      <c r="W3817" s="5"/>
      <c r="X3817" s="12"/>
    </row>
    <row r="3818" spans="1:24">
      <c r="A3818" s="12"/>
      <c r="B3818" s="12">
        <v>243.2</v>
      </c>
      <c r="C3818" s="12">
        <v>-1.665</v>
      </c>
      <c r="D3818" s="12"/>
      <c r="E3818" s="12"/>
      <c r="K3818"/>
      <c r="L3818"/>
      <c r="S3818"/>
      <c r="T3818"/>
      <c r="V3818" s="12"/>
      <c r="W3818" s="5"/>
      <c r="X3818" s="12"/>
    </row>
    <row r="3819" spans="1:24">
      <c r="A3819" s="12"/>
      <c r="B3819" s="12">
        <v>248.2</v>
      </c>
      <c r="C3819" s="12">
        <v>-1.625</v>
      </c>
      <c r="D3819" s="12"/>
      <c r="E3819" s="12"/>
      <c r="K3819"/>
      <c r="L3819"/>
      <c r="S3819"/>
      <c r="T3819"/>
      <c r="V3819" s="12"/>
      <c r="W3819" s="5"/>
      <c r="X3819" s="12"/>
    </row>
    <row r="3820" spans="1:24">
      <c r="A3820" s="12"/>
      <c r="B3820" s="12">
        <v>253.2</v>
      </c>
      <c r="C3820" s="12">
        <v>-1.7849999999999999</v>
      </c>
      <c r="D3820" s="12"/>
      <c r="E3820" s="12"/>
      <c r="K3820"/>
      <c r="L3820"/>
      <c r="S3820"/>
      <c r="T3820"/>
      <c r="V3820" s="12"/>
      <c r="W3820" s="5"/>
      <c r="X3820" s="12"/>
    </row>
    <row r="3821" spans="1:24">
      <c r="A3821" s="12"/>
      <c r="B3821" s="12">
        <v>258.2</v>
      </c>
      <c r="C3821" s="12">
        <v>-1.8149999999999999</v>
      </c>
      <c r="D3821" s="12"/>
      <c r="E3821" s="12"/>
      <c r="K3821"/>
      <c r="L3821"/>
      <c r="S3821"/>
      <c r="T3821"/>
      <c r="V3821" s="12"/>
      <c r="W3821" s="5"/>
      <c r="X3821" s="12"/>
    </row>
    <row r="3822" spans="1:24">
      <c r="A3822" s="12"/>
      <c r="B3822" s="12">
        <v>263.2</v>
      </c>
      <c r="C3822" s="12">
        <v>-2.0550000000000002</v>
      </c>
      <c r="D3822" s="12"/>
      <c r="E3822" s="12"/>
      <c r="K3822"/>
      <c r="L3822"/>
      <c r="S3822"/>
      <c r="T3822"/>
      <c r="V3822" s="12"/>
      <c r="W3822" s="5"/>
      <c r="X3822" s="12"/>
    </row>
    <row r="3823" spans="1:24">
      <c r="A3823" s="12"/>
      <c r="B3823" s="12">
        <v>268.2</v>
      </c>
      <c r="C3823" s="12">
        <v>-1.9650000000000001</v>
      </c>
      <c r="D3823" s="12"/>
      <c r="E3823" s="12"/>
      <c r="K3823"/>
      <c r="L3823"/>
      <c r="S3823"/>
      <c r="T3823"/>
      <c r="V3823" s="12"/>
      <c r="W3823" s="5"/>
      <c r="X3823" s="12"/>
    </row>
    <row r="3824" spans="1:24">
      <c r="A3824" s="12"/>
      <c r="B3824" s="12">
        <v>273.2</v>
      </c>
      <c r="C3824" s="12">
        <v>-2.0950000000000002</v>
      </c>
      <c r="D3824" s="12"/>
      <c r="E3824" s="12"/>
      <c r="K3824"/>
      <c r="L3824"/>
      <c r="S3824"/>
      <c r="T3824"/>
      <c r="V3824" s="12"/>
      <c r="W3824" s="5"/>
      <c r="X3824" s="12"/>
    </row>
    <row r="3825" spans="1:24">
      <c r="A3825" s="12"/>
      <c r="B3825" s="12">
        <v>278.2</v>
      </c>
      <c r="C3825" s="12">
        <v>-2.1349999999999998</v>
      </c>
      <c r="D3825" s="12"/>
      <c r="E3825" s="12"/>
      <c r="K3825"/>
      <c r="L3825"/>
      <c r="S3825"/>
      <c r="T3825"/>
      <c r="V3825" s="12"/>
      <c r="W3825" s="5"/>
      <c r="X3825" s="12"/>
    </row>
    <row r="3826" spans="1:24">
      <c r="A3826" s="12"/>
      <c r="B3826" s="12">
        <v>283.2</v>
      </c>
      <c r="C3826" s="12">
        <v>-2.0449999999999999</v>
      </c>
      <c r="D3826" s="12"/>
      <c r="E3826" s="12"/>
      <c r="K3826"/>
      <c r="L3826"/>
      <c r="S3826"/>
      <c r="T3826"/>
      <c r="V3826" s="12"/>
      <c r="W3826" s="5"/>
      <c r="X3826" s="12"/>
    </row>
    <row r="3827" spans="1:24">
      <c r="A3827" s="12"/>
      <c r="B3827" s="12">
        <v>288.2</v>
      </c>
      <c r="C3827" s="12">
        <v>-2.145</v>
      </c>
      <c r="D3827" s="12"/>
      <c r="E3827" s="12"/>
      <c r="K3827"/>
      <c r="L3827"/>
      <c r="S3827"/>
      <c r="T3827"/>
      <c r="V3827" s="12"/>
      <c r="W3827" s="5"/>
      <c r="X3827" s="12"/>
    </row>
    <row r="3828" spans="1:24">
      <c r="A3828" s="12"/>
      <c r="B3828" s="12">
        <v>293.2</v>
      </c>
      <c r="C3828" s="12">
        <v>-2.1150000000000002</v>
      </c>
      <c r="D3828" s="12"/>
      <c r="E3828" s="12"/>
      <c r="K3828"/>
      <c r="L3828"/>
      <c r="S3828"/>
      <c r="T3828"/>
      <c r="V3828" s="12"/>
      <c r="W3828" s="5"/>
      <c r="X3828" s="12"/>
    </row>
    <row r="3829" spans="1:24">
      <c r="A3829" s="12"/>
      <c r="B3829" s="12">
        <v>298.2</v>
      </c>
      <c r="C3829" s="12">
        <v>-2.0350000000000001</v>
      </c>
      <c r="D3829" s="12"/>
      <c r="E3829" s="12"/>
      <c r="K3829"/>
      <c r="L3829"/>
      <c r="S3829"/>
      <c r="T3829"/>
      <c r="V3829" s="12"/>
      <c r="W3829" s="5"/>
      <c r="X3829" s="12"/>
    </row>
    <row r="3830" spans="1:24">
      <c r="A3830" s="12"/>
      <c r="B3830" s="12">
        <v>303.2</v>
      </c>
      <c r="C3830" s="12">
        <v>-1.9550000000000001</v>
      </c>
      <c r="D3830" s="12"/>
      <c r="E3830" s="12"/>
      <c r="K3830"/>
      <c r="L3830"/>
      <c r="S3830"/>
      <c r="T3830"/>
      <c r="V3830" s="12"/>
      <c r="W3830" s="5"/>
      <c r="X3830" s="12"/>
    </row>
    <row r="3831" spans="1:24">
      <c r="A3831" s="12"/>
      <c r="B3831" s="12">
        <v>308.2</v>
      </c>
      <c r="C3831" s="12">
        <v>-1.9450000000000001</v>
      </c>
      <c r="D3831" s="12"/>
      <c r="E3831" s="12"/>
      <c r="K3831"/>
      <c r="L3831"/>
      <c r="S3831"/>
      <c r="T3831"/>
      <c r="V3831" s="12"/>
      <c r="W3831" s="5"/>
      <c r="X3831" s="12"/>
    </row>
    <row r="3832" spans="1:24">
      <c r="A3832" s="12"/>
      <c r="B3832" s="12">
        <v>313.2</v>
      </c>
      <c r="C3832" s="12">
        <v>-1.5449999999999999</v>
      </c>
      <c r="D3832" s="12"/>
      <c r="E3832" s="12"/>
      <c r="K3832"/>
      <c r="L3832"/>
      <c r="S3832"/>
      <c r="T3832"/>
      <c r="V3832" s="12"/>
      <c r="W3832" s="5"/>
      <c r="X3832" s="12"/>
    </row>
    <row r="3833" spans="1:24">
      <c r="A3833" s="12"/>
      <c r="B3833" s="12">
        <v>318.2</v>
      </c>
      <c r="C3833" s="12">
        <v>-1.4750000000000001</v>
      </c>
      <c r="D3833" s="12"/>
      <c r="E3833" s="12"/>
      <c r="K3833"/>
      <c r="L3833"/>
      <c r="S3833"/>
      <c r="T3833"/>
      <c r="V3833" s="12"/>
      <c r="W3833" s="5"/>
      <c r="X3833" s="12"/>
    </row>
    <row r="3834" spans="1:24">
      <c r="A3834" s="12"/>
      <c r="B3834" s="12">
        <v>323.2</v>
      </c>
      <c r="C3834" s="12">
        <v>-1.3149999999999999</v>
      </c>
      <c r="D3834" s="12"/>
      <c r="E3834" s="12"/>
      <c r="K3834"/>
      <c r="L3834"/>
      <c r="S3834"/>
      <c r="T3834"/>
      <c r="V3834" s="12"/>
      <c r="W3834" s="5"/>
      <c r="X3834" s="12"/>
    </row>
    <row r="3835" spans="1:24">
      <c r="A3835" s="12"/>
      <c r="B3835" s="12">
        <v>328.2</v>
      </c>
      <c r="C3835" s="12">
        <v>-1.5049999999999999</v>
      </c>
      <c r="D3835" s="12"/>
      <c r="E3835" s="12"/>
      <c r="K3835"/>
      <c r="L3835"/>
      <c r="S3835"/>
      <c r="T3835"/>
      <c r="V3835" s="12"/>
      <c r="W3835" s="5"/>
      <c r="X3835" s="12"/>
    </row>
    <row r="3836" spans="1:24">
      <c r="A3836" s="12"/>
      <c r="B3836" s="12">
        <v>333.2</v>
      </c>
      <c r="C3836" s="12">
        <v>-1.7050000000000001</v>
      </c>
      <c r="D3836" s="12"/>
      <c r="E3836" s="12"/>
      <c r="K3836"/>
      <c r="L3836"/>
      <c r="S3836"/>
      <c r="T3836"/>
      <c r="V3836" s="12"/>
      <c r="W3836" s="5"/>
      <c r="X3836" s="12"/>
    </row>
    <row r="3837" spans="1:24">
      <c r="A3837" s="12"/>
      <c r="B3837" s="12">
        <v>338.2</v>
      </c>
      <c r="C3837" s="12">
        <v>-2.0750000000000002</v>
      </c>
      <c r="D3837" s="12"/>
      <c r="E3837" s="12"/>
      <c r="K3837"/>
      <c r="L3837"/>
      <c r="S3837"/>
      <c r="T3837"/>
      <c r="V3837" s="12"/>
      <c r="W3837" s="5"/>
      <c r="X3837" s="12"/>
    </row>
    <row r="3838" spans="1:24">
      <c r="A3838" s="12"/>
      <c r="B3838" s="12">
        <v>343.2</v>
      </c>
      <c r="C3838" s="12">
        <v>-1.7350000000000001</v>
      </c>
      <c r="D3838" s="12"/>
      <c r="E3838" s="12"/>
      <c r="K3838"/>
      <c r="L3838"/>
      <c r="S3838"/>
      <c r="T3838"/>
      <c r="V3838" s="12"/>
      <c r="W3838" s="5"/>
      <c r="X3838" s="12"/>
    </row>
    <row r="3839" spans="1:24">
      <c r="A3839" s="12"/>
      <c r="B3839" s="12">
        <v>348.2</v>
      </c>
      <c r="C3839" s="12">
        <v>-1.385</v>
      </c>
      <c r="D3839" s="12"/>
      <c r="E3839" s="12"/>
      <c r="K3839"/>
      <c r="L3839"/>
      <c r="S3839"/>
      <c r="T3839"/>
      <c r="V3839" s="12"/>
      <c r="W3839" s="5"/>
      <c r="X3839" s="12"/>
    </row>
    <row r="3840" spans="1:24">
      <c r="A3840" s="12"/>
      <c r="B3840" s="12">
        <v>353.2</v>
      </c>
      <c r="C3840" s="12">
        <v>-1.175</v>
      </c>
      <c r="D3840" s="12"/>
      <c r="E3840" s="12"/>
      <c r="K3840"/>
      <c r="L3840"/>
      <c r="S3840"/>
      <c r="T3840"/>
      <c r="V3840" s="12"/>
      <c r="W3840" s="5"/>
      <c r="X3840" s="12"/>
    </row>
    <row r="3841" spans="1:24">
      <c r="A3841" s="12"/>
      <c r="B3841" s="12">
        <v>358.2</v>
      </c>
      <c r="C3841" s="12">
        <v>-0.77500000000000002</v>
      </c>
      <c r="D3841" s="12"/>
      <c r="E3841" s="12"/>
      <c r="K3841"/>
      <c r="L3841"/>
      <c r="S3841"/>
      <c r="T3841"/>
      <c r="V3841" s="12"/>
      <c r="W3841" s="5"/>
      <c r="X3841" s="12"/>
    </row>
    <row r="3842" spans="1:24">
      <c r="A3842" s="12"/>
      <c r="B3842" s="12">
        <v>363.2</v>
      </c>
      <c r="C3842" s="12">
        <v>-0.40500000000000003</v>
      </c>
      <c r="D3842" s="12"/>
      <c r="E3842" s="12"/>
      <c r="K3842"/>
      <c r="L3842"/>
      <c r="S3842"/>
      <c r="T3842"/>
      <c r="V3842" s="12"/>
      <c r="W3842" s="5"/>
      <c r="X3842" s="12"/>
    </row>
    <row r="3843" spans="1:24">
      <c r="A3843" s="12"/>
      <c r="B3843" s="12">
        <v>368.2</v>
      </c>
      <c r="C3843" s="12">
        <v>2.5000000000000001E-2</v>
      </c>
      <c r="D3843" s="12"/>
      <c r="E3843" s="12"/>
      <c r="K3843"/>
      <c r="L3843"/>
      <c r="S3843"/>
      <c r="T3843"/>
      <c r="V3843" s="12"/>
      <c r="W3843" s="5"/>
      <c r="X3843" s="12"/>
    </row>
    <row r="3844" spans="1:24">
      <c r="A3844" s="12"/>
      <c r="B3844" s="12">
        <v>370.2</v>
      </c>
      <c r="C3844" s="12">
        <v>0.505</v>
      </c>
      <c r="D3844" s="12"/>
      <c r="E3844" s="12"/>
      <c r="K3844"/>
      <c r="L3844"/>
      <c r="S3844"/>
      <c r="T3844"/>
      <c r="V3844" s="12"/>
      <c r="W3844" s="5"/>
      <c r="X3844" s="12"/>
    </row>
    <row r="3845" spans="1:24">
      <c r="A3845" s="12"/>
      <c r="B3845" s="12">
        <v>373.2</v>
      </c>
      <c r="C3845" s="12">
        <v>0.84499999999999997</v>
      </c>
      <c r="D3845" s="12"/>
      <c r="E3845" s="12"/>
      <c r="K3845"/>
      <c r="L3845"/>
      <c r="S3845"/>
      <c r="T3845"/>
      <c r="V3845" s="12"/>
      <c r="W3845" s="5"/>
      <c r="X3845" s="12"/>
    </row>
    <row r="3846" spans="1:24">
      <c r="A3846" s="12"/>
      <c r="B3846" s="12">
        <v>374.4</v>
      </c>
      <c r="C3846" s="12">
        <v>1.155</v>
      </c>
      <c r="D3846" s="12"/>
      <c r="E3846" s="12"/>
      <c r="K3846"/>
      <c r="L3846"/>
      <c r="S3846"/>
      <c r="T3846"/>
      <c r="V3846" s="12"/>
      <c r="W3846" s="5"/>
      <c r="X3846" s="12"/>
    </row>
    <row r="3847" spans="1:24">
      <c r="A3847" s="12"/>
      <c r="B3847" s="12">
        <v>375</v>
      </c>
      <c r="C3847" s="12">
        <v>2.34</v>
      </c>
      <c r="D3847" s="12"/>
      <c r="E3847" s="12"/>
      <c r="K3847"/>
      <c r="L3847"/>
      <c r="S3847"/>
      <c r="T3847"/>
      <c r="V3847" s="12"/>
      <c r="W3847" s="5"/>
      <c r="X3847" s="12"/>
    </row>
    <row r="3848" spans="1:24">
      <c r="A3848" s="12"/>
      <c r="B3848" s="12">
        <v>375.37</v>
      </c>
      <c r="C3848" s="12">
        <v>2.42</v>
      </c>
      <c r="D3848" s="12"/>
      <c r="E3848" s="12"/>
      <c r="K3848"/>
      <c r="L3848"/>
      <c r="S3848"/>
      <c r="T3848"/>
      <c r="V3848" s="12"/>
      <c r="W3848" s="5"/>
      <c r="X3848" s="12"/>
    </row>
    <row r="3849" spans="1:24">
      <c r="A3849" s="12"/>
      <c r="B3849" s="12">
        <v>375.37</v>
      </c>
      <c r="C3849" s="12">
        <v>2.42</v>
      </c>
      <c r="D3849" s="12"/>
      <c r="E3849" s="12"/>
      <c r="K3849"/>
      <c r="L3849"/>
      <c r="S3849"/>
      <c r="T3849"/>
      <c r="V3849" s="12"/>
      <c r="W3849" s="5"/>
      <c r="X3849" s="12"/>
    </row>
    <row r="3850" spans="1:24">
      <c r="A3850" s="12"/>
      <c r="B3850" s="12">
        <v>375.37</v>
      </c>
      <c r="C3850" s="12">
        <v>2.42</v>
      </c>
      <c r="D3850" s="12"/>
      <c r="E3850" s="12"/>
      <c r="K3850"/>
      <c r="L3850"/>
      <c r="S3850"/>
      <c r="T3850"/>
      <c r="V3850" s="12"/>
      <c r="W3850" s="5"/>
      <c r="X3850" s="12"/>
    </row>
    <row r="3851" spans="1:24">
      <c r="A3851" s="12"/>
      <c r="B3851" s="12">
        <v>375.37</v>
      </c>
      <c r="C3851" s="12">
        <v>2.5670000000000002</v>
      </c>
      <c r="D3851" s="12"/>
      <c r="E3851" s="12"/>
      <c r="K3851"/>
      <c r="L3851"/>
      <c r="S3851"/>
      <c r="T3851"/>
      <c r="V3851" s="12"/>
      <c r="W3851" s="5"/>
      <c r="X3851" s="12"/>
    </row>
    <row r="3852" spans="1:24">
      <c r="A3852" s="12"/>
      <c r="B3852" s="12">
        <v>386.97</v>
      </c>
      <c r="C3852" s="12">
        <v>2.23</v>
      </c>
      <c r="D3852" s="12"/>
      <c r="E3852" s="12"/>
      <c r="K3852"/>
      <c r="L3852"/>
      <c r="S3852"/>
      <c r="T3852"/>
      <c r="V3852" s="12"/>
      <c r="W3852" s="5"/>
      <c r="X3852" s="12"/>
    </row>
    <row r="3853" spans="1:24">
      <c r="A3853" s="12"/>
      <c r="B3853" s="12">
        <v>397.47</v>
      </c>
      <c r="C3853" s="12">
        <v>2.56</v>
      </c>
      <c r="D3853" s="12"/>
      <c r="E3853" s="12"/>
      <c r="K3853"/>
      <c r="L3853"/>
      <c r="S3853"/>
      <c r="T3853"/>
      <c r="V3853" s="12"/>
      <c r="W3853" s="5"/>
      <c r="X3853" s="12"/>
    </row>
    <row r="3854" spans="1:24">
      <c r="A3854" s="12"/>
      <c r="B3854" s="12">
        <v>411.87</v>
      </c>
      <c r="C3854" s="12">
        <v>2.4500000000000002</v>
      </c>
      <c r="D3854" s="12"/>
      <c r="E3854" s="12"/>
      <c r="K3854"/>
      <c r="L3854"/>
      <c r="S3854"/>
      <c r="T3854"/>
      <c r="V3854" s="12"/>
      <c r="W3854" s="5"/>
      <c r="X3854" s="12"/>
    </row>
    <row r="3855" spans="1:24">
      <c r="A3855" s="12"/>
      <c r="B3855" s="12">
        <v>431.87</v>
      </c>
      <c r="C3855" s="12">
        <v>2.41</v>
      </c>
      <c r="D3855" s="12"/>
      <c r="E3855" s="12"/>
      <c r="K3855"/>
      <c r="L3855"/>
      <c r="S3855"/>
      <c r="T3855"/>
      <c r="V3855" s="12"/>
      <c r="W3855" s="5"/>
      <c r="X3855" s="12"/>
    </row>
    <row r="3856" spans="1:24">
      <c r="A3856" s="12"/>
      <c r="B3856" s="12">
        <v>449.87</v>
      </c>
      <c r="C3856" s="12">
        <v>2.44</v>
      </c>
      <c r="D3856" s="12"/>
      <c r="E3856" s="12"/>
      <c r="K3856"/>
      <c r="L3856"/>
      <c r="S3856"/>
      <c r="T3856"/>
      <c r="V3856" s="12"/>
      <c r="W3856" s="5"/>
      <c r="X3856" s="12"/>
    </row>
    <row r="3857" spans="1:24">
      <c r="A3857" s="12"/>
      <c r="B3857" s="12">
        <v>465.67</v>
      </c>
      <c r="C3857" s="12">
        <v>2.5</v>
      </c>
      <c r="D3857" s="12"/>
      <c r="E3857" s="12"/>
      <c r="K3857"/>
      <c r="L3857"/>
      <c r="S3857"/>
      <c r="T3857"/>
      <c r="V3857" s="12"/>
      <c r="W3857" s="5"/>
      <c r="X3857" s="12"/>
    </row>
    <row r="3858" spans="1:24">
      <c r="A3858" s="12"/>
      <c r="B3858" s="12">
        <v>474.07</v>
      </c>
      <c r="C3858" s="12">
        <v>2.4</v>
      </c>
      <c r="D3858" s="12"/>
      <c r="E3858" s="12"/>
      <c r="K3858"/>
      <c r="L3858"/>
      <c r="S3858"/>
      <c r="T3858"/>
      <c r="V3858" s="12"/>
      <c r="W3858" s="5"/>
      <c r="X3858" s="12"/>
    </row>
    <row r="3859" spans="1:24">
      <c r="A3859" s="12"/>
      <c r="B3859" s="12">
        <v>474.47</v>
      </c>
      <c r="C3859" s="12">
        <v>2.4</v>
      </c>
      <c r="D3859" s="12"/>
      <c r="E3859" s="12"/>
      <c r="K3859"/>
      <c r="L3859"/>
      <c r="S3859"/>
      <c r="T3859"/>
      <c r="V3859" s="12"/>
      <c r="W3859" s="5"/>
      <c r="X3859" s="12"/>
    </row>
    <row r="3860" spans="1:24">
      <c r="A3860" s="12"/>
      <c r="B3860" s="12">
        <v>487.47</v>
      </c>
      <c r="C3860" s="12">
        <v>2.75</v>
      </c>
      <c r="D3860" s="12"/>
      <c r="E3860" s="12"/>
      <c r="K3860"/>
      <c r="L3860"/>
      <c r="S3860"/>
      <c r="T3860"/>
      <c r="V3860" s="12"/>
      <c r="W3860" s="5"/>
      <c r="X3860" s="12"/>
    </row>
    <row r="3861" spans="1:24">
      <c r="A3861" s="12"/>
      <c r="B3861" s="12">
        <v>488.67</v>
      </c>
      <c r="C3861" s="12">
        <v>3.28</v>
      </c>
      <c r="D3861" s="12"/>
      <c r="E3861" s="12"/>
      <c r="K3861"/>
      <c r="L3861"/>
      <c r="S3861"/>
      <c r="T3861"/>
      <c r="V3861" s="12"/>
      <c r="W3861" s="5"/>
      <c r="X3861" s="12"/>
    </row>
    <row r="3862" spans="1:24">
      <c r="A3862" s="12"/>
      <c r="B3862" s="12">
        <v>488.97</v>
      </c>
      <c r="C3862" s="12">
        <v>3.32</v>
      </c>
      <c r="D3862" s="12"/>
      <c r="E3862" s="12"/>
      <c r="K3862"/>
      <c r="L3862"/>
      <c r="S3862"/>
      <c r="T3862"/>
      <c r="V3862" s="12"/>
      <c r="W3862" s="5"/>
      <c r="X3862" s="12"/>
    </row>
    <row r="3863" spans="1:24">
      <c r="A3863" s="12"/>
      <c r="B3863" s="12">
        <v>492.47</v>
      </c>
      <c r="C3863" s="12">
        <v>3.61</v>
      </c>
      <c r="D3863" s="12"/>
      <c r="E3863" s="12"/>
      <c r="K3863"/>
      <c r="L3863"/>
      <c r="S3863"/>
      <c r="T3863"/>
      <c r="V3863" s="12"/>
      <c r="W3863" s="5"/>
      <c r="X3863" s="12"/>
    </row>
    <row r="3864" spans="1:24">
      <c r="A3864" s="12"/>
      <c r="B3864" s="12">
        <v>493.97</v>
      </c>
      <c r="C3864" s="12">
        <v>3.94</v>
      </c>
      <c r="D3864" s="12"/>
      <c r="E3864" s="12"/>
      <c r="K3864"/>
      <c r="L3864"/>
      <c r="S3864"/>
      <c r="T3864"/>
      <c r="V3864" s="12"/>
      <c r="W3864" s="5"/>
      <c r="X3864" s="12"/>
    </row>
    <row r="3865" spans="1:24">
      <c r="A3865" s="12"/>
      <c r="B3865" s="12">
        <v>495.47</v>
      </c>
      <c r="C3865" s="12">
        <v>4.7699999999999996</v>
      </c>
      <c r="D3865" s="12"/>
      <c r="E3865" s="12"/>
      <c r="K3865"/>
      <c r="L3865"/>
      <c r="S3865"/>
      <c r="T3865"/>
      <c r="V3865" s="12"/>
      <c r="W3865" s="5"/>
      <c r="X3865" s="12"/>
    </row>
    <row r="3866" spans="1:24">
      <c r="A3866" s="12"/>
      <c r="B3866" s="12">
        <v>499.24</v>
      </c>
      <c r="C3866" s="12">
        <v>6.73</v>
      </c>
      <c r="D3866" s="12"/>
      <c r="E3866" s="12"/>
      <c r="K3866"/>
      <c r="L3866"/>
      <c r="S3866"/>
      <c r="T3866"/>
      <c r="V3866" s="12"/>
      <c r="W3866" s="5"/>
      <c r="X3866" s="12"/>
    </row>
    <row r="3867" spans="1:24">
      <c r="A3867" s="12"/>
      <c r="B3867" s="12">
        <v>499.24</v>
      </c>
      <c r="C3867" s="12">
        <v>6.73</v>
      </c>
      <c r="D3867" s="12"/>
      <c r="E3867" s="12"/>
      <c r="K3867"/>
      <c r="L3867"/>
      <c r="S3867"/>
      <c r="T3867"/>
      <c r="V3867" s="12"/>
      <c r="W3867" s="5"/>
      <c r="X3867" s="12"/>
    </row>
    <row r="3868" spans="1:24">
      <c r="A3868" s="12"/>
      <c r="B3868" s="12">
        <v>499.24</v>
      </c>
      <c r="C3868" s="12">
        <v>6.73</v>
      </c>
      <c r="D3868" s="12"/>
      <c r="E3868" s="12"/>
      <c r="K3868"/>
      <c r="L3868"/>
      <c r="S3868"/>
      <c r="T3868"/>
      <c r="V3868" s="12"/>
      <c r="W3868" s="5"/>
      <c r="X3868" s="12"/>
    </row>
    <row r="3869" spans="1:24">
      <c r="A3869" s="12" t="s">
        <v>1</v>
      </c>
      <c r="B3869" s="12">
        <v>499.24</v>
      </c>
      <c r="C3869" s="12">
        <v>7.6319999999999997</v>
      </c>
      <c r="D3869" s="12">
        <v>2.3E-2</v>
      </c>
      <c r="E3869" s="12"/>
      <c r="K3869"/>
      <c r="L3869"/>
      <c r="S3869"/>
      <c r="T3869"/>
      <c r="V3869" s="12"/>
      <c r="W3869" s="5"/>
      <c r="X3869" s="12"/>
    </row>
    <row r="3870" spans="1:24">
      <c r="A3870" s="12"/>
      <c r="B3870" s="12">
        <v>499.74</v>
      </c>
      <c r="C3870" s="12">
        <v>6.77</v>
      </c>
      <c r="D3870" s="12"/>
      <c r="E3870" s="12"/>
      <c r="K3870"/>
      <c r="L3870"/>
      <c r="S3870"/>
      <c r="T3870"/>
      <c r="V3870" s="12"/>
      <c r="W3870" s="5"/>
      <c r="X3870" s="12"/>
    </row>
    <row r="3871" spans="1:24">
      <c r="A3871" s="12"/>
      <c r="B3871" s="12">
        <v>501.04</v>
      </c>
      <c r="C3871" s="12">
        <v>6.78</v>
      </c>
      <c r="D3871" s="12"/>
      <c r="E3871" s="12"/>
      <c r="K3871"/>
      <c r="L3871"/>
      <c r="S3871"/>
      <c r="T3871"/>
      <c r="V3871" s="12"/>
      <c r="W3871" s="5"/>
      <c r="X3871" s="12"/>
    </row>
    <row r="3872" spans="1:24">
      <c r="A3872" s="12"/>
      <c r="B3872" s="12">
        <v>502.34</v>
      </c>
      <c r="C3872" s="12">
        <v>6.76</v>
      </c>
      <c r="D3872" s="12"/>
      <c r="E3872" s="12"/>
      <c r="K3872"/>
      <c r="L3872"/>
      <c r="S3872"/>
      <c r="T3872"/>
      <c r="V3872" s="12"/>
      <c r="W3872" s="5"/>
      <c r="X3872" s="12"/>
    </row>
    <row r="3873" spans="1:24">
      <c r="A3873" s="12"/>
      <c r="B3873" s="12">
        <v>502.94</v>
      </c>
      <c r="C3873" s="12">
        <v>6.68</v>
      </c>
      <c r="D3873" s="12"/>
      <c r="E3873" s="12"/>
      <c r="K3873"/>
      <c r="L3873"/>
      <c r="S3873"/>
      <c r="T3873"/>
      <c r="V3873" s="12"/>
      <c r="W3873" s="5"/>
      <c r="X3873" s="12"/>
    </row>
    <row r="3874" spans="1:24">
      <c r="A3874" s="12"/>
      <c r="B3874" s="12">
        <v>507.24</v>
      </c>
      <c r="C3874" s="12">
        <v>4.45</v>
      </c>
      <c r="D3874" s="12"/>
      <c r="E3874" s="12"/>
      <c r="K3874"/>
      <c r="L3874"/>
      <c r="S3874"/>
      <c r="T3874"/>
      <c r="V3874" s="12"/>
      <c r="W3874" s="5"/>
      <c r="X3874" s="12"/>
    </row>
    <row r="3875" spans="1:24">
      <c r="A3875" s="12"/>
      <c r="B3875" s="12">
        <v>508.44</v>
      </c>
      <c r="C3875" s="12">
        <v>4.3099999999999996</v>
      </c>
      <c r="D3875" s="12"/>
      <c r="E3875" s="12"/>
      <c r="K3875"/>
      <c r="L3875"/>
      <c r="S3875"/>
      <c r="T3875"/>
      <c r="V3875" s="12"/>
      <c r="W3875" s="5"/>
      <c r="X3875" s="12"/>
    </row>
    <row r="3876" spans="1:24">
      <c r="A3876" s="12"/>
      <c r="B3876" s="12">
        <v>511.84</v>
      </c>
      <c r="C3876" s="12">
        <v>4.3499999999999996</v>
      </c>
      <c r="D3876" s="12"/>
      <c r="E3876" s="12"/>
      <c r="K3876"/>
      <c r="L3876"/>
      <c r="S3876"/>
      <c r="T3876"/>
      <c r="V3876" s="12"/>
      <c r="W3876" s="5"/>
      <c r="X3876" s="12"/>
    </row>
    <row r="3877" spans="1:24">
      <c r="A3877" s="12"/>
      <c r="B3877" s="12">
        <v>511.94</v>
      </c>
      <c r="C3877" s="12">
        <v>4.24</v>
      </c>
      <c r="D3877" s="12"/>
      <c r="E3877" s="12"/>
      <c r="K3877"/>
      <c r="L3877"/>
      <c r="S3877"/>
      <c r="T3877"/>
      <c r="V3877" s="12"/>
      <c r="W3877" s="5"/>
      <c r="X3877" s="12"/>
    </row>
    <row r="3878" spans="1:24">
      <c r="A3878" s="12"/>
      <c r="B3878" s="12">
        <v>512.04</v>
      </c>
      <c r="C3878" s="12">
        <v>4.24</v>
      </c>
      <c r="D3878" s="12"/>
      <c r="E3878" s="12"/>
      <c r="K3878"/>
      <c r="L3878"/>
      <c r="S3878"/>
      <c r="T3878"/>
      <c r="V3878" s="12"/>
      <c r="W3878" s="5"/>
      <c r="X3878" s="12"/>
    </row>
    <row r="3879" spans="1:24">
      <c r="A3879" s="12"/>
      <c r="B3879" s="12">
        <v>515.24</v>
      </c>
      <c r="C3879" s="12">
        <v>4.32</v>
      </c>
      <c r="D3879" s="12"/>
      <c r="E3879" s="12"/>
      <c r="K3879"/>
      <c r="L3879"/>
      <c r="S3879"/>
      <c r="T3879"/>
      <c r="V3879" s="12"/>
      <c r="W3879" s="5"/>
      <c r="X3879" s="12"/>
    </row>
    <row r="3880" spans="1:24">
      <c r="A3880" s="12"/>
      <c r="B3880" s="12">
        <v>558.34</v>
      </c>
      <c r="C3880" s="12">
        <v>4.32</v>
      </c>
      <c r="D3880" s="12"/>
      <c r="E3880" s="12"/>
      <c r="K3880"/>
      <c r="L3880"/>
      <c r="S3880"/>
      <c r="T3880"/>
      <c r="V3880" s="12"/>
      <c r="W3880" s="5"/>
      <c r="X3880" s="12"/>
    </row>
    <row r="3881" spans="1:24">
      <c r="A3881" s="12"/>
      <c r="B3881" s="12">
        <v>560.84</v>
      </c>
      <c r="C3881" s="12">
        <v>4.38</v>
      </c>
      <c r="D3881" s="12"/>
      <c r="E3881" s="12"/>
      <c r="K3881"/>
      <c r="L3881"/>
      <c r="S3881"/>
      <c r="T3881"/>
      <c r="V3881" s="12"/>
      <c r="W3881" s="5"/>
      <c r="X3881" s="12"/>
    </row>
    <row r="3882" spans="1:24">
      <c r="A3882" s="12"/>
      <c r="B3882" s="12">
        <v>575.24</v>
      </c>
      <c r="C3882" s="12">
        <v>4.38</v>
      </c>
      <c r="D3882" s="12"/>
      <c r="E3882" s="12"/>
      <c r="K3882"/>
      <c r="L3882"/>
      <c r="S3882"/>
      <c r="T3882"/>
      <c r="V3882" s="12"/>
      <c r="W3882" s="5"/>
      <c r="X3882" s="12"/>
    </row>
    <row r="3883" spans="1:24">
      <c r="A3883" s="12"/>
      <c r="B3883" s="12">
        <v>606.24</v>
      </c>
      <c r="C3883" s="12">
        <v>4.28</v>
      </c>
      <c r="D3883" s="12"/>
      <c r="E3883" s="12"/>
      <c r="K3883"/>
      <c r="L3883"/>
      <c r="S3883"/>
      <c r="T3883"/>
      <c r="V3883" s="12"/>
      <c r="W3883" s="5"/>
      <c r="X3883" s="12"/>
    </row>
    <row r="3884" spans="1:24">
      <c r="A3884" s="12"/>
      <c r="B3884" s="12">
        <v>615.94000000000005</v>
      </c>
      <c r="C3884" s="12">
        <v>4.28</v>
      </c>
      <c r="D3884" s="12"/>
      <c r="E3884" s="12"/>
      <c r="K3884"/>
      <c r="L3884"/>
      <c r="S3884"/>
      <c r="T3884"/>
      <c r="V3884" s="12"/>
      <c r="W3884" s="5"/>
      <c r="X3884" s="12"/>
    </row>
    <row r="3885" spans="1:24">
      <c r="A3885" s="12"/>
      <c r="B3885" s="12">
        <v>617.34</v>
      </c>
      <c r="C3885" s="12">
        <v>4.29</v>
      </c>
      <c r="D3885" s="12"/>
      <c r="E3885" s="12"/>
      <c r="K3885"/>
      <c r="L3885"/>
      <c r="S3885"/>
      <c r="T3885"/>
      <c r="V3885" s="12"/>
      <c r="W3885" s="5"/>
      <c r="X3885" s="12"/>
    </row>
    <row r="3886" spans="1:24">
      <c r="A3886" s="12"/>
      <c r="B3886" s="12">
        <v>629.44000000000005</v>
      </c>
      <c r="C3886" s="12">
        <v>4.3</v>
      </c>
      <c r="D3886" s="12"/>
      <c r="E3886" s="12"/>
      <c r="K3886"/>
      <c r="L3886"/>
      <c r="S3886"/>
      <c r="T3886"/>
      <c r="V3886" s="12"/>
      <c r="W3886" s="5"/>
      <c r="X3886" s="12"/>
    </row>
    <row r="3887" spans="1:24">
      <c r="A3887" s="12"/>
      <c r="B3887" s="12">
        <v>651.24</v>
      </c>
      <c r="C3887" s="12">
        <v>4.25</v>
      </c>
      <c r="D3887" s="12"/>
      <c r="E3887" s="12"/>
      <c r="K3887"/>
      <c r="L3887"/>
      <c r="S3887"/>
      <c r="T3887"/>
      <c r="V3887" s="12"/>
      <c r="W3887" s="5"/>
      <c r="X3887" s="12"/>
    </row>
    <row r="3888" spans="1:24">
      <c r="A3888" s="12"/>
      <c r="B3888" s="12">
        <v>668.94</v>
      </c>
      <c r="C3888" s="12">
        <v>4.25</v>
      </c>
      <c r="D3888" s="12"/>
      <c r="E3888" s="12"/>
      <c r="K3888"/>
      <c r="L3888"/>
      <c r="S3888"/>
      <c r="T3888"/>
      <c r="V3888" s="12"/>
      <c r="W3888" s="5"/>
      <c r="X3888" s="12"/>
    </row>
    <row r="3889" spans="1:24">
      <c r="A3889" s="12"/>
      <c r="B3889" s="12">
        <v>676.34</v>
      </c>
      <c r="C3889" s="12">
        <v>4.2699999999999996</v>
      </c>
      <c r="D3889" s="12"/>
      <c r="E3889" s="12"/>
      <c r="K3889"/>
      <c r="L3889"/>
      <c r="S3889"/>
      <c r="T3889"/>
      <c r="V3889" s="12"/>
      <c r="W3889" s="5"/>
      <c r="X3889" s="12"/>
    </row>
    <row r="3890" spans="1:24">
      <c r="A3890" s="12"/>
      <c r="B3890" s="12">
        <v>687.34</v>
      </c>
      <c r="C3890" s="12">
        <v>4.2699999999999996</v>
      </c>
      <c r="D3890" s="12"/>
      <c r="E3890" s="12"/>
      <c r="K3890"/>
      <c r="L3890"/>
      <c r="S3890"/>
      <c r="T3890"/>
      <c r="V3890" s="12"/>
      <c r="W3890" s="5"/>
      <c r="X3890" s="12"/>
    </row>
    <row r="3891" spans="1:24">
      <c r="A3891" s="12"/>
      <c r="B3891" s="12">
        <v>689.34</v>
      </c>
      <c r="C3891" s="12">
        <v>4.1900000000000004</v>
      </c>
      <c r="D3891" s="12"/>
      <c r="E3891" s="12"/>
      <c r="K3891"/>
      <c r="L3891"/>
      <c r="S3891"/>
      <c r="T3891"/>
      <c r="V3891" s="12"/>
      <c r="W3891" s="5"/>
      <c r="X3891" s="12"/>
    </row>
    <row r="3892" spans="1:24">
      <c r="A3892" s="12"/>
      <c r="B3892" s="12">
        <v>699.34</v>
      </c>
      <c r="C3892" s="12">
        <v>4.2</v>
      </c>
      <c r="D3892" s="12"/>
      <c r="E3892" s="12"/>
      <c r="K3892"/>
      <c r="L3892"/>
      <c r="S3892"/>
      <c r="T3892"/>
      <c r="V3892" s="12"/>
      <c r="W3892" s="5"/>
      <c r="X3892" s="12"/>
    </row>
    <row r="3893" spans="1:24">
      <c r="A3893" s="12"/>
      <c r="B3893" s="12">
        <v>724.14</v>
      </c>
      <c r="C3893" s="12">
        <v>4.2</v>
      </c>
      <c r="D3893" s="12"/>
      <c r="E3893" s="12"/>
      <c r="K3893"/>
      <c r="L3893"/>
      <c r="S3893"/>
      <c r="T3893"/>
      <c r="V3893" s="12"/>
      <c r="W3893" s="5"/>
      <c r="X3893" s="12"/>
    </row>
    <row r="3894" spans="1:24">
      <c r="A3894" s="12"/>
      <c r="B3894" s="12">
        <v>4.2</v>
      </c>
      <c r="C3894" s="12">
        <v>186</v>
      </c>
      <c r="D3894" s="12" t="s">
        <v>221</v>
      </c>
      <c r="E3894" s="12"/>
      <c r="H3894" s="5" t="s">
        <v>33</v>
      </c>
      <c r="K3894"/>
      <c r="L3894"/>
      <c r="S3894"/>
      <c r="T3894"/>
      <c r="V3894" s="12"/>
      <c r="W3894" s="5"/>
      <c r="X3894" s="12"/>
    </row>
    <row r="3895" spans="1:24">
      <c r="A3895" s="12"/>
      <c r="B3895" s="12">
        <v>-200.1</v>
      </c>
      <c r="C3895" s="12">
        <v>3.3</v>
      </c>
      <c r="D3895" s="12"/>
      <c r="E3895" s="12"/>
      <c r="K3895"/>
      <c r="L3895"/>
      <c r="S3895"/>
      <c r="T3895"/>
      <c r="V3895" s="12"/>
      <c r="W3895" s="5"/>
      <c r="X3895" s="12"/>
    </row>
    <row r="3896" spans="1:24">
      <c r="A3896" s="12"/>
      <c r="B3896" s="12">
        <v>-189.2</v>
      </c>
      <c r="C3896" s="12">
        <v>3.3</v>
      </c>
      <c r="D3896" s="12"/>
      <c r="E3896" s="12"/>
      <c r="K3896"/>
      <c r="L3896"/>
      <c r="S3896"/>
      <c r="T3896"/>
      <c r="V3896" s="12"/>
      <c r="W3896" s="5"/>
      <c r="X3896" s="12"/>
    </row>
    <row r="3897" spans="1:24">
      <c r="A3897" s="12"/>
      <c r="B3897" s="12">
        <v>-189.2</v>
      </c>
      <c r="C3897" s="12">
        <v>3.47</v>
      </c>
      <c r="D3897" s="12"/>
      <c r="E3897" s="12"/>
      <c r="K3897"/>
      <c r="L3897"/>
      <c r="S3897"/>
      <c r="T3897"/>
      <c r="V3897" s="12"/>
      <c r="W3897" s="5"/>
      <c r="X3897" s="12"/>
    </row>
    <row r="3898" spans="1:24">
      <c r="A3898" s="12"/>
      <c r="B3898" s="12">
        <v>-187.3</v>
      </c>
      <c r="C3898" s="12">
        <v>3.46</v>
      </c>
      <c r="D3898" s="12"/>
      <c r="E3898" s="12"/>
      <c r="K3898"/>
      <c r="L3898"/>
      <c r="S3898"/>
      <c r="T3898"/>
      <c r="V3898" s="12"/>
      <c r="W3898" s="5"/>
      <c r="X3898" s="12"/>
    </row>
    <row r="3899" spans="1:24">
      <c r="A3899" s="12"/>
      <c r="B3899" s="12">
        <v>-186.7</v>
      </c>
      <c r="C3899" s="12">
        <v>3.25</v>
      </c>
      <c r="D3899" s="12"/>
      <c r="E3899" s="12"/>
      <c r="K3899"/>
      <c r="L3899"/>
      <c r="S3899"/>
      <c r="T3899"/>
      <c r="V3899" s="12"/>
      <c r="W3899" s="5"/>
      <c r="X3899" s="12"/>
    </row>
    <row r="3900" spans="1:24">
      <c r="A3900" s="12"/>
      <c r="B3900" s="12">
        <v>-186</v>
      </c>
      <c r="C3900" s="12">
        <v>3.25</v>
      </c>
      <c r="D3900" s="12"/>
      <c r="E3900" s="12"/>
      <c r="K3900"/>
      <c r="L3900"/>
      <c r="S3900"/>
      <c r="T3900"/>
      <c r="V3900" s="12"/>
      <c r="W3900" s="5"/>
      <c r="X3900" s="12"/>
    </row>
    <row r="3901" spans="1:24">
      <c r="A3901" s="12"/>
      <c r="B3901" s="12">
        <v>-186</v>
      </c>
      <c r="C3901" s="12">
        <v>3.4</v>
      </c>
      <c r="D3901" s="12"/>
      <c r="E3901" s="12"/>
      <c r="K3901"/>
      <c r="L3901"/>
      <c r="S3901"/>
      <c r="T3901"/>
      <c r="V3901" s="12"/>
      <c r="W3901" s="5"/>
      <c r="X3901" s="12"/>
    </row>
    <row r="3902" spans="1:24">
      <c r="A3902" s="12"/>
      <c r="B3902" s="12">
        <v>-181.5</v>
      </c>
      <c r="C3902" s="12">
        <v>3.5</v>
      </c>
      <c r="D3902" s="12"/>
      <c r="E3902" s="12"/>
      <c r="K3902"/>
      <c r="L3902"/>
      <c r="S3902"/>
      <c r="T3902"/>
      <c r="V3902" s="12"/>
      <c r="W3902" s="5"/>
      <c r="X3902" s="12"/>
    </row>
    <row r="3903" spans="1:24">
      <c r="A3903" s="12"/>
      <c r="B3903" s="12">
        <v>-181.5</v>
      </c>
      <c r="C3903" s="12">
        <v>3.41</v>
      </c>
      <c r="D3903" s="12"/>
      <c r="E3903" s="12"/>
      <c r="K3903"/>
      <c r="L3903"/>
      <c r="S3903"/>
      <c r="T3903"/>
      <c r="V3903" s="12"/>
      <c r="W3903" s="5"/>
      <c r="X3903" s="12"/>
    </row>
    <row r="3904" spans="1:24">
      <c r="A3904" s="12"/>
      <c r="B3904" s="12">
        <v>-180</v>
      </c>
      <c r="C3904" s="12">
        <v>3.35</v>
      </c>
      <c r="D3904" s="12"/>
      <c r="E3904" s="12"/>
      <c r="K3904"/>
      <c r="L3904"/>
      <c r="S3904"/>
      <c r="T3904"/>
      <c r="V3904" s="12"/>
      <c r="W3904" s="5"/>
      <c r="X3904" s="12"/>
    </row>
    <row r="3905" spans="1:24">
      <c r="A3905" s="12"/>
      <c r="B3905" s="12">
        <v>-160</v>
      </c>
      <c r="C3905" s="12">
        <v>3.4</v>
      </c>
      <c r="D3905" s="12"/>
      <c r="E3905" s="12"/>
      <c r="K3905"/>
      <c r="L3905"/>
      <c r="S3905"/>
      <c r="T3905"/>
      <c r="V3905" s="12"/>
      <c r="W3905" s="5"/>
      <c r="X3905" s="12"/>
    </row>
    <row r="3906" spans="1:24">
      <c r="A3906" s="12"/>
      <c r="B3906" s="12">
        <v>-144</v>
      </c>
      <c r="C3906" s="12">
        <v>3.08</v>
      </c>
      <c r="D3906" s="12"/>
      <c r="E3906" s="12"/>
      <c r="K3906"/>
      <c r="L3906"/>
      <c r="S3906"/>
      <c r="T3906"/>
      <c r="V3906" s="12"/>
      <c r="W3906" s="5"/>
      <c r="X3906" s="12"/>
    </row>
    <row r="3907" spans="1:24">
      <c r="A3907" s="12"/>
      <c r="B3907" s="12">
        <v>-132.5</v>
      </c>
      <c r="C3907" s="12">
        <v>3.08</v>
      </c>
      <c r="D3907" s="12"/>
      <c r="E3907" s="12"/>
      <c r="K3907"/>
      <c r="L3907"/>
      <c r="S3907"/>
      <c r="T3907"/>
      <c r="V3907" s="12"/>
      <c r="W3907" s="5"/>
      <c r="X3907" s="12"/>
    </row>
    <row r="3908" spans="1:24">
      <c r="A3908" s="12"/>
      <c r="B3908" s="12">
        <v>-123.9</v>
      </c>
      <c r="C3908" s="12">
        <v>3.06</v>
      </c>
      <c r="D3908" s="12"/>
      <c r="E3908" s="12"/>
      <c r="K3908"/>
      <c r="L3908"/>
      <c r="S3908"/>
      <c r="T3908"/>
      <c r="V3908" s="12"/>
      <c r="W3908" s="5"/>
      <c r="X3908" s="12"/>
    </row>
    <row r="3909" spans="1:24">
      <c r="A3909" s="12"/>
      <c r="B3909" s="12">
        <v>-123.8</v>
      </c>
      <c r="C3909" s="12">
        <v>3.06</v>
      </c>
      <c r="D3909" s="12"/>
      <c r="E3909" s="12"/>
      <c r="K3909"/>
      <c r="L3909"/>
      <c r="S3909"/>
      <c r="T3909"/>
      <c r="V3909" s="12"/>
      <c r="W3909" s="5"/>
      <c r="X3909" s="12"/>
    </row>
    <row r="3910" spans="1:24">
      <c r="A3910" s="12"/>
      <c r="B3910" s="12">
        <v>-123.8</v>
      </c>
      <c r="C3910" s="12">
        <v>2.91</v>
      </c>
      <c r="D3910" s="12"/>
      <c r="E3910" s="12"/>
      <c r="K3910"/>
      <c r="L3910"/>
      <c r="S3910"/>
      <c r="T3910"/>
      <c r="V3910" s="12"/>
      <c r="W3910" s="5"/>
      <c r="X3910" s="12"/>
    </row>
    <row r="3911" spans="1:24">
      <c r="A3911" s="12"/>
      <c r="B3911" s="12">
        <v>-123.3</v>
      </c>
      <c r="C3911" s="12">
        <v>2.91</v>
      </c>
      <c r="D3911" s="12"/>
      <c r="E3911" s="12"/>
      <c r="K3911"/>
      <c r="L3911"/>
      <c r="S3911"/>
      <c r="T3911"/>
      <c r="V3911" s="12"/>
      <c r="W3911" s="5"/>
      <c r="X3911" s="12"/>
    </row>
    <row r="3912" spans="1:24">
      <c r="A3912" s="12"/>
      <c r="B3912" s="12">
        <v>-123.3</v>
      </c>
      <c r="C3912" s="12">
        <v>3.04</v>
      </c>
      <c r="D3912" s="12"/>
      <c r="E3912" s="12"/>
      <c r="K3912"/>
      <c r="L3912"/>
      <c r="S3912"/>
      <c r="T3912"/>
      <c r="V3912" s="12"/>
      <c r="W3912" s="5"/>
      <c r="X3912" s="12"/>
    </row>
    <row r="3913" spans="1:24">
      <c r="A3913" s="12"/>
      <c r="B3913" s="12">
        <v>-123.2</v>
      </c>
      <c r="C3913" s="12">
        <v>3.04</v>
      </c>
      <c r="D3913" s="12"/>
      <c r="E3913" s="12"/>
      <c r="K3913"/>
      <c r="L3913"/>
      <c r="S3913"/>
      <c r="T3913"/>
      <c r="V3913" s="12"/>
      <c r="W3913" s="5"/>
      <c r="X3913" s="12"/>
    </row>
    <row r="3914" spans="1:24">
      <c r="A3914" s="12"/>
      <c r="B3914" s="12">
        <v>-121.8</v>
      </c>
      <c r="C3914" s="12">
        <v>3.05</v>
      </c>
      <c r="D3914" s="12"/>
      <c r="E3914" s="12"/>
      <c r="K3914"/>
      <c r="L3914"/>
      <c r="S3914"/>
      <c r="T3914"/>
      <c r="V3914" s="12"/>
      <c r="W3914" s="5"/>
      <c r="X3914" s="12"/>
    </row>
    <row r="3915" spans="1:24">
      <c r="A3915" s="12"/>
      <c r="B3915" s="12">
        <v>-121.6</v>
      </c>
      <c r="C3915" s="12">
        <v>3.05</v>
      </c>
      <c r="D3915" s="12"/>
      <c r="E3915" s="12"/>
      <c r="K3915"/>
      <c r="L3915"/>
      <c r="S3915"/>
      <c r="T3915"/>
      <c r="V3915" s="12"/>
      <c r="W3915" s="5"/>
      <c r="X3915" s="12"/>
    </row>
    <row r="3916" spans="1:24">
      <c r="A3916" s="12"/>
      <c r="B3916" s="12">
        <v>-121.3</v>
      </c>
      <c r="C3916" s="12">
        <v>2.97</v>
      </c>
      <c r="D3916" s="12"/>
      <c r="E3916" s="12"/>
      <c r="K3916"/>
      <c r="L3916"/>
      <c r="S3916"/>
      <c r="T3916"/>
      <c r="V3916" s="12"/>
      <c r="W3916" s="5"/>
      <c r="X3916" s="12"/>
    </row>
    <row r="3917" spans="1:24">
      <c r="A3917" s="12"/>
      <c r="B3917" s="12">
        <v>-103.3</v>
      </c>
      <c r="C3917" s="12">
        <v>2.98</v>
      </c>
      <c r="D3917" s="12"/>
      <c r="E3917" s="12"/>
      <c r="K3917"/>
      <c r="L3917"/>
      <c r="S3917"/>
      <c r="T3917"/>
      <c r="V3917" s="12"/>
      <c r="W3917" s="5"/>
      <c r="X3917" s="12"/>
    </row>
    <row r="3918" spans="1:24">
      <c r="A3918" s="12"/>
      <c r="B3918" s="12">
        <v>-99.7</v>
      </c>
      <c r="C3918" s="12">
        <v>2.97</v>
      </c>
      <c r="D3918" s="12"/>
      <c r="E3918" s="12"/>
      <c r="K3918"/>
      <c r="L3918"/>
      <c r="S3918"/>
      <c r="T3918"/>
      <c r="V3918" s="12"/>
      <c r="W3918" s="5"/>
      <c r="X3918" s="12"/>
    </row>
    <row r="3919" spans="1:24">
      <c r="A3919" s="12"/>
      <c r="B3919" s="12">
        <v>-99.7</v>
      </c>
      <c r="C3919" s="12">
        <v>3.07</v>
      </c>
      <c r="D3919" s="12"/>
      <c r="E3919" s="12"/>
      <c r="K3919"/>
      <c r="L3919"/>
      <c r="S3919"/>
      <c r="T3919"/>
      <c r="V3919" s="12"/>
      <c r="W3919" s="5"/>
      <c r="X3919" s="12"/>
    </row>
    <row r="3920" spans="1:24">
      <c r="A3920" s="12"/>
      <c r="B3920" s="12">
        <v>-97.1</v>
      </c>
      <c r="C3920" s="12">
        <v>3.04</v>
      </c>
      <c r="D3920" s="12"/>
      <c r="E3920" s="12"/>
      <c r="K3920"/>
      <c r="L3920"/>
      <c r="S3920"/>
      <c r="T3920"/>
      <c r="V3920" s="12"/>
      <c r="W3920" s="5"/>
      <c r="X3920" s="12"/>
    </row>
    <row r="3921" spans="1:24">
      <c r="A3921" s="12"/>
      <c r="B3921" s="12">
        <v>-35.4</v>
      </c>
      <c r="C3921" s="12">
        <v>3.1</v>
      </c>
      <c r="D3921" s="12"/>
      <c r="E3921" s="12"/>
      <c r="K3921"/>
      <c r="L3921"/>
      <c r="S3921"/>
      <c r="T3921"/>
      <c r="V3921" s="12"/>
      <c r="W3921" s="5"/>
      <c r="X3921" s="12"/>
    </row>
    <row r="3922" spans="1:24">
      <c r="A3922" s="12"/>
      <c r="B3922" s="12">
        <v>-26.3</v>
      </c>
      <c r="C3922" s="12">
        <v>3.15</v>
      </c>
      <c r="D3922" s="12"/>
      <c r="E3922" s="12"/>
      <c r="K3922"/>
      <c r="L3922"/>
      <c r="S3922"/>
      <c r="T3922"/>
      <c r="V3922" s="12"/>
      <c r="W3922" s="5"/>
      <c r="X3922" s="12"/>
    </row>
    <row r="3923" spans="1:24">
      <c r="A3923" s="12"/>
      <c r="B3923" s="12">
        <v>-22.2</v>
      </c>
      <c r="C3923" s="12">
        <v>3.26</v>
      </c>
      <c r="D3923" s="12"/>
      <c r="E3923" s="12"/>
      <c r="K3923"/>
      <c r="L3923"/>
      <c r="S3923"/>
      <c r="T3923"/>
      <c r="V3923" s="12"/>
      <c r="W3923" s="5"/>
      <c r="X3923" s="12"/>
    </row>
    <row r="3924" spans="1:24">
      <c r="A3924" s="12"/>
      <c r="B3924" s="12">
        <v>-22.1</v>
      </c>
      <c r="C3924" s="12">
        <v>3.26</v>
      </c>
      <c r="D3924" s="12"/>
      <c r="E3924" s="12"/>
      <c r="K3924"/>
      <c r="L3924"/>
      <c r="S3924"/>
      <c r="T3924"/>
      <c r="V3924" s="12"/>
      <c r="W3924" s="5"/>
      <c r="X3924" s="12"/>
    </row>
    <row r="3925" spans="1:24">
      <c r="A3925" s="12"/>
      <c r="B3925" s="12">
        <v>-22.1</v>
      </c>
      <c r="C3925" s="12">
        <v>3.21</v>
      </c>
      <c r="D3925" s="12"/>
      <c r="E3925" s="12"/>
      <c r="K3925"/>
      <c r="L3925"/>
      <c r="S3925"/>
      <c r="T3925"/>
      <c r="V3925" s="12"/>
      <c r="W3925" s="5"/>
      <c r="X3925" s="12"/>
    </row>
    <row r="3926" spans="1:24">
      <c r="A3926" s="12"/>
      <c r="B3926" s="12">
        <v>-21.7</v>
      </c>
      <c r="C3926" s="12">
        <v>3.26</v>
      </c>
      <c r="D3926" s="12"/>
      <c r="E3926" s="12"/>
      <c r="K3926"/>
      <c r="L3926"/>
      <c r="S3926"/>
      <c r="T3926"/>
      <c r="V3926" s="12"/>
      <c r="W3926" s="5"/>
      <c r="X3926" s="12"/>
    </row>
    <row r="3927" spans="1:24">
      <c r="A3927" s="12"/>
      <c r="B3927" s="12">
        <v>-19</v>
      </c>
      <c r="C3927" s="12">
        <v>3.34</v>
      </c>
      <c r="D3927" s="12"/>
      <c r="E3927" s="12"/>
      <c r="K3927"/>
      <c r="L3927"/>
      <c r="S3927"/>
      <c r="T3927"/>
      <c r="V3927" s="12"/>
      <c r="W3927" s="5"/>
      <c r="X3927" s="12"/>
    </row>
    <row r="3928" spans="1:24">
      <c r="A3928" s="12"/>
      <c r="B3928" s="12">
        <v>-16.3</v>
      </c>
      <c r="C3928" s="12">
        <v>3.26</v>
      </c>
      <c r="D3928" s="12"/>
      <c r="E3928" s="12"/>
      <c r="K3928"/>
      <c r="L3928"/>
      <c r="S3928"/>
      <c r="T3928"/>
      <c r="V3928" s="12"/>
      <c r="W3928" s="5"/>
      <c r="X3928" s="12"/>
    </row>
    <row r="3929" spans="1:24">
      <c r="A3929" s="12"/>
      <c r="B3929" s="12">
        <v>-15.9</v>
      </c>
      <c r="C3929" s="12">
        <v>3.24</v>
      </c>
      <c r="D3929" s="12"/>
      <c r="E3929" s="12"/>
      <c r="K3929"/>
      <c r="L3929"/>
      <c r="S3929"/>
      <c r="T3929"/>
      <c r="V3929" s="12"/>
      <c r="W3929" s="5"/>
      <c r="X3929" s="12"/>
    </row>
    <row r="3930" spans="1:24">
      <c r="A3930" s="12"/>
      <c r="B3930" s="12">
        <v>-15.9</v>
      </c>
      <c r="C3930" s="12">
        <v>3.34</v>
      </c>
      <c r="D3930" s="12"/>
      <c r="E3930" s="12"/>
      <c r="K3930"/>
      <c r="L3930"/>
      <c r="S3930"/>
      <c r="T3930"/>
      <c r="V3930" s="12"/>
      <c r="W3930" s="5"/>
      <c r="X3930" s="12"/>
    </row>
    <row r="3931" spans="1:24">
      <c r="A3931" s="12"/>
      <c r="B3931" s="12">
        <v>-15.8</v>
      </c>
      <c r="C3931" s="12">
        <v>3.34</v>
      </c>
      <c r="D3931" s="12"/>
      <c r="E3931" s="12"/>
      <c r="K3931"/>
      <c r="L3931"/>
      <c r="S3931"/>
      <c r="T3931"/>
      <c r="V3931" s="12"/>
      <c r="W3931" s="5"/>
      <c r="X3931" s="12"/>
    </row>
    <row r="3932" spans="1:24">
      <c r="A3932" s="12"/>
      <c r="B3932" s="12">
        <v>-15.7</v>
      </c>
      <c r="C3932" s="12">
        <v>3.34</v>
      </c>
      <c r="D3932" s="12"/>
      <c r="E3932" s="12"/>
      <c r="K3932"/>
      <c r="L3932"/>
      <c r="S3932"/>
      <c r="T3932"/>
      <c r="V3932" s="12"/>
      <c r="W3932" s="5"/>
      <c r="X3932" s="12"/>
    </row>
    <row r="3933" spans="1:24">
      <c r="A3933" s="12"/>
      <c r="B3933" s="12">
        <v>-15.7</v>
      </c>
      <c r="C3933" s="12">
        <v>3.79</v>
      </c>
      <c r="D3933" s="12"/>
      <c r="E3933" s="12"/>
      <c r="K3933"/>
      <c r="L3933"/>
      <c r="S3933"/>
      <c r="T3933"/>
      <c r="V3933" s="12"/>
      <c r="W3933" s="5"/>
      <c r="X3933" s="12"/>
    </row>
    <row r="3934" spans="1:24">
      <c r="A3934" s="12"/>
      <c r="B3934" s="12">
        <v>-15.6</v>
      </c>
      <c r="C3934" s="12">
        <v>3.79</v>
      </c>
      <c r="D3934" s="12"/>
      <c r="E3934" s="12"/>
      <c r="K3934"/>
      <c r="L3934"/>
      <c r="S3934"/>
      <c r="T3934"/>
      <c r="V3934" s="12"/>
      <c r="W3934" s="5"/>
      <c r="X3934" s="12"/>
    </row>
    <row r="3935" spans="1:24">
      <c r="A3935" s="12"/>
      <c r="B3935" s="12">
        <v>-15.5</v>
      </c>
      <c r="C3935" s="12">
        <v>3.79</v>
      </c>
      <c r="D3935" s="12"/>
      <c r="E3935" s="12"/>
      <c r="K3935"/>
      <c r="L3935"/>
      <c r="S3935"/>
      <c r="T3935"/>
      <c r="V3935" s="12"/>
      <c r="W3935" s="5"/>
      <c r="X3935" s="12"/>
    </row>
    <row r="3936" spans="1:24">
      <c r="A3936" s="12"/>
      <c r="B3936" s="12">
        <v>-14.9</v>
      </c>
      <c r="C3936" s="12">
        <v>3.91</v>
      </c>
      <c r="D3936" s="12"/>
      <c r="E3936" s="12"/>
      <c r="K3936"/>
      <c r="L3936"/>
      <c r="S3936"/>
      <c r="T3936"/>
      <c r="V3936" s="12"/>
      <c r="W3936" s="5"/>
      <c r="X3936" s="12"/>
    </row>
    <row r="3937" spans="1:24">
      <c r="A3937" s="12"/>
      <c r="B3937" s="12">
        <v>-12.5</v>
      </c>
      <c r="C3937" s="12">
        <v>4.33</v>
      </c>
      <c r="D3937" s="12"/>
      <c r="E3937" s="12"/>
      <c r="K3937"/>
      <c r="L3937"/>
      <c r="S3937"/>
      <c r="T3937"/>
      <c r="V3937" s="12"/>
      <c r="W3937" s="5"/>
      <c r="X3937" s="12"/>
    </row>
    <row r="3938" spans="1:24">
      <c r="A3938" s="12"/>
      <c r="B3938" s="12">
        <v>-10.7</v>
      </c>
      <c r="C3938" s="12">
        <v>4.46</v>
      </c>
      <c r="D3938" s="12"/>
      <c r="E3938" s="12"/>
      <c r="K3938"/>
      <c r="L3938"/>
      <c r="S3938"/>
      <c r="T3938"/>
      <c r="V3938" s="12"/>
      <c r="W3938" s="5"/>
      <c r="X3938" s="12"/>
    </row>
    <row r="3939" spans="1:24">
      <c r="A3939" s="12"/>
      <c r="B3939" s="12">
        <v>-7</v>
      </c>
      <c r="C3939" s="12">
        <v>6.18</v>
      </c>
      <c r="D3939" s="12"/>
      <c r="E3939" s="12"/>
      <c r="K3939"/>
      <c r="L3939"/>
      <c r="S3939"/>
      <c r="T3939"/>
      <c r="V3939" s="12"/>
      <c r="W3939" s="5"/>
      <c r="X3939" s="12"/>
    </row>
    <row r="3940" spans="1:24">
      <c r="A3940" s="12"/>
      <c r="B3940" s="12">
        <v>-6.3</v>
      </c>
      <c r="C3940" s="12">
        <v>6.48</v>
      </c>
      <c r="D3940" s="12"/>
      <c r="E3940" s="12"/>
      <c r="K3940"/>
      <c r="L3940"/>
      <c r="S3940"/>
      <c r="T3940"/>
      <c r="V3940" s="12"/>
      <c r="W3940" s="5"/>
      <c r="X3940" s="12"/>
    </row>
    <row r="3941" spans="1:24">
      <c r="A3941" s="12"/>
      <c r="B3941" s="12">
        <v>-5.8</v>
      </c>
      <c r="C3941" s="12">
        <v>6.54</v>
      </c>
      <c r="D3941" s="12"/>
      <c r="E3941" s="12"/>
      <c r="K3941"/>
      <c r="L3941"/>
      <c r="S3941"/>
      <c r="T3941"/>
      <c r="V3941" s="12"/>
      <c r="W3941" s="5"/>
      <c r="X3941" s="12"/>
    </row>
    <row r="3942" spans="1:24">
      <c r="A3942" s="12"/>
      <c r="B3942" s="12">
        <v>-3.7</v>
      </c>
      <c r="C3942" s="12">
        <v>6.6</v>
      </c>
      <c r="D3942" s="12"/>
      <c r="E3942" s="12"/>
      <c r="K3942"/>
      <c r="L3942"/>
      <c r="S3942"/>
      <c r="T3942"/>
      <c r="V3942" s="12"/>
      <c r="W3942" s="5"/>
      <c r="X3942" s="12"/>
    </row>
    <row r="3943" spans="1:24">
      <c r="A3943" s="12"/>
      <c r="B3943" s="12">
        <v>-0.6</v>
      </c>
      <c r="C3943" s="12">
        <v>6.5</v>
      </c>
      <c r="D3943" s="12"/>
      <c r="E3943" s="12"/>
      <c r="K3943"/>
      <c r="L3943"/>
      <c r="S3943"/>
      <c r="T3943"/>
      <c r="V3943" s="12"/>
      <c r="W3943" s="5"/>
      <c r="X3943" s="12"/>
    </row>
    <row r="3944" spans="1:24">
      <c r="A3944" s="12" t="s">
        <v>0</v>
      </c>
      <c r="B3944" s="12">
        <v>0</v>
      </c>
      <c r="C3944" s="12">
        <v>6.798</v>
      </c>
      <c r="D3944" s="12"/>
      <c r="E3944" s="12"/>
      <c r="K3944"/>
      <c r="L3944"/>
      <c r="S3944"/>
      <c r="T3944"/>
      <c r="V3944" s="12"/>
      <c r="W3944" s="5"/>
      <c r="X3944" s="12"/>
    </row>
    <row r="3945" spans="1:24">
      <c r="A3945" s="12"/>
      <c r="B3945" s="12">
        <v>0</v>
      </c>
      <c r="C3945" s="12">
        <v>6.44</v>
      </c>
      <c r="D3945" s="12"/>
      <c r="E3945" s="12"/>
      <c r="K3945"/>
      <c r="L3945"/>
      <c r="S3945"/>
      <c r="T3945"/>
      <c r="V3945" s="12"/>
      <c r="W3945" s="5"/>
      <c r="X3945" s="12"/>
    </row>
    <row r="3946" spans="1:24">
      <c r="A3946" s="12"/>
      <c r="B3946" s="12">
        <v>0.6</v>
      </c>
      <c r="C3946" s="12">
        <v>6.18</v>
      </c>
      <c r="D3946" s="12"/>
      <c r="E3946" s="12"/>
      <c r="K3946"/>
      <c r="L3946"/>
      <c r="S3946"/>
      <c r="T3946"/>
      <c r="V3946" s="12"/>
      <c r="W3946" s="5"/>
      <c r="X3946" s="12"/>
    </row>
    <row r="3947" spans="1:24">
      <c r="A3947" s="12"/>
      <c r="B3947" s="12">
        <v>0.6</v>
      </c>
      <c r="C3947" s="12">
        <v>6.18</v>
      </c>
      <c r="D3947" s="12"/>
      <c r="E3947" s="12"/>
      <c r="K3947"/>
      <c r="L3947"/>
      <c r="S3947"/>
      <c r="T3947"/>
      <c r="V3947" s="12"/>
      <c r="W3947" s="5"/>
      <c r="X3947" s="12"/>
    </row>
    <row r="3948" spans="1:24">
      <c r="A3948" s="12"/>
      <c r="B3948" s="12">
        <v>0.6</v>
      </c>
      <c r="C3948" s="12">
        <v>6.18</v>
      </c>
      <c r="D3948" s="12"/>
      <c r="E3948" s="12"/>
      <c r="K3948"/>
      <c r="L3948"/>
      <c r="S3948"/>
      <c r="T3948"/>
      <c r="V3948" s="12"/>
      <c r="W3948" s="5"/>
      <c r="X3948" s="12"/>
    </row>
    <row r="3949" spans="1:24">
      <c r="A3949" s="12"/>
      <c r="B3949" s="12">
        <v>1.2</v>
      </c>
      <c r="C3949" s="12">
        <v>5.89</v>
      </c>
      <c r="D3949" s="12"/>
      <c r="E3949" s="12"/>
      <c r="K3949"/>
      <c r="L3949"/>
      <c r="S3949"/>
      <c r="T3949"/>
      <c r="V3949" s="12"/>
      <c r="W3949" s="5"/>
      <c r="X3949" s="12"/>
    </row>
    <row r="3950" spans="1:24">
      <c r="A3950" s="12"/>
      <c r="B3950" s="12">
        <v>6.5</v>
      </c>
      <c r="C3950" s="12">
        <v>3.28</v>
      </c>
      <c r="D3950" s="12"/>
      <c r="E3950" s="12"/>
      <c r="K3950"/>
      <c r="L3950"/>
      <c r="S3950"/>
      <c r="T3950"/>
      <c r="V3950" s="12"/>
      <c r="W3950" s="5"/>
      <c r="X3950" s="12"/>
    </row>
    <row r="3951" spans="1:24">
      <c r="A3951" s="12"/>
      <c r="B3951" s="12">
        <v>8</v>
      </c>
      <c r="C3951" s="12">
        <v>2.96</v>
      </c>
      <c r="D3951" s="12"/>
      <c r="E3951" s="12"/>
      <c r="K3951"/>
      <c r="L3951"/>
      <c r="S3951"/>
      <c r="T3951"/>
      <c r="V3951" s="12"/>
      <c r="W3951" s="5"/>
      <c r="X3951" s="12"/>
    </row>
    <row r="3952" spans="1:24">
      <c r="A3952" s="12"/>
      <c r="B3952" s="12">
        <v>17.8</v>
      </c>
      <c r="C3952" s="12">
        <v>2.89</v>
      </c>
      <c r="D3952" s="12"/>
      <c r="E3952" s="12"/>
      <c r="K3952"/>
      <c r="L3952"/>
      <c r="S3952"/>
      <c r="T3952"/>
      <c r="V3952" s="12"/>
      <c r="W3952" s="5"/>
      <c r="X3952" s="12"/>
    </row>
    <row r="3953" spans="1:24">
      <c r="A3953" s="12"/>
      <c r="B3953" s="12">
        <v>23.7</v>
      </c>
      <c r="C3953" s="12">
        <v>2.74</v>
      </c>
      <c r="D3953" s="12"/>
      <c r="E3953" s="12"/>
      <c r="K3953"/>
      <c r="L3953"/>
      <c r="S3953"/>
      <c r="T3953"/>
      <c r="V3953" s="12"/>
      <c r="W3953" s="5"/>
      <c r="X3953" s="12"/>
    </row>
    <row r="3954" spans="1:24">
      <c r="A3954" s="12"/>
      <c r="B3954" s="12">
        <v>23.82</v>
      </c>
      <c r="C3954" s="12">
        <v>2.74</v>
      </c>
      <c r="D3954" s="12"/>
      <c r="E3954" s="12"/>
      <c r="K3954"/>
      <c r="L3954"/>
      <c r="S3954"/>
      <c r="T3954"/>
      <c r="V3954" s="12"/>
      <c r="W3954" s="5"/>
      <c r="X3954" s="12"/>
    </row>
    <row r="3955" spans="1:24">
      <c r="A3955" s="12"/>
      <c r="B3955" s="12">
        <v>25.4</v>
      </c>
      <c r="C3955" s="12">
        <v>2.72</v>
      </c>
      <c r="D3955" s="12"/>
      <c r="E3955" s="12"/>
      <c r="K3955"/>
      <c r="L3955"/>
      <c r="S3955"/>
      <c r="T3955"/>
      <c r="V3955" s="12"/>
      <c r="W3955" s="5"/>
      <c r="X3955" s="12"/>
    </row>
    <row r="3956" spans="1:24">
      <c r="A3956" s="12"/>
      <c r="B3956" s="12">
        <v>26.9</v>
      </c>
      <c r="C3956" s="12">
        <v>2.7</v>
      </c>
      <c r="D3956" s="12"/>
      <c r="E3956" s="12"/>
      <c r="K3956"/>
      <c r="L3956"/>
      <c r="S3956"/>
      <c r="T3956"/>
      <c r="V3956" s="12"/>
      <c r="W3956" s="5"/>
      <c r="X3956" s="12"/>
    </row>
    <row r="3957" spans="1:24">
      <c r="A3957" s="12"/>
      <c r="B3957" s="12">
        <v>27.02</v>
      </c>
      <c r="C3957" s="12">
        <v>2.7</v>
      </c>
      <c r="D3957" s="12"/>
      <c r="E3957" s="12"/>
      <c r="K3957"/>
      <c r="L3957"/>
      <c r="S3957"/>
      <c r="T3957"/>
      <c r="V3957" s="12"/>
      <c r="W3957" s="5"/>
      <c r="X3957" s="12"/>
    </row>
    <row r="3958" spans="1:24">
      <c r="A3958" s="12"/>
      <c r="B3958" s="12">
        <v>36.5</v>
      </c>
      <c r="C3958" s="12">
        <v>2.8</v>
      </c>
      <c r="D3958" s="12"/>
      <c r="E3958" s="12"/>
      <c r="K3958"/>
      <c r="L3958"/>
      <c r="S3958"/>
      <c r="T3958"/>
      <c r="V3958" s="12"/>
      <c r="W3958" s="5"/>
      <c r="X3958" s="12"/>
    </row>
    <row r="3959" spans="1:24">
      <c r="A3959" s="12"/>
      <c r="B3959" s="12">
        <v>51.5</v>
      </c>
      <c r="C3959" s="12">
        <v>2.8</v>
      </c>
      <c r="D3959" s="12"/>
      <c r="E3959" s="12"/>
      <c r="K3959"/>
      <c r="L3959"/>
      <c r="S3959"/>
      <c r="T3959"/>
      <c r="V3959" s="12"/>
      <c r="W3959" s="5"/>
      <c r="X3959" s="12"/>
    </row>
    <row r="3960" spans="1:24">
      <c r="A3960" s="12"/>
      <c r="B3960" s="12">
        <v>61.9</v>
      </c>
      <c r="C3960" s="12">
        <v>2.71</v>
      </c>
      <c r="D3960" s="12"/>
      <c r="E3960" s="12"/>
      <c r="K3960"/>
      <c r="L3960"/>
      <c r="S3960"/>
      <c r="T3960"/>
      <c r="V3960" s="12"/>
      <c r="W3960" s="5"/>
      <c r="X3960" s="12"/>
    </row>
    <row r="3961" spans="1:24">
      <c r="A3961" s="12"/>
      <c r="B3961" s="12">
        <v>66</v>
      </c>
      <c r="C3961" s="12">
        <v>2.66</v>
      </c>
      <c r="D3961" s="12"/>
      <c r="E3961" s="12"/>
      <c r="K3961"/>
      <c r="L3961"/>
      <c r="S3961"/>
      <c r="T3961"/>
      <c r="V3961" s="12"/>
      <c r="W3961" s="5"/>
      <c r="X3961" s="12"/>
    </row>
    <row r="3962" spans="1:24">
      <c r="A3962" s="12"/>
      <c r="B3962" s="12">
        <v>66.12</v>
      </c>
      <c r="C3962" s="12">
        <v>2.66</v>
      </c>
      <c r="D3962" s="12"/>
      <c r="E3962" s="12"/>
      <c r="K3962"/>
      <c r="L3962"/>
      <c r="S3962"/>
      <c r="T3962"/>
      <c r="V3962" s="12"/>
      <c r="W3962" s="5"/>
      <c r="X3962" s="12"/>
    </row>
    <row r="3963" spans="1:24">
      <c r="A3963" s="12"/>
      <c r="B3963" s="12">
        <v>67.7</v>
      </c>
      <c r="C3963" s="12">
        <v>2.62</v>
      </c>
      <c r="D3963" s="12"/>
      <c r="E3963" s="12"/>
      <c r="K3963"/>
      <c r="L3963"/>
      <c r="S3963"/>
      <c r="T3963"/>
      <c r="V3963" s="12"/>
      <c r="W3963" s="5"/>
      <c r="X3963" s="12"/>
    </row>
    <row r="3964" spans="1:24">
      <c r="A3964" s="12"/>
      <c r="B3964" s="12">
        <v>69.150000000000006</v>
      </c>
      <c r="C3964" s="12">
        <v>2.58</v>
      </c>
      <c r="D3964" s="12"/>
      <c r="E3964" s="12"/>
      <c r="K3964"/>
      <c r="L3964"/>
      <c r="S3964"/>
      <c r="T3964"/>
      <c r="V3964" s="12"/>
      <c r="W3964" s="5"/>
      <c r="X3964" s="12"/>
    </row>
    <row r="3965" spans="1:24">
      <c r="A3965" s="12"/>
      <c r="B3965" s="12">
        <v>69.27</v>
      </c>
      <c r="C3965" s="12">
        <v>2.58</v>
      </c>
      <c r="D3965" s="12"/>
      <c r="E3965" s="12"/>
      <c r="K3965"/>
      <c r="L3965"/>
      <c r="S3965"/>
      <c r="T3965"/>
      <c r="V3965" s="12"/>
      <c r="W3965" s="5"/>
      <c r="X3965" s="12"/>
    </row>
    <row r="3966" spans="1:24">
      <c r="A3966" s="12"/>
      <c r="B3966" s="12">
        <v>73.599999999999994</v>
      </c>
      <c r="C3966" s="12">
        <v>2.56</v>
      </c>
      <c r="D3966" s="12"/>
      <c r="E3966" s="12"/>
      <c r="K3966"/>
      <c r="L3966"/>
      <c r="S3966"/>
      <c r="T3966"/>
      <c r="V3966" s="12"/>
      <c r="W3966" s="5"/>
      <c r="X3966" s="12"/>
    </row>
    <row r="3967" spans="1:24">
      <c r="A3967" s="12"/>
      <c r="B3967" s="12">
        <v>76.400000000000006</v>
      </c>
      <c r="C3967" s="12">
        <v>2.556</v>
      </c>
      <c r="D3967" s="12"/>
      <c r="E3967" s="12"/>
      <c r="K3967"/>
      <c r="L3967"/>
      <c r="S3967"/>
      <c r="T3967"/>
      <c r="V3967" s="12"/>
      <c r="W3967" s="5"/>
      <c r="X3967" s="12"/>
    </row>
    <row r="3968" spans="1:24">
      <c r="A3968" s="12"/>
      <c r="B3968" s="12">
        <v>76.400000000000006</v>
      </c>
      <c r="C3968" s="12">
        <v>2.556</v>
      </c>
      <c r="D3968" s="12"/>
      <c r="E3968" s="12"/>
      <c r="K3968"/>
      <c r="L3968"/>
      <c r="S3968"/>
      <c r="T3968"/>
      <c r="V3968" s="12"/>
      <c r="W3968" s="5"/>
      <c r="X3968" s="12"/>
    </row>
    <row r="3969" spans="1:24">
      <c r="A3969" s="12"/>
      <c r="B3969" s="12">
        <v>76.400000000000006</v>
      </c>
      <c r="C3969" s="12">
        <v>2.556</v>
      </c>
      <c r="D3969" s="12"/>
      <c r="E3969" s="12"/>
      <c r="K3969"/>
      <c r="L3969"/>
      <c r="S3969"/>
      <c r="T3969"/>
      <c r="V3969" s="12"/>
      <c r="W3969" s="5"/>
      <c r="X3969" s="12"/>
    </row>
    <row r="3970" spans="1:24">
      <c r="A3970" s="12"/>
      <c r="B3970" s="12">
        <v>78.099999999999994</v>
      </c>
      <c r="C3970" s="12">
        <v>2.23</v>
      </c>
      <c r="D3970" s="12"/>
      <c r="E3970" s="12"/>
      <c r="K3970"/>
      <c r="L3970"/>
      <c r="S3970"/>
      <c r="T3970"/>
      <c r="V3970" s="12"/>
      <c r="W3970" s="5"/>
      <c r="X3970" s="12"/>
    </row>
    <row r="3971" spans="1:24">
      <c r="A3971" s="12"/>
      <c r="B3971" s="12">
        <v>80.3</v>
      </c>
      <c r="C3971" s="12">
        <v>2.14</v>
      </c>
      <c r="D3971" s="12"/>
      <c r="E3971" s="12"/>
      <c r="K3971"/>
      <c r="L3971"/>
      <c r="S3971"/>
      <c r="T3971"/>
      <c r="V3971" s="12"/>
      <c r="W3971" s="5"/>
      <c r="X3971" s="12"/>
    </row>
    <row r="3972" spans="1:24">
      <c r="A3972" s="12"/>
      <c r="B3972" s="12">
        <v>82.8</v>
      </c>
      <c r="C3972" s="12">
        <v>1.044</v>
      </c>
      <c r="D3972" s="12"/>
      <c r="E3972" s="12"/>
      <c r="K3972"/>
      <c r="L3972"/>
      <c r="S3972"/>
      <c r="T3972"/>
      <c r="V3972" s="12"/>
      <c r="W3972" s="5"/>
      <c r="X3972" s="12"/>
    </row>
    <row r="3973" spans="1:24">
      <c r="A3973" s="12"/>
      <c r="B3973" s="12">
        <v>83</v>
      </c>
      <c r="C3973" s="12">
        <v>0.97399999999999998</v>
      </c>
      <c r="D3973" s="12"/>
      <c r="E3973" s="12"/>
      <c r="K3973"/>
      <c r="L3973"/>
      <c r="S3973"/>
      <c r="T3973"/>
      <c r="V3973" s="12"/>
      <c r="W3973" s="5"/>
      <c r="X3973" s="12"/>
    </row>
    <row r="3974" spans="1:24">
      <c r="A3974" s="12"/>
      <c r="B3974" s="12">
        <v>83.5</v>
      </c>
      <c r="C3974" s="12">
        <v>0.97399999999999998</v>
      </c>
      <c r="D3974" s="12"/>
      <c r="E3974" s="12"/>
      <c r="K3974"/>
      <c r="L3974"/>
      <c r="S3974"/>
      <c r="T3974"/>
      <c r="V3974" s="12"/>
      <c r="W3974" s="5"/>
      <c r="X3974" s="12"/>
    </row>
    <row r="3975" spans="1:24">
      <c r="A3975" s="12"/>
      <c r="B3975" s="12">
        <v>83.5</v>
      </c>
      <c r="C3975" s="12">
        <v>0.73399999999999999</v>
      </c>
      <c r="D3975" s="12"/>
      <c r="E3975" s="12"/>
      <c r="K3975"/>
      <c r="L3975"/>
      <c r="S3975"/>
      <c r="T3975"/>
      <c r="V3975" s="12"/>
      <c r="W3975" s="5"/>
      <c r="X3975" s="12"/>
    </row>
    <row r="3976" spans="1:24">
      <c r="A3976" s="12"/>
      <c r="B3976" s="12">
        <v>86.4</v>
      </c>
      <c r="C3976" s="12">
        <v>0.79400000000000004</v>
      </c>
      <c r="D3976" s="12"/>
      <c r="E3976" s="12"/>
      <c r="K3976"/>
      <c r="L3976"/>
      <c r="S3976"/>
      <c r="T3976"/>
      <c r="V3976" s="12"/>
      <c r="W3976" s="5"/>
      <c r="X3976" s="12"/>
    </row>
    <row r="3977" spans="1:24">
      <c r="A3977" s="12"/>
      <c r="B3977" s="12">
        <v>91.4</v>
      </c>
      <c r="C3977" s="12">
        <v>0.80400000000000005</v>
      </c>
      <c r="D3977" s="12"/>
      <c r="E3977" s="12"/>
      <c r="K3977"/>
      <c r="L3977"/>
      <c r="S3977"/>
      <c r="T3977"/>
      <c r="V3977" s="12"/>
      <c r="W3977" s="5"/>
      <c r="X3977" s="12"/>
    </row>
    <row r="3978" spans="1:24">
      <c r="A3978" s="12"/>
      <c r="B3978" s="12">
        <v>96.4</v>
      </c>
      <c r="C3978" s="12">
        <v>0.71399999999999997</v>
      </c>
      <c r="D3978" s="12"/>
      <c r="E3978" s="12"/>
      <c r="K3978"/>
      <c r="L3978"/>
      <c r="S3978"/>
      <c r="T3978"/>
      <c r="V3978" s="12"/>
      <c r="W3978" s="5"/>
      <c r="X3978" s="12"/>
    </row>
    <row r="3979" spans="1:24">
      <c r="A3979" s="12"/>
      <c r="B3979" s="12">
        <v>101.4</v>
      </c>
      <c r="C3979" s="12">
        <v>0.77400000000000002</v>
      </c>
      <c r="D3979" s="12"/>
      <c r="E3979" s="12"/>
      <c r="K3979"/>
      <c r="L3979"/>
      <c r="S3979"/>
      <c r="T3979"/>
      <c r="V3979" s="12"/>
      <c r="W3979" s="5"/>
      <c r="X3979" s="12"/>
    </row>
    <row r="3980" spans="1:24">
      <c r="A3980" s="12"/>
      <c r="B3980" s="12">
        <v>106.4</v>
      </c>
      <c r="C3980" s="12">
        <v>0.89400000000000002</v>
      </c>
      <c r="D3980" s="12"/>
      <c r="E3980" s="12"/>
      <c r="K3980"/>
      <c r="L3980"/>
      <c r="S3980"/>
      <c r="T3980"/>
      <c r="V3980" s="12"/>
      <c r="W3980" s="5"/>
      <c r="X3980" s="12"/>
    </row>
    <row r="3981" spans="1:24">
      <c r="A3981" s="12"/>
      <c r="B3981" s="12">
        <v>111.4</v>
      </c>
      <c r="C3981" s="12">
        <v>0.99399999999999999</v>
      </c>
      <c r="D3981" s="12"/>
      <c r="E3981" s="12"/>
      <c r="K3981"/>
      <c r="L3981"/>
      <c r="S3981"/>
      <c r="T3981"/>
      <c r="V3981" s="12"/>
      <c r="W3981" s="5"/>
      <c r="X3981" s="12"/>
    </row>
    <row r="3982" spans="1:24">
      <c r="A3982" s="12"/>
      <c r="B3982" s="12">
        <v>113</v>
      </c>
      <c r="C3982" s="12">
        <v>1.044</v>
      </c>
      <c r="D3982" s="12"/>
      <c r="E3982" s="12"/>
      <c r="K3982"/>
      <c r="L3982"/>
      <c r="S3982"/>
      <c r="T3982"/>
      <c r="V3982" s="12"/>
      <c r="W3982" s="5"/>
      <c r="X3982" s="12"/>
    </row>
    <row r="3983" spans="1:24">
      <c r="A3983" s="12"/>
      <c r="B3983" s="12">
        <v>123.5</v>
      </c>
      <c r="C3983" s="12">
        <v>1.33</v>
      </c>
      <c r="D3983" s="12"/>
      <c r="E3983" s="12"/>
      <c r="K3983"/>
      <c r="L3983"/>
      <c r="S3983"/>
      <c r="T3983"/>
      <c r="V3983" s="12"/>
      <c r="W3983" s="5"/>
      <c r="X3983" s="12"/>
    </row>
    <row r="3984" spans="1:24">
      <c r="A3984" s="12"/>
      <c r="B3984" s="12">
        <v>133.80000000000001</v>
      </c>
      <c r="C3984" s="12">
        <v>1.61</v>
      </c>
      <c r="D3984" s="12"/>
      <c r="E3984" s="12"/>
      <c r="K3984"/>
      <c r="L3984"/>
      <c r="S3984"/>
      <c r="T3984"/>
      <c r="V3984" s="12"/>
      <c r="W3984" s="5"/>
      <c r="X3984" s="12"/>
    </row>
    <row r="3985" spans="1:24">
      <c r="A3985" s="12"/>
      <c r="B3985" s="12">
        <v>143.80000000000001</v>
      </c>
      <c r="C3985" s="12">
        <v>1.8</v>
      </c>
      <c r="D3985" s="12"/>
      <c r="E3985" s="12"/>
      <c r="K3985"/>
      <c r="L3985"/>
      <c r="S3985"/>
      <c r="T3985"/>
      <c r="V3985" s="12"/>
      <c r="W3985" s="5"/>
      <c r="X3985" s="12"/>
    </row>
    <row r="3986" spans="1:24">
      <c r="A3986" s="12"/>
      <c r="B3986" s="12">
        <v>153.80000000000001</v>
      </c>
      <c r="C3986" s="12">
        <v>1.78</v>
      </c>
      <c r="D3986" s="12"/>
      <c r="E3986" s="12"/>
      <c r="K3986"/>
      <c r="L3986"/>
      <c r="S3986"/>
      <c r="T3986"/>
      <c r="V3986" s="12"/>
      <c r="W3986" s="5"/>
      <c r="X3986" s="12"/>
    </row>
    <row r="3987" spans="1:24">
      <c r="A3987" s="12"/>
      <c r="B3987" s="12">
        <v>163.5</v>
      </c>
      <c r="C3987" s="12">
        <v>1.72</v>
      </c>
      <c r="D3987" s="12"/>
      <c r="E3987" s="12"/>
      <c r="K3987"/>
      <c r="L3987"/>
      <c r="S3987"/>
      <c r="T3987"/>
      <c r="V3987" s="12"/>
      <c r="W3987" s="5"/>
      <c r="X3987" s="12"/>
    </row>
    <row r="3988" spans="1:24">
      <c r="A3988" s="12"/>
      <c r="B3988" s="12">
        <v>166.3</v>
      </c>
      <c r="C3988" s="12">
        <v>1.61</v>
      </c>
      <c r="D3988" s="12"/>
      <c r="E3988" s="12"/>
      <c r="K3988"/>
      <c r="L3988"/>
      <c r="S3988"/>
      <c r="T3988"/>
      <c r="V3988" s="12"/>
      <c r="W3988" s="5"/>
      <c r="X3988" s="12"/>
    </row>
    <row r="3989" spans="1:24">
      <c r="A3989" s="12"/>
      <c r="B3989" s="12">
        <v>167.6</v>
      </c>
      <c r="C3989" s="12">
        <v>1.46</v>
      </c>
      <c r="D3989" s="12"/>
      <c r="E3989" s="12"/>
      <c r="K3989"/>
      <c r="L3989"/>
      <c r="S3989"/>
      <c r="T3989"/>
      <c r="V3989" s="12"/>
      <c r="W3989" s="5"/>
      <c r="X3989" s="12"/>
    </row>
    <row r="3990" spans="1:24">
      <c r="A3990" s="12"/>
      <c r="B3990" s="12">
        <v>173.5</v>
      </c>
      <c r="C3990" s="12">
        <v>1.3</v>
      </c>
      <c r="D3990" s="12"/>
      <c r="E3990" s="12"/>
      <c r="K3990"/>
      <c r="L3990"/>
      <c r="S3990"/>
      <c r="T3990"/>
      <c r="V3990" s="12"/>
      <c r="W3990" s="5"/>
      <c r="X3990" s="12"/>
    </row>
    <row r="3991" spans="1:24">
      <c r="A3991" s="12"/>
      <c r="B3991" s="12">
        <v>180.1</v>
      </c>
      <c r="C3991" s="12">
        <v>1.044</v>
      </c>
      <c r="D3991" s="12"/>
      <c r="E3991" s="12"/>
      <c r="K3991"/>
      <c r="L3991"/>
      <c r="S3991"/>
      <c r="T3991"/>
      <c r="V3991" s="12"/>
      <c r="W3991" s="5"/>
      <c r="X3991" s="12"/>
    </row>
    <row r="3992" spans="1:24">
      <c r="A3992" s="12"/>
      <c r="B3992" s="12">
        <v>181.4</v>
      </c>
      <c r="C3992" s="12">
        <v>0.94399999999999995</v>
      </c>
      <c r="D3992" s="12"/>
      <c r="E3992" s="12"/>
      <c r="K3992"/>
      <c r="L3992"/>
      <c r="S3992"/>
      <c r="T3992"/>
      <c r="V3992" s="12"/>
      <c r="W3992" s="5"/>
      <c r="X3992" s="12"/>
    </row>
    <row r="3993" spans="1:24">
      <c r="A3993" s="12"/>
      <c r="B3993" s="12">
        <v>186.4</v>
      </c>
      <c r="C3993" s="12">
        <v>0.79400000000000004</v>
      </c>
      <c r="D3993" s="12"/>
      <c r="E3993" s="12"/>
      <c r="K3993"/>
      <c r="L3993"/>
      <c r="S3993"/>
      <c r="T3993"/>
      <c r="V3993" s="12"/>
      <c r="W3993" s="5"/>
      <c r="X3993" s="12"/>
    </row>
    <row r="3994" spans="1:24">
      <c r="A3994" s="12"/>
      <c r="B3994" s="12">
        <v>191.4</v>
      </c>
      <c r="C3994" s="12">
        <v>0.64400000000000002</v>
      </c>
      <c r="D3994" s="12"/>
      <c r="E3994" s="12"/>
      <c r="K3994"/>
      <c r="L3994"/>
      <c r="S3994"/>
      <c r="T3994"/>
      <c r="V3994" s="12"/>
      <c r="W3994" s="5"/>
      <c r="X3994" s="12"/>
    </row>
    <row r="3995" spans="1:24">
      <c r="A3995" s="12"/>
      <c r="B3995" s="12">
        <v>196.4</v>
      </c>
      <c r="C3995" s="12">
        <v>0.49399999999999999</v>
      </c>
      <c r="D3995" s="12"/>
      <c r="E3995" s="12"/>
      <c r="K3995"/>
      <c r="L3995"/>
      <c r="S3995"/>
      <c r="T3995"/>
      <c r="V3995" s="12"/>
      <c r="W3995" s="5"/>
      <c r="X3995" s="12"/>
    </row>
    <row r="3996" spans="1:24">
      <c r="A3996" s="12"/>
      <c r="B3996" s="12">
        <v>201.4</v>
      </c>
      <c r="C3996" s="12">
        <v>0.34399999999999997</v>
      </c>
      <c r="D3996" s="12"/>
      <c r="E3996" s="12"/>
      <c r="K3996"/>
      <c r="L3996"/>
      <c r="S3996"/>
      <c r="T3996"/>
      <c r="V3996" s="12"/>
      <c r="W3996" s="5"/>
      <c r="X3996" s="12"/>
    </row>
    <row r="3997" spans="1:24">
      <c r="A3997" s="12"/>
      <c r="B3997" s="12">
        <v>206.4</v>
      </c>
      <c r="C3997" s="12">
        <v>0.17399999999999999</v>
      </c>
      <c r="D3997" s="12"/>
      <c r="E3997" s="12"/>
      <c r="K3997"/>
      <c r="L3997"/>
      <c r="S3997"/>
      <c r="T3997"/>
      <c r="V3997" s="12"/>
      <c r="W3997" s="5"/>
      <c r="X3997" s="12"/>
    </row>
    <row r="3998" spans="1:24">
      <c r="A3998" s="12"/>
      <c r="B3998" s="12">
        <v>211.4</v>
      </c>
      <c r="C3998" s="12">
        <v>-0.246</v>
      </c>
      <c r="D3998" s="12"/>
      <c r="E3998" s="12"/>
      <c r="K3998"/>
      <c r="L3998"/>
      <c r="S3998"/>
      <c r="T3998"/>
      <c r="V3998" s="12"/>
      <c r="W3998" s="5"/>
      <c r="X3998" s="12"/>
    </row>
    <row r="3999" spans="1:24">
      <c r="A3999" s="12"/>
      <c r="B3999" s="12">
        <v>216.4</v>
      </c>
      <c r="C3999" s="12">
        <v>-0.56599999999999995</v>
      </c>
      <c r="D3999" s="12"/>
      <c r="E3999" s="12"/>
      <c r="K3999"/>
      <c r="L3999"/>
      <c r="S3999"/>
      <c r="T3999"/>
      <c r="V3999" s="12"/>
      <c r="W3999" s="5"/>
      <c r="X3999" s="12"/>
    </row>
    <row r="4000" spans="1:24">
      <c r="A4000" s="12"/>
      <c r="B4000" s="12">
        <v>221.4</v>
      </c>
      <c r="C4000" s="12">
        <v>-1.696</v>
      </c>
      <c r="D4000" s="12"/>
      <c r="E4000" s="12"/>
      <c r="K4000"/>
      <c r="L4000"/>
      <c r="S4000"/>
      <c r="T4000"/>
      <c r="V4000" s="12"/>
      <c r="W4000" s="5"/>
      <c r="X4000" s="12"/>
    </row>
    <row r="4001" spans="1:24">
      <c r="A4001" s="12"/>
      <c r="B4001" s="12">
        <v>226.4</v>
      </c>
      <c r="C4001" s="12">
        <v>-2.1059999999999999</v>
      </c>
      <c r="D4001" s="12"/>
      <c r="E4001" s="12"/>
      <c r="K4001"/>
      <c r="L4001"/>
      <c r="S4001"/>
      <c r="T4001"/>
      <c r="V4001" s="12"/>
      <c r="W4001" s="5"/>
      <c r="X4001" s="12"/>
    </row>
    <row r="4002" spans="1:24">
      <c r="A4002" s="12"/>
      <c r="B4002" s="12">
        <v>231.4</v>
      </c>
      <c r="C4002" s="12">
        <v>-2.3959999999999999</v>
      </c>
      <c r="D4002" s="12"/>
      <c r="E4002" s="12"/>
      <c r="K4002"/>
      <c r="L4002"/>
      <c r="S4002"/>
      <c r="T4002"/>
      <c r="V4002" s="12"/>
      <c r="W4002" s="5"/>
      <c r="X4002" s="12"/>
    </row>
    <row r="4003" spans="1:24">
      <c r="A4003" s="12"/>
      <c r="B4003" s="12">
        <v>236.4</v>
      </c>
      <c r="C4003" s="12">
        <v>-2.246</v>
      </c>
      <c r="D4003" s="12"/>
      <c r="E4003" s="12"/>
      <c r="K4003"/>
      <c r="L4003"/>
      <c r="S4003"/>
      <c r="T4003"/>
      <c r="V4003" s="12"/>
      <c r="W4003" s="5"/>
      <c r="X4003" s="12"/>
    </row>
    <row r="4004" spans="1:24">
      <c r="A4004" s="12"/>
      <c r="B4004" s="12">
        <v>241.4</v>
      </c>
      <c r="C4004" s="12">
        <v>-2.2559999999999998</v>
      </c>
      <c r="D4004" s="12"/>
      <c r="E4004" s="12"/>
      <c r="K4004"/>
      <c r="L4004"/>
      <c r="S4004"/>
      <c r="T4004"/>
      <c r="V4004" s="12"/>
      <c r="W4004" s="5"/>
      <c r="X4004" s="12"/>
    </row>
    <row r="4005" spans="1:24">
      <c r="A4005" s="12"/>
      <c r="B4005" s="12">
        <v>246.4</v>
      </c>
      <c r="C4005" s="12">
        <v>-2.2559999999999998</v>
      </c>
      <c r="D4005" s="12"/>
      <c r="E4005" s="12"/>
      <c r="K4005"/>
      <c r="L4005"/>
      <c r="S4005"/>
      <c r="T4005"/>
      <c r="V4005" s="12"/>
      <c r="W4005" s="5"/>
      <c r="X4005" s="12"/>
    </row>
    <row r="4006" spans="1:24">
      <c r="A4006" s="12"/>
      <c r="B4006" s="12">
        <v>251.4</v>
      </c>
      <c r="C4006" s="12">
        <v>-2.4460000000000002</v>
      </c>
      <c r="D4006" s="12"/>
      <c r="E4006" s="12"/>
      <c r="K4006"/>
      <c r="L4006"/>
      <c r="S4006"/>
      <c r="T4006"/>
      <c r="V4006" s="12"/>
      <c r="W4006" s="5"/>
      <c r="X4006" s="12"/>
    </row>
    <row r="4007" spans="1:24">
      <c r="A4007" s="12"/>
      <c r="B4007" s="12">
        <v>256.39999999999998</v>
      </c>
      <c r="C4007" s="12">
        <v>-2.226</v>
      </c>
      <c r="D4007" s="12"/>
      <c r="E4007" s="12"/>
      <c r="K4007"/>
      <c r="L4007"/>
      <c r="S4007"/>
      <c r="T4007"/>
      <c r="V4007" s="12"/>
      <c r="W4007" s="5"/>
      <c r="X4007" s="12"/>
    </row>
    <row r="4008" spans="1:24">
      <c r="A4008" s="12"/>
      <c r="B4008" s="12">
        <v>261.39999999999998</v>
      </c>
      <c r="C4008" s="12">
        <v>-2.1960000000000002</v>
      </c>
      <c r="D4008" s="12"/>
      <c r="E4008" s="12"/>
      <c r="K4008"/>
      <c r="L4008"/>
      <c r="S4008"/>
      <c r="T4008"/>
      <c r="V4008" s="12"/>
      <c r="W4008" s="5"/>
      <c r="X4008" s="12"/>
    </row>
    <row r="4009" spans="1:24">
      <c r="A4009" s="12"/>
      <c r="B4009" s="12">
        <v>266.39999999999998</v>
      </c>
      <c r="C4009" s="12">
        <v>-2.2360000000000002</v>
      </c>
      <c r="D4009" s="12"/>
      <c r="E4009" s="12"/>
      <c r="K4009"/>
      <c r="L4009"/>
      <c r="S4009"/>
      <c r="T4009"/>
      <c r="V4009" s="12"/>
      <c r="W4009" s="5"/>
      <c r="X4009" s="12"/>
    </row>
    <row r="4010" spans="1:24">
      <c r="A4010" s="12"/>
      <c r="B4010" s="12">
        <v>271.39999999999998</v>
      </c>
      <c r="C4010" s="12">
        <v>-2.2160000000000002</v>
      </c>
      <c r="D4010" s="12"/>
      <c r="E4010" s="12"/>
      <c r="K4010"/>
      <c r="L4010"/>
      <c r="S4010"/>
      <c r="T4010"/>
      <c r="V4010" s="12"/>
      <c r="W4010" s="5"/>
      <c r="X4010" s="12"/>
    </row>
    <row r="4011" spans="1:24">
      <c r="A4011" s="12"/>
      <c r="B4011" s="12">
        <v>276.39999999999998</v>
      </c>
      <c r="C4011" s="12">
        <v>-2.4660000000000002</v>
      </c>
      <c r="D4011" s="12"/>
      <c r="E4011" s="12"/>
      <c r="K4011"/>
      <c r="L4011"/>
      <c r="S4011"/>
      <c r="T4011"/>
      <c r="V4011" s="12"/>
      <c r="W4011" s="5"/>
      <c r="X4011" s="12"/>
    </row>
    <row r="4012" spans="1:24">
      <c r="A4012" s="12"/>
      <c r="B4012" s="12">
        <v>281.39999999999998</v>
      </c>
      <c r="C4012" s="12">
        <v>-2.2559999999999998</v>
      </c>
      <c r="D4012" s="12"/>
      <c r="E4012" s="12"/>
      <c r="K4012"/>
      <c r="L4012"/>
      <c r="S4012"/>
      <c r="T4012"/>
      <c r="V4012" s="12"/>
      <c r="W4012" s="5"/>
      <c r="X4012" s="12"/>
    </row>
    <row r="4013" spans="1:24">
      <c r="A4013" s="12"/>
      <c r="B4013" s="12">
        <v>286.39999999999998</v>
      </c>
      <c r="C4013" s="12">
        <v>-2.2160000000000002</v>
      </c>
      <c r="D4013" s="12"/>
      <c r="E4013" s="12"/>
      <c r="K4013"/>
      <c r="L4013"/>
      <c r="S4013"/>
      <c r="T4013"/>
      <c r="V4013" s="12"/>
      <c r="W4013" s="5"/>
      <c r="X4013" s="12"/>
    </row>
    <row r="4014" spans="1:24">
      <c r="A4014" s="12"/>
      <c r="B4014" s="12">
        <v>291.39999999999998</v>
      </c>
      <c r="C4014" s="12">
        <v>-2.306</v>
      </c>
      <c r="D4014" s="12"/>
      <c r="E4014" s="12"/>
      <c r="K4014"/>
      <c r="L4014"/>
      <c r="S4014"/>
      <c r="T4014"/>
      <c r="V4014" s="12"/>
      <c r="W4014" s="5"/>
      <c r="X4014" s="12"/>
    </row>
    <row r="4015" spans="1:24">
      <c r="A4015" s="12"/>
      <c r="B4015" s="12">
        <v>296.39999999999998</v>
      </c>
      <c r="C4015" s="12">
        <v>-2.3460000000000001</v>
      </c>
      <c r="D4015" s="12"/>
      <c r="E4015" s="12"/>
      <c r="K4015"/>
      <c r="L4015"/>
      <c r="S4015"/>
      <c r="T4015"/>
      <c r="V4015" s="12"/>
      <c r="W4015" s="5"/>
      <c r="X4015" s="12"/>
    </row>
    <row r="4016" spans="1:24">
      <c r="A4016" s="12"/>
      <c r="B4016" s="12">
        <v>301.39999999999998</v>
      </c>
      <c r="C4016" s="12">
        <v>-2.5760000000000001</v>
      </c>
      <c r="D4016" s="12"/>
      <c r="E4016" s="12"/>
      <c r="K4016"/>
      <c r="L4016"/>
      <c r="S4016"/>
      <c r="T4016"/>
      <c r="V4016" s="12"/>
      <c r="W4016" s="5"/>
      <c r="X4016" s="12"/>
    </row>
    <row r="4017" spans="1:24">
      <c r="A4017" s="12"/>
      <c r="B4017" s="12">
        <v>306.39999999999998</v>
      </c>
      <c r="C4017" s="12">
        <v>-2.286</v>
      </c>
      <c r="D4017" s="12"/>
      <c r="E4017" s="12"/>
      <c r="K4017"/>
      <c r="L4017"/>
      <c r="S4017"/>
      <c r="T4017"/>
      <c r="V4017" s="12"/>
      <c r="W4017" s="5"/>
      <c r="X4017" s="12"/>
    </row>
    <row r="4018" spans="1:24">
      <c r="A4018" s="12"/>
      <c r="B4018" s="12">
        <v>311.39999999999998</v>
      </c>
      <c r="C4018" s="12">
        <v>-2.266</v>
      </c>
      <c r="D4018" s="12"/>
      <c r="E4018" s="12"/>
      <c r="K4018"/>
      <c r="L4018"/>
      <c r="S4018"/>
      <c r="T4018"/>
      <c r="V4018" s="12"/>
      <c r="W4018" s="5"/>
      <c r="X4018" s="12"/>
    </row>
    <row r="4019" spans="1:24">
      <c r="A4019" s="12"/>
      <c r="B4019" s="12">
        <v>316.39999999999998</v>
      </c>
      <c r="C4019" s="12">
        <v>-1.8759999999999999</v>
      </c>
      <c r="D4019" s="12"/>
      <c r="E4019" s="12"/>
      <c r="K4019"/>
      <c r="L4019"/>
      <c r="S4019"/>
      <c r="T4019"/>
      <c r="V4019" s="12"/>
      <c r="W4019" s="5"/>
      <c r="X4019" s="12"/>
    </row>
    <row r="4020" spans="1:24">
      <c r="A4020" s="12"/>
      <c r="B4020" s="12">
        <v>321.39999999999998</v>
      </c>
      <c r="C4020" s="12">
        <v>-1.786</v>
      </c>
      <c r="D4020" s="12"/>
      <c r="E4020" s="12"/>
      <c r="K4020"/>
      <c r="L4020"/>
      <c r="S4020"/>
      <c r="T4020"/>
      <c r="V4020" s="12"/>
      <c r="W4020" s="5"/>
      <c r="X4020" s="12"/>
    </row>
    <row r="4021" spans="1:24">
      <c r="A4021" s="12"/>
      <c r="B4021" s="12">
        <v>326.39999999999998</v>
      </c>
      <c r="C4021" s="12">
        <v>-1.5860000000000001</v>
      </c>
      <c r="D4021" s="12"/>
      <c r="E4021" s="12"/>
      <c r="K4021"/>
      <c r="L4021"/>
      <c r="S4021"/>
      <c r="T4021"/>
      <c r="V4021" s="12"/>
      <c r="W4021" s="5"/>
      <c r="X4021" s="12"/>
    </row>
    <row r="4022" spans="1:24">
      <c r="A4022" s="12"/>
      <c r="B4022" s="12">
        <v>331.4</v>
      </c>
      <c r="C4022" s="12">
        <v>-1.3759999999999999</v>
      </c>
      <c r="D4022" s="12"/>
      <c r="E4022" s="12"/>
      <c r="K4022"/>
      <c r="L4022"/>
      <c r="S4022"/>
      <c r="T4022"/>
      <c r="V4022" s="12"/>
      <c r="W4022" s="5"/>
      <c r="X4022" s="12"/>
    </row>
    <row r="4023" spans="1:24">
      <c r="A4023" s="12"/>
      <c r="B4023" s="12">
        <v>336.4</v>
      </c>
      <c r="C4023" s="12">
        <v>-1.296</v>
      </c>
      <c r="D4023" s="12"/>
      <c r="E4023" s="12"/>
      <c r="K4023"/>
      <c r="L4023"/>
      <c r="S4023"/>
      <c r="T4023"/>
      <c r="V4023" s="12"/>
      <c r="W4023" s="5"/>
      <c r="X4023" s="12"/>
    </row>
    <row r="4024" spans="1:24">
      <c r="A4024" s="12"/>
      <c r="B4024" s="12">
        <v>341.4</v>
      </c>
      <c r="C4024" s="12">
        <v>-1.466</v>
      </c>
      <c r="D4024" s="12"/>
      <c r="E4024" s="12"/>
      <c r="K4024"/>
      <c r="L4024"/>
      <c r="S4024"/>
      <c r="T4024"/>
      <c r="V4024" s="12"/>
      <c r="W4024" s="5"/>
      <c r="X4024" s="12"/>
    </row>
    <row r="4025" spans="1:24">
      <c r="A4025" s="12"/>
      <c r="B4025" s="12">
        <v>346.4</v>
      </c>
      <c r="C4025" s="12">
        <v>-1.956</v>
      </c>
      <c r="D4025" s="12"/>
      <c r="E4025" s="12"/>
      <c r="K4025"/>
      <c r="L4025"/>
      <c r="S4025"/>
      <c r="T4025"/>
      <c r="V4025" s="12"/>
      <c r="W4025" s="5"/>
      <c r="X4025" s="12"/>
    </row>
    <row r="4026" spans="1:24">
      <c r="A4026" s="12"/>
      <c r="B4026" s="12">
        <v>351.4</v>
      </c>
      <c r="C4026" s="12">
        <v>-3.1259999999999999</v>
      </c>
      <c r="D4026" s="12"/>
      <c r="E4026" s="12"/>
      <c r="K4026"/>
      <c r="L4026"/>
      <c r="S4026"/>
      <c r="T4026"/>
      <c r="V4026" s="12"/>
      <c r="W4026" s="5"/>
      <c r="X4026" s="12"/>
    </row>
    <row r="4027" spans="1:24">
      <c r="A4027" s="12"/>
      <c r="B4027" s="12">
        <v>356.4</v>
      </c>
      <c r="C4027" s="12">
        <v>-4.3259999999999996</v>
      </c>
      <c r="D4027" s="12"/>
      <c r="E4027" s="12"/>
      <c r="K4027"/>
      <c r="L4027"/>
      <c r="S4027"/>
      <c r="T4027"/>
      <c r="V4027" s="12"/>
      <c r="W4027" s="5"/>
      <c r="X4027" s="12"/>
    </row>
    <row r="4028" spans="1:24">
      <c r="A4028" s="12"/>
      <c r="B4028" s="12">
        <v>361.4</v>
      </c>
      <c r="C4028" s="12">
        <v>-4.7359999999999998</v>
      </c>
      <c r="D4028" s="12"/>
      <c r="E4028" s="12"/>
      <c r="K4028"/>
      <c r="L4028"/>
      <c r="S4028"/>
      <c r="T4028"/>
      <c r="V4028" s="12"/>
      <c r="W4028" s="5"/>
      <c r="X4028" s="12"/>
    </row>
    <row r="4029" spans="1:24">
      <c r="A4029" s="12"/>
      <c r="B4029" s="12">
        <v>366.4</v>
      </c>
      <c r="C4029" s="12">
        <v>-3.8260000000000001</v>
      </c>
      <c r="D4029" s="12"/>
      <c r="E4029" s="12"/>
      <c r="K4029"/>
      <c r="L4029"/>
      <c r="S4029"/>
      <c r="T4029"/>
      <c r="V4029" s="12"/>
      <c r="W4029" s="5"/>
      <c r="X4029" s="12"/>
    </row>
    <row r="4030" spans="1:24">
      <c r="A4030" s="12"/>
      <c r="B4030" s="12">
        <v>371.4</v>
      </c>
      <c r="C4030" s="12">
        <v>-2.286</v>
      </c>
      <c r="D4030" s="12"/>
      <c r="E4030" s="12"/>
      <c r="K4030"/>
      <c r="L4030"/>
      <c r="S4030"/>
      <c r="T4030"/>
      <c r="V4030" s="12"/>
      <c r="W4030" s="5"/>
      <c r="X4030" s="12"/>
    </row>
    <row r="4031" spans="1:24">
      <c r="A4031" s="12"/>
      <c r="B4031" s="12">
        <v>376.4</v>
      </c>
      <c r="C4031" s="12">
        <v>-1.4159999999999999</v>
      </c>
      <c r="D4031" s="12"/>
      <c r="E4031" s="12"/>
      <c r="K4031"/>
      <c r="L4031"/>
      <c r="S4031"/>
      <c r="T4031"/>
      <c r="V4031" s="12"/>
      <c r="W4031" s="5"/>
      <c r="X4031" s="12"/>
    </row>
    <row r="4032" spans="1:24">
      <c r="A4032" s="12"/>
      <c r="B4032" s="12">
        <v>380.8</v>
      </c>
      <c r="C4032" s="12">
        <v>-7.5999999999999998E-2</v>
      </c>
      <c r="D4032" s="12"/>
      <c r="E4032" s="12"/>
      <c r="K4032"/>
      <c r="L4032"/>
      <c r="S4032"/>
      <c r="T4032"/>
      <c r="V4032" s="12"/>
      <c r="W4032" s="5"/>
      <c r="X4032" s="12"/>
    </row>
    <row r="4033" spans="1:24">
      <c r="A4033" s="12"/>
      <c r="B4033" s="12">
        <v>385.8</v>
      </c>
      <c r="C4033" s="12">
        <v>0.20399999999999999</v>
      </c>
      <c r="D4033" s="12"/>
      <c r="E4033" s="12"/>
      <c r="K4033"/>
      <c r="L4033"/>
      <c r="S4033"/>
      <c r="T4033"/>
      <c r="V4033" s="12"/>
      <c r="W4033" s="5"/>
      <c r="X4033" s="12"/>
    </row>
    <row r="4034" spans="1:24">
      <c r="A4034" s="12"/>
      <c r="B4034" s="12">
        <v>390.8</v>
      </c>
      <c r="C4034" s="12">
        <v>0.39400000000000002</v>
      </c>
      <c r="D4034" s="12"/>
      <c r="E4034" s="12"/>
      <c r="K4034"/>
      <c r="L4034"/>
      <c r="S4034"/>
      <c r="T4034"/>
      <c r="V4034" s="12"/>
      <c r="W4034" s="5"/>
      <c r="X4034" s="12"/>
    </row>
    <row r="4035" spans="1:24">
      <c r="A4035" s="12"/>
      <c r="B4035" s="12">
        <v>395.8</v>
      </c>
      <c r="C4035" s="12">
        <v>0.61399999999999999</v>
      </c>
      <c r="D4035" s="12"/>
      <c r="E4035" s="12"/>
      <c r="K4035"/>
      <c r="L4035"/>
      <c r="S4035"/>
      <c r="T4035"/>
      <c r="V4035" s="12"/>
      <c r="W4035" s="5"/>
      <c r="X4035" s="12"/>
    </row>
    <row r="4036" spans="1:24">
      <c r="A4036" s="12"/>
      <c r="B4036" s="12">
        <v>400.8</v>
      </c>
      <c r="C4036" s="12">
        <v>0.89400000000000002</v>
      </c>
      <c r="D4036" s="12"/>
      <c r="E4036" s="12"/>
      <c r="K4036"/>
      <c r="L4036"/>
      <c r="S4036"/>
      <c r="T4036"/>
      <c r="V4036" s="12"/>
      <c r="W4036" s="5"/>
      <c r="X4036" s="12"/>
    </row>
    <row r="4037" spans="1:24">
      <c r="A4037" s="12"/>
      <c r="B4037" s="12">
        <v>401.7</v>
      </c>
      <c r="C4037" s="12">
        <v>1.044</v>
      </c>
      <c r="D4037" s="12"/>
      <c r="E4037" s="12"/>
      <c r="K4037"/>
      <c r="L4037"/>
      <c r="S4037"/>
      <c r="T4037"/>
      <c r="V4037" s="12"/>
      <c r="W4037" s="5"/>
      <c r="X4037" s="12"/>
    </row>
    <row r="4038" spans="1:24">
      <c r="A4038" s="12"/>
      <c r="B4038" s="12">
        <v>402.5</v>
      </c>
      <c r="C4038" s="12">
        <v>1.43</v>
      </c>
      <c r="D4038" s="12"/>
      <c r="E4038" s="12"/>
      <c r="K4038"/>
      <c r="L4038"/>
      <c r="S4038"/>
      <c r="T4038"/>
      <c r="V4038" s="12"/>
      <c r="W4038" s="5"/>
      <c r="X4038" s="12"/>
    </row>
    <row r="4039" spans="1:24">
      <c r="A4039" s="12"/>
      <c r="B4039" s="12">
        <v>405.8</v>
      </c>
      <c r="C4039" s="12">
        <v>1.79</v>
      </c>
      <c r="D4039" s="12"/>
      <c r="E4039" s="12"/>
      <c r="K4039"/>
      <c r="L4039"/>
      <c r="S4039"/>
      <c r="T4039"/>
      <c r="V4039" s="12"/>
      <c r="W4039" s="5"/>
      <c r="X4039" s="12"/>
    </row>
    <row r="4040" spans="1:24">
      <c r="A4040" s="12"/>
      <c r="B4040" s="12">
        <v>405.8</v>
      </c>
      <c r="C4040" s="12">
        <v>1.956</v>
      </c>
      <c r="D4040" s="12"/>
      <c r="E4040" s="12"/>
      <c r="K4040"/>
      <c r="L4040"/>
      <c r="S4040"/>
      <c r="T4040"/>
      <c r="V4040" s="12"/>
      <c r="W4040" s="5"/>
      <c r="X4040" s="12"/>
    </row>
    <row r="4041" spans="1:24">
      <c r="A4041" s="12"/>
      <c r="B4041" s="12">
        <v>412.2</v>
      </c>
      <c r="C4041" s="12">
        <v>2.31</v>
      </c>
      <c r="D4041" s="12"/>
      <c r="E4041" s="12"/>
      <c r="K4041"/>
      <c r="L4041"/>
      <c r="S4041"/>
      <c r="T4041"/>
      <c r="V4041" s="12"/>
      <c r="W4041" s="5"/>
      <c r="X4041" s="12"/>
    </row>
    <row r="4042" spans="1:24">
      <c r="A4042" s="12"/>
      <c r="B4042" s="12">
        <v>419.6</v>
      </c>
      <c r="C4042" s="12">
        <v>2.37</v>
      </c>
      <c r="D4042" s="12"/>
      <c r="E4042" s="12"/>
      <c r="K4042"/>
      <c r="L4042"/>
      <c r="S4042"/>
      <c r="T4042"/>
      <c r="V4042" s="12"/>
      <c r="W4042" s="5"/>
      <c r="X4042" s="12"/>
    </row>
    <row r="4043" spans="1:24">
      <c r="A4043" s="12"/>
      <c r="B4043" s="12">
        <v>419.6</v>
      </c>
      <c r="C4043" s="12">
        <v>2.37</v>
      </c>
      <c r="D4043" s="12"/>
      <c r="E4043" s="12"/>
      <c r="K4043"/>
      <c r="L4043"/>
      <c r="S4043"/>
      <c r="T4043"/>
      <c r="V4043" s="12"/>
      <c r="W4043" s="5"/>
      <c r="X4043" s="12"/>
    </row>
    <row r="4044" spans="1:24">
      <c r="A4044" s="12"/>
      <c r="B4044" s="12">
        <v>419.6</v>
      </c>
      <c r="C4044" s="12">
        <v>2.37</v>
      </c>
      <c r="D4044" s="12"/>
      <c r="E4044" s="12"/>
      <c r="K4044"/>
      <c r="L4044"/>
      <c r="S4044"/>
      <c r="T4044"/>
      <c r="V4044" s="12"/>
      <c r="W4044" s="5"/>
      <c r="X4044" s="12"/>
    </row>
    <row r="4045" spans="1:24">
      <c r="A4045" s="12"/>
      <c r="B4045" s="12">
        <v>437.6</v>
      </c>
      <c r="C4045" s="12">
        <v>2.46</v>
      </c>
      <c r="D4045" s="12"/>
      <c r="E4045" s="12"/>
      <c r="K4045"/>
      <c r="L4045"/>
      <c r="S4045"/>
      <c r="T4045"/>
      <c r="V4045" s="12"/>
      <c r="W4045" s="5"/>
      <c r="X4045" s="12"/>
    </row>
    <row r="4046" spans="1:24">
      <c r="A4046" s="12"/>
      <c r="B4046" s="12">
        <v>456.8</v>
      </c>
      <c r="C4046" s="12">
        <v>2.46</v>
      </c>
      <c r="D4046" s="12"/>
      <c r="E4046" s="12"/>
      <c r="K4046"/>
      <c r="L4046"/>
      <c r="S4046"/>
      <c r="T4046"/>
      <c r="V4046" s="12"/>
      <c r="W4046" s="5"/>
      <c r="X4046" s="12"/>
    </row>
    <row r="4047" spans="1:24">
      <c r="A4047" s="12"/>
      <c r="B4047" s="12">
        <v>475.2</v>
      </c>
      <c r="C4047" s="12">
        <v>2.66</v>
      </c>
      <c r="D4047" s="12"/>
      <c r="E4047" s="12"/>
      <c r="K4047"/>
      <c r="L4047"/>
      <c r="S4047"/>
      <c r="T4047"/>
      <c r="V4047" s="12"/>
      <c r="W4047" s="5"/>
      <c r="X4047" s="12"/>
    </row>
    <row r="4048" spans="1:24">
      <c r="A4048" s="12"/>
      <c r="B4048" s="12">
        <v>479</v>
      </c>
      <c r="C4048" s="12">
        <v>2.72</v>
      </c>
      <c r="D4048" s="12"/>
      <c r="E4048" s="12"/>
      <c r="K4048"/>
      <c r="L4048"/>
      <c r="S4048"/>
      <c r="T4048"/>
      <c r="V4048" s="12"/>
      <c r="W4048" s="5"/>
      <c r="X4048" s="12"/>
    </row>
    <row r="4049" spans="1:24">
      <c r="A4049" s="12"/>
      <c r="B4049" s="12">
        <v>480.3</v>
      </c>
      <c r="C4049" s="12">
        <v>3.4</v>
      </c>
      <c r="D4049" s="12"/>
      <c r="E4049" s="12"/>
      <c r="K4049"/>
      <c r="L4049"/>
      <c r="S4049"/>
      <c r="T4049"/>
      <c r="V4049" s="12"/>
      <c r="W4049" s="5"/>
      <c r="X4049" s="12"/>
    </row>
    <row r="4050" spans="1:24">
      <c r="A4050" s="12"/>
      <c r="B4050" s="12">
        <v>480.7</v>
      </c>
      <c r="C4050" s="12">
        <v>3.42</v>
      </c>
      <c r="D4050" s="12"/>
      <c r="E4050" s="12"/>
      <c r="K4050"/>
      <c r="L4050"/>
      <c r="S4050"/>
      <c r="T4050"/>
      <c r="V4050" s="12"/>
      <c r="W4050" s="5"/>
      <c r="X4050" s="12"/>
    </row>
    <row r="4051" spans="1:24">
      <c r="A4051" s="12"/>
      <c r="B4051" s="12">
        <v>484.3</v>
      </c>
      <c r="C4051" s="12">
        <v>3.81</v>
      </c>
      <c r="D4051" s="12"/>
      <c r="E4051" s="12"/>
      <c r="K4051"/>
      <c r="L4051"/>
      <c r="S4051"/>
      <c r="T4051"/>
      <c r="V4051" s="12"/>
      <c r="W4051" s="5"/>
      <c r="X4051" s="12"/>
    </row>
    <row r="4052" spans="1:24">
      <c r="A4052" s="12"/>
      <c r="B4052" s="12">
        <v>485.6</v>
      </c>
      <c r="C4052" s="12">
        <v>4.0199999999999996</v>
      </c>
      <c r="D4052" s="12"/>
      <c r="E4052" s="12"/>
      <c r="K4052"/>
      <c r="L4052"/>
      <c r="S4052"/>
      <c r="T4052"/>
      <c r="V4052" s="12"/>
      <c r="W4052" s="5"/>
      <c r="X4052" s="12"/>
    </row>
    <row r="4053" spans="1:24">
      <c r="A4053" s="12"/>
      <c r="B4053" s="12">
        <v>487.2</v>
      </c>
      <c r="C4053" s="12">
        <v>4.92</v>
      </c>
      <c r="D4053" s="12"/>
      <c r="E4053" s="12"/>
      <c r="K4053"/>
      <c r="L4053"/>
      <c r="S4053"/>
      <c r="T4053"/>
      <c r="V4053" s="12"/>
      <c r="W4053" s="5"/>
      <c r="X4053" s="12"/>
    </row>
    <row r="4054" spans="1:24">
      <c r="A4054" s="12"/>
      <c r="B4054" s="12">
        <v>490.8</v>
      </c>
      <c r="C4054" s="12">
        <v>6.96</v>
      </c>
      <c r="D4054" s="12"/>
      <c r="E4054" s="12"/>
      <c r="K4054"/>
      <c r="L4054"/>
      <c r="S4054"/>
      <c r="T4054"/>
      <c r="V4054" s="12"/>
      <c r="W4054" s="5"/>
      <c r="X4054" s="12"/>
    </row>
    <row r="4055" spans="1:24">
      <c r="A4055" s="12"/>
      <c r="B4055" s="12">
        <v>490.8</v>
      </c>
      <c r="C4055" s="12">
        <v>6.96</v>
      </c>
      <c r="D4055" s="12"/>
      <c r="E4055" s="12"/>
      <c r="K4055"/>
      <c r="L4055"/>
      <c r="S4055"/>
      <c r="T4055"/>
      <c r="V4055" s="12"/>
      <c r="W4055" s="5"/>
      <c r="X4055" s="12"/>
    </row>
    <row r="4056" spans="1:24">
      <c r="A4056" s="12"/>
      <c r="B4056" s="12">
        <v>490.8</v>
      </c>
      <c r="C4056" s="12">
        <v>6.96</v>
      </c>
      <c r="D4056" s="12"/>
      <c r="E4056" s="12"/>
      <c r="K4056"/>
      <c r="L4056"/>
      <c r="S4056"/>
      <c r="T4056"/>
      <c r="V4056" s="12"/>
      <c r="W4056" s="5"/>
      <c r="X4056" s="12"/>
    </row>
    <row r="4057" spans="1:24">
      <c r="A4057" s="12" t="s">
        <v>1</v>
      </c>
      <c r="B4057" s="12">
        <v>490.8</v>
      </c>
      <c r="C4057" s="12">
        <v>7.3150000000000004</v>
      </c>
      <c r="D4057" s="12">
        <v>2.3E-2</v>
      </c>
      <c r="E4057" s="12"/>
      <c r="K4057"/>
      <c r="L4057"/>
      <c r="S4057"/>
      <c r="T4057"/>
      <c r="V4057" s="12"/>
      <c r="W4057" s="5"/>
      <c r="X4057" s="12"/>
    </row>
    <row r="4058" spans="1:24">
      <c r="A4058" s="12"/>
      <c r="B4058" s="12">
        <v>491.5</v>
      </c>
      <c r="C4058" s="12">
        <v>7.03</v>
      </c>
      <c r="D4058" s="12"/>
      <c r="E4058" s="12"/>
      <c r="K4058"/>
      <c r="L4058"/>
      <c r="S4058"/>
      <c r="T4058"/>
      <c r="V4058" s="12"/>
      <c r="W4058" s="5"/>
      <c r="X4058" s="12"/>
    </row>
    <row r="4059" spans="1:24">
      <c r="A4059" s="12"/>
      <c r="B4059" s="12">
        <v>492.7</v>
      </c>
      <c r="C4059" s="12">
        <v>7.04</v>
      </c>
      <c r="D4059" s="12"/>
      <c r="E4059" s="12"/>
      <c r="K4059"/>
      <c r="L4059"/>
      <c r="S4059"/>
      <c r="T4059"/>
      <c r="V4059" s="12"/>
      <c r="W4059" s="5"/>
      <c r="X4059" s="12"/>
    </row>
    <row r="4060" spans="1:24">
      <c r="A4060" s="12"/>
      <c r="B4060" s="12">
        <v>494.1</v>
      </c>
      <c r="C4060" s="12">
        <v>7.01</v>
      </c>
      <c r="D4060" s="12"/>
      <c r="E4060" s="12"/>
      <c r="K4060"/>
      <c r="L4060"/>
      <c r="S4060"/>
      <c r="T4060"/>
      <c r="V4060" s="12"/>
      <c r="W4060" s="5"/>
      <c r="X4060" s="12"/>
    </row>
    <row r="4061" spans="1:24">
      <c r="A4061" s="12"/>
      <c r="B4061" s="12">
        <v>497.2</v>
      </c>
      <c r="C4061" s="12">
        <v>6.99</v>
      </c>
      <c r="D4061" s="12"/>
      <c r="E4061" s="12"/>
      <c r="K4061"/>
      <c r="L4061"/>
      <c r="S4061"/>
      <c r="T4061"/>
      <c r="V4061" s="12"/>
      <c r="W4061" s="5"/>
      <c r="X4061" s="12"/>
    </row>
    <row r="4062" spans="1:24">
      <c r="A4062" s="12"/>
      <c r="B4062" s="12">
        <v>502.2</v>
      </c>
      <c r="C4062" s="12">
        <v>4.42</v>
      </c>
      <c r="D4062" s="12"/>
      <c r="E4062" s="12"/>
      <c r="K4062"/>
      <c r="L4062"/>
      <c r="S4062"/>
      <c r="T4062"/>
      <c r="V4062" s="12"/>
      <c r="W4062" s="5"/>
      <c r="X4062" s="12"/>
    </row>
    <row r="4063" spans="1:24">
      <c r="A4063" s="12"/>
      <c r="B4063" s="12">
        <v>503.8</v>
      </c>
      <c r="C4063" s="12">
        <v>4.47</v>
      </c>
      <c r="D4063" s="12"/>
      <c r="E4063" s="12"/>
      <c r="K4063"/>
      <c r="L4063"/>
      <c r="S4063"/>
      <c r="T4063"/>
      <c r="V4063" s="12"/>
      <c r="W4063" s="5"/>
      <c r="X4063" s="12"/>
    </row>
    <row r="4064" spans="1:24">
      <c r="A4064" s="12"/>
      <c r="B4064" s="12">
        <v>503.9</v>
      </c>
      <c r="C4064" s="12">
        <v>4.46</v>
      </c>
      <c r="D4064" s="12"/>
      <c r="E4064" s="12"/>
      <c r="K4064"/>
      <c r="L4064"/>
      <c r="S4064"/>
      <c r="T4064"/>
      <c r="V4064" s="12"/>
      <c r="W4064" s="5"/>
      <c r="X4064" s="12"/>
    </row>
    <row r="4065" spans="1:24">
      <c r="A4065" s="12"/>
      <c r="B4065" s="12">
        <v>504</v>
      </c>
      <c r="C4065" s="12">
        <v>4.46</v>
      </c>
      <c r="D4065" s="12"/>
      <c r="E4065" s="12"/>
      <c r="K4065"/>
      <c r="L4065"/>
      <c r="S4065"/>
      <c r="T4065"/>
      <c r="V4065" s="12"/>
      <c r="W4065" s="5"/>
      <c r="X4065" s="12"/>
    </row>
    <row r="4066" spans="1:24">
      <c r="A4066" s="12"/>
      <c r="B4066" s="12">
        <v>508.9</v>
      </c>
      <c r="C4066" s="12">
        <v>4.55</v>
      </c>
      <c r="D4066" s="12"/>
      <c r="E4066" s="12"/>
      <c r="K4066"/>
      <c r="L4066"/>
      <c r="S4066"/>
      <c r="T4066"/>
      <c r="V4066" s="12"/>
      <c r="W4066" s="5"/>
      <c r="X4066" s="12"/>
    </row>
    <row r="4067" spans="1:24">
      <c r="A4067" s="12"/>
      <c r="B4067" s="12">
        <v>520.79999999999995</v>
      </c>
      <c r="C4067" s="12">
        <v>4.3600000000000003</v>
      </c>
      <c r="D4067" s="12"/>
      <c r="E4067" s="12"/>
      <c r="K4067"/>
      <c r="L4067"/>
      <c r="S4067"/>
      <c r="T4067"/>
      <c r="V4067" s="12"/>
      <c r="W4067" s="5"/>
      <c r="X4067" s="12"/>
    </row>
    <row r="4068" spans="1:24">
      <c r="A4068" s="12"/>
      <c r="B4068" s="12">
        <v>547</v>
      </c>
      <c r="C4068" s="12">
        <v>4.4000000000000004</v>
      </c>
      <c r="D4068" s="12"/>
      <c r="E4068" s="12"/>
      <c r="K4068"/>
      <c r="L4068"/>
      <c r="S4068"/>
      <c r="T4068"/>
      <c r="V4068" s="12"/>
      <c r="W4068" s="5"/>
      <c r="X4068" s="12"/>
    </row>
    <row r="4069" spans="1:24">
      <c r="A4069" s="12"/>
      <c r="B4069" s="12">
        <v>548.9</v>
      </c>
      <c r="C4069" s="12">
        <v>4.38</v>
      </c>
      <c r="D4069" s="12"/>
      <c r="E4069" s="12"/>
      <c r="K4069"/>
      <c r="L4069"/>
      <c r="S4069"/>
      <c r="T4069"/>
      <c r="V4069" s="12"/>
      <c r="W4069" s="5"/>
      <c r="X4069" s="12"/>
    </row>
    <row r="4070" spans="1:24">
      <c r="A4070" s="12"/>
      <c r="B4070" s="12">
        <v>557.79999999999995</v>
      </c>
      <c r="C4070" s="12">
        <v>4.32</v>
      </c>
      <c r="D4070" s="12"/>
      <c r="E4070" s="12"/>
      <c r="K4070"/>
      <c r="L4070"/>
      <c r="S4070"/>
      <c r="T4070"/>
      <c r="V4070" s="12"/>
      <c r="W4070" s="5"/>
      <c r="X4070" s="12"/>
    </row>
    <row r="4071" spans="1:24">
      <c r="A4071" s="12"/>
      <c r="B4071" s="12">
        <v>575.79999999999995</v>
      </c>
      <c r="C4071" s="12">
        <v>4.32</v>
      </c>
      <c r="D4071" s="12"/>
      <c r="E4071" s="12"/>
      <c r="K4071"/>
      <c r="L4071"/>
      <c r="S4071"/>
      <c r="T4071"/>
      <c r="V4071" s="12"/>
      <c r="W4071" s="5"/>
      <c r="X4071" s="12"/>
    </row>
    <row r="4072" spans="1:24">
      <c r="A4072" s="12"/>
      <c r="B4072" s="12">
        <v>590.9</v>
      </c>
      <c r="C4072" s="12">
        <v>4.32</v>
      </c>
      <c r="D4072" s="12"/>
      <c r="E4072" s="12"/>
      <c r="K4072"/>
      <c r="L4072"/>
      <c r="S4072"/>
      <c r="T4072"/>
      <c r="V4072" s="12"/>
      <c r="W4072" s="5"/>
      <c r="X4072" s="12"/>
    </row>
    <row r="4073" spans="1:24">
      <c r="A4073" s="12"/>
      <c r="B4073" s="12">
        <v>613.9</v>
      </c>
      <c r="C4073" s="12">
        <v>4.28</v>
      </c>
      <c r="D4073" s="12"/>
      <c r="E4073" s="12"/>
      <c r="K4073"/>
      <c r="L4073"/>
      <c r="S4073"/>
      <c r="T4073"/>
      <c r="V4073" s="12"/>
      <c r="W4073" s="5"/>
      <c r="X4073" s="12"/>
    </row>
    <row r="4074" spans="1:24">
      <c r="A4074" s="12"/>
      <c r="B4074" s="12">
        <v>620.4</v>
      </c>
      <c r="C4074" s="12">
        <v>4.32</v>
      </c>
      <c r="D4074" s="12"/>
      <c r="E4074" s="12"/>
      <c r="K4074"/>
      <c r="L4074"/>
      <c r="S4074"/>
      <c r="T4074"/>
      <c r="V4074" s="12"/>
      <c r="W4074" s="5"/>
      <c r="X4074" s="12"/>
    </row>
    <row r="4075" spans="1:24">
      <c r="A4075" s="12"/>
      <c r="B4075" s="12">
        <v>638.70000000000005</v>
      </c>
      <c r="C4075" s="12">
        <v>5.0199999999999996</v>
      </c>
      <c r="D4075" s="12"/>
      <c r="E4075" s="12"/>
      <c r="K4075"/>
      <c r="L4075"/>
      <c r="S4075"/>
      <c r="T4075"/>
      <c r="V4075" s="12"/>
      <c r="W4075" s="5"/>
      <c r="X4075" s="12"/>
    </row>
    <row r="4076" spans="1:24">
      <c r="A4076" s="12"/>
      <c r="B4076" s="12">
        <v>639.79999999999995</v>
      </c>
      <c r="C4076" s="12">
        <v>5.0199999999999996</v>
      </c>
      <c r="D4076" s="12"/>
      <c r="E4076" s="12"/>
      <c r="K4076"/>
      <c r="L4076"/>
      <c r="S4076"/>
      <c r="T4076"/>
      <c r="V4076" s="12"/>
      <c r="W4076" s="5"/>
      <c r="X4076" s="12"/>
    </row>
    <row r="4077" spans="1:24">
      <c r="A4077" s="12"/>
      <c r="B4077" s="12">
        <v>644.5</v>
      </c>
      <c r="C4077" s="12">
        <v>6.01</v>
      </c>
      <c r="D4077" s="12"/>
      <c r="E4077" s="12"/>
      <c r="K4077"/>
      <c r="L4077"/>
      <c r="S4077"/>
      <c r="T4077"/>
      <c r="V4077" s="12"/>
      <c r="W4077" s="5"/>
      <c r="X4077" s="12"/>
    </row>
    <row r="4078" spans="1:24">
      <c r="A4078" s="12"/>
      <c r="B4078" s="12">
        <v>663.9</v>
      </c>
      <c r="C4078" s="12">
        <v>6.02</v>
      </c>
      <c r="D4078" s="12"/>
      <c r="E4078" s="12"/>
      <c r="K4078"/>
      <c r="L4078"/>
      <c r="S4078"/>
      <c r="T4078"/>
      <c r="V4078" s="12"/>
      <c r="W4078" s="5"/>
      <c r="X4078" s="12"/>
    </row>
    <row r="4079" spans="1:24">
      <c r="A4079" s="12"/>
      <c r="B4079" s="12">
        <v>681</v>
      </c>
      <c r="C4079" s="12">
        <v>6.08</v>
      </c>
      <c r="D4079" s="12"/>
      <c r="E4079" s="12"/>
      <c r="K4079"/>
      <c r="L4079"/>
      <c r="S4079"/>
      <c r="T4079"/>
      <c r="V4079" s="12"/>
      <c r="W4079" s="5"/>
      <c r="X4079" s="12"/>
    </row>
    <row r="4080" spans="1:24">
      <c r="A4080" s="12"/>
      <c r="B4080" s="12">
        <v>721</v>
      </c>
      <c r="C4080" s="12">
        <v>6.02</v>
      </c>
      <c r="D4080" s="12"/>
      <c r="E4080" s="12"/>
      <c r="K4080"/>
      <c r="L4080"/>
      <c r="S4080"/>
      <c r="T4080"/>
      <c r="V4080" s="12"/>
      <c r="W4080" s="5"/>
      <c r="X4080" s="12"/>
    </row>
    <row r="4081" spans="1:24">
      <c r="A4081" s="12"/>
      <c r="B4081" s="12">
        <v>4.4000000000000004</v>
      </c>
      <c r="C4081" s="12">
        <v>167</v>
      </c>
      <c r="D4081" s="12" t="s">
        <v>221</v>
      </c>
      <c r="E4081" s="12"/>
      <c r="H4081" s="5" t="s">
        <v>33</v>
      </c>
      <c r="K4081"/>
      <c r="L4081"/>
      <c r="S4081"/>
      <c r="T4081"/>
      <c r="V4081" s="12"/>
      <c r="W4081" s="5"/>
      <c r="X4081" s="12"/>
    </row>
    <row r="4082" spans="1:24">
      <c r="A4082" s="12"/>
      <c r="B4082" s="12">
        <v>-200.2</v>
      </c>
      <c r="C4082" s="12">
        <v>2.9</v>
      </c>
      <c r="D4082" s="12"/>
      <c r="E4082" s="12"/>
      <c r="K4082"/>
      <c r="L4082"/>
      <c r="S4082"/>
      <c r="T4082"/>
      <c r="V4082" s="12"/>
      <c r="W4082" s="5"/>
      <c r="X4082" s="12"/>
    </row>
    <row r="4083" spans="1:24">
      <c r="A4083" s="12"/>
      <c r="B4083" s="12">
        <v>-169.9</v>
      </c>
      <c r="C4083" s="12">
        <v>2.9</v>
      </c>
      <c r="D4083" s="12"/>
      <c r="E4083" s="12"/>
      <c r="K4083"/>
      <c r="L4083"/>
      <c r="S4083"/>
      <c r="T4083"/>
      <c r="V4083" s="12"/>
      <c r="W4083" s="5"/>
      <c r="X4083" s="12"/>
    </row>
    <row r="4084" spans="1:24">
      <c r="A4084" s="12"/>
      <c r="B4084" s="12">
        <v>-161.9</v>
      </c>
      <c r="C4084" s="12">
        <v>2.9</v>
      </c>
      <c r="D4084" s="12"/>
      <c r="E4084" s="12"/>
      <c r="K4084"/>
      <c r="L4084"/>
      <c r="S4084"/>
      <c r="T4084"/>
      <c r="V4084" s="12"/>
      <c r="W4084" s="5"/>
      <c r="X4084" s="12"/>
    </row>
    <row r="4085" spans="1:24">
      <c r="A4085" s="12"/>
      <c r="B4085" s="12">
        <v>-152.69999999999999</v>
      </c>
      <c r="C4085" s="12">
        <v>2.9</v>
      </c>
      <c r="D4085" s="12"/>
      <c r="E4085" s="12"/>
      <c r="K4085"/>
      <c r="L4085"/>
      <c r="S4085"/>
      <c r="T4085"/>
      <c r="V4085" s="12"/>
      <c r="W4085" s="5"/>
      <c r="X4085" s="12"/>
    </row>
    <row r="4086" spans="1:24">
      <c r="A4086" s="12"/>
      <c r="B4086" s="12">
        <v>-142.1</v>
      </c>
      <c r="C4086" s="12">
        <v>3.01</v>
      </c>
      <c r="D4086" s="12"/>
      <c r="E4086" s="12"/>
      <c r="K4086"/>
      <c r="L4086"/>
      <c r="S4086"/>
      <c r="T4086"/>
      <c r="V4086" s="12"/>
      <c r="W4086" s="5"/>
      <c r="X4086" s="12"/>
    </row>
    <row r="4087" spans="1:24">
      <c r="A4087" s="12"/>
      <c r="B4087" s="12">
        <v>-117.8</v>
      </c>
      <c r="C4087" s="12">
        <v>3.01</v>
      </c>
      <c r="D4087" s="12"/>
      <c r="E4087" s="12"/>
      <c r="K4087"/>
      <c r="L4087"/>
      <c r="S4087"/>
      <c r="T4087"/>
      <c r="V4087" s="12"/>
      <c r="W4087" s="5"/>
      <c r="X4087" s="12"/>
    </row>
    <row r="4088" spans="1:24">
      <c r="A4088" s="12"/>
      <c r="B4088" s="12">
        <v>-108.9</v>
      </c>
      <c r="C4088" s="12">
        <v>3.01</v>
      </c>
      <c r="D4088" s="12"/>
      <c r="E4088" s="12"/>
      <c r="K4088"/>
      <c r="L4088"/>
      <c r="S4088"/>
      <c r="T4088"/>
      <c r="V4088" s="12"/>
      <c r="W4088" s="5"/>
      <c r="X4088" s="12"/>
    </row>
    <row r="4089" spans="1:24">
      <c r="A4089" s="12"/>
      <c r="B4089" s="12">
        <v>-90.5</v>
      </c>
      <c r="C4089" s="12">
        <v>3.05</v>
      </c>
      <c r="D4089" s="12"/>
      <c r="E4089" s="12"/>
      <c r="K4089"/>
      <c r="L4089"/>
      <c r="S4089"/>
      <c r="T4089"/>
      <c r="V4089" s="12"/>
      <c r="W4089" s="5"/>
      <c r="X4089" s="12"/>
    </row>
    <row r="4090" spans="1:24">
      <c r="A4090" s="12"/>
      <c r="B4090" s="12">
        <v>-69.400000000000006</v>
      </c>
      <c r="C4090" s="12">
        <v>3.15</v>
      </c>
      <c r="D4090" s="12"/>
      <c r="E4090" s="12"/>
      <c r="K4090"/>
      <c r="L4090"/>
      <c r="S4090"/>
      <c r="T4090"/>
      <c r="V4090" s="12"/>
      <c r="W4090" s="5"/>
      <c r="X4090" s="12"/>
    </row>
    <row r="4091" spans="1:24">
      <c r="A4091" s="12"/>
      <c r="B4091" s="12">
        <v>-67.900000000000006</v>
      </c>
      <c r="C4091" s="12">
        <v>3.19</v>
      </c>
      <c r="D4091" s="12"/>
      <c r="E4091" s="12"/>
      <c r="K4091"/>
      <c r="L4091"/>
      <c r="S4091"/>
      <c r="T4091"/>
      <c r="V4091" s="12"/>
      <c r="W4091" s="5"/>
      <c r="X4091" s="12"/>
    </row>
    <row r="4092" spans="1:24">
      <c r="A4092" s="12"/>
      <c r="B4092" s="12">
        <v>-63.1</v>
      </c>
      <c r="C4092" s="12">
        <v>3.1909999999999998</v>
      </c>
      <c r="D4092" s="12"/>
      <c r="E4092" s="12"/>
      <c r="K4092"/>
      <c r="L4092"/>
      <c r="S4092"/>
      <c r="T4092"/>
      <c r="V4092" s="12"/>
      <c r="W4092" s="5"/>
      <c r="X4092" s="12"/>
    </row>
    <row r="4093" spans="1:24">
      <c r="A4093" s="12"/>
      <c r="B4093" s="12">
        <v>-61.1</v>
      </c>
      <c r="C4093" s="12">
        <v>3.18</v>
      </c>
      <c r="D4093" s="12"/>
      <c r="E4093" s="12"/>
      <c r="K4093"/>
      <c r="L4093"/>
      <c r="S4093"/>
      <c r="T4093"/>
      <c r="V4093" s="12"/>
      <c r="W4093" s="5"/>
      <c r="X4093" s="12"/>
    </row>
    <row r="4094" spans="1:24">
      <c r="A4094" s="12"/>
      <c r="B4094" s="12">
        <v>-52</v>
      </c>
      <c r="C4094" s="12">
        <v>3.26</v>
      </c>
      <c r="D4094" s="12"/>
      <c r="E4094" s="12"/>
      <c r="K4094"/>
      <c r="L4094"/>
      <c r="S4094"/>
      <c r="T4094"/>
      <c r="V4094" s="12"/>
      <c r="W4094" s="5"/>
      <c r="X4094" s="12"/>
    </row>
    <row r="4095" spans="1:24">
      <c r="A4095" s="12"/>
      <c r="B4095" s="12">
        <v>-48.1</v>
      </c>
      <c r="C4095" s="12">
        <v>3.03</v>
      </c>
      <c r="D4095" s="12"/>
      <c r="E4095" s="12"/>
      <c r="K4095"/>
      <c r="L4095"/>
      <c r="S4095"/>
      <c r="T4095"/>
      <c r="V4095" s="12"/>
      <c r="W4095" s="5"/>
      <c r="X4095" s="12"/>
    </row>
    <row r="4096" spans="1:24">
      <c r="A4096" s="12"/>
      <c r="B4096" s="12">
        <v>-38.9</v>
      </c>
      <c r="C4096" s="12">
        <v>3.032</v>
      </c>
      <c r="D4096" s="12"/>
      <c r="E4096" s="12"/>
      <c r="K4096"/>
      <c r="L4096"/>
      <c r="S4096"/>
      <c r="T4096"/>
      <c r="V4096" s="12"/>
      <c r="W4096" s="5"/>
      <c r="X4096" s="12"/>
    </row>
    <row r="4097" spans="1:24">
      <c r="A4097" s="12"/>
      <c r="B4097" s="12">
        <v>-38.5</v>
      </c>
      <c r="C4097" s="12">
        <v>3.03</v>
      </c>
      <c r="D4097" s="12"/>
      <c r="E4097" s="12"/>
      <c r="K4097"/>
      <c r="L4097"/>
      <c r="S4097"/>
      <c r="T4097"/>
      <c r="V4097" s="12"/>
      <c r="W4097" s="5"/>
      <c r="X4097" s="12"/>
    </row>
    <row r="4098" spans="1:24">
      <c r="A4098" s="12"/>
      <c r="B4098" s="12">
        <v>-38.4</v>
      </c>
      <c r="C4098" s="12">
        <v>3.12</v>
      </c>
      <c r="D4098" s="12"/>
      <c r="E4098" s="12"/>
      <c r="K4098"/>
      <c r="L4098"/>
      <c r="S4098"/>
      <c r="T4098"/>
      <c r="V4098" s="12"/>
      <c r="W4098" s="5"/>
      <c r="X4098" s="12"/>
    </row>
    <row r="4099" spans="1:24">
      <c r="A4099" s="12"/>
      <c r="B4099" s="12">
        <v>-37.9</v>
      </c>
      <c r="C4099" s="12">
        <v>3.12</v>
      </c>
      <c r="D4099" s="12"/>
      <c r="E4099" s="12"/>
      <c r="K4099"/>
      <c r="L4099"/>
      <c r="S4099"/>
      <c r="T4099"/>
      <c r="V4099" s="12"/>
      <c r="W4099" s="5"/>
      <c r="X4099" s="12"/>
    </row>
    <row r="4100" spans="1:24">
      <c r="A4100" s="12"/>
      <c r="B4100" s="12">
        <v>-28.9</v>
      </c>
      <c r="C4100" s="12">
        <v>3.12</v>
      </c>
      <c r="D4100" s="12"/>
      <c r="E4100" s="12"/>
      <c r="K4100"/>
      <c r="L4100"/>
      <c r="S4100"/>
      <c r="T4100"/>
      <c r="V4100" s="12"/>
      <c r="W4100" s="5"/>
      <c r="X4100" s="12"/>
    </row>
    <row r="4101" spans="1:24">
      <c r="A4101" s="12"/>
      <c r="B4101" s="12">
        <v>-25.9</v>
      </c>
      <c r="C4101" s="12">
        <v>3.16</v>
      </c>
      <c r="D4101" s="12"/>
      <c r="E4101" s="12"/>
      <c r="K4101"/>
      <c r="L4101"/>
      <c r="S4101"/>
      <c r="T4101"/>
      <c r="V4101" s="12"/>
      <c r="W4101" s="5"/>
      <c r="X4101" s="12"/>
    </row>
    <row r="4102" spans="1:24">
      <c r="A4102" s="12"/>
      <c r="B4102" s="12">
        <v>-16.100000000000001</v>
      </c>
      <c r="C4102" s="12">
        <v>3.1619999999999999</v>
      </c>
      <c r="D4102" s="12"/>
      <c r="E4102" s="12"/>
      <c r="K4102"/>
      <c r="L4102"/>
      <c r="S4102"/>
      <c r="T4102"/>
      <c r="V4102" s="12"/>
      <c r="W4102" s="5"/>
      <c r="X4102" s="12"/>
    </row>
    <row r="4103" spans="1:24">
      <c r="A4103" s="12"/>
      <c r="B4103" s="12">
        <v>-14.3</v>
      </c>
      <c r="C4103" s="12">
        <v>3.05</v>
      </c>
      <c r="D4103" s="12"/>
      <c r="E4103" s="12"/>
      <c r="K4103"/>
      <c r="L4103"/>
      <c r="S4103"/>
      <c r="T4103"/>
      <c r="V4103" s="12"/>
      <c r="W4103" s="5"/>
      <c r="X4103" s="12"/>
    </row>
    <row r="4104" spans="1:24">
      <c r="A4104" s="12"/>
      <c r="B4104" s="12">
        <v>-14.2</v>
      </c>
      <c r="C4104" s="12">
        <v>3.18</v>
      </c>
      <c r="D4104" s="12"/>
      <c r="E4104" s="12"/>
      <c r="K4104"/>
      <c r="L4104"/>
      <c r="S4104"/>
      <c r="T4104"/>
      <c r="V4104" s="12"/>
      <c r="W4104" s="5"/>
      <c r="X4104" s="12"/>
    </row>
    <row r="4105" spans="1:24">
      <c r="A4105" s="12"/>
      <c r="B4105" s="12">
        <v>-11.5</v>
      </c>
      <c r="C4105" s="12">
        <v>4.2</v>
      </c>
      <c r="D4105" s="12"/>
      <c r="E4105" s="12"/>
      <c r="K4105"/>
      <c r="L4105"/>
      <c r="S4105"/>
      <c r="T4105"/>
      <c r="V4105" s="12"/>
      <c r="W4105" s="5"/>
      <c r="X4105" s="12"/>
    </row>
    <row r="4106" spans="1:24">
      <c r="A4106" s="12"/>
      <c r="B4106" s="12">
        <v>-10.7</v>
      </c>
      <c r="C4106" s="12">
        <v>4.43</v>
      </c>
      <c r="D4106" s="12"/>
      <c r="E4106" s="12"/>
      <c r="K4106"/>
      <c r="L4106"/>
      <c r="S4106"/>
      <c r="T4106"/>
      <c r="V4106" s="12"/>
      <c r="W4106" s="5"/>
      <c r="X4106" s="12"/>
    </row>
    <row r="4107" spans="1:24">
      <c r="A4107" s="12"/>
      <c r="B4107" s="12">
        <v>-7.23</v>
      </c>
      <c r="C4107" s="12">
        <v>6.03</v>
      </c>
      <c r="D4107" s="12"/>
      <c r="E4107" s="12"/>
      <c r="K4107"/>
      <c r="L4107"/>
      <c r="S4107"/>
      <c r="T4107"/>
      <c r="V4107" s="12"/>
      <c r="W4107" s="5"/>
      <c r="X4107" s="12"/>
    </row>
    <row r="4108" spans="1:24">
      <c r="A4108" s="12"/>
      <c r="B4108" s="12">
        <v>-6.4</v>
      </c>
      <c r="C4108" s="12">
        <v>6.47</v>
      </c>
      <c r="D4108" s="12"/>
      <c r="E4108" s="12"/>
      <c r="K4108"/>
      <c r="L4108"/>
      <c r="S4108"/>
      <c r="T4108"/>
      <c r="V4108" s="12"/>
      <c r="W4108" s="5"/>
      <c r="X4108" s="12"/>
    </row>
    <row r="4109" spans="1:24">
      <c r="A4109" s="12"/>
      <c r="B4109" s="12">
        <v>-5.7</v>
      </c>
      <c r="C4109" s="12">
        <v>6.53</v>
      </c>
      <c r="D4109" s="12"/>
      <c r="E4109" s="12"/>
      <c r="K4109"/>
      <c r="L4109"/>
      <c r="S4109"/>
      <c r="T4109"/>
      <c r="V4109" s="12"/>
      <c r="W4109" s="5"/>
      <c r="X4109" s="12"/>
    </row>
    <row r="4110" spans="1:24">
      <c r="A4110" s="12"/>
      <c r="B4110" s="12">
        <v>-3.7</v>
      </c>
      <c r="C4110" s="12">
        <v>6.57</v>
      </c>
      <c r="D4110" s="12"/>
      <c r="E4110" s="12"/>
      <c r="K4110"/>
      <c r="L4110"/>
      <c r="S4110"/>
      <c r="T4110"/>
      <c r="V4110" s="12"/>
      <c r="W4110" s="5"/>
      <c r="X4110" s="12"/>
    </row>
    <row r="4111" spans="1:24">
      <c r="A4111" s="12"/>
      <c r="B4111" s="12">
        <v>-0.65</v>
      </c>
      <c r="C4111" s="12">
        <v>6.46</v>
      </c>
      <c r="D4111" s="12"/>
      <c r="E4111" s="12"/>
      <c r="K4111"/>
      <c r="L4111"/>
      <c r="S4111"/>
      <c r="T4111"/>
      <c r="V4111" s="12"/>
      <c r="W4111" s="5"/>
      <c r="X4111" s="12"/>
    </row>
    <row r="4112" spans="1:24">
      <c r="A4112" s="12" t="s">
        <v>0</v>
      </c>
      <c r="B4112" s="12">
        <v>0</v>
      </c>
      <c r="C4112" s="12">
        <v>6.7690000000000001</v>
      </c>
      <c r="D4112" s="12"/>
      <c r="E4112" s="12"/>
      <c r="K4112"/>
      <c r="L4112"/>
      <c r="S4112"/>
      <c r="T4112"/>
      <c r="V4112" s="12"/>
      <c r="W4112" s="5"/>
      <c r="X4112" s="12"/>
    </row>
    <row r="4113" spans="1:24">
      <c r="A4113" s="12"/>
      <c r="B4113" s="12">
        <v>0</v>
      </c>
      <c r="C4113" s="12">
        <v>6.7690000000000001</v>
      </c>
      <c r="D4113" s="12"/>
      <c r="E4113" s="12"/>
      <c r="K4113"/>
      <c r="L4113"/>
      <c r="S4113"/>
      <c r="T4113"/>
      <c r="V4113" s="12"/>
      <c r="W4113" s="5"/>
      <c r="X4113" s="12"/>
    </row>
    <row r="4114" spans="1:24">
      <c r="A4114" s="12"/>
      <c r="B4114" s="12">
        <v>0</v>
      </c>
      <c r="C4114" s="12">
        <v>6.7690000000000001</v>
      </c>
      <c r="D4114" s="12"/>
      <c r="E4114" s="12"/>
      <c r="K4114"/>
      <c r="L4114"/>
      <c r="S4114"/>
      <c r="T4114"/>
      <c r="V4114" s="12"/>
      <c r="W4114" s="5"/>
      <c r="X4114" s="12"/>
    </row>
    <row r="4115" spans="1:24">
      <c r="A4115" s="12"/>
      <c r="B4115" s="12">
        <v>0</v>
      </c>
      <c r="C4115" s="12">
        <v>6.39</v>
      </c>
      <c r="D4115" s="12"/>
      <c r="E4115" s="12"/>
      <c r="K4115"/>
      <c r="L4115"/>
      <c r="S4115"/>
      <c r="T4115"/>
      <c r="V4115" s="12"/>
      <c r="W4115" s="5"/>
      <c r="X4115" s="12"/>
    </row>
    <row r="4116" spans="1:24">
      <c r="A4116" s="12"/>
      <c r="B4116" s="12">
        <v>0.6</v>
      </c>
      <c r="C4116" s="12">
        <v>6.15</v>
      </c>
      <c r="D4116" s="12"/>
      <c r="E4116" s="12"/>
      <c r="K4116"/>
      <c r="L4116"/>
      <c r="S4116"/>
      <c r="T4116"/>
      <c r="V4116" s="12"/>
      <c r="W4116" s="5"/>
      <c r="X4116" s="12"/>
    </row>
    <row r="4117" spans="1:24">
      <c r="A4117" s="12"/>
      <c r="B4117" s="12">
        <v>0.7</v>
      </c>
      <c r="C4117" s="12">
        <v>5.99</v>
      </c>
      <c r="D4117" s="12"/>
      <c r="E4117" s="12"/>
      <c r="K4117"/>
      <c r="L4117"/>
      <c r="S4117"/>
      <c r="T4117"/>
      <c r="V4117" s="12"/>
      <c r="W4117" s="5"/>
      <c r="X4117" s="12"/>
    </row>
    <row r="4118" spans="1:24">
      <c r="A4118" s="12"/>
      <c r="B4118" s="12">
        <v>5.7</v>
      </c>
      <c r="C4118" s="12">
        <v>3.3</v>
      </c>
      <c r="D4118" s="12"/>
      <c r="E4118" s="12"/>
      <c r="K4118"/>
      <c r="L4118"/>
      <c r="S4118"/>
      <c r="T4118"/>
      <c r="V4118" s="12"/>
      <c r="W4118" s="5"/>
      <c r="X4118" s="12"/>
    </row>
    <row r="4119" spans="1:24">
      <c r="A4119" s="12"/>
      <c r="B4119" s="12">
        <v>6.8</v>
      </c>
      <c r="C4119" s="12">
        <v>2.96</v>
      </c>
      <c r="D4119" s="12"/>
      <c r="E4119" s="12"/>
      <c r="K4119"/>
      <c r="L4119"/>
      <c r="S4119"/>
      <c r="T4119"/>
      <c r="V4119" s="12"/>
      <c r="W4119" s="5"/>
      <c r="X4119" s="12"/>
    </row>
    <row r="4120" spans="1:24">
      <c r="A4120" s="12"/>
      <c r="B4120" s="12">
        <v>11</v>
      </c>
      <c r="C4120" s="12">
        <v>2.94</v>
      </c>
      <c r="D4120" s="12"/>
      <c r="E4120" s="12"/>
      <c r="K4120"/>
      <c r="L4120"/>
      <c r="S4120"/>
      <c r="T4120"/>
      <c r="V4120" s="12"/>
      <c r="W4120" s="5"/>
      <c r="X4120" s="12"/>
    </row>
    <row r="4121" spans="1:24">
      <c r="A4121" s="12"/>
      <c r="B4121" s="12">
        <v>18</v>
      </c>
      <c r="C4121" s="12">
        <v>2.86</v>
      </c>
      <c r="D4121" s="12"/>
      <c r="E4121" s="12"/>
      <c r="K4121"/>
      <c r="L4121"/>
      <c r="S4121"/>
      <c r="T4121"/>
      <c r="V4121" s="12"/>
      <c r="W4121" s="5"/>
      <c r="X4121" s="12"/>
    </row>
    <row r="4122" spans="1:24">
      <c r="A4122" s="12"/>
      <c r="B4122" s="12">
        <v>18.12</v>
      </c>
      <c r="C4122" s="12">
        <v>2.86</v>
      </c>
      <c r="D4122" s="12"/>
      <c r="E4122" s="12"/>
      <c r="K4122"/>
      <c r="L4122"/>
      <c r="S4122"/>
      <c r="T4122"/>
      <c r="V4122" s="12"/>
      <c r="W4122" s="5"/>
      <c r="X4122" s="12"/>
    </row>
    <row r="4123" spans="1:24">
      <c r="A4123" s="12"/>
      <c r="B4123" s="12">
        <v>19.600000000000001</v>
      </c>
      <c r="C4123" s="12">
        <v>2.84</v>
      </c>
      <c r="D4123" s="12"/>
      <c r="E4123" s="12"/>
      <c r="K4123"/>
      <c r="L4123"/>
      <c r="S4123"/>
      <c r="T4123"/>
      <c r="V4123" s="12"/>
      <c r="W4123" s="5"/>
      <c r="X4123" s="12"/>
    </row>
    <row r="4124" spans="1:24">
      <c r="A4124" s="12"/>
      <c r="B4124" s="12">
        <v>21.2</v>
      </c>
      <c r="C4124" s="12">
        <v>2.81</v>
      </c>
      <c r="D4124" s="12"/>
      <c r="E4124" s="12"/>
      <c r="K4124"/>
      <c r="L4124"/>
      <c r="S4124"/>
      <c r="T4124"/>
      <c r="V4124" s="12"/>
      <c r="W4124" s="5"/>
      <c r="X4124" s="12"/>
    </row>
    <row r="4125" spans="1:24">
      <c r="A4125" s="12"/>
      <c r="B4125" s="12">
        <v>21.32</v>
      </c>
      <c r="C4125" s="12">
        <v>2.81</v>
      </c>
      <c r="D4125" s="12"/>
      <c r="E4125" s="12"/>
      <c r="K4125"/>
      <c r="L4125"/>
      <c r="S4125"/>
      <c r="T4125"/>
      <c r="V4125" s="12"/>
      <c r="W4125" s="5"/>
      <c r="X4125" s="12"/>
    </row>
    <row r="4126" spans="1:24">
      <c r="A4126" s="12"/>
      <c r="B4126" s="12">
        <v>26.9</v>
      </c>
      <c r="C4126" s="12">
        <v>2.87</v>
      </c>
      <c r="D4126" s="12"/>
      <c r="E4126" s="12"/>
      <c r="K4126"/>
      <c r="L4126"/>
      <c r="S4126"/>
      <c r="T4126"/>
      <c r="V4126" s="12"/>
      <c r="W4126" s="5"/>
      <c r="X4126" s="12"/>
    </row>
    <row r="4127" spans="1:24">
      <c r="A4127" s="12"/>
      <c r="B4127" s="12">
        <v>44</v>
      </c>
      <c r="C4127" s="12">
        <v>2.87</v>
      </c>
      <c r="D4127" s="12"/>
      <c r="E4127" s="12"/>
      <c r="K4127"/>
      <c r="L4127"/>
      <c r="S4127"/>
      <c r="T4127"/>
      <c r="V4127" s="12"/>
      <c r="W4127" s="5"/>
      <c r="X4127" s="12"/>
    </row>
    <row r="4128" spans="1:24">
      <c r="A4128" s="12"/>
      <c r="B4128" s="12">
        <v>58.8</v>
      </c>
      <c r="C4128" s="12">
        <v>2.8</v>
      </c>
      <c r="D4128" s="12"/>
      <c r="E4128" s="12"/>
      <c r="K4128"/>
      <c r="L4128"/>
      <c r="S4128"/>
      <c r="T4128"/>
      <c r="V4128" s="12"/>
      <c r="W4128" s="5"/>
      <c r="X4128" s="12"/>
    </row>
    <row r="4129" spans="1:24">
      <c r="A4129" s="12"/>
      <c r="B4129" s="12">
        <v>67.2</v>
      </c>
      <c r="C4129" s="12">
        <v>2.75</v>
      </c>
      <c r="D4129" s="12"/>
      <c r="E4129" s="12"/>
      <c r="K4129"/>
      <c r="L4129"/>
      <c r="S4129"/>
      <c r="T4129"/>
      <c r="V4129" s="12"/>
      <c r="W4129" s="5"/>
      <c r="X4129" s="12"/>
    </row>
    <row r="4130" spans="1:24">
      <c r="A4130" s="12"/>
      <c r="B4130" s="12">
        <v>67.319999999999993</v>
      </c>
      <c r="C4130" s="12">
        <v>2.75</v>
      </c>
      <c r="D4130" s="12"/>
      <c r="E4130" s="12"/>
      <c r="K4130"/>
      <c r="L4130"/>
      <c r="S4130"/>
      <c r="T4130"/>
      <c r="V4130" s="12"/>
      <c r="W4130" s="5"/>
      <c r="X4130" s="12"/>
    </row>
    <row r="4131" spans="1:24">
      <c r="A4131" s="12"/>
      <c r="B4131" s="12">
        <v>68.8</v>
      </c>
      <c r="C4131" s="12">
        <v>2.76</v>
      </c>
      <c r="D4131" s="12"/>
      <c r="E4131" s="12"/>
      <c r="K4131"/>
      <c r="L4131"/>
      <c r="S4131"/>
      <c r="T4131"/>
      <c r="V4131" s="12"/>
      <c r="W4131" s="5"/>
      <c r="X4131" s="12"/>
    </row>
    <row r="4132" spans="1:24">
      <c r="A4132" s="12"/>
      <c r="B4132" s="12">
        <v>70.3</v>
      </c>
      <c r="C4132" s="12">
        <v>2.72</v>
      </c>
      <c r="D4132" s="12"/>
      <c r="E4132" s="12"/>
      <c r="K4132"/>
      <c r="L4132"/>
      <c r="S4132"/>
      <c r="T4132"/>
      <c r="V4132" s="12"/>
      <c r="W4132" s="5"/>
      <c r="X4132" s="12"/>
    </row>
    <row r="4133" spans="1:24">
      <c r="A4133" s="12"/>
      <c r="B4133" s="12">
        <v>70.42</v>
      </c>
      <c r="C4133" s="12">
        <v>2.72</v>
      </c>
      <c r="D4133" s="12"/>
      <c r="E4133" s="12"/>
      <c r="K4133"/>
      <c r="L4133"/>
      <c r="S4133"/>
      <c r="T4133"/>
      <c r="V4133" s="12"/>
      <c r="W4133" s="5"/>
      <c r="X4133" s="12"/>
    </row>
    <row r="4134" spans="1:24">
      <c r="A4134" s="12"/>
      <c r="B4134" s="12">
        <v>74.3</v>
      </c>
      <c r="C4134" s="12">
        <v>2.64</v>
      </c>
      <c r="D4134" s="12"/>
      <c r="E4134" s="12"/>
      <c r="K4134"/>
      <c r="L4134"/>
      <c r="S4134"/>
      <c r="T4134"/>
      <c r="V4134" s="12"/>
      <c r="W4134" s="5"/>
      <c r="X4134" s="12"/>
    </row>
    <row r="4135" spans="1:24">
      <c r="A4135" s="12"/>
      <c r="B4135" s="12">
        <v>81.7</v>
      </c>
      <c r="C4135" s="12">
        <v>2.5499999999999998</v>
      </c>
      <c r="D4135" s="12"/>
      <c r="E4135" s="12"/>
      <c r="K4135"/>
      <c r="L4135"/>
      <c r="S4135"/>
      <c r="T4135"/>
      <c r="V4135" s="12"/>
      <c r="W4135" s="5"/>
      <c r="X4135" s="12"/>
    </row>
    <row r="4136" spans="1:24">
      <c r="A4136" s="12"/>
      <c r="B4136" s="12">
        <v>84.2</v>
      </c>
      <c r="C4136" s="12">
        <v>2.5499999999999998</v>
      </c>
      <c r="D4136" s="12"/>
      <c r="E4136" s="12"/>
      <c r="K4136"/>
      <c r="L4136"/>
      <c r="S4136"/>
      <c r="T4136"/>
      <c r="V4136" s="12"/>
      <c r="W4136" s="5"/>
      <c r="X4136" s="12"/>
    </row>
    <row r="4137" spans="1:24">
      <c r="A4137" s="12"/>
      <c r="B4137" s="12">
        <v>84.2</v>
      </c>
      <c r="C4137" s="12">
        <v>2.5499999999999998</v>
      </c>
      <c r="D4137" s="12"/>
      <c r="E4137" s="12"/>
      <c r="K4137"/>
      <c r="L4137"/>
      <c r="S4137"/>
      <c r="T4137"/>
      <c r="V4137" s="12"/>
      <c r="W4137" s="5"/>
      <c r="X4137" s="12"/>
    </row>
    <row r="4138" spans="1:24">
      <c r="A4138" s="12"/>
      <c r="B4138" s="12">
        <v>84.2</v>
      </c>
      <c r="C4138" s="12">
        <v>2.5499999999999998</v>
      </c>
      <c r="D4138" s="12"/>
      <c r="E4138" s="12"/>
      <c r="K4138"/>
      <c r="L4138"/>
      <c r="S4138"/>
      <c r="T4138"/>
      <c r="V4138" s="12"/>
      <c r="W4138" s="5"/>
      <c r="X4138" s="12"/>
    </row>
    <row r="4139" spans="1:24">
      <c r="A4139" s="12"/>
      <c r="B4139" s="12">
        <v>86.93</v>
      </c>
      <c r="C4139" s="12">
        <v>2.5129999999999999</v>
      </c>
      <c r="D4139" s="12"/>
      <c r="E4139" s="12"/>
      <c r="K4139"/>
      <c r="L4139"/>
      <c r="S4139"/>
      <c r="T4139"/>
      <c r="V4139" s="12"/>
      <c r="W4139" s="5"/>
      <c r="X4139" s="12"/>
    </row>
    <row r="4140" spans="1:24">
      <c r="A4140" s="12"/>
      <c r="B4140" s="12">
        <v>87.43</v>
      </c>
      <c r="C4140" s="12">
        <v>2.5</v>
      </c>
      <c r="D4140" s="12"/>
      <c r="E4140" s="12"/>
      <c r="K4140"/>
      <c r="L4140"/>
      <c r="S4140"/>
      <c r="T4140"/>
      <c r="V4140" s="12"/>
      <c r="W4140" s="5"/>
      <c r="X4140" s="12"/>
    </row>
    <row r="4141" spans="1:24">
      <c r="A4141" s="12"/>
      <c r="B4141" s="12">
        <v>87.43</v>
      </c>
      <c r="C4141" s="12">
        <v>2</v>
      </c>
      <c r="D4141" s="12"/>
      <c r="E4141" s="12"/>
      <c r="K4141"/>
      <c r="L4141"/>
      <c r="S4141"/>
      <c r="T4141"/>
      <c r="V4141" s="12"/>
      <c r="W4141" s="5"/>
      <c r="X4141" s="12"/>
    </row>
    <row r="4142" spans="1:24">
      <c r="A4142" s="12"/>
      <c r="B4142" s="12">
        <v>88.23</v>
      </c>
      <c r="C4142" s="12">
        <v>2.12</v>
      </c>
      <c r="D4142" s="12"/>
      <c r="E4142" s="12"/>
      <c r="K4142"/>
      <c r="L4142"/>
      <c r="S4142"/>
      <c r="T4142"/>
      <c r="V4142" s="12"/>
      <c r="W4142" s="5"/>
      <c r="X4142" s="12"/>
    </row>
    <row r="4143" spans="1:24">
      <c r="A4143" s="12"/>
      <c r="B4143" s="12">
        <v>91.93</v>
      </c>
      <c r="C4143" s="12">
        <v>2.15</v>
      </c>
      <c r="D4143" s="12"/>
      <c r="E4143" s="12"/>
      <c r="K4143"/>
      <c r="L4143"/>
      <c r="S4143"/>
      <c r="T4143"/>
      <c r="V4143" s="12"/>
      <c r="W4143" s="5"/>
      <c r="X4143" s="12"/>
    </row>
    <row r="4144" spans="1:24">
      <c r="A4144" s="12"/>
      <c r="B4144" s="12">
        <v>91.93</v>
      </c>
      <c r="C4144" s="12">
        <v>0.84099999999999997</v>
      </c>
      <c r="D4144" s="12"/>
      <c r="E4144" s="12"/>
      <c r="K4144"/>
      <c r="L4144"/>
      <c r="S4144"/>
      <c r="T4144"/>
      <c r="V4144" s="12"/>
      <c r="W4144" s="5"/>
      <c r="X4144" s="12"/>
    </row>
    <row r="4145" spans="1:24">
      <c r="A4145" s="12"/>
      <c r="B4145" s="12">
        <v>92.43</v>
      </c>
      <c r="C4145" s="12">
        <v>0.84099999999999997</v>
      </c>
      <c r="D4145" s="12"/>
      <c r="E4145" s="12"/>
      <c r="K4145"/>
      <c r="L4145"/>
      <c r="S4145"/>
      <c r="T4145"/>
      <c r="V4145" s="12"/>
      <c r="W4145" s="5"/>
      <c r="X4145" s="12"/>
    </row>
    <row r="4146" spans="1:24">
      <c r="A4146" s="12"/>
      <c r="B4146" s="12">
        <v>96.93</v>
      </c>
      <c r="C4146" s="12">
        <v>0.77100000000000002</v>
      </c>
      <c r="D4146" s="12"/>
      <c r="E4146" s="12"/>
      <c r="K4146"/>
      <c r="L4146"/>
      <c r="S4146"/>
      <c r="T4146"/>
      <c r="V4146" s="12"/>
      <c r="W4146" s="5"/>
      <c r="X4146" s="12"/>
    </row>
    <row r="4147" spans="1:24">
      <c r="A4147" s="12"/>
      <c r="B4147" s="12">
        <v>101.93</v>
      </c>
      <c r="C4147" s="12">
        <v>0.871</v>
      </c>
      <c r="D4147" s="12"/>
      <c r="E4147" s="12"/>
      <c r="K4147"/>
      <c r="L4147"/>
      <c r="S4147"/>
      <c r="T4147"/>
      <c r="V4147" s="12"/>
      <c r="W4147" s="5"/>
      <c r="X4147" s="12"/>
    </row>
    <row r="4148" spans="1:24">
      <c r="A4148" s="12"/>
      <c r="B4148" s="12">
        <v>106.93</v>
      </c>
      <c r="C4148" s="12">
        <v>0.95099999999999996</v>
      </c>
      <c r="D4148" s="12"/>
      <c r="E4148" s="12"/>
      <c r="K4148"/>
      <c r="L4148"/>
      <c r="S4148"/>
      <c r="T4148"/>
      <c r="V4148" s="12"/>
      <c r="W4148" s="5"/>
      <c r="X4148" s="12"/>
    </row>
    <row r="4149" spans="1:24">
      <c r="A4149" s="12"/>
      <c r="B4149" s="12">
        <v>111.93</v>
      </c>
      <c r="C4149" s="12">
        <v>1.0109999999999999</v>
      </c>
      <c r="D4149" s="12"/>
      <c r="E4149" s="12"/>
      <c r="K4149"/>
      <c r="L4149"/>
      <c r="S4149"/>
      <c r="T4149"/>
      <c r="V4149" s="12"/>
      <c r="W4149" s="5"/>
      <c r="X4149" s="12"/>
    </row>
    <row r="4150" spans="1:24">
      <c r="A4150" s="12"/>
      <c r="B4150" s="12">
        <v>116.93</v>
      </c>
      <c r="C4150" s="12">
        <v>1.0209999999999999</v>
      </c>
      <c r="D4150" s="12"/>
      <c r="E4150" s="12"/>
      <c r="K4150"/>
      <c r="L4150"/>
      <c r="S4150"/>
      <c r="T4150"/>
      <c r="V4150" s="12"/>
      <c r="W4150" s="5"/>
      <c r="X4150" s="12"/>
    </row>
    <row r="4151" spans="1:24">
      <c r="A4151" s="12"/>
      <c r="B4151" s="12">
        <v>121.93</v>
      </c>
      <c r="C4151" s="12">
        <v>1.121</v>
      </c>
      <c r="D4151" s="12"/>
      <c r="E4151" s="12"/>
      <c r="K4151"/>
      <c r="L4151"/>
      <c r="S4151"/>
      <c r="T4151"/>
      <c r="V4151" s="12"/>
      <c r="W4151" s="5"/>
      <c r="X4151" s="12"/>
    </row>
    <row r="4152" spans="1:24">
      <c r="A4152" s="12"/>
      <c r="B4152" s="12">
        <v>123.73</v>
      </c>
      <c r="C4152" s="12">
        <v>1.171</v>
      </c>
      <c r="D4152" s="12"/>
      <c r="E4152" s="12"/>
      <c r="K4152"/>
      <c r="L4152"/>
      <c r="S4152"/>
      <c r="T4152"/>
      <c r="V4152" s="12"/>
      <c r="W4152" s="5"/>
      <c r="X4152" s="12"/>
    </row>
    <row r="4153" spans="1:24">
      <c r="A4153" s="12"/>
      <c r="B4153" s="12">
        <v>133.43</v>
      </c>
      <c r="C4153" s="12">
        <v>1.33</v>
      </c>
      <c r="D4153" s="12"/>
      <c r="E4153" s="12"/>
      <c r="K4153"/>
      <c r="L4153"/>
      <c r="S4153"/>
      <c r="T4153"/>
      <c r="V4153" s="12"/>
      <c r="W4153" s="5"/>
      <c r="X4153" s="12"/>
    </row>
    <row r="4154" spans="1:24">
      <c r="A4154" s="12"/>
      <c r="B4154" s="12">
        <v>147.53</v>
      </c>
      <c r="C4154" s="12">
        <v>1.46</v>
      </c>
      <c r="D4154" s="12"/>
      <c r="E4154" s="12"/>
      <c r="K4154"/>
      <c r="L4154"/>
      <c r="S4154"/>
      <c r="T4154"/>
      <c r="V4154" s="12"/>
      <c r="W4154" s="5"/>
      <c r="X4154" s="12"/>
    </row>
    <row r="4155" spans="1:24">
      <c r="A4155" s="12"/>
      <c r="B4155" s="12">
        <v>164.63</v>
      </c>
      <c r="C4155" s="12">
        <v>1.53</v>
      </c>
      <c r="D4155" s="12"/>
      <c r="E4155" s="12"/>
      <c r="K4155"/>
      <c r="L4155"/>
      <c r="S4155"/>
      <c r="T4155"/>
      <c r="V4155" s="12"/>
      <c r="W4155" s="5"/>
      <c r="X4155" s="12"/>
    </row>
    <row r="4156" spans="1:24">
      <c r="A4156" s="12"/>
      <c r="B4156" s="12">
        <v>178.73</v>
      </c>
      <c r="C4156" s="12">
        <v>1.55</v>
      </c>
      <c r="D4156" s="12"/>
      <c r="E4156" s="12"/>
      <c r="K4156"/>
      <c r="L4156"/>
      <c r="S4156"/>
      <c r="T4156"/>
      <c r="V4156" s="12"/>
      <c r="W4156" s="5"/>
      <c r="X4156" s="12"/>
    </row>
    <row r="4157" spans="1:24">
      <c r="A4157" s="12"/>
      <c r="B4157" s="12">
        <v>190.93</v>
      </c>
      <c r="C4157" s="12">
        <v>1.56</v>
      </c>
      <c r="D4157" s="12"/>
      <c r="E4157" s="12"/>
      <c r="K4157"/>
      <c r="L4157"/>
      <c r="S4157"/>
      <c r="T4157"/>
      <c r="V4157" s="12"/>
      <c r="W4157" s="5"/>
      <c r="X4157" s="12"/>
    </row>
    <row r="4158" spans="1:24">
      <c r="A4158" s="12"/>
      <c r="B4158" s="12">
        <v>195.23</v>
      </c>
      <c r="C4158" s="12">
        <v>1.82</v>
      </c>
      <c r="D4158" s="12"/>
      <c r="E4158" s="12"/>
      <c r="K4158"/>
      <c r="L4158"/>
      <c r="S4158"/>
      <c r="T4158"/>
      <c r="V4158" s="12"/>
      <c r="W4158" s="5"/>
      <c r="X4158" s="12"/>
    </row>
    <row r="4159" spans="1:24">
      <c r="A4159" s="12"/>
      <c r="B4159" s="12">
        <v>203.73</v>
      </c>
      <c r="C4159" s="12">
        <v>1.84</v>
      </c>
      <c r="D4159" s="12"/>
      <c r="E4159" s="12"/>
      <c r="K4159"/>
      <c r="L4159"/>
      <c r="S4159"/>
      <c r="T4159"/>
      <c r="V4159" s="12"/>
      <c r="W4159" s="5"/>
      <c r="X4159" s="12"/>
    </row>
    <row r="4160" spans="1:24">
      <c r="A4160" s="12"/>
      <c r="B4160" s="12">
        <v>207.53</v>
      </c>
      <c r="C4160" s="12">
        <v>1.46</v>
      </c>
      <c r="D4160" s="12"/>
      <c r="E4160" s="12"/>
      <c r="K4160"/>
      <c r="L4160"/>
      <c r="S4160"/>
      <c r="T4160"/>
      <c r="V4160" s="12"/>
      <c r="W4160" s="5"/>
      <c r="X4160" s="12"/>
    </row>
    <row r="4161" spans="1:24">
      <c r="A4161" s="12"/>
      <c r="B4161" s="12">
        <v>216.43</v>
      </c>
      <c r="C4161" s="12">
        <v>1.171</v>
      </c>
      <c r="D4161" s="12"/>
      <c r="E4161" s="12"/>
      <c r="K4161"/>
      <c r="L4161"/>
      <c r="S4161"/>
      <c r="T4161"/>
      <c r="V4161" s="12"/>
      <c r="W4161" s="5"/>
      <c r="X4161" s="12"/>
    </row>
    <row r="4162" spans="1:24">
      <c r="A4162" s="12"/>
      <c r="B4162" s="12">
        <v>219.53</v>
      </c>
      <c r="C4162" s="12">
        <v>0.97099999999999997</v>
      </c>
      <c r="D4162" s="12"/>
      <c r="E4162" s="12"/>
      <c r="K4162"/>
      <c r="L4162"/>
      <c r="S4162"/>
      <c r="T4162"/>
      <c r="V4162" s="12"/>
      <c r="W4162" s="5"/>
      <c r="X4162" s="12"/>
    </row>
    <row r="4163" spans="1:24">
      <c r="A4163" s="12"/>
      <c r="B4163" s="12">
        <v>221.93</v>
      </c>
      <c r="C4163" s="12">
        <v>0.82099999999999995</v>
      </c>
      <c r="D4163" s="12"/>
      <c r="E4163" s="12"/>
      <c r="K4163"/>
      <c r="L4163"/>
      <c r="S4163"/>
      <c r="T4163"/>
      <c r="V4163" s="12"/>
      <c r="W4163" s="5"/>
      <c r="X4163" s="12"/>
    </row>
    <row r="4164" spans="1:24">
      <c r="A4164" s="12"/>
      <c r="B4164" s="12">
        <v>226.93</v>
      </c>
      <c r="C4164" s="12">
        <v>0.70099999999999996</v>
      </c>
      <c r="D4164" s="12"/>
      <c r="E4164" s="12"/>
      <c r="K4164"/>
      <c r="L4164"/>
      <c r="S4164"/>
      <c r="T4164"/>
      <c r="V4164" s="12"/>
      <c r="W4164" s="5"/>
      <c r="X4164" s="12"/>
    </row>
    <row r="4165" spans="1:24">
      <c r="A4165" s="12"/>
      <c r="B4165" s="12">
        <v>231.93</v>
      </c>
      <c r="C4165" s="12">
        <v>0.55100000000000005</v>
      </c>
      <c r="D4165" s="12"/>
      <c r="E4165" s="12"/>
      <c r="K4165"/>
      <c r="L4165"/>
      <c r="S4165"/>
      <c r="T4165"/>
      <c r="V4165" s="12"/>
      <c r="W4165" s="5"/>
      <c r="X4165" s="12"/>
    </row>
    <row r="4166" spans="1:24">
      <c r="A4166" s="12"/>
      <c r="B4166" s="12">
        <v>236.93</v>
      </c>
      <c r="C4166" s="12">
        <v>0.38100000000000001</v>
      </c>
      <c r="D4166" s="12"/>
      <c r="E4166" s="12"/>
      <c r="K4166"/>
      <c r="L4166"/>
      <c r="S4166"/>
      <c r="T4166"/>
      <c r="V4166" s="12"/>
      <c r="W4166" s="5"/>
      <c r="X4166" s="12"/>
    </row>
    <row r="4167" spans="1:24">
      <c r="A4167" s="12"/>
      <c r="B4167" s="12">
        <v>241.93</v>
      </c>
      <c r="C4167" s="12">
        <v>0.21099999999999999</v>
      </c>
      <c r="D4167" s="12"/>
      <c r="E4167" s="12"/>
      <c r="K4167"/>
      <c r="L4167"/>
      <c r="S4167"/>
      <c r="T4167"/>
      <c r="V4167" s="12"/>
      <c r="W4167" s="5"/>
      <c r="X4167" s="12"/>
    </row>
    <row r="4168" spans="1:24">
      <c r="A4168" s="12"/>
      <c r="B4168" s="12">
        <v>246.93</v>
      </c>
      <c r="C4168" s="12">
        <v>0.191</v>
      </c>
      <c r="D4168" s="12"/>
      <c r="E4168" s="12"/>
      <c r="K4168"/>
      <c r="L4168"/>
      <c r="S4168"/>
      <c r="T4168"/>
      <c r="V4168" s="12"/>
      <c r="W4168" s="5"/>
      <c r="X4168" s="12"/>
    </row>
    <row r="4169" spans="1:24">
      <c r="A4169" s="12"/>
      <c r="B4169" s="12">
        <v>251.93</v>
      </c>
      <c r="C4169" s="12">
        <v>0.17100000000000001</v>
      </c>
      <c r="D4169" s="12"/>
      <c r="E4169" s="12"/>
      <c r="K4169"/>
      <c r="L4169"/>
      <c r="S4169"/>
      <c r="T4169"/>
      <c r="V4169" s="12"/>
      <c r="W4169" s="5"/>
      <c r="X4169" s="12"/>
    </row>
    <row r="4170" spans="1:24">
      <c r="A4170" s="12"/>
      <c r="B4170" s="12">
        <v>256.93</v>
      </c>
      <c r="C4170" s="12">
        <v>0.20100000000000001</v>
      </c>
      <c r="D4170" s="12"/>
      <c r="E4170" s="12"/>
      <c r="K4170"/>
      <c r="L4170"/>
      <c r="S4170"/>
      <c r="T4170"/>
      <c r="V4170" s="12"/>
      <c r="W4170" s="5"/>
      <c r="X4170" s="12"/>
    </row>
    <row r="4171" spans="1:24">
      <c r="A4171" s="12"/>
      <c r="B4171" s="12">
        <v>261.93</v>
      </c>
      <c r="C4171" s="12">
        <v>0.161</v>
      </c>
      <c r="D4171" s="12"/>
      <c r="E4171" s="12"/>
      <c r="K4171"/>
      <c r="L4171"/>
      <c r="S4171"/>
      <c r="T4171"/>
      <c r="V4171" s="12"/>
      <c r="W4171" s="5"/>
      <c r="X4171" s="12"/>
    </row>
    <row r="4172" spans="1:24">
      <c r="A4172" s="12"/>
      <c r="B4172" s="12">
        <v>266.93</v>
      </c>
      <c r="C4172" s="12">
        <v>6.0999999999999999E-2</v>
      </c>
      <c r="D4172" s="12"/>
      <c r="E4172" s="12"/>
      <c r="K4172"/>
      <c r="L4172"/>
      <c r="S4172"/>
      <c r="T4172"/>
      <c r="V4172" s="12"/>
      <c r="W4172" s="5"/>
      <c r="X4172" s="12"/>
    </row>
    <row r="4173" spans="1:24">
      <c r="A4173" s="12"/>
      <c r="B4173" s="12">
        <v>271.93</v>
      </c>
      <c r="C4173" s="12">
        <v>-2.9000000000000001E-2</v>
      </c>
      <c r="D4173" s="12"/>
      <c r="E4173" s="12"/>
      <c r="K4173"/>
      <c r="L4173"/>
      <c r="S4173"/>
      <c r="T4173"/>
      <c r="V4173" s="12"/>
      <c r="W4173" s="5"/>
      <c r="X4173" s="12"/>
    </row>
    <row r="4174" spans="1:24">
      <c r="A4174" s="12"/>
      <c r="B4174" s="12">
        <v>276.93</v>
      </c>
      <c r="C4174" s="12">
        <v>-6.9000000000000006E-2</v>
      </c>
      <c r="D4174" s="12"/>
      <c r="E4174" s="12"/>
      <c r="K4174"/>
      <c r="L4174"/>
      <c r="S4174"/>
      <c r="T4174"/>
      <c r="V4174" s="12"/>
      <c r="W4174" s="5"/>
      <c r="X4174" s="12"/>
    </row>
    <row r="4175" spans="1:24">
      <c r="A4175" s="12"/>
      <c r="B4175" s="12">
        <v>281.93</v>
      </c>
      <c r="C4175" s="12">
        <v>-0.16900000000000001</v>
      </c>
      <c r="D4175" s="12"/>
      <c r="E4175" s="12"/>
      <c r="K4175"/>
      <c r="L4175"/>
      <c r="S4175"/>
      <c r="T4175"/>
      <c r="V4175" s="12"/>
      <c r="W4175" s="5"/>
      <c r="X4175" s="12"/>
    </row>
    <row r="4176" spans="1:24">
      <c r="A4176" s="12"/>
      <c r="B4176" s="12">
        <v>286.93</v>
      </c>
      <c r="C4176" s="12">
        <v>-0.25900000000000001</v>
      </c>
      <c r="D4176" s="12"/>
      <c r="E4176" s="12"/>
      <c r="K4176"/>
      <c r="L4176"/>
      <c r="S4176"/>
      <c r="T4176"/>
      <c r="V4176" s="12"/>
      <c r="W4176" s="5"/>
      <c r="X4176" s="12"/>
    </row>
    <row r="4177" spans="1:24">
      <c r="A4177" s="12"/>
      <c r="B4177" s="12">
        <v>291.93</v>
      </c>
      <c r="C4177" s="12">
        <v>-0.42899999999999999</v>
      </c>
      <c r="D4177" s="12"/>
      <c r="E4177" s="12"/>
      <c r="K4177"/>
      <c r="L4177"/>
      <c r="S4177"/>
      <c r="T4177"/>
      <c r="V4177" s="12"/>
      <c r="W4177" s="5"/>
      <c r="X4177" s="12"/>
    </row>
    <row r="4178" spans="1:24">
      <c r="A4178" s="12"/>
      <c r="B4178" s="12">
        <v>296.93</v>
      </c>
      <c r="C4178" s="12">
        <v>-0.58899999999999997</v>
      </c>
      <c r="D4178" s="12"/>
      <c r="E4178" s="12"/>
      <c r="K4178"/>
      <c r="L4178"/>
      <c r="S4178"/>
      <c r="T4178"/>
      <c r="V4178" s="12"/>
      <c r="W4178" s="5"/>
      <c r="X4178" s="12"/>
    </row>
    <row r="4179" spans="1:24">
      <c r="A4179" s="12"/>
      <c r="B4179" s="12">
        <v>301.93</v>
      </c>
      <c r="C4179" s="12">
        <v>-0.79900000000000004</v>
      </c>
      <c r="D4179" s="12"/>
      <c r="E4179" s="12"/>
      <c r="K4179"/>
      <c r="L4179"/>
      <c r="S4179"/>
      <c r="T4179"/>
      <c r="V4179" s="12"/>
      <c r="W4179" s="5"/>
      <c r="X4179" s="12"/>
    </row>
    <row r="4180" spans="1:24">
      <c r="A4180" s="12"/>
      <c r="B4180" s="12">
        <v>306.93</v>
      </c>
      <c r="C4180" s="12">
        <v>-1.119</v>
      </c>
      <c r="D4180" s="12"/>
      <c r="E4180" s="12"/>
      <c r="K4180"/>
      <c r="L4180"/>
      <c r="S4180"/>
      <c r="T4180"/>
      <c r="V4180" s="12"/>
      <c r="W4180" s="5"/>
      <c r="X4180" s="12"/>
    </row>
    <row r="4181" spans="1:24">
      <c r="A4181" s="12"/>
      <c r="B4181" s="12">
        <v>311.93</v>
      </c>
      <c r="C4181" s="12">
        <v>-1.0289999999999999</v>
      </c>
      <c r="D4181" s="12"/>
      <c r="E4181" s="12"/>
      <c r="K4181"/>
      <c r="L4181"/>
      <c r="S4181"/>
      <c r="T4181"/>
      <c r="V4181" s="12"/>
      <c r="W4181" s="5"/>
      <c r="X4181" s="12"/>
    </row>
    <row r="4182" spans="1:24">
      <c r="A4182" s="12"/>
      <c r="B4182" s="12">
        <v>316.93</v>
      </c>
      <c r="C4182" s="12">
        <v>-1.4990000000000001</v>
      </c>
      <c r="D4182" s="12"/>
      <c r="E4182" s="12"/>
      <c r="K4182"/>
      <c r="L4182"/>
      <c r="S4182"/>
      <c r="T4182"/>
      <c r="V4182" s="12"/>
      <c r="W4182" s="5"/>
      <c r="X4182" s="12"/>
    </row>
    <row r="4183" spans="1:24">
      <c r="A4183" s="12"/>
      <c r="B4183" s="12">
        <v>321.93</v>
      </c>
      <c r="C4183" s="12">
        <v>-1.4890000000000001</v>
      </c>
      <c r="D4183" s="12"/>
      <c r="E4183" s="12"/>
      <c r="K4183"/>
      <c r="L4183"/>
      <c r="S4183"/>
      <c r="T4183"/>
      <c r="V4183" s="12"/>
      <c r="W4183" s="5"/>
      <c r="X4183" s="12"/>
    </row>
    <row r="4184" spans="1:24">
      <c r="A4184" s="12"/>
      <c r="B4184" s="12">
        <v>326.93</v>
      </c>
      <c r="C4184" s="12">
        <v>-1.6990000000000001</v>
      </c>
      <c r="D4184" s="12"/>
      <c r="E4184" s="12"/>
      <c r="K4184"/>
      <c r="L4184"/>
      <c r="S4184"/>
      <c r="T4184"/>
      <c r="V4184" s="12"/>
      <c r="W4184" s="5"/>
      <c r="X4184" s="12"/>
    </row>
    <row r="4185" spans="1:24">
      <c r="A4185" s="12"/>
      <c r="B4185" s="12">
        <v>331.93</v>
      </c>
      <c r="C4185" s="12">
        <v>-2.0390000000000001</v>
      </c>
      <c r="D4185" s="12"/>
      <c r="E4185" s="12"/>
      <c r="K4185"/>
      <c r="L4185"/>
      <c r="S4185"/>
      <c r="T4185"/>
      <c r="V4185" s="12"/>
      <c r="W4185" s="5"/>
      <c r="X4185" s="12"/>
    </row>
    <row r="4186" spans="1:24">
      <c r="A4186" s="12"/>
      <c r="B4186" s="12">
        <v>336.93</v>
      </c>
      <c r="C4186" s="12">
        <v>-2.2090000000000001</v>
      </c>
      <c r="D4186" s="12"/>
      <c r="E4186" s="12"/>
      <c r="K4186"/>
      <c r="L4186"/>
      <c r="S4186"/>
      <c r="T4186"/>
      <c r="V4186" s="12"/>
      <c r="W4186" s="5"/>
      <c r="X4186" s="12"/>
    </row>
    <row r="4187" spans="1:24">
      <c r="A4187" s="12"/>
      <c r="B4187" s="12">
        <v>341.93</v>
      </c>
      <c r="C4187" s="12">
        <v>-2.629</v>
      </c>
      <c r="D4187" s="12"/>
      <c r="E4187" s="12"/>
      <c r="K4187"/>
      <c r="L4187"/>
      <c r="S4187"/>
      <c r="T4187"/>
      <c r="V4187" s="12"/>
      <c r="W4187" s="5"/>
      <c r="X4187" s="12"/>
    </row>
    <row r="4188" spans="1:24">
      <c r="A4188" s="12"/>
      <c r="B4188" s="12">
        <v>346.93</v>
      </c>
      <c r="C4188" s="12">
        <v>-2.5289999999999999</v>
      </c>
      <c r="D4188" s="12"/>
      <c r="E4188" s="12"/>
      <c r="K4188"/>
      <c r="L4188"/>
      <c r="S4188"/>
      <c r="T4188"/>
      <c r="V4188" s="12"/>
      <c r="W4188" s="5"/>
      <c r="X4188" s="12"/>
    </row>
    <row r="4189" spans="1:24">
      <c r="A4189" s="12"/>
      <c r="B4189" s="12">
        <v>351.93</v>
      </c>
      <c r="C4189" s="12">
        <v>-2.839</v>
      </c>
      <c r="D4189" s="12"/>
      <c r="E4189" s="12"/>
      <c r="K4189"/>
      <c r="L4189"/>
      <c r="S4189"/>
      <c r="T4189"/>
      <c r="V4189" s="12"/>
      <c r="W4189" s="5"/>
      <c r="X4189" s="12"/>
    </row>
    <row r="4190" spans="1:24">
      <c r="A4190" s="12"/>
      <c r="B4190" s="12">
        <v>356.93</v>
      </c>
      <c r="C4190" s="12">
        <v>-3.0590000000000002</v>
      </c>
      <c r="D4190" s="12"/>
      <c r="E4190" s="12"/>
      <c r="K4190"/>
      <c r="L4190"/>
      <c r="S4190"/>
      <c r="T4190"/>
      <c r="V4190" s="12"/>
      <c r="W4190" s="5"/>
      <c r="X4190" s="12"/>
    </row>
    <row r="4191" spans="1:24">
      <c r="A4191" s="12"/>
      <c r="B4191" s="12">
        <v>361.93</v>
      </c>
      <c r="C4191" s="12">
        <v>-3.419</v>
      </c>
      <c r="D4191" s="12"/>
      <c r="E4191" s="12"/>
      <c r="K4191"/>
      <c r="L4191"/>
      <c r="S4191"/>
      <c r="T4191"/>
      <c r="V4191" s="12"/>
      <c r="W4191" s="5"/>
      <c r="X4191" s="12"/>
    </row>
    <row r="4192" spans="1:24">
      <c r="A4192" s="12"/>
      <c r="B4192" s="12">
        <v>366.93</v>
      </c>
      <c r="C4192" s="12">
        <v>-3.7490000000000001</v>
      </c>
      <c r="D4192" s="12"/>
      <c r="E4192" s="12"/>
      <c r="K4192"/>
      <c r="L4192"/>
      <c r="S4192"/>
      <c r="T4192"/>
      <c r="V4192" s="12"/>
      <c r="W4192" s="5"/>
      <c r="X4192" s="12"/>
    </row>
    <row r="4193" spans="1:24">
      <c r="A4193" s="12"/>
      <c r="B4193" s="12">
        <v>371.93</v>
      </c>
      <c r="C4193" s="12">
        <v>-3.8889999999999998</v>
      </c>
      <c r="D4193" s="12"/>
      <c r="E4193" s="12"/>
      <c r="K4193"/>
      <c r="L4193"/>
      <c r="S4193"/>
      <c r="T4193"/>
      <c r="V4193" s="12"/>
      <c r="W4193" s="5"/>
      <c r="X4193" s="12"/>
    </row>
    <row r="4194" spans="1:24">
      <c r="A4194" s="12"/>
      <c r="B4194" s="12">
        <v>376.93</v>
      </c>
      <c r="C4194" s="12">
        <v>-4.2590000000000003</v>
      </c>
      <c r="D4194" s="12"/>
      <c r="E4194" s="12"/>
      <c r="K4194"/>
      <c r="L4194"/>
      <c r="S4194"/>
      <c r="T4194"/>
      <c r="V4194" s="12"/>
      <c r="W4194" s="5"/>
      <c r="X4194" s="12"/>
    </row>
    <row r="4195" spans="1:24">
      <c r="A4195" s="12"/>
      <c r="B4195" s="12">
        <v>381.93</v>
      </c>
      <c r="C4195" s="12">
        <v>-4.5190000000000001</v>
      </c>
      <c r="D4195" s="12"/>
      <c r="E4195" s="12"/>
      <c r="K4195"/>
      <c r="L4195"/>
      <c r="S4195"/>
      <c r="T4195"/>
      <c r="V4195" s="12"/>
      <c r="W4195" s="5"/>
      <c r="X4195" s="12"/>
    </row>
    <row r="4196" spans="1:24">
      <c r="A4196" s="12"/>
      <c r="B4196" s="12">
        <v>386.93</v>
      </c>
      <c r="C4196" s="12">
        <v>-4.819</v>
      </c>
      <c r="D4196" s="12"/>
      <c r="E4196" s="12"/>
      <c r="K4196"/>
      <c r="L4196"/>
      <c r="S4196"/>
      <c r="T4196"/>
      <c r="V4196" s="12"/>
      <c r="W4196" s="5"/>
      <c r="X4196" s="12"/>
    </row>
    <row r="4197" spans="1:24">
      <c r="A4197" s="12"/>
      <c r="B4197" s="12">
        <v>391.93</v>
      </c>
      <c r="C4197" s="12">
        <v>-5.0289999999999999</v>
      </c>
      <c r="D4197" s="12"/>
      <c r="E4197" s="12"/>
      <c r="K4197"/>
      <c r="L4197"/>
      <c r="S4197"/>
      <c r="T4197"/>
      <c r="V4197" s="12"/>
      <c r="W4197" s="5"/>
      <c r="X4197" s="12"/>
    </row>
    <row r="4198" spans="1:24">
      <c r="A4198" s="12"/>
      <c r="B4198" s="12">
        <v>396.93</v>
      </c>
      <c r="C4198" s="12">
        <v>-3.879</v>
      </c>
      <c r="D4198" s="12"/>
      <c r="E4198" s="12"/>
      <c r="K4198"/>
      <c r="L4198"/>
      <c r="S4198"/>
      <c r="T4198"/>
      <c r="V4198" s="12"/>
      <c r="W4198" s="5"/>
      <c r="X4198" s="12"/>
    </row>
    <row r="4199" spans="1:24">
      <c r="A4199" s="12"/>
      <c r="B4199" s="12">
        <v>401.93</v>
      </c>
      <c r="C4199" s="12">
        <v>-0.82899999999999996</v>
      </c>
      <c r="D4199" s="12"/>
      <c r="E4199" s="12"/>
      <c r="K4199"/>
      <c r="L4199"/>
      <c r="S4199"/>
      <c r="T4199"/>
      <c r="V4199" s="12"/>
      <c r="W4199" s="5"/>
      <c r="X4199" s="12"/>
    </row>
    <row r="4200" spans="1:24">
      <c r="A4200" s="12"/>
      <c r="B4200" s="12">
        <v>406.13</v>
      </c>
      <c r="C4200" s="12">
        <v>0.161</v>
      </c>
      <c r="D4200" s="12"/>
      <c r="E4200" s="12"/>
      <c r="K4200"/>
      <c r="L4200"/>
      <c r="S4200"/>
      <c r="T4200"/>
      <c r="V4200" s="12"/>
      <c r="W4200" s="5"/>
      <c r="X4200" s="12"/>
    </row>
    <row r="4201" spans="1:24">
      <c r="A4201" s="12"/>
      <c r="B4201" s="12">
        <v>407.63</v>
      </c>
      <c r="C4201" s="12">
        <v>0.41099999999999998</v>
      </c>
      <c r="D4201" s="12"/>
      <c r="E4201" s="12"/>
      <c r="K4201"/>
      <c r="L4201"/>
      <c r="S4201"/>
      <c r="T4201"/>
      <c r="V4201" s="12"/>
      <c r="W4201" s="5"/>
      <c r="X4201" s="12"/>
    </row>
    <row r="4202" spans="1:24">
      <c r="A4202" s="12"/>
      <c r="B4202" s="12">
        <v>409.63</v>
      </c>
      <c r="C4202" s="12">
        <v>1.151</v>
      </c>
      <c r="D4202" s="12"/>
      <c r="E4202" s="12"/>
      <c r="K4202"/>
      <c r="L4202"/>
      <c r="S4202"/>
      <c r="T4202"/>
      <c r="V4202" s="12"/>
      <c r="W4202" s="5"/>
      <c r="X4202" s="12"/>
    </row>
    <row r="4203" spans="1:24">
      <c r="A4203" s="12"/>
      <c r="B4203" s="12">
        <v>410.43</v>
      </c>
      <c r="C4203" s="12">
        <v>1.151</v>
      </c>
      <c r="D4203" s="12"/>
      <c r="E4203" s="12"/>
      <c r="K4203"/>
      <c r="L4203"/>
      <c r="S4203"/>
      <c r="T4203"/>
      <c r="V4203" s="12"/>
      <c r="W4203" s="5"/>
      <c r="X4203" s="12"/>
    </row>
    <row r="4204" spans="1:24">
      <c r="A4204" s="12"/>
      <c r="B4204" s="12">
        <v>410.43</v>
      </c>
      <c r="C4204" s="12">
        <v>0.96099999999999997</v>
      </c>
      <c r="D4204" s="12"/>
      <c r="E4204" s="12"/>
      <c r="K4204"/>
      <c r="L4204"/>
      <c r="S4204"/>
      <c r="T4204"/>
      <c r="V4204" s="12"/>
      <c r="W4204" s="5"/>
      <c r="X4204" s="12"/>
    </row>
    <row r="4205" spans="1:24">
      <c r="A4205" s="12"/>
      <c r="B4205" s="12">
        <v>415.63</v>
      </c>
      <c r="C4205" s="12">
        <v>1.171</v>
      </c>
      <c r="D4205" s="12"/>
      <c r="E4205" s="12"/>
      <c r="K4205"/>
      <c r="L4205"/>
      <c r="S4205"/>
      <c r="T4205"/>
      <c r="V4205" s="12"/>
      <c r="W4205" s="5"/>
      <c r="X4205" s="12"/>
    </row>
    <row r="4206" spans="1:24">
      <c r="A4206" s="12"/>
      <c r="B4206" s="12">
        <v>418.13</v>
      </c>
      <c r="C4206" s="12">
        <v>1.39</v>
      </c>
      <c r="D4206" s="12"/>
      <c r="E4206" s="12"/>
      <c r="K4206"/>
      <c r="L4206"/>
      <c r="S4206"/>
      <c r="T4206"/>
      <c r="V4206" s="12"/>
      <c r="W4206" s="5"/>
      <c r="X4206" s="12"/>
    </row>
    <row r="4207" spans="1:24">
      <c r="A4207" s="12"/>
      <c r="B4207" s="12">
        <v>420.13</v>
      </c>
      <c r="C4207" s="12">
        <v>1.79</v>
      </c>
      <c r="D4207" s="12"/>
      <c r="E4207" s="12"/>
      <c r="K4207"/>
      <c r="L4207"/>
      <c r="S4207"/>
      <c r="T4207"/>
      <c r="V4207" s="12"/>
      <c r="W4207" s="5"/>
      <c r="X4207" s="12"/>
    </row>
    <row r="4208" spans="1:24">
      <c r="A4208" s="12"/>
      <c r="B4208" s="12">
        <v>420.83</v>
      </c>
      <c r="C4208" s="12">
        <v>1.98</v>
      </c>
      <c r="D4208" s="12"/>
      <c r="E4208" s="12"/>
      <c r="K4208"/>
      <c r="L4208"/>
      <c r="S4208"/>
      <c r="T4208"/>
      <c r="V4208" s="12"/>
      <c r="W4208" s="5"/>
      <c r="X4208" s="12"/>
    </row>
    <row r="4209" spans="1:24">
      <c r="A4209" s="12"/>
      <c r="B4209" s="12">
        <v>420.93</v>
      </c>
      <c r="C4209" s="12">
        <v>2.65</v>
      </c>
      <c r="D4209" s="12"/>
      <c r="E4209" s="12"/>
      <c r="K4209"/>
      <c r="L4209"/>
      <c r="S4209"/>
      <c r="T4209"/>
      <c r="V4209" s="12"/>
      <c r="W4209" s="5"/>
      <c r="X4209" s="12"/>
    </row>
    <row r="4210" spans="1:24">
      <c r="A4210" s="12"/>
      <c r="B4210" s="12">
        <v>420.93</v>
      </c>
      <c r="C4210" s="12">
        <v>2.65</v>
      </c>
      <c r="D4210" s="12"/>
      <c r="E4210" s="12"/>
      <c r="K4210"/>
      <c r="L4210"/>
      <c r="S4210"/>
      <c r="T4210"/>
      <c r="V4210" s="12"/>
      <c r="W4210" s="5"/>
      <c r="X4210" s="12"/>
    </row>
    <row r="4211" spans="1:24">
      <c r="A4211" s="12"/>
      <c r="B4211" s="12">
        <v>420.93</v>
      </c>
      <c r="C4211" s="12">
        <v>2.65</v>
      </c>
      <c r="D4211" s="12"/>
      <c r="E4211" s="12"/>
      <c r="K4211"/>
      <c r="L4211"/>
      <c r="S4211"/>
      <c r="T4211"/>
      <c r="V4211" s="12"/>
      <c r="W4211" s="5"/>
      <c r="X4211" s="12"/>
    </row>
    <row r="4212" spans="1:24">
      <c r="A4212" s="12"/>
      <c r="B4212" s="12">
        <v>421.17</v>
      </c>
      <c r="C4212" s="12">
        <v>2.73</v>
      </c>
      <c r="D4212" s="12"/>
      <c r="E4212" s="12"/>
      <c r="K4212"/>
      <c r="L4212"/>
      <c r="S4212"/>
      <c r="T4212"/>
      <c r="V4212" s="12"/>
      <c r="W4212" s="5"/>
      <c r="X4212" s="12"/>
    </row>
    <row r="4213" spans="1:24">
      <c r="A4213" s="12"/>
      <c r="B4213" s="12">
        <v>421.17</v>
      </c>
      <c r="C4213" s="12">
        <v>2.8340000000000001</v>
      </c>
      <c r="D4213" s="12"/>
      <c r="E4213" s="12"/>
      <c r="K4213"/>
      <c r="L4213"/>
      <c r="S4213"/>
      <c r="T4213"/>
      <c r="V4213" s="12"/>
      <c r="W4213" s="5"/>
      <c r="X4213" s="12"/>
    </row>
    <row r="4214" spans="1:24">
      <c r="A4214" s="12"/>
      <c r="B4214" s="12">
        <v>430.77</v>
      </c>
      <c r="C4214" s="12">
        <v>2.5299999999999998</v>
      </c>
      <c r="D4214" s="12"/>
      <c r="E4214" s="12"/>
      <c r="K4214"/>
      <c r="L4214"/>
      <c r="S4214"/>
      <c r="T4214"/>
      <c r="V4214" s="12"/>
      <c r="W4214" s="5"/>
      <c r="X4214" s="12"/>
    </row>
    <row r="4215" spans="1:24">
      <c r="A4215" s="12"/>
      <c r="B4215" s="12">
        <v>443.67</v>
      </c>
      <c r="C4215" s="12">
        <v>2.52</v>
      </c>
      <c r="D4215" s="12"/>
      <c r="E4215" s="12"/>
      <c r="K4215"/>
      <c r="L4215"/>
      <c r="S4215"/>
      <c r="T4215"/>
      <c r="V4215" s="12"/>
      <c r="W4215" s="5"/>
      <c r="X4215" s="12"/>
    </row>
    <row r="4216" spans="1:24">
      <c r="A4216" s="12"/>
      <c r="B4216" s="12">
        <v>444.97</v>
      </c>
      <c r="C4216" s="12">
        <v>2.61</v>
      </c>
      <c r="D4216" s="12"/>
      <c r="E4216" s="12"/>
      <c r="K4216"/>
      <c r="L4216"/>
      <c r="S4216"/>
      <c r="T4216"/>
      <c r="V4216" s="12"/>
      <c r="W4216" s="5"/>
      <c r="X4216" s="12"/>
    </row>
    <row r="4217" spans="1:24">
      <c r="A4217" s="12"/>
      <c r="B4217" s="12">
        <v>459.57</v>
      </c>
      <c r="C4217" s="12">
        <v>2.59</v>
      </c>
      <c r="D4217" s="12"/>
      <c r="E4217" s="12"/>
      <c r="K4217"/>
      <c r="L4217"/>
      <c r="S4217"/>
      <c r="T4217"/>
      <c r="V4217" s="12"/>
      <c r="W4217" s="5"/>
      <c r="X4217" s="12"/>
    </row>
    <row r="4218" spans="1:24">
      <c r="A4218" s="12"/>
      <c r="B4218" s="12">
        <v>470.47</v>
      </c>
      <c r="C4218" s="12">
        <v>2.6</v>
      </c>
      <c r="D4218" s="12"/>
      <c r="E4218" s="12"/>
      <c r="K4218"/>
      <c r="L4218"/>
      <c r="S4218"/>
      <c r="T4218"/>
      <c r="V4218" s="12"/>
      <c r="W4218" s="5"/>
      <c r="X4218" s="12"/>
    </row>
    <row r="4219" spans="1:24">
      <c r="A4219" s="12"/>
      <c r="B4219" s="12">
        <v>471.47</v>
      </c>
      <c r="C4219" s="12">
        <v>2.73</v>
      </c>
      <c r="D4219" s="12"/>
      <c r="E4219" s="12"/>
      <c r="K4219"/>
      <c r="L4219"/>
      <c r="S4219"/>
      <c r="T4219"/>
      <c r="V4219" s="12"/>
      <c r="W4219" s="5"/>
      <c r="X4219" s="12"/>
    </row>
    <row r="4220" spans="1:24">
      <c r="A4220" s="12"/>
      <c r="B4220" s="12">
        <v>471.47</v>
      </c>
      <c r="C4220" s="12">
        <v>2.78</v>
      </c>
      <c r="D4220" s="12"/>
      <c r="E4220" s="12"/>
      <c r="K4220"/>
      <c r="L4220"/>
      <c r="S4220"/>
      <c r="T4220"/>
      <c r="V4220" s="12"/>
      <c r="W4220" s="5"/>
      <c r="X4220" s="12"/>
    </row>
    <row r="4221" spans="1:24">
      <c r="A4221" s="12"/>
      <c r="B4221" s="12">
        <v>471.62</v>
      </c>
      <c r="C4221" s="12">
        <v>2.78</v>
      </c>
      <c r="D4221" s="12"/>
      <c r="E4221" s="12"/>
      <c r="K4221"/>
      <c r="L4221"/>
      <c r="S4221"/>
      <c r="T4221"/>
      <c r="V4221" s="12"/>
      <c r="W4221" s="5"/>
      <c r="X4221" s="12"/>
    </row>
    <row r="4222" spans="1:24">
      <c r="A4222" s="12"/>
      <c r="B4222" s="12">
        <v>474.87</v>
      </c>
      <c r="C4222" s="12">
        <v>4.58</v>
      </c>
      <c r="D4222" s="12"/>
      <c r="E4222" s="12"/>
      <c r="K4222"/>
      <c r="L4222"/>
      <c r="S4222"/>
      <c r="T4222"/>
      <c r="V4222" s="12"/>
      <c r="W4222" s="5"/>
      <c r="X4222" s="12"/>
    </row>
    <row r="4223" spans="1:24">
      <c r="A4223" s="12"/>
      <c r="B4223" s="12">
        <v>477.87</v>
      </c>
      <c r="C4223" s="12">
        <v>6.35</v>
      </c>
      <c r="D4223" s="12"/>
      <c r="E4223" s="12"/>
      <c r="K4223"/>
      <c r="L4223"/>
      <c r="S4223"/>
      <c r="T4223"/>
      <c r="V4223" s="12"/>
      <c r="W4223" s="5"/>
      <c r="X4223" s="12"/>
    </row>
    <row r="4224" spans="1:24">
      <c r="A4224" s="12"/>
      <c r="B4224" s="12">
        <v>477.87</v>
      </c>
      <c r="C4224" s="12">
        <v>6.35</v>
      </c>
      <c r="D4224" s="12"/>
      <c r="E4224" s="12"/>
      <c r="K4224"/>
      <c r="L4224"/>
      <c r="S4224"/>
      <c r="T4224"/>
      <c r="V4224" s="12"/>
      <c r="W4224" s="5"/>
      <c r="X4224" s="12"/>
    </row>
    <row r="4225" spans="1:24">
      <c r="A4225" s="12"/>
      <c r="B4225" s="12">
        <v>477.87</v>
      </c>
      <c r="C4225" s="12">
        <v>6.35</v>
      </c>
      <c r="D4225" s="12"/>
      <c r="E4225" s="12"/>
      <c r="K4225"/>
      <c r="L4225"/>
      <c r="S4225"/>
      <c r="T4225"/>
      <c r="V4225" s="12"/>
      <c r="W4225" s="5"/>
      <c r="X4225" s="12"/>
    </row>
    <row r="4226" spans="1:24">
      <c r="A4226" s="12"/>
      <c r="B4226" s="12">
        <v>478.49</v>
      </c>
      <c r="C4226" s="12">
        <v>6.55</v>
      </c>
      <c r="D4226" s="12"/>
      <c r="E4226" s="12"/>
      <c r="K4226"/>
      <c r="L4226"/>
      <c r="S4226"/>
      <c r="T4226"/>
      <c r="V4226" s="12"/>
      <c r="W4226" s="5"/>
      <c r="X4226" s="12"/>
    </row>
    <row r="4227" spans="1:24">
      <c r="A4227" s="12" t="s">
        <v>1</v>
      </c>
      <c r="B4227" s="12">
        <v>478.49</v>
      </c>
      <c r="C4227" s="12">
        <v>6.9130000000000003</v>
      </c>
      <c r="D4227" s="12">
        <v>2.3E-2</v>
      </c>
      <c r="E4227" s="12"/>
      <c r="K4227"/>
      <c r="L4227"/>
      <c r="S4227"/>
      <c r="T4227"/>
      <c r="V4227" s="12"/>
      <c r="W4227" s="5"/>
      <c r="X4227" s="12"/>
    </row>
    <row r="4228" spans="1:24">
      <c r="A4228" s="12"/>
      <c r="B4228" s="12">
        <v>479.19</v>
      </c>
      <c r="C4228" s="12">
        <v>6.63</v>
      </c>
      <c r="D4228" s="12"/>
      <c r="E4228" s="12"/>
      <c r="K4228"/>
      <c r="L4228"/>
      <c r="S4228"/>
      <c r="T4228"/>
      <c r="V4228" s="12"/>
      <c r="W4228" s="5"/>
      <c r="X4228" s="12"/>
    </row>
    <row r="4229" spans="1:24">
      <c r="A4229" s="12"/>
      <c r="B4229" s="12">
        <v>480.69</v>
      </c>
      <c r="C4229" s="12">
        <v>6.67</v>
      </c>
      <c r="D4229" s="12"/>
      <c r="E4229" s="12"/>
      <c r="K4229"/>
      <c r="L4229"/>
      <c r="S4229"/>
      <c r="T4229"/>
      <c r="V4229" s="12"/>
      <c r="W4229" s="5"/>
      <c r="X4229" s="12"/>
    </row>
    <row r="4230" spans="1:24">
      <c r="A4230" s="12"/>
      <c r="B4230" s="12">
        <v>482.09</v>
      </c>
      <c r="C4230" s="12">
        <v>6.66</v>
      </c>
      <c r="D4230" s="12"/>
      <c r="E4230" s="12"/>
      <c r="K4230"/>
      <c r="L4230"/>
      <c r="S4230"/>
      <c r="T4230"/>
      <c r="V4230" s="12"/>
      <c r="W4230" s="5"/>
      <c r="X4230" s="12"/>
    </row>
    <row r="4231" spans="1:24">
      <c r="A4231" s="12"/>
      <c r="B4231" s="12">
        <v>482.79</v>
      </c>
      <c r="C4231" s="12">
        <v>6.54</v>
      </c>
      <c r="D4231" s="12"/>
      <c r="E4231" s="12"/>
      <c r="K4231"/>
      <c r="L4231"/>
      <c r="S4231"/>
      <c r="T4231"/>
      <c r="V4231" s="12"/>
      <c r="W4231" s="5"/>
      <c r="X4231" s="12"/>
    </row>
    <row r="4232" spans="1:24">
      <c r="A4232" s="12"/>
      <c r="B4232" s="12">
        <v>485.39</v>
      </c>
      <c r="C4232" s="12">
        <v>5.39</v>
      </c>
      <c r="D4232" s="12"/>
      <c r="E4232" s="12"/>
      <c r="K4232"/>
      <c r="L4232"/>
      <c r="S4232"/>
      <c r="T4232"/>
      <c r="V4232" s="12"/>
      <c r="W4232" s="5"/>
      <c r="X4232" s="12"/>
    </row>
    <row r="4233" spans="1:24">
      <c r="A4233" s="12"/>
      <c r="B4233" s="12">
        <v>487.69</v>
      </c>
      <c r="C4233" s="12">
        <v>4.7699999999999996</v>
      </c>
      <c r="D4233" s="12"/>
      <c r="E4233" s="12"/>
      <c r="K4233"/>
      <c r="L4233"/>
      <c r="S4233"/>
      <c r="T4233"/>
      <c r="V4233" s="12"/>
      <c r="W4233" s="5"/>
      <c r="X4233" s="12"/>
    </row>
    <row r="4234" spans="1:24">
      <c r="A4234" s="12"/>
      <c r="B4234" s="12">
        <v>491.79</v>
      </c>
      <c r="C4234" s="12">
        <v>4.66</v>
      </c>
      <c r="D4234" s="12"/>
      <c r="E4234" s="12"/>
      <c r="K4234"/>
      <c r="L4234"/>
      <c r="S4234"/>
      <c r="T4234"/>
      <c r="V4234" s="12"/>
      <c r="W4234" s="5"/>
      <c r="X4234" s="12"/>
    </row>
    <row r="4235" spans="1:24">
      <c r="A4235" s="12"/>
      <c r="B4235" s="12">
        <v>491.89</v>
      </c>
      <c r="C4235" s="12">
        <v>4.43</v>
      </c>
      <c r="D4235" s="12"/>
      <c r="E4235" s="12"/>
      <c r="K4235"/>
      <c r="L4235"/>
      <c r="S4235"/>
      <c r="T4235"/>
      <c r="V4235" s="12"/>
      <c r="W4235" s="5"/>
      <c r="X4235" s="12"/>
    </row>
    <row r="4236" spans="1:24">
      <c r="A4236" s="12"/>
      <c r="B4236" s="12">
        <v>491.99</v>
      </c>
      <c r="C4236" s="12">
        <v>4.43</v>
      </c>
      <c r="D4236" s="12"/>
      <c r="E4236" s="12"/>
      <c r="K4236"/>
      <c r="L4236"/>
      <c r="S4236"/>
      <c r="T4236"/>
      <c r="V4236" s="12"/>
      <c r="W4236" s="5"/>
      <c r="X4236" s="12"/>
    </row>
    <row r="4237" spans="1:24">
      <c r="A4237" s="12"/>
      <c r="B4237" s="12">
        <v>493.29</v>
      </c>
      <c r="C4237" s="12">
        <v>4.41</v>
      </c>
      <c r="D4237" s="12"/>
      <c r="E4237" s="12"/>
      <c r="K4237"/>
      <c r="L4237"/>
      <c r="S4237"/>
      <c r="T4237"/>
      <c r="V4237" s="12"/>
      <c r="W4237" s="5"/>
      <c r="X4237" s="12"/>
    </row>
    <row r="4238" spans="1:24">
      <c r="A4238" s="12"/>
      <c r="B4238" s="12">
        <v>508.69</v>
      </c>
      <c r="C4238" s="12">
        <v>4.41</v>
      </c>
      <c r="D4238" s="12"/>
      <c r="E4238" s="12"/>
      <c r="K4238"/>
      <c r="L4238"/>
      <c r="S4238"/>
      <c r="T4238"/>
      <c r="V4238" s="12"/>
      <c r="W4238" s="5"/>
      <c r="X4238" s="12"/>
    </row>
    <row r="4239" spans="1:24">
      <c r="A4239" s="12"/>
      <c r="B4239" s="12">
        <v>527.89</v>
      </c>
      <c r="C4239" s="12">
        <v>4.68</v>
      </c>
      <c r="D4239" s="12"/>
      <c r="E4239" s="12"/>
      <c r="K4239"/>
      <c r="L4239"/>
      <c r="S4239"/>
      <c r="T4239"/>
      <c r="V4239" s="12"/>
      <c r="W4239" s="5"/>
      <c r="X4239" s="12"/>
    </row>
    <row r="4240" spans="1:24">
      <c r="A4240" s="12"/>
      <c r="B4240" s="12">
        <v>549.79</v>
      </c>
      <c r="C4240" s="12">
        <v>4.68</v>
      </c>
      <c r="D4240" s="12"/>
      <c r="E4240" s="12"/>
      <c r="K4240"/>
      <c r="L4240"/>
      <c r="S4240"/>
      <c r="T4240"/>
      <c r="V4240" s="12"/>
      <c r="W4240" s="5"/>
      <c r="X4240" s="12"/>
    </row>
    <row r="4241" spans="1:24">
      <c r="A4241" s="12"/>
      <c r="B4241" s="12">
        <v>583.19000000000005</v>
      </c>
      <c r="C4241" s="12">
        <v>4.68</v>
      </c>
      <c r="D4241" s="12"/>
      <c r="E4241" s="12"/>
      <c r="K4241"/>
      <c r="L4241"/>
      <c r="S4241"/>
      <c r="T4241"/>
      <c r="V4241" s="12"/>
      <c r="W4241" s="5"/>
      <c r="X4241" s="12"/>
    </row>
    <row r="4242" spans="1:24">
      <c r="A4242" s="12"/>
      <c r="B4242" s="12">
        <v>597.29</v>
      </c>
      <c r="C4242" s="12">
        <v>4.6500000000000004</v>
      </c>
      <c r="D4242" s="12"/>
      <c r="E4242" s="12"/>
      <c r="K4242"/>
      <c r="L4242"/>
      <c r="S4242"/>
      <c r="T4242"/>
      <c r="V4242" s="12"/>
      <c r="W4242" s="5"/>
      <c r="X4242" s="12"/>
    </row>
    <row r="4243" spans="1:24">
      <c r="A4243" s="12"/>
      <c r="B4243" s="12">
        <v>626.39</v>
      </c>
      <c r="C4243" s="12">
        <v>4.6500000000000004</v>
      </c>
      <c r="D4243" s="12"/>
      <c r="E4243" s="12"/>
      <c r="K4243"/>
      <c r="L4243"/>
      <c r="S4243"/>
      <c r="T4243"/>
      <c r="V4243" s="12"/>
      <c r="W4243" s="5"/>
      <c r="X4243" s="12"/>
    </row>
    <row r="4244" spans="1:24">
      <c r="A4244" s="12"/>
      <c r="B4244" s="12">
        <v>626.39</v>
      </c>
      <c r="C4244" s="12">
        <v>5.2</v>
      </c>
      <c r="D4244" s="12"/>
      <c r="E4244" s="12"/>
      <c r="K4244"/>
      <c r="L4244"/>
      <c r="S4244"/>
      <c r="T4244"/>
      <c r="V4244" s="12"/>
      <c r="W4244" s="5"/>
      <c r="X4244" s="12"/>
    </row>
    <row r="4245" spans="1:24">
      <c r="A4245" s="12"/>
      <c r="B4245" s="12">
        <v>627.49</v>
      </c>
      <c r="C4245" s="12">
        <v>5.2</v>
      </c>
      <c r="D4245" s="12"/>
      <c r="E4245" s="12"/>
      <c r="K4245"/>
      <c r="L4245"/>
      <c r="S4245"/>
      <c r="T4245"/>
      <c r="V4245" s="12"/>
      <c r="W4245" s="5"/>
      <c r="X4245" s="12"/>
    </row>
    <row r="4246" spans="1:24">
      <c r="A4246" s="12"/>
      <c r="B4246" s="12">
        <v>651.59</v>
      </c>
      <c r="C4246" s="12">
        <v>5.2</v>
      </c>
      <c r="D4246" s="12"/>
      <c r="E4246" s="12"/>
      <c r="K4246"/>
      <c r="L4246"/>
      <c r="S4246"/>
      <c r="T4246"/>
      <c r="V4246" s="12"/>
      <c r="W4246" s="5"/>
      <c r="X4246" s="12"/>
    </row>
    <row r="4247" spans="1:24">
      <c r="A4247" s="12"/>
      <c r="B4247" s="12">
        <v>668.59</v>
      </c>
      <c r="C4247" s="12">
        <v>5.24</v>
      </c>
      <c r="D4247" s="12"/>
      <c r="E4247" s="12"/>
      <c r="K4247"/>
      <c r="L4247"/>
      <c r="S4247"/>
      <c r="T4247"/>
      <c r="V4247" s="12"/>
      <c r="W4247" s="5"/>
      <c r="X4247" s="12"/>
    </row>
    <row r="4248" spans="1:24">
      <c r="A4248" s="12"/>
      <c r="B4248" s="12">
        <v>678.69</v>
      </c>
      <c r="C4248" s="12">
        <v>5.24</v>
      </c>
      <c r="D4248" s="12"/>
      <c r="E4248" s="12"/>
      <c r="K4248"/>
      <c r="L4248"/>
      <c r="S4248"/>
      <c r="T4248"/>
      <c r="V4248" s="12"/>
      <c r="W4248" s="5"/>
      <c r="X4248" s="12"/>
    </row>
    <row r="4249" spans="1:24">
      <c r="A4249" s="12"/>
      <c r="B4249" s="12">
        <v>4.5999999999999996</v>
      </c>
      <c r="C4249" s="12">
        <v>168</v>
      </c>
      <c r="D4249" s="12" t="s">
        <v>221</v>
      </c>
      <c r="E4249" s="12"/>
      <c r="H4249" s="5" t="s">
        <v>33</v>
      </c>
      <c r="K4249"/>
      <c r="L4249"/>
      <c r="S4249"/>
      <c r="T4249"/>
      <c r="V4249" s="12"/>
      <c r="W4249" s="5"/>
      <c r="X4249" s="12"/>
    </row>
    <row r="4250" spans="1:24">
      <c r="A4250" s="12"/>
      <c r="B4250" s="12">
        <v>-202.7</v>
      </c>
      <c r="C4250" s="12">
        <v>3.67</v>
      </c>
      <c r="D4250" s="12"/>
      <c r="E4250" s="12"/>
      <c r="K4250"/>
      <c r="L4250"/>
      <c r="S4250"/>
      <c r="T4250"/>
      <c r="V4250" s="12"/>
      <c r="W4250" s="5"/>
      <c r="X4250" s="12"/>
    </row>
    <row r="4251" spans="1:24">
      <c r="A4251" s="12"/>
      <c r="B4251" s="12">
        <v>-183</v>
      </c>
      <c r="C4251" s="12">
        <v>3.65</v>
      </c>
      <c r="D4251" s="12"/>
      <c r="E4251" s="12"/>
      <c r="K4251"/>
      <c r="L4251"/>
      <c r="S4251"/>
      <c r="T4251"/>
      <c r="V4251" s="12"/>
      <c r="W4251" s="5"/>
      <c r="X4251" s="12"/>
    </row>
    <row r="4252" spans="1:24">
      <c r="A4252" s="12"/>
      <c r="B4252" s="12">
        <v>-150.19999999999999</v>
      </c>
      <c r="C4252" s="12">
        <v>3.62</v>
      </c>
      <c r="D4252" s="12"/>
      <c r="E4252" s="12"/>
      <c r="K4252"/>
      <c r="L4252"/>
      <c r="S4252"/>
      <c r="T4252"/>
      <c r="V4252" s="12"/>
      <c r="W4252" s="5"/>
      <c r="X4252" s="12"/>
    </row>
    <row r="4253" spans="1:24">
      <c r="A4253" s="12"/>
      <c r="B4253" s="12">
        <v>-137.19999999999999</v>
      </c>
      <c r="C4253" s="12">
        <v>3.6</v>
      </c>
      <c r="D4253" s="12"/>
      <c r="E4253" s="12"/>
      <c r="K4253"/>
      <c r="L4253"/>
      <c r="S4253"/>
      <c r="T4253"/>
      <c r="V4253" s="12"/>
      <c r="W4253" s="5"/>
      <c r="X4253" s="12"/>
    </row>
    <row r="4254" spans="1:24">
      <c r="A4254" s="12"/>
      <c r="B4254" s="12">
        <v>-131.9</v>
      </c>
      <c r="C4254" s="12">
        <v>3.49</v>
      </c>
      <c r="D4254" s="12"/>
      <c r="E4254" s="12"/>
      <c r="K4254"/>
      <c r="L4254"/>
      <c r="S4254"/>
      <c r="T4254"/>
      <c r="V4254" s="12"/>
      <c r="W4254" s="5"/>
      <c r="X4254" s="12"/>
    </row>
    <row r="4255" spans="1:24">
      <c r="A4255" s="12"/>
      <c r="B4255" s="12">
        <v>-131.9</v>
      </c>
      <c r="C4255" s="12">
        <v>3.39</v>
      </c>
      <c r="D4255" s="12"/>
      <c r="E4255" s="12"/>
      <c r="K4255"/>
      <c r="L4255"/>
      <c r="S4255"/>
      <c r="T4255"/>
      <c r="V4255" s="12"/>
      <c r="W4255" s="5"/>
      <c r="X4255" s="12"/>
    </row>
    <row r="4256" spans="1:24">
      <c r="A4256" s="12"/>
      <c r="B4256" s="12">
        <v>-121.1</v>
      </c>
      <c r="C4256" s="12">
        <v>3.39</v>
      </c>
      <c r="D4256" s="12"/>
      <c r="E4256" s="12"/>
      <c r="K4256"/>
      <c r="L4256"/>
      <c r="S4256"/>
      <c r="T4256"/>
      <c r="V4256" s="12"/>
      <c r="W4256" s="5"/>
      <c r="X4256" s="12"/>
    </row>
    <row r="4257" spans="1:24">
      <c r="A4257" s="12"/>
      <c r="B4257" s="12">
        <v>-121.1</v>
      </c>
      <c r="C4257" s="12">
        <v>3.39</v>
      </c>
      <c r="D4257" s="12"/>
      <c r="E4257" s="12"/>
      <c r="K4257"/>
      <c r="L4257"/>
      <c r="S4257"/>
      <c r="T4257"/>
      <c r="V4257" s="12"/>
      <c r="W4257" s="5"/>
      <c r="X4257" s="12"/>
    </row>
    <row r="4258" spans="1:24">
      <c r="A4258" s="12"/>
      <c r="B4258" s="12">
        <v>-117.5</v>
      </c>
      <c r="C4258" s="12">
        <v>3.54</v>
      </c>
      <c r="D4258" s="12"/>
      <c r="E4258" s="12"/>
      <c r="K4258"/>
      <c r="L4258"/>
      <c r="S4258"/>
      <c r="T4258"/>
      <c r="V4258" s="12"/>
      <c r="W4258" s="5"/>
      <c r="X4258" s="12"/>
    </row>
    <row r="4259" spans="1:24">
      <c r="A4259" s="12"/>
      <c r="B4259" s="12">
        <v>-101.9</v>
      </c>
      <c r="C4259" s="12">
        <v>3.54</v>
      </c>
      <c r="D4259" s="12"/>
      <c r="E4259" s="12"/>
      <c r="K4259"/>
      <c r="L4259"/>
      <c r="S4259"/>
      <c r="T4259"/>
      <c r="V4259" s="12"/>
      <c r="W4259" s="5"/>
      <c r="X4259" s="12"/>
    </row>
    <row r="4260" spans="1:24">
      <c r="A4260" s="12"/>
      <c r="B4260" s="12">
        <v>-99</v>
      </c>
      <c r="C4260" s="12">
        <v>3.59</v>
      </c>
      <c r="D4260" s="12"/>
      <c r="E4260" s="12"/>
      <c r="K4260"/>
      <c r="L4260"/>
      <c r="S4260"/>
      <c r="T4260"/>
      <c r="V4260" s="12"/>
      <c r="W4260" s="5"/>
      <c r="X4260" s="12"/>
    </row>
    <row r="4261" spans="1:24">
      <c r="A4261" s="12"/>
      <c r="B4261" s="12">
        <v>-85.5</v>
      </c>
      <c r="C4261" s="12">
        <v>3.6</v>
      </c>
      <c r="D4261" s="12"/>
      <c r="E4261" s="12"/>
      <c r="K4261"/>
      <c r="L4261"/>
      <c r="S4261"/>
      <c r="T4261"/>
      <c r="V4261" s="12"/>
      <c r="W4261" s="5"/>
      <c r="X4261" s="12"/>
    </row>
    <row r="4262" spans="1:24">
      <c r="A4262" s="12"/>
      <c r="B4262" s="12">
        <v>-79.2</v>
      </c>
      <c r="C4262" s="12">
        <v>3.67</v>
      </c>
      <c r="D4262" s="12"/>
      <c r="E4262" s="12"/>
      <c r="K4262"/>
      <c r="L4262"/>
      <c r="S4262"/>
      <c r="T4262"/>
      <c r="V4262" s="12"/>
      <c r="W4262" s="5"/>
      <c r="X4262" s="12"/>
    </row>
    <row r="4263" spans="1:24">
      <c r="A4263" s="12"/>
      <c r="B4263" s="12">
        <v>-64.3</v>
      </c>
      <c r="C4263" s="12">
        <v>3.61</v>
      </c>
      <c r="D4263" s="12"/>
      <c r="E4263" s="12"/>
      <c r="K4263"/>
      <c r="L4263"/>
      <c r="S4263"/>
      <c r="T4263"/>
      <c r="V4263" s="12"/>
      <c r="W4263" s="5"/>
      <c r="X4263" s="12"/>
    </row>
    <row r="4264" spans="1:24">
      <c r="A4264" s="12"/>
      <c r="B4264" s="12">
        <v>-50.2</v>
      </c>
      <c r="C4264" s="12">
        <v>3.61</v>
      </c>
      <c r="D4264" s="12"/>
      <c r="E4264" s="12"/>
      <c r="K4264"/>
      <c r="L4264"/>
      <c r="S4264"/>
      <c r="T4264"/>
      <c r="V4264" s="12"/>
      <c r="W4264" s="5"/>
      <c r="X4264" s="12"/>
    </row>
    <row r="4265" spans="1:24">
      <c r="A4265" s="12"/>
      <c r="B4265" s="12">
        <v>-49.4</v>
      </c>
      <c r="C4265" s="12">
        <v>3.6</v>
      </c>
      <c r="D4265" s="12"/>
      <c r="E4265" s="12"/>
      <c r="K4265"/>
      <c r="L4265"/>
      <c r="S4265"/>
      <c r="T4265"/>
      <c r="V4265" s="12"/>
      <c r="W4265" s="5"/>
      <c r="X4265" s="12"/>
    </row>
    <row r="4266" spans="1:24">
      <c r="A4266" s="12"/>
      <c r="B4266" s="12">
        <v>-49.4</v>
      </c>
      <c r="C4266" s="12">
        <v>3.8</v>
      </c>
      <c r="D4266" s="12"/>
      <c r="E4266" s="12"/>
      <c r="K4266"/>
      <c r="L4266"/>
      <c r="S4266"/>
      <c r="T4266"/>
      <c r="V4266" s="12"/>
      <c r="W4266" s="5"/>
      <c r="X4266" s="12"/>
    </row>
    <row r="4267" spans="1:24">
      <c r="A4267" s="12"/>
      <c r="B4267" s="12">
        <v>-49.3</v>
      </c>
      <c r="C4267" s="12">
        <v>3.8</v>
      </c>
      <c r="D4267" s="12"/>
      <c r="E4267" s="12"/>
      <c r="K4267"/>
      <c r="L4267"/>
      <c r="S4267"/>
      <c r="T4267"/>
      <c r="V4267" s="12"/>
      <c r="W4267" s="5"/>
      <c r="X4267" s="12"/>
    </row>
    <row r="4268" spans="1:24">
      <c r="A4268" s="12"/>
      <c r="B4268" s="12">
        <v>-48.3</v>
      </c>
      <c r="C4268" s="12">
        <v>3.8</v>
      </c>
      <c r="D4268" s="12"/>
      <c r="E4268" s="12"/>
      <c r="K4268"/>
      <c r="L4268"/>
      <c r="S4268"/>
      <c r="T4268"/>
      <c r="V4268" s="12"/>
      <c r="W4268" s="5"/>
      <c r="X4268" s="12"/>
    </row>
    <row r="4269" spans="1:24">
      <c r="A4269" s="12"/>
      <c r="B4269" s="12">
        <v>-40.299999999999997</v>
      </c>
      <c r="C4269" s="12">
        <v>3.8</v>
      </c>
      <c r="D4269" s="12"/>
      <c r="E4269" s="12"/>
      <c r="K4269"/>
      <c r="L4269"/>
      <c r="S4269"/>
      <c r="T4269"/>
      <c r="V4269" s="12"/>
      <c r="W4269" s="5"/>
      <c r="X4269" s="12"/>
    </row>
    <row r="4270" spans="1:24">
      <c r="A4270" s="12"/>
      <c r="B4270" s="12">
        <v>-40.1</v>
      </c>
      <c r="C4270" s="12">
        <v>3.78</v>
      </c>
      <c r="D4270" s="12"/>
      <c r="E4270" s="12"/>
      <c r="K4270"/>
      <c r="L4270"/>
      <c r="S4270"/>
      <c r="T4270"/>
      <c r="V4270" s="12"/>
      <c r="W4270" s="5"/>
      <c r="X4270" s="12"/>
    </row>
    <row r="4271" spans="1:24">
      <c r="A4271" s="12"/>
      <c r="B4271" s="12">
        <v>-36.1</v>
      </c>
      <c r="C4271" s="12">
        <v>3.78</v>
      </c>
      <c r="D4271" s="12"/>
      <c r="E4271" s="12"/>
      <c r="K4271"/>
      <c r="L4271"/>
      <c r="S4271"/>
      <c r="T4271"/>
      <c r="V4271" s="12"/>
      <c r="W4271" s="5"/>
      <c r="X4271" s="12"/>
    </row>
    <row r="4272" spans="1:24">
      <c r="A4272" s="12"/>
      <c r="B4272" s="12">
        <v>-34</v>
      </c>
      <c r="C4272" s="12">
        <v>3.6</v>
      </c>
      <c r="D4272" s="12"/>
      <c r="E4272" s="12"/>
      <c r="K4272"/>
      <c r="L4272"/>
      <c r="S4272"/>
      <c r="T4272"/>
      <c r="V4272" s="12"/>
      <c r="W4272" s="5"/>
      <c r="X4272" s="12"/>
    </row>
    <row r="4273" spans="1:24">
      <c r="A4273" s="12"/>
      <c r="B4273" s="12">
        <v>-28</v>
      </c>
      <c r="C4273" s="12">
        <v>3.5</v>
      </c>
      <c r="D4273" s="12"/>
      <c r="E4273" s="12"/>
      <c r="K4273"/>
      <c r="L4273"/>
      <c r="S4273"/>
      <c r="T4273"/>
      <c r="V4273" s="12"/>
      <c r="W4273" s="5"/>
      <c r="X4273" s="12"/>
    </row>
    <row r="4274" spans="1:24">
      <c r="A4274" s="12"/>
      <c r="B4274" s="12">
        <v>-27.8</v>
      </c>
      <c r="C4274" s="12">
        <v>3.48</v>
      </c>
      <c r="D4274" s="12"/>
      <c r="E4274" s="12"/>
      <c r="K4274"/>
      <c r="L4274"/>
      <c r="S4274"/>
      <c r="T4274"/>
      <c r="V4274" s="12"/>
      <c r="W4274" s="5"/>
      <c r="X4274" s="12"/>
    </row>
    <row r="4275" spans="1:24">
      <c r="A4275" s="12"/>
      <c r="B4275" s="12">
        <v>-27.7</v>
      </c>
      <c r="C4275" s="12">
        <v>3.48</v>
      </c>
      <c r="D4275" s="12"/>
      <c r="E4275" s="12"/>
      <c r="K4275"/>
      <c r="L4275"/>
      <c r="S4275"/>
      <c r="T4275"/>
      <c r="V4275" s="12"/>
      <c r="W4275" s="5"/>
      <c r="X4275" s="12"/>
    </row>
    <row r="4276" spans="1:24">
      <c r="A4276" s="12"/>
      <c r="B4276" s="12">
        <v>-22.6</v>
      </c>
      <c r="C4276" s="12">
        <v>3.43</v>
      </c>
      <c r="D4276" s="12"/>
      <c r="E4276" s="12"/>
      <c r="K4276"/>
      <c r="L4276"/>
      <c r="S4276"/>
      <c r="T4276"/>
      <c r="V4276" s="12"/>
      <c r="W4276" s="5"/>
      <c r="X4276" s="12"/>
    </row>
    <row r="4277" spans="1:24">
      <c r="A4277" s="12"/>
      <c r="B4277" s="12">
        <v>-16.100000000000001</v>
      </c>
      <c r="C4277" s="12">
        <v>3.32</v>
      </c>
      <c r="D4277" s="12"/>
      <c r="E4277" s="12"/>
      <c r="K4277"/>
      <c r="L4277"/>
      <c r="S4277"/>
      <c r="T4277"/>
      <c r="V4277" s="12"/>
      <c r="W4277" s="5"/>
      <c r="X4277" s="12"/>
    </row>
    <row r="4278" spans="1:24">
      <c r="A4278" s="12"/>
      <c r="B4278" s="12">
        <v>-15.8</v>
      </c>
      <c r="C4278" s="12">
        <v>3.32</v>
      </c>
      <c r="D4278" s="12"/>
      <c r="E4278" s="12"/>
      <c r="K4278"/>
      <c r="L4278"/>
      <c r="S4278"/>
      <c r="T4278"/>
      <c r="V4278" s="12"/>
      <c r="W4278" s="5"/>
      <c r="X4278" s="12"/>
    </row>
    <row r="4279" spans="1:24">
      <c r="A4279" s="12"/>
      <c r="B4279" s="12">
        <v>-15.5</v>
      </c>
      <c r="C4279" s="12">
        <v>3.32</v>
      </c>
      <c r="D4279" s="12"/>
      <c r="E4279" s="12"/>
      <c r="K4279"/>
      <c r="L4279"/>
      <c r="S4279"/>
      <c r="T4279"/>
      <c r="V4279" s="12"/>
      <c r="W4279" s="5"/>
      <c r="X4279" s="12"/>
    </row>
    <row r="4280" spans="1:24">
      <c r="A4280" s="12"/>
      <c r="B4280" s="12">
        <v>-15.4</v>
      </c>
      <c r="C4280" s="12">
        <v>3.29</v>
      </c>
      <c r="D4280" s="12"/>
      <c r="E4280" s="12"/>
      <c r="K4280"/>
      <c r="L4280"/>
      <c r="S4280"/>
      <c r="T4280"/>
      <c r="V4280" s="12"/>
      <c r="W4280" s="5"/>
      <c r="X4280" s="12"/>
    </row>
    <row r="4281" spans="1:24">
      <c r="A4281" s="12"/>
      <c r="B4281" s="12">
        <v>-14.5</v>
      </c>
      <c r="C4281" s="12">
        <v>3.26</v>
      </c>
      <c r="D4281" s="12"/>
      <c r="E4281" s="12"/>
      <c r="K4281"/>
      <c r="L4281"/>
      <c r="S4281"/>
      <c r="T4281"/>
      <c r="V4281" s="12"/>
      <c r="W4281" s="5"/>
      <c r="X4281" s="12"/>
    </row>
    <row r="4282" spans="1:24">
      <c r="A4282" s="12"/>
      <c r="B4282" s="12">
        <v>-11</v>
      </c>
      <c r="C4282" s="12">
        <v>5.0199999999999996</v>
      </c>
      <c r="D4282" s="12"/>
      <c r="E4282" s="12"/>
      <c r="K4282"/>
      <c r="L4282"/>
      <c r="S4282"/>
      <c r="T4282"/>
      <c r="V4282" s="12"/>
      <c r="W4282" s="5"/>
      <c r="X4282" s="12"/>
    </row>
    <row r="4283" spans="1:24">
      <c r="A4283" s="12"/>
      <c r="B4283" s="12">
        <v>-7.4</v>
      </c>
      <c r="C4283" s="12">
        <v>6.75</v>
      </c>
      <c r="D4283" s="12"/>
      <c r="E4283" s="12"/>
      <c r="K4283"/>
      <c r="L4283"/>
      <c r="S4283"/>
      <c r="T4283"/>
      <c r="V4283" s="12"/>
      <c r="W4283" s="5"/>
      <c r="X4283" s="12"/>
    </row>
    <row r="4284" spans="1:24">
      <c r="A4284" s="12"/>
      <c r="B4284" s="12">
        <v>-6.8</v>
      </c>
      <c r="C4284" s="12">
        <v>6.79</v>
      </c>
      <c r="D4284" s="12"/>
      <c r="E4284" s="12"/>
      <c r="K4284"/>
      <c r="L4284"/>
      <c r="S4284"/>
      <c r="T4284"/>
      <c r="V4284" s="12"/>
      <c r="W4284" s="5"/>
      <c r="X4284" s="12"/>
    </row>
    <row r="4285" spans="1:24">
      <c r="A4285" s="12" t="s">
        <v>0</v>
      </c>
      <c r="B4285" s="12">
        <v>-4.3</v>
      </c>
      <c r="C4285" s="12">
        <v>6.82</v>
      </c>
      <c r="D4285" s="12"/>
      <c r="E4285" s="12"/>
      <c r="K4285"/>
      <c r="L4285"/>
      <c r="S4285"/>
      <c r="T4285"/>
      <c r="V4285" s="12"/>
      <c r="W4285" s="5"/>
      <c r="X4285" s="12"/>
    </row>
    <row r="4286" spans="1:24">
      <c r="A4286" s="12"/>
      <c r="B4286" s="12">
        <v>-1.8</v>
      </c>
      <c r="C4286" s="12">
        <v>6.8</v>
      </c>
      <c r="D4286" s="12"/>
      <c r="E4286" s="12"/>
      <c r="K4286"/>
      <c r="L4286"/>
      <c r="S4286"/>
      <c r="T4286"/>
      <c r="V4286" s="12"/>
      <c r="W4286" s="5"/>
      <c r="X4286" s="12"/>
    </row>
    <row r="4287" spans="1:24">
      <c r="A4287" s="12"/>
      <c r="B4287" s="12">
        <v>-1.8</v>
      </c>
      <c r="C4287" s="12">
        <v>6.8</v>
      </c>
      <c r="D4287" s="12"/>
      <c r="E4287" s="12"/>
      <c r="K4287"/>
      <c r="L4287"/>
      <c r="S4287"/>
      <c r="T4287"/>
      <c r="V4287" s="12"/>
      <c r="W4287" s="5"/>
      <c r="X4287" s="12"/>
    </row>
    <row r="4288" spans="1:24">
      <c r="A4288" s="12"/>
      <c r="B4288" s="12">
        <v>-1.8</v>
      </c>
      <c r="C4288" s="12">
        <v>6.8</v>
      </c>
      <c r="D4288" s="12"/>
      <c r="E4288" s="12"/>
      <c r="K4288"/>
      <c r="L4288"/>
      <c r="S4288"/>
      <c r="T4288"/>
      <c r="V4288" s="12"/>
      <c r="W4288" s="5"/>
      <c r="X4288" s="12"/>
    </row>
    <row r="4289" spans="1:24">
      <c r="A4289" s="12"/>
      <c r="B4289" s="12">
        <v>-1.3</v>
      </c>
      <c r="C4289" s="12">
        <v>6.78</v>
      </c>
      <c r="D4289" s="12"/>
      <c r="E4289" s="12"/>
      <c r="K4289"/>
      <c r="L4289"/>
      <c r="S4289"/>
      <c r="T4289"/>
      <c r="V4289" s="12"/>
      <c r="W4289" s="5"/>
      <c r="X4289" s="12"/>
    </row>
    <row r="4290" spans="1:24">
      <c r="A4290" s="12"/>
      <c r="B4290" s="12">
        <v>0</v>
      </c>
      <c r="C4290" s="12">
        <v>6.5119999999999996</v>
      </c>
      <c r="D4290" s="12"/>
      <c r="E4290" s="12"/>
      <c r="K4290"/>
      <c r="L4290"/>
      <c r="S4290"/>
      <c r="T4290"/>
      <c r="V4290" s="12"/>
      <c r="W4290" s="5"/>
      <c r="X4290" s="12"/>
    </row>
    <row r="4291" spans="1:24">
      <c r="A4291" s="12"/>
      <c r="B4291" s="12">
        <v>0</v>
      </c>
      <c r="C4291" s="12">
        <v>6.2</v>
      </c>
      <c r="D4291" s="12"/>
      <c r="E4291" s="12"/>
      <c r="K4291"/>
      <c r="L4291"/>
      <c r="S4291"/>
      <c r="T4291"/>
      <c r="V4291" s="12"/>
      <c r="W4291" s="5"/>
      <c r="X4291" s="12"/>
    </row>
    <row r="4292" spans="1:24">
      <c r="A4292" s="12"/>
      <c r="B4292" s="12">
        <v>2.7</v>
      </c>
      <c r="C4292" s="12">
        <v>4.95</v>
      </c>
      <c r="D4292" s="12"/>
      <c r="E4292" s="12"/>
      <c r="K4292"/>
      <c r="L4292"/>
      <c r="S4292"/>
      <c r="T4292"/>
      <c r="V4292" s="12"/>
      <c r="W4292" s="5"/>
      <c r="X4292" s="12"/>
    </row>
    <row r="4293" spans="1:24">
      <c r="A4293" s="12"/>
      <c r="B4293" s="12">
        <v>4.9000000000000004</v>
      </c>
      <c r="C4293" s="12">
        <v>3.77</v>
      </c>
      <c r="D4293" s="12"/>
      <c r="E4293" s="12"/>
      <c r="K4293"/>
      <c r="L4293"/>
      <c r="S4293"/>
      <c r="T4293"/>
      <c r="V4293" s="12"/>
      <c r="W4293" s="5"/>
      <c r="X4293" s="12"/>
    </row>
    <row r="4294" spans="1:24">
      <c r="A4294" s="12"/>
      <c r="B4294" s="12">
        <v>5.3</v>
      </c>
      <c r="C4294" s="12">
        <v>3.72</v>
      </c>
      <c r="D4294" s="12"/>
      <c r="E4294" s="12"/>
      <c r="K4294"/>
      <c r="L4294"/>
      <c r="S4294"/>
      <c r="T4294"/>
      <c r="V4294" s="12"/>
      <c r="W4294" s="5"/>
      <c r="X4294" s="12"/>
    </row>
    <row r="4295" spans="1:24">
      <c r="A4295" s="12"/>
      <c r="B4295" s="12">
        <v>6.9</v>
      </c>
      <c r="C4295" s="12">
        <v>3.03</v>
      </c>
      <c r="D4295" s="12"/>
      <c r="E4295" s="12"/>
      <c r="K4295"/>
      <c r="L4295"/>
      <c r="S4295"/>
      <c r="T4295"/>
      <c r="V4295" s="12"/>
      <c r="W4295" s="5"/>
      <c r="X4295" s="12"/>
    </row>
    <row r="4296" spans="1:24">
      <c r="A4296" s="12"/>
      <c r="B4296" s="12">
        <v>13.4</v>
      </c>
      <c r="C4296" s="12">
        <v>2.98</v>
      </c>
      <c r="D4296" s="12"/>
      <c r="E4296" s="12"/>
      <c r="K4296"/>
      <c r="L4296"/>
      <c r="S4296"/>
      <c r="T4296"/>
      <c r="V4296" s="12"/>
      <c r="W4296" s="5"/>
      <c r="X4296" s="12"/>
    </row>
    <row r="4297" spans="1:24">
      <c r="A4297" s="12"/>
      <c r="B4297" s="12">
        <v>17</v>
      </c>
      <c r="C4297" s="12">
        <v>2.92</v>
      </c>
      <c r="D4297" s="12"/>
      <c r="E4297" s="12"/>
      <c r="K4297"/>
      <c r="L4297"/>
      <c r="S4297"/>
      <c r="T4297"/>
      <c r="V4297" s="12"/>
      <c r="W4297" s="5"/>
      <c r="X4297" s="12"/>
    </row>
    <row r="4298" spans="1:24">
      <c r="A4298" s="12"/>
      <c r="B4298" s="12">
        <v>17.12</v>
      </c>
      <c r="C4298" s="12">
        <v>2.92</v>
      </c>
      <c r="D4298" s="12"/>
      <c r="E4298" s="12"/>
      <c r="K4298"/>
      <c r="L4298"/>
      <c r="S4298"/>
      <c r="T4298"/>
      <c r="V4298" s="12"/>
      <c r="W4298" s="5"/>
      <c r="X4298" s="12"/>
    </row>
    <row r="4299" spans="1:24">
      <c r="A4299" s="12"/>
      <c r="B4299" s="12">
        <v>18.600000000000001</v>
      </c>
      <c r="C4299" s="12">
        <v>2.9</v>
      </c>
      <c r="D4299" s="12"/>
      <c r="E4299" s="12"/>
      <c r="K4299"/>
      <c r="L4299"/>
      <c r="S4299"/>
      <c r="T4299"/>
      <c r="V4299" s="12"/>
      <c r="W4299" s="5"/>
      <c r="X4299" s="12"/>
    </row>
    <row r="4300" spans="1:24">
      <c r="A4300" s="12"/>
      <c r="B4300" s="12">
        <v>20.2</v>
      </c>
      <c r="C4300" s="12">
        <v>2.88</v>
      </c>
      <c r="D4300" s="12"/>
      <c r="E4300" s="12"/>
      <c r="K4300"/>
      <c r="L4300"/>
      <c r="S4300"/>
      <c r="T4300"/>
      <c r="V4300" s="12"/>
      <c r="W4300" s="5"/>
      <c r="X4300" s="12"/>
    </row>
    <row r="4301" spans="1:24">
      <c r="A4301" s="12"/>
      <c r="B4301" s="12">
        <v>20.32</v>
      </c>
      <c r="C4301" s="12">
        <v>2.88</v>
      </c>
      <c r="D4301" s="12"/>
      <c r="E4301" s="12"/>
      <c r="K4301"/>
      <c r="L4301"/>
      <c r="S4301"/>
      <c r="T4301"/>
      <c r="V4301" s="12"/>
      <c r="W4301" s="5"/>
      <c r="X4301" s="12"/>
    </row>
    <row r="4302" spans="1:24">
      <c r="A4302" s="12"/>
      <c r="B4302" s="12">
        <v>25.8</v>
      </c>
      <c r="C4302" s="12">
        <v>2.92</v>
      </c>
      <c r="D4302" s="12"/>
      <c r="E4302" s="12"/>
      <c r="K4302"/>
      <c r="L4302"/>
      <c r="S4302"/>
      <c r="T4302"/>
      <c r="V4302" s="12"/>
      <c r="W4302" s="5"/>
      <c r="X4302" s="12"/>
    </row>
    <row r="4303" spans="1:24">
      <c r="A4303" s="12"/>
      <c r="B4303" s="12">
        <v>41.9</v>
      </c>
      <c r="C4303" s="12">
        <v>2.84</v>
      </c>
      <c r="D4303" s="12"/>
      <c r="E4303" s="12"/>
      <c r="K4303"/>
      <c r="L4303"/>
      <c r="S4303"/>
      <c r="T4303"/>
      <c r="V4303" s="12"/>
      <c r="W4303" s="5"/>
      <c r="X4303" s="12"/>
    </row>
    <row r="4304" spans="1:24">
      <c r="A4304" s="12"/>
      <c r="B4304" s="12">
        <v>59.4</v>
      </c>
      <c r="C4304" s="12">
        <v>2.77</v>
      </c>
      <c r="D4304" s="12"/>
      <c r="E4304" s="12"/>
      <c r="K4304"/>
      <c r="L4304"/>
      <c r="S4304"/>
      <c r="T4304"/>
      <c r="V4304" s="12"/>
      <c r="W4304" s="5"/>
      <c r="X4304" s="12"/>
    </row>
    <row r="4305" spans="1:24">
      <c r="A4305" s="12"/>
      <c r="B4305" s="12">
        <v>65.2</v>
      </c>
      <c r="C4305" s="12">
        <v>2.77</v>
      </c>
      <c r="D4305" s="12"/>
      <c r="E4305" s="12"/>
      <c r="K4305"/>
      <c r="L4305"/>
      <c r="S4305"/>
      <c r="T4305"/>
      <c r="V4305" s="12"/>
      <c r="W4305" s="5"/>
      <c r="X4305" s="12"/>
    </row>
    <row r="4306" spans="1:24">
      <c r="A4306" s="12"/>
      <c r="B4306" s="12">
        <v>65.319999999999993</v>
      </c>
      <c r="C4306" s="12">
        <v>2.77</v>
      </c>
      <c r="D4306" s="12"/>
      <c r="E4306" s="12"/>
      <c r="K4306"/>
      <c r="L4306"/>
      <c r="S4306"/>
      <c r="T4306"/>
      <c r="V4306" s="12"/>
      <c r="W4306" s="5"/>
      <c r="X4306" s="12"/>
    </row>
    <row r="4307" spans="1:24">
      <c r="A4307" s="12"/>
      <c r="B4307" s="12">
        <v>66.900000000000006</v>
      </c>
      <c r="C4307" s="12">
        <v>2.77</v>
      </c>
      <c r="D4307" s="12"/>
      <c r="E4307" s="12"/>
      <c r="K4307"/>
      <c r="L4307"/>
      <c r="S4307"/>
      <c r="T4307"/>
      <c r="V4307" s="12"/>
      <c r="W4307" s="5"/>
      <c r="X4307" s="12"/>
    </row>
    <row r="4308" spans="1:24">
      <c r="A4308" s="12"/>
      <c r="B4308" s="12">
        <v>68.3</v>
      </c>
      <c r="C4308" s="12">
        <v>2.74</v>
      </c>
      <c r="D4308" s="12"/>
      <c r="E4308" s="12"/>
      <c r="K4308"/>
      <c r="L4308"/>
      <c r="S4308"/>
      <c r="T4308"/>
      <c r="V4308" s="12"/>
      <c r="W4308" s="5"/>
      <c r="X4308" s="12"/>
    </row>
    <row r="4309" spans="1:24">
      <c r="A4309" s="12"/>
      <c r="B4309" s="12">
        <v>68.42</v>
      </c>
      <c r="C4309" s="12">
        <v>2.74</v>
      </c>
      <c r="D4309" s="12"/>
      <c r="E4309" s="12"/>
      <c r="K4309"/>
      <c r="L4309"/>
      <c r="S4309"/>
      <c r="T4309"/>
      <c r="V4309" s="12"/>
      <c r="W4309" s="5"/>
      <c r="X4309" s="12"/>
    </row>
    <row r="4310" spans="1:24">
      <c r="A4310" s="12"/>
      <c r="B4310" s="12">
        <v>77.400000000000006</v>
      </c>
      <c r="C4310" s="12">
        <v>2.64</v>
      </c>
      <c r="D4310" s="12"/>
      <c r="E4310" s="12"/>
      <c r="K4310"/>
      <c r="L4310"/>
      <c r="S4310"/>
      <c r="T4310"/>
      <c r="V4310" s="12"/>
      <c r="W4310" s="5"/>
      <c r="X4310" s="12"/>
    </row>
    <row r="4311" spans="1:24">
      <c r="A4311" s="12"/>
      <c r="B4311" s="12">
        <v>79.599999999999994</v>
      </c>
      <c r="C4311" s="12">
        <v>2.2999999999999998</v>
      </c>
      <c r="D4311" s="12"/>
      <c r="E4311" s="12"/>
      <c r="K4311"/>
      <c r="L4311"/>
      <c r="S4311"/>
      <c r="T4311"/>
      <c r="V4311" s="12"/>
      <c r="W4311" s="5"/>
      <c r="X4311" s="12"/>
    </row>
    <row r="4312" spans="1:24">
      <c r="A4312" s="12"/>
      <c r="B4312" s="12">
        <v>80.83</v>
      </c>
      <c r="C4312" s="12">
        <v>2.2349999999999999</v>
      </c>
      <c r="D4312" s="12"/>
      <c r="E4312" s="12"/>
      <c r="K4312"/>
      <c r="L4312"/>
      <c r="S4312"/>
      <c r="T4312"/>
      <c r="V4312" s="12"/>
      <c r="W4312" s="5"/>
      <c r="X4312" s="12"/>
    </row>
    <row r="4313" spans="1:24">
      <c r="A4313" s="12"/>
      <c r="B4313" s="12">
        <v>81.13</v>
      </c>
      <c r="C4313" s="12">
        <v>2.1800000000000002</v>
      </c>
      <c r="D4313" s="12"/>
      <c r="E4313" s="12"/>
      <c r="K4313"/>
      <c r="L4313"/>
      <c r="S4313"/>
      <c r="T4313"/>
      <c r="V4313" s="12"/>
      <c r="W4313" s="5"/>
      <c r="X4313" s="12"/>
    </row>
    <row r="4314" spans="1:24">
      <c r="A4314" s="12"/>
      <c r="B4314" s="12">
        <v>83.23</v>
      </c>
      <c r="C4314" s="12">
        <v>1.28</v>
      </c>
      <c r="D4314" s="12"/>
      <c r="E4314" s="12"/>
      <c r="K4314"/>
      <c r="L4314"/>
      <c r="S4314"/>
      <c r="T4314"/>
      <c r="V4314" s="12"/>
      <c r="W4314" s="5"/>
      <c r="X4314" s="12"/>
    </row>
    <row r="4315" spans="1:24">
      <c r="A4315" s="12"/>
      <c r="B4315" s="12">
        <v>83.53</v>
      </c>
      <c r="C4315" s="12">
        <v>1.1319999999999999</v>
      </c>
      <c r="D4315" s="12"/>
      <c r="E4315" s="12"/>
      <c r="K4315"/>
      <c r="L4315"/>
      <c r="S4315"/>
      <c r="T4315"/>
      <c r="V4315" s="12"/>
      <c r="W4315" s="5"/>
      <c r="X4315" s="12"/>
    </row>
    <row r="4316" spans="1:24">
      <c r="A4316" s="12"/>
      <c r="B4316" s="12">
        <v>83.93</v>
      </c>
      <c r="C4316" s="12">
        <v>0.79200000000000004</v>
      </c>
      <c r="D4316" s="12"/>
      <c r="E4316" s="12"/>
      <c r="K4316"/>
      <c r="L4316"/>
      <c r="S4316"/>
      <c r="T4316"/>
      <c r="V4316" s="12"/>
      <c r="W4316" s="5"/>
      <c r="X4316" s="12"/>
    </row>
    <row r="4317" spans="1:24">
      <c r="A4317" s="12"/>
      <c r="B4317" s="12">
        <v>84.63</v>
      </c>
      <c r="C4317" s="12">
        <v>0.78200000000000003</v>
      </c>
      <c r="D4317" s="12"/>
      <c r="E4317" s="12"/>
      <c r="K4317"/>
      <c r="L4317"/>
      <c r="S4317"/>
      <c r="T4317"/>
      <c r="V4317" s="12"/>
      <c r="W4317" s="5"/>
      <c r="X4317" s="12"/>
    </row>
    <row r="4318" spans="1:24">
      <c r="A4318" s="12"/>
      <c r="B4318" s="12">
        <v>84.93</v>
      </c>
      <c r="C4318" s="12">
        <v>1.1319999999999999</v>
      </c>
      <c r="D4318" s="12"/>
      <c r="E4318" s="12"/>
      <c r="K4318"/>
      <c r="L4318"/>
      <c r="S4318"/>
      <c r="T4318"/>
      <c r="V4318" s="12"/>
      <c r="W4318" s="5"/>
      <c r="X4318" s="12"/>
    </row>
    <row r="4319" spans="1:24">
      <c r="A4319" s="12"/>
      <c r="B4319" s="12">
        <v>85.13</v>
      </c>
      <c r="C4319" s="12">
        <v>1.28</v>
      </c>
      <c r="D4319" s="12"/>
      <c r="E4319" s="12"/>
      <c r="K4319"/>
      <c r="L4319"/>
      <c r="S4319"/>
      <c r="T4319"/>
      <c r="V4319" s="12"/>
      <c r="W4319" s="5"/>
      <c r="X4319" s="12"/>
    </row>
    <row r="4320" spans="1:24">
      <c r="A4320" s="12"/>
      <c r="B4320" s="12">
        <v>86.23</v>
      </c>
      <c r="C4320" s="12">
        <v>1.43</v>
      </c>
      <c r="D4320" s="12"/>
      <c r="E4320" s="12"/>
      <c r="K4320"/>
      <c r="L4320"/>
      <c r="S4320"/>
      <c r="T4320"/>
      <c r="V4320" s="12"/>
      <c r="W4320" s="5"/>
      <c r="X4320" s="12"/>
    </row>
    <row r="4321" spans="1:24">
      <c r="A4321" s="12"/>
      <c r="B4321" s="12">
        <v>99.13</v>
      </c>
      <c r="C4321" s="12">
        <v>1.37</v>
      </c>
      <c r="D4321" s="12"/>
      <c r="E4321" s="12"/>
      <c r="K4321"/>
      <c r="L4321"/>
      <c r="S4321"/>
      <c r="T4321"/>
      <c r="V4321" s="12"/>
      <c r="W4321" s="5"/>
      <c r="X4321" s="12"/>
    </row>
    <row r="4322" spans="1:24">
      <c r="A4322" s="12"/>
      <c r="B4322" s="12">
        <v>102.43</v>
      </c>
      <c r="C4322" s="12">
        <v>1.33</v>
      </c>
      <c r="D4322" s="12"/>
      <c r="E4322" s="12"/>
      <c r="K4322"/>
      <c r="L4322"/>
      <c r="S4322"/>
      <c r="T4322"/>
      <c r="V4322" s="12"/>
      <c r="W4322" s="5"/>
      <c r="X4322" s="12"/>
    </row>
    <row r="4323" spans="1:24">
      <c r="A4323" s="12"/>
      <c r="B4323" s="12">
        <v>114.03</v>
      </c>
      <c r="C4323" s="12">
        <v>1.33</v>
      </c>
      <c r="D4323" s="12"/>
      <c r="E4323" s="12"/>
      <c r="K4323"/>
      <c r="L4323"/>
      <c r="S4323"/>
      <c r="T4323"/>
      <c r="V4323" s="12"/>
      <c r="W4323" s="5"/>
      <c r="X4323" s="12"/>
    </row>
    <row r="4324" spans="1:24">
      <c r="A4324" s="12"/>
      <c r="B4324" s="12">
        <v>114.73</v>
      </c>
      <c r="C4324" s="12">
        <v>1.1319999999999999</v>
      </c>
      <c r="D4324" s="12"/>
      <c r="E4324" s="12"/>
      <c r="K4324"/>
      <c r="L4324"/>
      <c r="S4324"/>
      <c r="T4324"/>
      <c r="V4324" s="12"/>
      <c r="W4324" s="5"/>
      <c r="X4324" s="12"/>
    </row>
    <row r="4325" spans="1:24">
      <c r="A4325" s="12"/>
      <c r="B4325" s="12">
        <v>115.03</v>
      </c>
      <c r="C4325" s="12">
        <v>1.002</v>
      </c>
      <c r="D4325" s="12"/>
      <c r="E4325" s="12"/>
      <c r="K4325"/>
      <c r="L4325"/>
      <c r="S4325"/>
      <c r="T4325"/>
      <c r="V4325" s="12"/>
      <c r="W4325" s="5"/>
      <c r="X4325" s="12"/>
    </row>
    <row r="4326" spans="1:24">
      <c r="A4326" s="12"/>
      <c r="B4326" s="12">
        <v>125.03</v>
      </c>
      <c r="C4326" s="12">
        <v>1.002</v>
      </c>
      <c r="D4326" s="12"/>
      <c r="E4326" s="12"/>
      <c r="K4326"/>
      <c r="L4326"/>
      <c r="S4326"/>
      <c r="T4326"/>
      <c r="V4326" s="12"/>
      <c r="W4326" s="5"/>
      <c r="X4326" s="12"/>
    </row>
    <row r="4327" spans="1:24">
      <c r="A4327" s="12"/>
      <c r="B4327" s="12">
        <v>135.03</v>
      </c>
      <c r="C4327" s="12">
        <v>1.1319999999999999</v>
      </c>
      <c r="D4327" s="12"/>
      <c r="E4327" s="12"/>
      <c r="K4327"/>
      <c r="L4327"/>
      <c r="S4327"/>
      <c r="T4327"/>
      <c r="V4327" s="12"/>
      <c r="W4327" s="5"/>
      <c r="X4327" s="12"/>
    </row>
    <row r="4328" spans="1:24">
      <c r="A4328" s="12"/>
      <c r="B4328" s="12">
        <v>140.13</v>
      </c>
      <c r="C4328" s="12">
        <v>1.4</v>
      </c>
      <c r="D4328" s="12"/>
      <c r="E4328" s="12"/>
      <c r="K4328"/>
      <c r="L4328"/>
      <c r="S4328"/>
      <c r="T4328"/>
      <c r="V4328" s="12"/>
      <c r="W4328" s="5"/>
      <c r="X4328" s="12"/>
    </row>
    <row r="4329" spans="1:24">
      <c r="A4329" s="12"/>
      <c r="B4329" s="12">
        <v>160.03</v>
      </c>
      <c r="C4329" s="12">
        <v>1.61</v>
      </c>
      <c r="D4329" s="12"/>
      <c r="E4329" s="12"/>
      <c r="K4329"/>
      <c r="L4329"/>
      <c r="S4329"/>
      <c r="T4329"/>
      <c r="V4329" s="12"/>
      <c r="W4329" s="5"/>
      <c r="X4329" s="12"/>
    </row>
    <row r="4330" spans="1:24">
      <c r="A4330" s="12"/>
      <c r="B4330" s="12">
        <v>180.03</v>
      </c>
      <c r="C4330" s="12">
        <v>1.65</v>
      </c>
      <c r="D4330" s="12"/>
      <c r="E4330" s="12"/>
      <c r="K4330"/>
      <c r="L4330"/>
      <c r="S4330"/>
      <c r="T4330"/>
      <c r="V4330" s="12"/>
      <c r="W4330" s="5"/>
      <c r="X4330" s="12"/>
    </row>
    <row r="4331" spans="1:24">
      <c r="A4331" s="12"/>
      <c r="B4331" s="12">
        <v>200.03</v>
      </c>
      <c r="C4331" s="12">
        <v>1.61</v>
      </c>
      <c r="D4331" s="12"/>
      <c r="E4331" s="12"/>
      <c r="K4331"/>
      <c r="L4331"/>
      <c r="S4331"/>
      <c r="T4331"/>
      <c r="V4331" s="12"/>
      <c r="W4331" s="5"/>
      <c r="X4331" s="12"/>
    </row>
    <row r="4332" spans="1:24">
      <c r="A4332" s="12"/>
      <c r="B4332" s="12">
        <v>220.03</v>
      </c>
      <c r="C4332" s="12">
        <v>1.75</v>
      </c>
      <c r="D4332" s="12"/>
      <c r="E4332" s="12"/>
      <c r="K4332"/>
      <c r="L4332"/>
      <c r="S4332"/>
      <c r="T4332"/>
      <c r="V4332" s="12"/>
      <c r="W4332" s="5"/>
      <c r="X4332" s="12"/>
    </row>
    <row r="4333" spans="1:24">
      <c r="A4333" s="12"/>
      <c r="B4333" s="12">
        <v>240.03</v>
      </c>
      <c r="C4333" s="12">
        <v>1.78</v>
      </c>
      <c r="D4333" s="12"/>
      <c r="E4333" s="12"/>
      <c r="K4333"/>
      <c r="L4333"/>
      <c r="S4333"/>
      <c r="T4333"/>
      <c r="V4333" s="12"/>
      <c r="W4333" s="5"/>
      <c r="X4333" s="12"/>
    </row>
    <row r="4334" spans="1:24">
      <c r="A4334" s="12"/>
      <c r="B4334" s="12">
        <v>244.03</v>
      </c>
      <c r="C4334" s="12">
        <v>2.21</v>
      </c>
      <c r="D4334" s="12"/>
      <c r="E4334" s="12"/>
      <c r="K4334"/>
      <c r="L4334"/>
      <c r="S4334"/>
      <c r="T4334"/>
      <c r="V4334" s="12"/>
      <c r="W4334" s="5"/>
      <c r="X4334" s="12"/>
    </row>
    <row r="4335" spans="1:24">
      <c r="A4335" s="12"/>
      <c r="B4335" s="12">
        <v>249.03</v>
      </c>
      <c r="C4335" s="12">
        <v>2.23</v>
      </c>
      <c r="D4335" s="12"/>
      <c r="E4335" s="12"/>
      <c r="K4335"/>
      <c r="L4335"/>
      <c r="S4335"/>
      <c r="T4335"/>
      <c r="V4335" s="12"/>
      <c r="W4335" s="5"/>
      <c r="X4335" s="12"/>
    </row>
    <row r="4336" spans="1:24">
      <c r="A4336" s="12"/>
      <c r="B4336" s="12">
        <v>249.03</v>
      </c>
      <c r="C4336" s="12">
        <v>2.23</v>
      </c>
      <c r="D4336" s="12"/>
      <c r="E4336" s="12"/>
      <c r="K4336"/>
      <c r="L4336"/>
      <c r="S4336"/>
      <c r="T4336"/>
      <c r="V4336" s="12"/>
      <c r="W4336" s="5"/>
      <c r="X4336" s="12"/>
    </row>
    <row r="4337" spans="1:24">
      <c r="A4337" s="12"/>
      <c r="B4337" s="12">
        <v>249.03</v>
      </c>
      <c r="C4337" s="12">
        <v>2.23</v>
      </c>
      <c r="D4337" s="12"/>
      <c r="E4337" s="12"/>
      <c r="K4337"/>
      <c r="L4337"/>
      <c r="S4337"/>
      <c r="T4337"/>
      <c r="V4337" s="12"/>
      <c r="W4337" s="5"/>
      <c r="X4337" s="12"/>
    </row>
    <row r="4338" spans="1:24">
      <c r="A4338" s="12"/>
      <c r="B4338" s="12">
        <v>250.43</v>
      </c>
      <c r="C4338" s="12">
        <v>1.5</v>
      </c>
      <c r="D4338" s="12"/>
      <c r="E4338" s="12"/>
      <c r="K4338"/>
      <c r="L4338"/>
      <c r="S4338"/>
      <c r="T4338"/>
      <c r="V4338" s="12"/>
      <c r="W4338" s="5"/>
      <c r="X4338" s="12"/>
    </row>
    <row r="4339" spans="1:24">
      <c r="A4339" s="12"/>
      <c r="B4339" s="12">
        <v>251.63</v>
      </c>
      <c r="C4339" s="12">
        <v>1.1319999999999999</v>
      </c>
      <c r="D4339" s="12"/>
      <c r="E4339" s="12"/>
      <c r="K4339"/>
      <c r="L4339"/>
      <c r="S4339"/>
      <c r="T4339"/>
      <c r="V4339" s="12"/>
      <c r="W4339" s="5"/>
      <c r="X4339" s="12"/>
    </row>
    <row r="4340" spans="1:24">
      <c r="A4340" s="12"/>
      <c r="B4340" s="12">
        <v>252.63</v>
      </c>
      <c r="C4340" s="12">
        <v>1.032</v>
      </c>
      <c r="D4340" s="12"/>
      <c r="E4340" s="12"/>
      <c r="K4340"/>
      <c r="L4340"/>
      <c r="S4340"/>
      <c r="T4340"/>
      <c r="V4340" s="12"/>
      <c r="W4340" s="5"/>
      <c r="X4340" s="12"/>
    </row>
    <row r="4341" spans="1:24">
      <c r="A4341" s="12"/>
      <c r="B4341" s="12">
        <v>257.63</v>
      </c>
      <c r="C4341" s="12">
        <v>0.83199999999999996</v>
      </c>
      <c r="D4341" s="12"/>
      <c r="E4341" s="12"/>
      <c r="K4341"/>
      <c r="L4341"/>
      <c r="S4341"/>
      <c r="T4341"/>
      <c r="V4341" s="12"/>
      <c r="W4341" s="5"/>
      <c r="X4341" s="12"/>
    </row>
    <row r="4342" spans="1:24">
      <c r="A4342" s="12"/>
      <c r="B4342" s="12">
        <v>262.63</v>
      </c>
      <c r="C4342" s="12">
        <v>0.622</v>
      </c>
      <c r="D4342" s="12"/>
      <c r="E4342" s="12"/>
      <c r="K4342"/>
      <c r="L4342"/>
      <c r="S4342"/>
      <c r="T4342"/>
      <c r="V4342" s="12"/>
      <c r="W4342" s="5"/>
      <c r="X4342" s="12"/>
    </row>
    <row r="4343" spans="1:24">
      <c r="A4343" s="12"/>
      <c r="B4343" s="12">
        <v>267.63</v>
      </c>
      <c r="C4343" s="12">
        <v>0.432</v>
      </c>
      <c r="D4343" s="12"/>
      <c r="E4343" s="12"/>
      <c r="K4343"/>
      <c r="L4343"/>
      <c r="S4343"/>
      <c r="T4343"/>
      <c r="V4343" s="12"/>
      <c r="W4343" s="5"/>
      <c r="X4343" s="12"/>
    </row>
    <row r="4344" spans="1:24">
      <c r="A4344" s="12"/>
      <c r="B4344" s="12">
        <v>272.63</v>
      </c>
      <c r="C4344" s="12">
        <v>0.24199999999999999</v>
      </c>
      <c r="D4344" s="12"/>
      <c r="E4344" s="12"/>
      <c r="K4344"/>
      <c r="L4344"/>
      <c r="S4344"/>
      <c r="T4344"/>
      <c r="V4344" s="12"/>
      <c r="W4344" s="5"/>
      <c r="X4344" s="12"/>
    </row>
    <row r="4345" spans="1:24">
      <c r="A4345" s="12"/>
      <c r="B4345" s="12">
        <v>277.63</v>
      </c>
      <c r="C4345" s="12">
        <v>3.2000000000000001E-2</v>
      </c>
      <c r="D4345" s="12"/>
      <c r="E4345" s="12"/>
      <c r="K4345"/>
      <c r="L4345"/>
      <c r="S4345"/>
      <c r="T4345"/>
      <c r="V4345" s="12"/>
      <c r="W4345" s="5"/>
      <c r="X4345" s="12"/>
    </row>
    <row r="4346" spans="1:24">
      <c r="A4346" s="12"/>
      <c r="B4346" s="12">
        <v>282.63</v>
      </c>
      <c r="C4346" s="12">
        <v>-6.8000000000000005E-2</v>
      </c>
      <c r="D4346" s="12"/>
      <c r="E4346" s="12"/>
      <c r="K4346"/>
      <c r="L4346"/>
      <c r="S4346"/>
      <c r="T4346"/>
      <c r="V4346" s="12"/>
      <c r="W4346" s="5"/>
      <c r="X4346" s="12"/>
    </row>
    <row r="4347" spans="1:24">
      <c r="A4347" s="12"/>
      <c r="B4347" s="12">
        <v>287.63</v>
      </c>
      <c r="C4347" s="12">
        <v>-0.11799999999999999</v>
      </c>
      <c r="D4347" s="12"/>
      <c r="E4347" s="12"/>
      <c r="K4347"/>
      <c r="L4347"/>
      <c r="S4347"/>
      <c r="T4347"/>
      <c r="V4347" s="12"/>
      <c r="W4347" s="5"/>
      <c r="X4347" s="12"/>
    </row>
    <row r="4348" spans="1:24">
      <c r="A4348" s="12"/>
      <c r="B4348" s="12">
        <v>292.63</v>
      </c>
      <c r="C4348" s="12">
        <v>-0.20799999999999999</v>
      </c>
      <c r="D4348" s="12"/>
      <c r="E4348" s="12"/>
      <c r="K4348"/>
      <c r="L4348"/>
      <c r="S4348"/>
      <c r="T4348"/>
      <c r="V4348" s="12"/>
      <c r="W4348" s="5"/>
      <c r="X4348" s="12"/>
    </row>
    <row r="4349" spans="1:24">
      <c r="A4349" s="12"/>
      <c r="B4349" s="12">
        <v>297.63</v>
      </c>
      <c r="C4349" s="12">
        <v>-0.25800000000000001</v>
      </c>
      <c r="D4349" s="12"/>
      <c r="E4349" s="12"/>
      <c r="K4349"/>
      <c r="L4349"/>
      <c r="S4349"/>
      <c r="T4349"/>
      <c r="V4349" s="12"/>
      <c r="W4349" s="5"/>
      <c r="X4349" s="12"/>
    </row>
    <row r="4350" spans="1:24">
      <c r="A4350" s="12"/>
      <c r="B4350" s="12">
        <v>302.63</v>
      </c>
      <c r="C4350" s="12">
        <v>-0.33800000000000002</v>
      </c>
      <c r="D4350" s="12"/>
      <c r="E4350" s="12"/>
      <c r="K4350"/>
      <c r="L4350"/>
      <c r="S4350"/>
      <c r="T4350"/>
      <c r="V4350" s="12"/>
      <c r="W4350" s="5"/>
      <c r="X4350" s="12"/>
    </row>
    <row r="4351" spans="1:24">
      <c r="A4351" s="12"/>
      <c r="B4351" s="12">
        <v>307.63</v>
      </c>
      <c r="C4351" s="12">
        <v>-0.42799999999999999</v>
      </c>
      <c r="D4351" s="12"/>
      <c r="E4351" s="12"/>
      <c r="K4351"/>
      <c r="L4351"/>
      <c r="S4351"/>
      <c r="T4351"/>
      <c r="V4351" s="12"/>
      <c r="W4351" s="5"/>
      <c r="X4351" s="12"/>
    </row>
    <row r="4352" spans="1:24">
      <c r="A4352" s="12"/>
      <c r="B4352" s="12">
        <v>312.63</v>
      </c>
      <c r="C4352" s="12">
        <v>-0.498</v>
      </c>
      <c r="D4352" s="12"/>
      <c r="E4352" s="12"/>
      <c r="K4352"/>
      <c r="L4352"/>
      <c r="S4352"/>
      <c r="T4352"/>
      <c r="V4352" s="12"/>
      <c r="W4352" s="5"/>
      <c r="X4352" s="12"/>
    </row>
    <row r="4353" spans="1:24">
      <c r="A4353" s="12"/>
      <c r="B4353" s="12">
        <v>317.63</v>
      </c>
      <c r="C4353" s="12">
        <v>-0.57799999999999996</v>
      </c>
      <c r="D4353" s="12"/>
      <c r="E4353" s="12"/>
      <c r="K4353"/>
      <c r="L4353"/>
      <c r="S4353"/>
      <c r="T4353"/>
      <c r="V4353" s="12"/>
      <c r="W4353" s="5"/>
      <c r="X4353" s="12"/>
    </row>
    <row r="4354" spans="1:24">
      <c r="A4354" s="12"/>
      <c r="B4354" s="12">
        <v>322.63</v>
      </c>
      <c r="C4354" s="12">
        <v>-0.66800000000000004</v>
      </c>
      <c r="D4354" s="12"/>
      <c r="E4354" s="12"/>
      <c r="K4354"/>
      <c r="L4354"/>
      <c r="S4354"/>
      <c r="T4354"/>
      <c r="V4354" s="12"/>
      <c r="W4354" s="5"/>
      <c r="X4354" s="12"/>
    </row>
    <row r="4355" spans="1:24">
      <c r="A4355" s="12"/>
      <c r="B4355" s="12">
        <v>327.63</v>
      </c>
      <c r="C4355" s="12">
        <v>-0.748</v>
      </c>
      <c r="D4355" s="12"/>
      <c r="E4355" s="12"/>
      <c r="K4355"/>
      <c r="L4355"/>
      <c r="S4355"/>
      <c r="T4355"/>
      <c r="V4355" s="12"/>
      <c r="W4355" s="5"/>
      <c r="X4355" s="12"/>
    </row>
    <row r="4356" spans="1:24">
      <c r="A4356" s="12"/>
      <c r="B4356" s="12">
        <v>332.63</v>
      </c>
      <c r="C4356" s="12">
        <v>-0.85799999999999998</v>
      </c>
      <c r="D4356" s="12"/>
      <c r="E4356" s="12"/>
      <c r="K4356"/>
      <c r="L4356"/>
      <c r="S4356"/>
      <c r="T4356"/>
      <c r="V4356" s="12"/>
      <c r="W4356" s="5"/>
      <c r="X4356" s="12"/>
    </row>
    <row r="4357" spans="1:24">
      <c r="A4357" s="12"/>
      <c r="B4357" s="12">
        <v>337.63</v>
      </c>
      <c r="C4357" s="12">
        <v>-0.86799999999999999</v>
      </c>
      <c r="D4357" s="12"/>
      <c r="E4357" s="12"/>
      <c r="K4357"/>
      <c r="L4357"/>
      <c r="S4357"/>
      <c r="T4357"/>
      <c r="V4357" s="12"/>
      <c r="W4357" s="5"/>
      <c r="X4357" s="12"/>
    </row>
    <row r="4358" spans="1:24">
      <c r="A4358" s="12"/>
      <c r="B4358" s="12">
        <v>342.63</v>
      </c>
      <c r="C4358" s="12">
        <v>-0.91800000000000004</v>
      </c>
      <c r="D4358" s="12"/>
      <c r="E4358" s="12"/>
      <c r="K4358"/>
      <c r="L4358"/>
      <c r="S4358"/>
      <c r="T4358"/>
      <c r="V4358" s="12"/>
      <c r="W4358" s="5"/>
      <c r="X4358" s="12"/>
    </row>
    <row r="4359" spans="1:24">
      <c r="A4359" s="12"/>
      <c r="B4359" s="12">
        <v>347.63</v>
      </c>
      <c r="C4359" s="12">
        <v>-1.038</v>
      </c>
      <c r="D4359" s="12"/>
      <c r="E4359" s="12"/>
      <c r="K4359"/>
      <c r="L4359"/>
      <c r="S4359"/>
      <c r="T4359"/>
      <c r="V4359" s="12"/>
      <c r="W4359" s="5"/>
      <c r="X4359" s="12"/>
    </row>
    <row r="4360" spans="1:24">
      <c r="A4360" s="12"/>
      <c r="B4360" s="12">
        <v>352.63</v>
      </c>
      <c r="C4360" s="12">
        <v>-1.3080000000000001</v>
      </c>
      <c r="D4360" s="12"/>
      <c r="E4360" s="12"/>
      <c r="K4360"/>
      <c r="L4360"/>
      <c r="S4360"/>
      <c r="T4360"/>
      <c r="V4360" s="12"/>
      <c r="W4360" s="5"/>
      <c r="X4360" s="12"/>
    </row>
    <row r="4361" spans="1:24">
      <c r="A4361" s="12"/>
      <c r="B4361" s="12">
        <v>357.63</v>
      </c>
      <c r="C4361" s="12">
        <v>-1.5680000000000001</v>
      </c>
      <c r="D4361" s="12"/>
      <c r="E4361" s="12"/>
      <c r="K4361"/>
      <c r="L4361"/>
      <c r="S4361"/>
      <c r="T4361"/>
      <c r="V4361" s="12"/>
      <c r="W4361" s="5"/>
      <c r="X4361" s="12"/>
    </row>
    <row r="4362" spans="1:24">
      <c r="A4362" s="12"/>
      <c r="B4362" s="12">
        <v>362.63</v>
      </c>
      <c r="C4362" s="12">
        <v>-1.468</v>
      </c>
      <c r="D4362" s="12"/>
      <c r="E4362" s="12"/>
      <c r="K4362"/>
      <c r="L4362"/>
      <c r="S4362"/>
      <c r="T4362"/>
      <c r="V4362" s="12"/>
      <c r="W4362" s="5"/>
      <c r="X4362" s="12"/>
    </row>
    <row r="4363" spans="1:24">
      <c r="A4363" s="12"/>
      <c r="B4363" s="12">
        <v>367.63</v>
      </c>
      <c r="C4363" s="12">
        <v>-1.3779999999999999</v>
      </c>
      <c r="D4363" s="12"/>
      <c r="E4363" s="12"/>
      <c r="K4363"/>
      <c r="L4363"/>
      <c r="S4363"/>
      <c r="T4363"/>
      <c r="V4363" s="12"/>
      <c r="W4363" s="5"/>
      <c r="X4363" s="12"/>
    </row>
    <row r="4364" spans="1:24">
      <c r="A4364" s="12"/>
      <c r="B4364" s="12">
        <v>372.63</v>
      </c>
      <c r="C4364" s="12">
        <v>-1.708</v>
      </c>
      <c r="D4364" s="12"/>
      <c r="E4364" s="12"/>
      <c r="K4364"/>
      <c r="L4364"/>
      <c r="S4364"/>
      <c r="T4364"/>
      <c r="V4364" s="12"/>
      <c r="W4364" s="5"/>
      <c r="X4364" s="12"/>
    </row>
    <row r="4365" spans="1:24">
      <c r="A4365" s="12"/>
      <c r="B4365" s="12">
        <v>377.63</v>
      </c>
      <c r="C4365" s="12">
        <v>-2.028</v>
      </c>
      <c r="D4365" s="12"/>
      <c r="E4365" s="12"/>
      <c r="K4365"/>
      <c r="L4365"/>
      <c r="S4365"/>
      <c r="T4365"/>
      <c r="V4365" s="12"/>
      <c r="W4365" s="5"/>
      <c r="X4365" s="12"/>
    </row>
    <row r="4366" spans="1:24">
      <c r="A4366" s="12"/>
      <c r="B4366" s="12">
        <v>382.63</v>
      </c>
      <c r="C4366" s="12">
        <v>-2.1480000000000001</v>
      </c>
      <c r="D4366" s="12"/>
      <c r="E4366" s="12"/>
      <c r="K4366"/>
      <c r="L4366"/>
      <c r="S4366"/>
      <c r="T4366"/>
      <c r="V4366" s="12"/>
      <c r="W4366" s="5"/>
      <c r="X4366" s="12"/>
    </row>
    <row r="4367" spans="1:24">
      <c r="A4367" s="12"/>
      <c r="B4367" s="12">
        <v>387.63</v>
      </c>
      <c r="C4367" s="12">
        <v>-2.2679999999999998</v>
      </c>
      <c r="D4367" s="12"/>
      <c r="E4367" s="12"/>
      <c r="K4367"/>
      <c r="L4367"/>
      <c r="S4367"/>
      <c r="T4367"/>
      <c r="V4367" s="12"/>
      <c r="W4367" s="5"/>
      <c r="X4367" s="12"/>
    </row>
    <row r="4368" spans="1:24">
      <c r="A4368" s="12"/>
      <c r="B4368" s="12">
        <v>392.63</v>
      </c>
      <c r="C4368" s="12">
        <v>-2.4180000000000001</v>
      </c>
      <c r="D4368" s="12"/>
      <c r="E4368" s="12"/>
      <c r="K4368"/>
      <c r="L4368"/>
      <c r="S4368"/>
      <c r="T4368"/>
      <c r="V4368" s="12"/>
      <c r="W4368" s="5"/>
      <c r="X4368" s="12"/>
    </row>
    <row r="4369" spans="1:24">
      <c r="A4369" s="12"/>
      <c r="B4369" s="12">
        <v>397.63</v>
      </c>
      <c r="C4369" s="12">
        <v>-2.5579999999999998</v>
      </c>
      <c r="D4369" s="12"/>
      <c r="E4369" s="12"/>
      <c r="K4369"/>
      <c r="L4369"/>
      <c r="S4369"/>
      <c r="T4369"/>
      <c r="V4369" s="12"/>
      <c r="W4369" s="5"/>
      <c r="X4369" s="12"/>
    </row>
    <row r="4370" spans="1:24">
      <c r="A4370" s="12"/>
      <c r="B4370" s="12">
        <v>402.63</v>
      </c>
      <c r="C4370" s="12">
        <v>-2.7679999999999998</v>
      </c>
      <c r="D4370" s="12"/>
      <c r="E4370" s="12"/>
      <c r="K4370"/>
      <c r="L4370"/>
      <c r="S4370"/>
      <c r="T4370"/>
      <c r="V4370" s="12"/>
      <c r="W4370" s="5"/>
      <c r="X4370" s="12"/>
    </row>
    <row r="4371" spans="1:24">
      <c r="A4371" s="12"/>
      <c r="B4371" s="12">
        <v>407.63</v>
      </c>
      <c r="C4371" s="12">
        <v>-2.9780000000000002</v>
      </c>
      <c r="D4371" s="12"/>
      <c r="E4371" s="12"/>
      <c r="K4371"/>
      <c r="L4371"/>
      <c r="S4371"/>
      <c r="T4371"/>
      <c r="V4371" s="12"/>
      <c r="W4371" s="5"/>
      <c r="X4371" s="12"/>
    </row>
    <row r="4372" spans="1:24">
      <c r="A4372" s="12"/>
      <c r="B4372" s="12">
        <v>412.63</v>
      </c>
      <c r="C4372" s="12">
        <v>-3.1080000000000001</v>
      </c>
      <c r="D4372" s="12"/>
      <c r="E4372" s="12"/>
      <c r="K4372"/>
      <c r="L4372"/>
      <c r="S4372"/>
      <c r="T4372"/>
      <c r="V4372" s="12"/>
      <c r="W4372" s="5"/>
      <c r="X4372" s="12"/>
    </row>
    <row r="4373" spans="1:24">
      <c r="A4373" s="12"/>
      <c r="B4373" s="12">
        <v>417.63</v>
      </c>
      <c r="C4373" s="12">
        <v>-3.298</v>
      </c>
      <c r="D4373" s="12"/>
      <c r="E4373" s="12"/>
      <c r="K4373"/>
      <c r="L4373"/>
      <c r="S4373"/>
      <c r="T4373"/>
      <c r="V4373" s="12"/>
      <c r="W4373" s="5"/>
      <c r="X4373" s="12"/>
    </row>
    <row r="4374" spans="1:24">
      <c r="A4374" s="12"/>
      <c r="B4374" s="12">
        <v>422.63</v>
      </c>
      <c r="C4374" s="12">
        <v>-3.5880000000000001</v>
      </c>
      <c r="D4374" s="12"/>
      <c r="E4374" s="12"/>
      <c r="K4374"/>
      <c r="L4374"/>
      <c r="S4374"/>
      <c r="T4374"/>
      <c r="V4374" s="12"/>
      <c r="W4374" s="5"/>
      <c r="X4374" s="12"/>
    </row>
    <row r="4375" spans="1:24">
      <c r="A4375" s="12"/>
      <c r="B4375" s="12">
        <v>427.63</v>
      </c>
      <c r="C4375" s="12">
        <v>-3.6779999999999999</v>
      </c>
      <c r="D4375" s="12"/>
      <c r="E4375" s="12"/>
      <c r="K4375"/>
      <c r="L4375"/>
      <c r="S4375"/>
      <c r="T4375"/>
      <c r="V4375" s="12"/>
      <c r="W4375" s="5"/>
      <c r="X4375" s="12"/>
    </row>
    <row r="4376" spans="1:24">
      <c r="A4376" s="12"/>
      <c r="B4376" s="12">
        <v>432.63</v>
      </c>
      <c r="C4376" s="12">
        <v>-3.9180000000000001</v>
      </c>
      <c r="D4376" s="12"/>
      <c r="E4376" s="12"/>
      <c r="K4376"/>
      <c r="L4376"/>
      <c r="S4376"/>
      <c r="T4376"/>
      <c r="V4376" s="12"/>
      <c r="W4376" s="5"/>
      <c r="X4376" s="12"/>
    </row>
    <row r="4377" spans="1:24">
      <c r="A4377" s="12"/>
      <c r="B4377" s="12">
        <v>437.63</v>
      </c>
      <c r="C4377" s="12">
        <v>-4.4180000000000001</v>
      </c>
      <c r="D4377" s="12"/>
      <c r="E4377" s="12"/>
      <c r="K4377"/>
      <c r="L4377"/>
      <c r="S4377"/>
      <c r="T4377"/>
      <c r="V4377" s="12"/>
      <c r="W4377" s="5"/>
      <c r="X4377" s="12"/>
    </row>
    <row r="4378" spans="1:24">
      <c r="A4378" s="12"/>
      <c r="B4378" s="12">
        <v>442.63</v>
      </c>
      <c r="C4378" s="12">
        <v>-4.4880000000000004</v>
      </c>
      <c r="D4378" s="12"/>
      <c r="E4378" s="12"/>
      <c r="K4378"/>
      <c r="L4378"/>
      <c r="S4378"/>
      <c r="T4378"/>
      <c r="V4378" s="12"/>
      <c r="W4378" s="5"/>
      <c r="X4378" s="12"/>
    </row>
    <row r="4379" spans="1:24">
      <c r="A4379" s="12"/>
      <c r="B4379" s="12">
        <v>447.63</v>
      </c>
      <c r="C4379" s="12">
        <v>-3.298</v>
      </c>
      <c r="D4379" s="12"/>
      <c r="E4379" s="12"/>
      <c r="K4379"/>
      <c r="L4379"/>
      <c r="S4379"/>
      <c r="T4379"/>
      <c r="V4379" s="12"/>
      <c r="W4379" s="5"/>
      <c r="X4379" s="12"/>
    </row>
    <row r="4380" spans="1:24">
      <c r="A4380" s="12"/>
      <c r="B4380" s="12">
        <v>449.63</v>
      </c>
      <c r="C4380" s="12">
        <v>-1.6779999999999999</v>
      </c>
      <c r="D4380" s="12"/>
      <c r="E4380" s="12"/>
      <c r="K4380"/>
      <c r="L4380"/>
      <c r="S4380"/>
      <c r="T4380"/>
      <c r="V4380" s="12"/>
      <c r="W4380" s="5"/>
      <c r="X4380" s="12"/>
    </row>
    <row r="4381" spans="1:24">
      <c r="A4381" s="12"/>
      <c r="B4381" s="12">
        <v>451.63</v>
      </c>
      <c r="C4381" s="12">
        <v>0.82199999999999995</v>
      </c>
      <c r="D4381" s="12"/>
      <c r="E4381" s="12"/>
      <c r="K4381"/>
      <c r="L4381"/>
      <c r="S4381"/>
      <c r="T4381"/>
      <c r="V4381" s="12"/>
      <c r="W4381" s="5"/>
      <c r="X4381" s="12"/>
    </row>
    <row r="4382" spans="1:24">
      <c r="A4382" s="12"/>
      <c r="B4382" s="12">
        <v>454.63</v>
      </c>
      <c r="C4382" s="12">
        <v>-0.308</v>
      </c>
      <c r="D4382" s="12"/>
      <c r="E4382" s="12"/>
      <c r="K4382"/>
      <c r="L4382"/>
      <c r="S4382"/>
      <c r="T4382"/>
      <c r="V4382" s="12"/>
      <c r="W4382" s="5"/>
      <c r="X4382" s="12"/>
    </row>
    <row r="4383" spans="1:24">
      <c r="A4383" s="12"/>
      <c r="B4383" s="12">
        <v>454.63</v>
      </c>
      <c r="C4383" s="12">
        <v>1.88</v>
      </c>
      <c r="D4383" s="12"/>
      <c r="E4383" s="12"/>
      <c r="K4383"/>
      <c r="L4383"/>
      <c r="S4383"/>
      <c r="T4383"/>
      <c r="V4383" s="12"/>
      <c r="W4383" s="5"/>
      <c r="X4383" s="12"/>
    </row>
    <row r="4384" spans="1:24">
      <c r="A4384" s="12"/>
      <c r="B4384" s="12">
        <v>455.83</v>
      </c>
      <c r="C4384" s="12">
        <v>2.12</v>
      </c>
      <c r="D4384" s="12"/>
      <c r="E4384" s="12"/>
      <c r="K4384"/>
      <c r="L4384"/>
      <c r="S4384"/>
      <c r="T4384"/>
      <c r="V4384" s="12"/>
      <c r="W4384" s="5"/>
      <c r="X4384" s="12"/>
    </row>
    <row r="4385" spans="1:24">
      <c r="A4385" s="12"/>
      <c r="B4385" s="12">
        <v>457.15</v>
      </c>
      <c r="C4385" s="12">
        <v>0.122</v>
      </c>
      <c r="D4385" s="12"/>
      <c r="E4385" s="12"/>
      <c r="K4385"/>
      <c r="L4385"/>
      <c r="S4385"/>
      <c r="T4385"/>
      <c r="V4385" s="12"/>
      <c r="W4385" s="5"/>
      <c r="X4385" s="12"/>
    </row>
    <row r="4386" spans="1:24">
      <c r="A4386" s="12"/>
      <c r="B4386" s="12">
        <v>457.15</v>
      </c>
      <c r="C4386" s="12">
        <v>1.1319999999999999</v>
      </c>
      <c r="D4386" s="12"/>
      <c r="E4386" s="12"/>
      <c r="K4386"/>
      <c r="L4386"/>
      <c r="S4386"/>
      <c r="T4386"/>
      <c r="V4386" s="12"/>
      <c r="W4386" s="5"/>
      <c r="X4386" s="12"/>
    </row>
    <row r="4387" spans="1:24">
      <c r="A4387" s="12"/>
      <c r="B4387" s="12">
        <v>457.55</v>
      </c>
      <c r="C4387" s="12">
        <v>2.78</v>
      </c>
      <c r="D4387" s="12"/>
      <c r="E4387" s="12"/>
      <c r="K4387"/>
      <c r="L4387"/>
      <c r="S4387"/>
      <c r="T4387"/>
      <c r="V4387" s="12"/>
      <c r="W4387" s="5"/>
      <c r="X4387" s="12"/>
    </row>
    <row r="4388" spans="1:24">
      <c r="A4388" s="12"/>
      <c r="B4388" s="12">
        <v>457.55</v>
      </c>
      <c r="C4388" s="12">
        <v>2.78</v>
      </c>
      <c r="D4388" s="12"/>
      <c r="E4388" s="12"/>
      <c r="K4388"/>
      <c r="L4388"/>
      <c r="S4388"/>
      <c r="T4388"/>
      <c r="V4388" s="12"/>
      <c r="W4388" s="5"/>
      <c r="X4388" s="12"/>
    </row>
    <row r="4389" spans="1:24">
      <c r="A4389" s="12"/>
      <c r="B4389" s="12">
        <v>457.55</v>
      </c>
      <c r="C4389" s="12">
        <v>2.78</v>
      </c>
      <c r="D4389" s="12"/>
      <c r="E4389" s="12"/>
      <c r="K4389"/>
      <c r="L4389"/>
      <c r="S4389"/>
      <c r="T4389"/>
      <c r="V4389" s="12"/>
      <c r="W4389" s="5"/>
      <c r="X4389" s="12"/>
    </row>
    <row r="4390" spans="1:24">
      <c r="A4390" s="12"/>
      <c r="B4390" s="12">
        <v>465.25</v>
      </c>
      <c r="C4390" s="12">
        <v>2.98</v>
      </c>
      <c r="D4390" s="12"/>
      <c r="E4390" s="12"/>
      <c r="K4390"/>
      <c r="L4390"/>
      <c r="S4390"/>
      <c r="T4390"/>
      <c r="V4390" s="12"/>
      <c r="W4390" s="5"/>
      <c r="X4390" s="12"/>
    </row>
    <row r="4391" spans="1:24">
      <c r="A4391" s="12"/>
      <c r="B4391" s="12">
        <v>470.25</v>
      </c>
      <c r="C4391" s="12">
        <v>3.12</v>
      </c>
      <c r="D4391" s="12"/>
      <c r="E4391" s="12"/>
      <c r="K4391"/>
      <c r="L4391"/>
      <c r="S4391"/>
      <c r="T4391"/>
      <c r="V4391" s="12"/>
      <c r="W4391" s="5"/>
      <c r="X4391" s="12"/>
    </row>
    <row r="4392" spans="1:24">
      <c r="A4392" s="12"/>
      <c r="B4392" s="12">
        <v>472.55</v>
      </c>
      <c r="C4392" s="12">
        <v>4.04</v>
      </c>
      <c r="D4392" s="12"/>
      <c r="E4392" s="12"/>
      <c r="K4392"/>
      <c r="L4392"/>
      <c r="S4392"/>
      <c r="T4392"/>
      <c r="V4392" s="12"/>
      <c r="W4392" s="5"/>
      <c r="X4392" s="12"/>
    </row>
    <row r="4393" spans="1:24">
      <c r="A4393" s="12"/>
      <c r="B4393" s="12">
        <v>477.51</v>
      </c>
      <c r="C4393" s="12">
        <v>6.69</v>
      </c>
      <c r="D4393" s="12"/>
      <c r="E4393" s="12"/>
      <c r="K4393"/>
      <c r="L4393"/>
      <c r="S4393"/>
      <c r="T4393"/>
      <c r="V4393" s="12"/>
      <c r="W4393" s="5"/>
      <c r="X4393" s="12"/>
    </row>
    <row r="4394" spans="1:24">
      <c r="A4394" s="12"/>
      <c r="B4394" s="12">
        <v>477.51</v>
      </c>
      <c r="C4394" s="12">
        <v>6.69</v>
      </c>
      <c r="D4394" s="12"/>
      <c r="E4394" s="12"/>
      <c r="K4394"/>
      <c r="L4394"/>
      <c r="S4394"/>
      <c r="T4394"/>
      <c r="V4394" s="12"/>
      <c r="W4394" s="5"/>
      <c r="X4394" s="12"/>
    </row>
    <row r="4395" spans="1:24">
      <c r="A4395" s="12"/>
      <c r="B4395" s="12">
        <v>477.51</v>
      </c>
      <c r="C4395" s="12">
        <v>6.69</v>
      </c>
      <c r="D4395" s="12"/>
      <c r="E4395" s="12"/>
      <c r="K4395"/>
      <c r="L4395"/>
      <c r="S4395"/>
      <c r="T4395"/>
      <c r="V4395" s="12"/>
      <c r="W4395" s="5"/>
      <c r="X4395" s="12"/>
    </row>
    <row r="4396" spans="1:24">
      <c r="A4396" s="12" t="s">
        <v>1</v>
      </c>
      <c r="B4396" s="12">
        <v>477.51</v>
      </c>
      <c r="C4396" s="12">
        <v>7.085</v>
      </c>
      <c r="D4396" s="12">
        <v>2.3E-2</v>
      </c>
      <c r="E4396" s="12"/>
      <c r="K4396"/>
      <c r="L4396"/>
      <c r="S4396"/>
      <c r="T4396"/>
      <c r="V4396" s="12"/>
      <c r="W4396" s="5"/>
      <c r="X4396" s="12"/>
    </row>
    <row r="4397" spans="1:24">
      <c r="A4397" s="12"/>
      <c r="B4397" s="12">
        <v>478.11</v>
      </c>
      <c r="C4397" s="12">
        <v>6.83</v>
      </c>
      <c r="D4397" s="12"/>
      <c r="E4397" s="12"/>
      <c r="K4397"/>
      <c r="L4397"/>
      <c r="S4397"/>
      <c r="T4397"/>
      <c r="V4397" s="12"/>
      <c r="W4397" s="5"/>
      <c r="X4397" s="12"/>
    </row>
    <row r="4398" spans="1:24">
      <c r="A4398" s="12"/>
      <c r="B4398" s="12">
        <v>479.11</v>
      </c>
      <c r="C4398" s="12">
        <v>6.86</v>
      </c>
      <c r="D4398" s="12"/>
      <c r="E4398" s="12"/>
      <c r="K4398"/>
      <c r="L4398"/>
      <c r="S4398"/>
      <c r="T4398"/>
      <c r="V4398" s="12"/>
      <c r="W4398" s="5"/>
      <c r="X4398" s="12"/>
    </row>
    <row r="4399" spans="1:24">
      <c r="A4399" s="12"/>
      <c r="B4399" s="12">
        <v>480.31</v>
      </c>
      <c r="C4399" s="12">
        <v>6.84</v>
      </c>
      <c r="D4399" s="12"/>
      <c r="E4399" s="12"/>
      <c r="K4399"/>
      <c r="L4399"/>
      <c r="S4399"/>
      <c r="T4399"/>
      <c r="V4399" s="12"/>
      <c r="W4399" s="5"/>
      <c r="X4399" s="12"/>
    </row>
    <row r="4400" spans="1:24">
      <c r="A4400" s="12"/>
      <c r="B4400" s="12">
        <v>481.51</v>
      </c>
      <c r="C4400" s="12">
        <v>6.44</v>
      </c>
      <c r="D4400" s="12"/>
      <c r="E4400" s="12"/>
      <c r="K4400"/>
      <c r="L4400"/>
      <c r="S4400"/>
      <c r="T4400"/>
      <c r="V4400" s="12"/>
      <c r="W4400" s="5"/>
      <c r="X4400" s="12"/>
    </row>
    <row r="4401" spans="1:24">
      <c r="A4401" s="12"/>
      <c r="B4401" s="12">
        <v>483.31</v>
      </c>
      <c r="C4401" s="12">
        <v>6.22</v>
      </c>
      <c r="D4401" s="12"/>
      <c r="E4401" s="12"/>
      <c r="K4401"/>
      <c r="L4401"/>
      <c r="S4401"/>
      <c r="T4401"/>
      <c r="V4401" s="12"/>
      <c r="W4401" s="5"/>
      <c r="X4401" s="12"/>
    </row>
    <row r="4402" spans="1:24">
      <c r="A4402" s="12"/>
      <c r="B4402" s="12">
        <v>485.01</v>
      </c>
      <c r="C4402" s="12">
        <v>6.23</v>
      </c>
      <c r="D4402" s="12"/>
      <c r="E4402" s="12"/>
      <c r="K4402"/>
      <c r="L4402"/>
      <c r="S4402"/>
      <c r="T4402"/>
      <c r="V4402" s="12"/>
      <c r="W4402" s="5"/>
      <c r="X4402" s="12"/>
    </row>
    <row r="4403" spans="1:24">
      <c r="A4403" s="12"/>
      <c r="B4403" s="12">
        <v>485.11</v>
      </c>
      <c r="C4403" s="12">
        <v>4.57</v>
      </c>
      <c r="D4403" s="12"/>
      <c r="E4403" s="12"/>
      <c r="K4403"/>
      <c r="L4403"/>
      <c r="S4403"/>
      <c r="T4403"/>
      <c r="V4403" s="12"/>
      <c r="W4403" s="5"/>
      <c r="X4403" s="12"/>
    </row>
    <row r="4404" spans="1:24">
      <c r="A4404" s="12"/>
      <c r="B4404" s="12">
        <v>487.81</v>
      </c>
      <c r="C4404" s="12">
        <v>4.57</v>
      </c>
      <c r="D4404" s="12"/>
      <c r="E4404" s="12"/>
      <c r="K4404"/>
      <c r="L4404"/>
      <c r="S4404"/>
      <c r="T4404"/>
      <c r="V4404" s="12"/>
      <c r="W4404" s="5"/>
      <c r="X4404" s="12"/>
    </row>
    <row r="4405" spans="1:24">
      <c r="A4405" s="12"/>
      <c r="B4405" s="12">
        <v>505.51</v>
      </c>
      <c r="C4405" s="12">
        <v>4.29</v>
      </c>
      <c r="D4405" s="12"/>
      <c r="E4405" s="12"/>
      <c r="K4405"/>
      <c r="L4405"/>
      <c r="S4405"/>
      <c r="T4405"/>
      <c r="V4405" s="12"/>
      <c r="W4405" s="5"/>
      <c r="X4405" s="12"/>
    </row>
    <row r="4406" spans="1:24">
      <c r="A4406" s="12"/>
      <c r="B4406" s="12">
        <v>519.51</v>
      </c>
      <c r="C4406" s="12">
        <v>4.38</v>
      </c>
      <c r="D4406" s="12"/>
      <c r="E4406" s="12"/>
      <c r="K4406"/>
      <c r="L4406"/>
      <c r="S4406"/>
      <c r="T4406"/>
      <c r="V4406" s="12"/>
      <c r="W4406" s="5"/>
      <c r="X4406" s="12"/>
    </row>
    <row r="4407" spans="1:24">
      <c r="A4407" s="12"/>
      <c r="B4407" s="12">
        <v>538.30999999999995</v>
      </c>
      <c r="C4407" s="12">
        <v>4.38</v>
      </c>
      <c r="D4407" s="12"/>
      <c r="E4407" s="12"/>
      <c r="K4407"/>
      <c r="L4407"/>
      <c r="S4407"/>
      <c r="T4407"/>
      <c r="V4407" s="12"/>
      <c r="W4407" s="5"/>
      <c r="X4407" s="12"/>
    </row>
    <row r="4408" spans="1:24">
      <c r="A4408" s="12"/>
      <c r="B4408" s="12">
        <v>548.01</v>
      </c>
      <c r="C4408" s="12">
        <v>4.4000000000000004</v>
      </c>
      <c r="D4408" s="12"/>
      <c r="E4408" s="12"/>
      <c r="K4408"/>
      <c r="L4408"/>
      <c r="S4408"/>
      <c r="T4408"/>
      <c r="V4408" s="12"/>
      <c r="W4408" s="5"/>
      <c r="X4408" s="12"/>
    </row>
    <row r="4409" spans="1:24">
      <c r="A4409" s="12"/>
      <c r="B4409" s="12">
        <v>574.51</v>
      </c>
      <c r="C4409" s="12">
        <v>4.46</v>
      </c>
      <c r="D4409" s="12"/>
      <c r="E4409" s="12"/>
      <c r="K4409"/>
      <c r="L4409"/>
      <c r="S4409"/>
      <c r="T4409"/>
      <c r="V4409" s="12"/>
      <c r="W4409" s="5"/>
      <c r="X4409" s="12"/>
    </row>
    <row r="4410" spans="1:24">
      <c r="A4410" s="12"/>
      <c r="B4410" s="12">
        <v>576.51</v>
      </c>
      <c r="C4410" s="12">
        <v>4.45</v>
      </c>
      <c r="D4410" s="12"/>
      <c r="E4410" s="12"/>
      <c r="K4410"/>
      <c r="L4410"/>
      <c r="S4410"/>
      <c r="T4410"/>
      <c r="V4410" s="12"/>
      <c r="W4410" s="5"/>
      <c r="X4410" s="12"/>
    </row>
    <row r="4411" spans="1:24">
      <c r="A4411" s="12"/>
      <c r="B4411" s="12">
        <v>590.51</v>
      </c>
      <c r="C4411" s="12">
        <v>4.4000000000000004</v>
      </c>
      <c r="D4411" s="12"/>
      <c r="E4411" s="12"/>
      <c r="K4411"/>
      <c r="L4411"/>
      <c r="S4411"/>
      <c r="T4411"/>
      <c r="V4411" s="12"/>
      <c r="W4411" s="5"/>
      <c r="X4411" s="12"/>
    </row>
    <row r="4412" spans="1:24">
      <c r="A4412" s="12"/>
      <c r="B4412" s="12">
        <v>600.51</v>
      </c>
      <c r="C4412" s="12">
        <v>4.3920000000000003</v>
      </c>
      <c r="D4412" s="12"/>
      <c r="E4412" s="12"/>
      <c r="K4412"/>
      <c r="L4412"/>
      <c r="S4412"/>
      <c r="T4412"/>
      <c r="V4412" s="12"/>
      <c r="W4412" s="5"/>
      <c r="X4412" s="12"/>
    </row>
    <row r="4413" spans="1:24">
      <c r="A4413" s="12"/>
      <c r="B4413" s="12">
        <v>615.41</v>
      </c>
      <c r="C4413" s="12">
        <v>4.37</v>
      </c>
      <c r="D4413" s="12"/>
      <c r="E4413" s="12"/>
      <c r="K4413"/>
      <c r="L4413"/>
      <c r="S4413"/>
      <c r="T4413"/>
      <c r="V4413" s="12"/>
      <c r="W4413" s="5"/>
      <c r="X4413" s="12"/>
    </row>
    <row r="4414" spans="1:24">
      <c r="A4414" s="12"/>
      <c r="B4414" s="12">
        <v>648.30999999999995</v>
      </c>
      <c r="C4414" s="12">
        <v>4.57</v>
      </c>
      <c r="D4414" s="12"/>
      <c r="E4414" s="12"/>
      <c r="K4414"/>
      <c r="L4414"/>
      <c r="S4414"/>
      <c r="T4414"/>
      <c r="V4414" s="12"/>
      <c r="W4414" s="5"/>
      <c r="X4414" s="12"/>
    </row>
    <row r="4415" spans="1:24">
      <c r="A4415" s="12"/>
      <c r="B4415" s="12">
        <v>657.71</v>
      </c>
      <c r="C4415" s="12">
        <v>4.45</v>
      </c>
      <c r="D4415" s="12"/>
      <c r="E4415" s="12"/>
      <c r="K4415"/>
      <c r="L4415"/>
      <c r="S4415"/>
      <c r="T4415"/>
      <c r="V4415" s="12"/>
      <c r="W4415" s="5"/>
      <c r="X4415" s="12"/>
    </row>
    <row r="4416" spans="1:24">
      <c r="A4416" s="12"/>
      <c r="B4416" s="12">
        <v>662.71</v>
      </c>
      <c r="C4416" s="12">
        <v>4.42</v>
      </c>
      <c r="D4416" s="12"/>
      <c r="E4416" s="12"/>
      <c r="K4416"/>
      <c r="L4416"/>
      <c r="S4416"/>
      <c r="T4416"/>
      <c r="V4416" s="12"/>
      <c r="W4416" s="5"/>
      <c r="X4416" s="12"/>
    </row>
    <row r="4417" spans="1:24">
      <c r="A4417" s="12"/>
      <c r="B4417" s="12">
        <v>677.81</v>
      </c>
      <c r="C4417" s="12">
        <v>4.41</v>
      </c>
      <c r="D4417" s="12"/>
      <c r="E4417" s="12"/>
      <c r="K4417"/>
      <c r="L4417"/>
      <c r="S4417"/>
      <c r="T4417"/>
      <c r="V4417" s="12"/>
      <c r="W4417" s="5"/>
      <c r="X4417" s="12"/>
    </row>
    <row r="4418" spans="1:24">
      <c r="A4418" s="12"/>
      <c r="B4418" s="12">
        <v>4.8</v>
      </c>
      <c r="C4418" s="12">
        <v>169</v>
      </c>
      <c r="D4418" s="12" t="s">
        <v>221</v>
      </c>
      <c r="E4418" s="12"/>
      <c r="H4418" s="5" t="s">
        <v>33</v>
      </c>
      <c r="K4418"/>
      <c r="L4418"/>
      <c r="S4418"/>
      <c r="T4418"/>
      <c r="V4418" s="12"/>
      <c r="W4418" s="5"/>
      <c r="X4418" s="12"/>
    </row>
    <row r="4419" spans="1:24">
      <c r="A4419" s="12"/>
      <c r="B4419" s="12">
        <v>-201.2</v>
      </c>
      <c r="C4419" s="12">
        <v>2.87</v>
      </c>
      <c r="D4419" s="12"/>
      <c r="E4419" s="12"/>
      <c r="K4419"/>
      <c r="L4419"/>
      <c r="S4419"/>
      <c r="T4419"/>
      <c r="V4419" s="12"/>
      <c r="W4419" s="5"/>
      <c r="X4419" s="12"/>
    </row>
    <row r="4420" spans="1:24">
      <c r="A4420" s="12"/>
      <c r="B4420" s="12">
        <v>-196.3</v>
      </c>
      <c r="C4420" s="12">
        <v>2.9</v>
      </c>
      <c r="D4420" s="12"/>
      <c r="E4420" s="12"/>
      <c r="K4420"/>
      <c r="L4420"/>
      <c r="S4420"/>
      <c r="T4420"/>
      <c r="V4420" s="12"/>
      <c r="W4420" s="5"/>
      <c r="X4420" s="12"/>
    </row>
    <row r="4421" spans="1:24">
      <c r="A4421" s="12"/>
      <c r="B4421" s="12">
        <v>-196.3</v>
      </c>
      <c r="C4421" s="12">
        <v>3.08</v>
      </c>
      <c r="D4421" s="12"/>
      <c r="E4421" s="12"/>
      <c r="K4421"/>
      <c r="L4421"/>
      <c r="S4421"/>
      <c r="T4421"/>
      <c r="V4421" s="12"/>
      <c r="W4421" s="5"/>
      <c r="X4421" s="12"/>
    </row>
    <row r="4422" spans="1:24">
      <c r="A4422" s="12"/>
      <c r="B4422" s="12">
        <v>-180</v>
      </c>
      <c r="C4422" s="12">
        <v>3.2</v>
      </c>
      <c r="D4422" s="12"/>
      <c r="E4422" s="12"/>
      <c r="K4422"/>
      <c r="L4422"/>
      <c r="S4422"/>
      <c r="T4422"/>
      <c r="V4422" s="12"/>
      <c r="W4422" s="5"/>
      <c r="X4422" s="12"/>
    </row>
    <row r="4423" spans="1:24">
      <c r="A4423" s="12"/>
      <c r="B4423" s="12">
        <v>-161</v>
      </c>
      <c r="C4423" s="12">
        <v>3.43</v>
      </c>
      <c r="D4423" s="12"/>
      <c r="E4423" s="12"/>
      <c r="K4423"/>
      <c r="L4423"/>
      <c r="S4423"/>
      <c r="T4423"/>
      <c r="V4423" s="12"/>
      <c r="W4423" s="5"/>
      <c r="X4423" s="12"/>
    </row>
    <row r="4424" spans="1:24">
      <c r="A4424" s="12"/>
      <c r="B4424" s="12">
        <v>-157.1</v>
      </c>
      <c r="C4424" s="12">
        <v>3.34</v>
      </c>
      <c r="D4424" s="12"/>
      <c r="E4424" s="12"/>
      <c r="K4424"/>
      <c r="L4424"/>
      <c r="S4424"/>
      <c r="T4424"/>
      <c r="V4424" s="12"/>
      <c r="W4424" s="5"/>
      <c r="X4424" s="12"/>
    </row>
    <row r="4425" spans="1:24">
      <c r="A4425" s="12"/>
      <c r="B4425" s="12">
        <v>-143.1</v>
      </c>
      <c r="C4425" s="12">
        <v>3.33</v>
      </c>
      <c r="D4425" s="12"/>
      <c r="E4425" s="12"/>
      <c r="K4425"/>
      <c r="L4425"/>
      <c r="S4425"/>
      <c r="T4425"/>
      <c r="V4425" s="12"/>
      <c r="W4425" s="5"/>
      <c r="X4425" s="12"/>
    </row>
    <row r="4426" spans="1:24">
      <c r="A4426" s="12"/>
      <c r="B4426" s="12">
        <v>-122.2</v>
      </c>
      <c r="C4426" s="12">
        <v>3.23</v>
      </c>
      <c r="D4426" s="12"/>
      <c r="E4426" s="12"/>
      <c r="K4426"/>
      <c r="L4426"/>
      <c r="S4426"/>
      <c r="T4426"/>
      <c r="V4426" s="12"/>
      <c r="W4426" s="5"/>
      <c r="X4426" s="12"/>
    </row>
    <row r="4427" spans="1:24">
      <c r="A4427" s="12"/>
      <c r="B4427" s="12">
        <v>-122.2</v>
      </c>
      <c r="C4427" s="12">
        <v>3.13</v>
      </c>
      <c r="D4427" s="12"/>
      <c r="E4427" s="12"/>
      <c r="K4427"/>
      <c r="L4427"/>
      <c r="S4427"/>
      <c r="T4427"/>
      <c r="V4427" s="12"/>
      <c r="W4427" s="5"/>
      <c r="X4427" s="12"/>
    </row>
    <row r="4428" spans="1:24">
      <c r="A4428" s="12"/>
      <c r="B4428" s="12">
        <v>-113</v>
      </c>
      <c r="C4428" s="12">
        <v>3.13</v>
      </c>
      <c r="D4428" s="12"/>
      <c r="E4428" s="12"/>
      <c r="K4428"/>
      <c r="L4428"/>
      <c r="S4428"/>
      <c r="T4428"/>
      <c r="V4428" s="12"/>
      <c r="W4428" s="5"/>
      <c r="X4428" s="12"/>
    </row>
    <row r="4429" spans="1:24">
      <c r="A4429" s="12"/>
      <c r="B4429" s="12">
        <v>-113</v>
      </c>
      <c r="C4429" s="12">
        <v>3.23</v>
      </c>
      <c r="D4429" s="12"/>
      <c r="E4429" s="12"/>
      <c r="K4429"/>
      <c r="L4429"/>
      <c r="S4429"/>
      <c r="T4429"/>
      <c r="V4429" s="12"/>
      <c r="W4429" s="5"/>
      <c r="X4429" s="12"/>
    </row>
    <row r="4430" spans="1:24">
      <c r="A4430" s="12"/>
      <c r="B4430" s="12">
        <v>-99.7</v>
      </c>
      <c r="C4430" s="12">
        <v>3.25</v>
      </c>
      <c r="D4430" s="12"/>
      <c r="E4430" s="12"/>
      <c r="K4430"/>
      <c r="L4430"/>
      <c r="S4430"/>
      <c r="T4430"/>
      <c r="V4430" s="12"/>
      <c r="W4430" s="5"/>
      <c r="X4430" s="12"/>
    </row>
    <row r="4431" spans="1:24">
      <c r="A4431" s="12"/>
      <c r="B4431" s="12">
        <v>-28.1</v>
      </c>
      <c r="C4431" s="12">
        <v>4.75</v>
      </c>
      <c r="D4431" s="12"/>
      <c r="E4431" s="12"/>
      <c r="K4431"/>
      <c r="L4431"/>
      <c r="S4431"/>
      <c r="T4431"/>
      <c r="V4431" s="12"/>
      <c r="W4431" s="5"/>
      <c r="X4431" s="12"/>
    </row>
    <row r="4432" spans="1:24">
      <c r="A4432" s="12"/>
      <c r="B4432" s="12">
        <v>-17.5</v>
      </c>
      <c r="C4432" s="12">
        <v>4.72</v>
      </c>
      <c r="D4432" s="12"/>
      <c r="E4432" s="12"/>
      <c r="K4432"/>
      <c r="L4432"/>
      <c r="S4432"/>
      <c r="T4432"/>
      <c r="V4432" s="12"/>
      <c r="W4432" s="5"/>
      <c r="X4432" s="12"/>
    </row>
    <row r="4433" spans="1:24">
      <c r="A4433" s="12"/>
      <c r="B4433" s="12">
        <v>-17.399999999999999</v>
      </c>
      <c r="C4433" s="12">
        <v>4.72</v>
      </c>
      <c r="D4433" s="12"/>
      <c r="E4433" s="12"/>
      <c r="K4433"/>
      <c r="L4433"/>
      <c r="S4433"/>
      <c r="T4433"/>
      <c r="V4433" s="12"/>
      <c r="W4433" s="5"/>
      <c r="X4433" s="12"/>
    </row>
    <row r="4434" spans="1:24">
      <c r="A4434" s="12"/>
      <c r="B4434" s="12">
        <v>-17.399999999999999</v>
      </c>
      <c r="C4434" s="12">
        <v>4.62</v>
      </c>
      <c r="D4434" s="12"/>
      <c r="E4434" s="12"/>
      <c r="K4434"/>
      <c r="L4434"/>
      <c r="S4434"/>
      <c r="T4434"/>
      <c r="V4434" s="12"/>
      <c r="W4434" s="5"/>
      <c r="X4434" s="12"/>
    </row>
    <row r="4435" spans="1:24">
      <c r="A4435" s="12"/>
      <c r="B4435" s="12">
        <v>-17</v>
      </c>
      <c r="C4435" s="12">
        <v>4.6399999999999997</v>
      </c>
      <c r="D4435" s="12"/>
      <c r="E4435" s="12"/>
      <c r="K4435"/>
      <c r="L4435"/>
      <c r="S4435"/>
      <c r="T4435"/>
      <c r="V4435" s="12"/>
      <c r="W4435" s="5"/>
      <c r="X4435" s="12"/>
    </row>
    <row r="4436" spans="1:24">
      <c r="A4436" s="12"/>
      <c r="B4436" s="12">
        <v>-16.899999999999999</v>
      </c>
      <c r="C4436" s="12">
        <v>4.6399999999999997</v>
      </c>
      <c r="D4436" s="12"/>
      <c r="E4436" s="12"/>
      <c r="K4436"/>
      <c r="L4436"/>
      <c r="S4436"/>
      <c r="T4436"/>
      <c r="V4436" s="12"/>
      <c r="W4436" s="5"/>
      <c r="X4436" s="12"/>
    </row>
    <row r="4437" spans="1:24">
      <c r="A4437" s="12"/>
      <c r="B4437" s="12">
        <v>-12</v>
      </c>
      <c r="C4437" s="12">
        <v>4.6500000000000004</v>
      </c>
      <c r="D4437" s="12"/>
      <c r="E4437" s="12"/>
      <c r="K4437"/>
      <c r="L4437"/>
      <c r="S4437"/>
      <c r="T4437"/>
      <c r="V4437" s="12"/>
      <c r="W4437" s="5"/>
      <c r="X4437" s="12"/>
    </row>
    <row r="4438" spans="1:24">
      <c r="A4438" s="12"/>
      <c r="B4438" s="12">
        <v>-10.3</v>
      </c>
      <c r="C4438" s="12">
        <v>4.78</v>
      </c>
      <c r="D4438" s="12"/>
      <c r="E4438" s="12"/>
      <c r="K4438"/>
      <c r="L4438"/>
      <c r="S4438"/>
      <c r="T4438"/>
      <c r="V4438" s="12"/>
      <c r="W4438" s="5"/>
      <c r="X4438" s="12"/>
    </row>
    <row r="4439" spans="1:24">
      <c r="A4439" s="12"/>
      <c r="B4439" s="12">
        <v>-6.6</v>
      </c>
      <c r="C4439" s="12">
        <v>6.61</v>
      </c>
      <c r="D4439" s="12"/>
      <c r="E4439" s="12"/>
      <c r="K4439"/>
      <c r="L4439"/>
      <c r="S4439"/>
      <c r="T4439"/>
      <c r="V4439" s="12"/>
      <c r="W4439" s="5"/>
      <c r="X4439" s="12"/>
    </row>
    <row r="4440" spans="1:24">
      <c r="A4440" s="12"/>
      <c r="B4440" s="12">
        <v>-6.1</v>
      </c>
      <c r="C4440" s="12">
        <v>6.82</v>
      </c>
      <c r="D4440" s="12"/>
      <c r="E4440" s="12"/>
      <c r="K4440"/>
      <c r="L4440"/>
      <c r="S4440"/>
      <c r="T4440"/>
      <c r="V4440" s="12"/>
      <c r="W4440" s="5"/>
      <c r="X4440" s="12"/>
    </row>
    <row r="4441" spans="1:24">
      <c r="A4441" s="12"/>
      <c r="B4441" s="12">
        <v>-5.6</v>
      </c>
      <c r="C4441" s="12">
        <v>6.84</v>
      </c>
      <c r="D4441" s="12"/>
      <c r="E4441" s="12"/>
      <c r="K4441"/>
      <c r="L4441"/>
      <c r="S4441"/>
      <c r="T4441"/>
      <c r="V4441" s="12"/>
      <c r="W4441" s="5"/>
      <c r="X4441" s="12"/>
    </row>
    <row r="4442" spans="1:24">
      <c r="A4442" s="12" t="s">
        <v>0</v>
      </c>
      <c r="B4442" s="12">
        <v>-3.4</v>
      </c>
      <c r="C4442" s="12">
        <v>6.88</v>
      </c>
      <c r="D4442" s="12"/>
      <c r="E4442" s="12"/>
      <c r="K4442"/>
      <c r="L4442"/>
      <c r="S4442"/>
      <c r="T4442"/>
      <c r="V4442" s="12"/>
      <c r="W4442" s="5"/>
      <c r="X4442" s="12"/>
    </row>
    <row r="4443" spans="1:24">
      <c r="A4443" s="12"/>
      <c r="B4443" s="12">
        <v>-0.5</v>
      </c>
      <c r="C4443" s="12">
        <v>6.85</v>
      </c>
      <c r="D4443" s="12"/>
      <c r="E4443" s="12"/>
      <c r="K4443"/>
      <c r="L4443"/>
      <c r="S4443"/>
      <c r="T4443"/>
      <c r="V4443" s="12"/>
      <c r="W4443" s="5"/>
      <c r="X4443" s="12"/>
    </row>
    <row r="4444" spans="1:24">
      <c r="A4444" s="12"/>
      <c r="B4444" s="12">
        <v>-0.5</v>
      </c>
      <c r="C4444" s="12">
        <v>6.85</v>
      </c>
      <c r="D4444" s="12"/>
      <c r="E4444" s="12"/>
      <c r="K4444"/>
      <c r="L4444"/>
      <c r="S4444"/>
      <c r="T4444"/>
      <c r="V4444" s="12"/>
      <c r="W4444" s="5"/>
      <c r="X4444" s="12"/>
    </row>
    <row r="4445" spans="1:24">
      <c r="A4445" s="12"/>
      <c r="B4445" s="12">
        <v>-0.5</v>
      </c>
      <c r="C4445" s="12">
        <v>6.85</v>
      </c>
      <c r="D4445" s="12"/>
      <c r="E4445" s="12"/>
      <c r="K4445"/>
      <c r="L4445"/>
      <c r="S4445"/>
      <c r="T4445"/>
      <c r="V4445" s="12"/>
      <c r="W4445" s="5"/>
      <c r="X4445" s="12"/>
    </row>
    <row r="4446" spans="1:24">
      <c r="A4446" s="12"/>
      <c r="B4446" s="12">
        <v>-0.4</v>
      </c>
      <c r="C4446" s="12">
        <v>6.72</v>
      </c>
      <c r="D4446" s="12"/>
      <c r="E4446" s="12"/>
      <c r="K4446"/>
      <c r="L4446"/>
      <c r="S4446"/>
      <c r="T4446"/>
      <c r="V4446" s="12"/>
      <c r="W4446" s="5"/>
      <c r="X4446" s="12"/>
    </row>
    <row r="4447" spans="1:24">
      <c r="A4447" s="12"/>
      <c r="B4447" s="12">
        <v>-0.15</v>
      </c>
      <c r="C4447" s="12">
        <v>6.72</v>
      </c>
      <c r="D4447" s="12"/>
      <c r="E4447" s="12"/>
      <c r="K4447"/>
      <c r="L4447"/>
      <c r="S4447"/>
      <c r="T4447"/>
      <c r="V4447" s="12"/>
      <c r="W4447" s="5"/>
      <c r="X4447" s="12"/>
    </row>
    <row r="4448" spans="1:24">
      <c r="A4448" s="12"/>
      <c r="B4448" s="12">
        <v>-0.15</v>
      </c>
      <c r="C4448" s="12">
        <v>6.67</v>
      </c>
      <c r="D4448" s="12"/>
      <c r="E4448" s="12"/>
      <c r="K4448"/>
      <c r="L4448"/>
      <c r="S4448"/>
      <c r="T4448"/>
      <c r="V4448" s="12"/>
      <c r="W4448" s="5"/>
      <c r="X4448" s="12"/>
    </row>
    <row r="4449" spans="1:24">
      <c r="A4449" s="12"/>
      <c r="B4449" s="12">
        <v>-0.1</v>
      </c>
      <c r="C4449" s="12">
        <v>6.67</v>
      </c>
      <c r="D4449" s="12"/>
      <c r="E4449" s="12"/>
      <c r="K4449"/>
      <c r="L4449"/>
      <c r="S4449"/>
      <c r="T4449"/>
      <c r="V4449" s="12"/>
      <c r="W4449" s="5"/>
      <c r="X4449" s="12"/>
    </row>
    <row r="4450" spans="1:24">
      <c r="A4450" s="12"/>
      <c r="B4450" s="12">
        <v>0</v>
      </c>
      <c r="C4450" s="12">
        <v>6.6769999999999996</v>
      </c>
      <c r="D4450" s="12"/>
      <c r="E4450" s="12"/>
      <c r="K4450"/>
      <c r="L4450"/>
      <c r="S4450"/>
      <c r="T4450"/>
      <c r="V4450" s="12"/>
      <c r="W4450" s="5"/>
      <c r="X4450" s="12"/>
    </row>
    <row r="4451" spans="1:24">
      <c r="A4451" s="12"/>
      <c r="B4451" s="12">
        <v>0</v>
      </c>
      <c r="C4451" s="12">
        <v>6.66</v>
      </c>
      <c r="D4451" s="12"/>
      <c r="E4451" s="12"/>
      <c r="K4451"/>
      <c r="L4451"/>
      <c r="S4451"/>
      <c r="T4451"/>
      <c r="V4451" s="12"/>
      <c r="W4451" s="5"/>
      <c r="X4451" s="12"/>
    </row>
    <row r="4452" spans="1:24">
      <c r="A4452" s="12"/>
      <c r="B4452" s="12">
        <v>7.5</v>
      </c>
      <c r="C4452" s="12">
        <v>2.86</v>
      </c>
      <c r="D4452" s="12"/>
      <c r="E4452" s="12"/>
      <c r="K4452"/>
      <c r="L4452"/>
      <c r="S4452"/>
      <c r="T4452"/>
      <c r="V4452" s="12"/>
      <c r="W4452" s="5"/>
      <c r="X4452" s="12"/>
    </row>
    <row r="4453" spans="1:24">
      <c r="A4453" s="12"/>
      <c r="B4453" s="12">
        <v>16.600000000000001</v>
      </c>
      <c r="C4453" s="12">
        <v>2.86</v>
      </c>
      <c r="D4453" s="12"/>
      <c r="E4453" s="12"/>
      <c r="K4453"/>
      <c r="L4453"/>
      <c r="S4453"/>
      <c r="T4453"/>
      <c r="V4453" s="12"/>
      <c r="W4453" s="5"/>
      <c r="X4453" s="12"/>
    </row>
    <row r="4454" spans="1:24">
      <c r="A4454" s="12"/>
      <c r="B4454" s="12">
        <v>18.2</v>
      </c>
      <c r="C4454" s="12">
        <v>2.88</v>
      </c>
      <c r="D4454" s="12"/>
      <c r="E4454" s="12"/>
      <c r="K4454"/>
      <c r="L4454"/>
      <c r="S4454"/>
      <c r="T4454"/>
      <c r="V4454" s="12"/>
      <c r="W4454" s="5"/>
      <c r="X4454" s="12"/>
    </row>
    <row r="4455" spans="1:24">
      <c r="A4455" s="12"/>
      <c r="B4455" s="12">
        <v>19.600000000000001</v>
      </c>
      <c r="C4455" s="12">
        <v>2.85</v>
      </c>
      <c r="D4455" s="12"/>
      <c r="E4455" s="12"/>
      <c r="K4455"/>
      <c r="L4455"/>
      <c r="S4455"/>
      <c r="T4455"/>
      <c r="V4455" s="12"/>
      <c r="W4455" s="5"/>
      <c r="X4455" s="12"/>
    </row>
    <row r="4456" spans="1:24">
      <c r="A4456" s="12"/>
      <c r="B4456" s="12">
        <v>19.72</v>
      </c>
      <c r="C4456" s="12">
        <v>2.85</v>
      </c>
      <c r="D4456" s="12"/>
      <c r="E4456" s="12"/>
      <c r="K4456"/>
      <c r="L4456"/>
      <c r="S4456"/>
      <c r="T4456"/>
      <c r="V4456" s="12"/>
      <c r="W4456" s="5"/>
      <c r="X4456" s="12"/>
    </row>
    <row r="4457" spans="1:24">
      <c r="A4457" s="12"/>
      <c r="B4457" s="12">
        <v>21.4</v>
      </c>
      <c r="C4457" s="12">
        <v>2.84</v>
      </c>
      <c r="D4457" s="12"/>
      <c r="E4457" s="12"/>
      <c r="K4457"/>
      <c r="L4457"/>
      <c r="S4457"/>
      <c r="T4457"/>
      <c r="V4457" s="12"/>
      <c r="W4457" s="5"/>
      <c r="X4457" s="12"/>
    </row>
    <row r="4458" spans="1:24">
      <c r="A4458" s="12"/>
      <c r="B4458" s="12">
        <v>22.8</v>
      </c>
      <c r="C4458" s="12">
        <v>2.81</v>
      </c>
      <c r="D4458" s="12"/>
      <c r="E4458" s="12"/>
      <c r="K4458"/>
      <c r="L4458"/>
      <c r="S4458"/>
      <c r="T4458"/>
      <c r="V4458" s="12"/>
      <c r="W4458" s="5"/>
      <c r="X4458" s="12"/>
    </row>
    <row r="4459" spans="1:24">
      <c r="A4459" s="12"/>
      <c r="B4459" s="12">
        <v>22.92</v>
      </c>
      <c r="C4459" s="12">
        <v>2.81</v>
      </c>
      <c r="D4459" s="12"/>
      <c r="E4459" s="12"/>
      <c r="K4459"/>
      <c r="L4459"/>
      <c r="S4459"/>
      <c r="T4459"/>
      <c r="V4459" s="12"/>
      <c r="W4459" s="5"/>
      <c r="X4459" s="12"/>
    </row>
    <row r="4460" spans="1:24">
      <c r="A4460" s="12"/>
      <c r="B4460" s="12">
        <v>32.4</v>
      </c>
      <c r="C4460" s="12">
        <v>2.83</v>
      </c>
      <c r="D4460" s="12"/>
      <c r="E4460" s="12"/>
      <c r="K4460"/>
      <c r="L4460"/>
      <c r="S4460"/>
      <c r="T4460"/>
      <c r="V4460" s="12"/>
      <c r="W4460" s="5"/>
      <c r="X4460" s="12"/>
    </row>
    <row r="4461" spans="1:24">
      <c r="A4461" s="12"/>
      <c r="B4461" s="12">
        <v>38.299999999999997</v>
      </c>
      <c r="C4461" s="12">
        <v>2.82</v>
      </c>
      <c r="D4461" s="12"/>
      <c r="E4461" s="12"/>
      <c r="K4461"/>
      <c r="L4461"/>
      <c r="S4461"/>
      <c r="T4461"/>
      <c r="V4461" s="12"/>
      <c r="W4461" s="5"/>
      <c r="X4461" s="12"/>
    </row>
    <row r="4462" spans="1:24">
      <c r="A4462" s="12"/>
      <c r="B4462" s="12">
        <v>57</v>
      </c>
      <c r="C4462" s="12">
        <v>2.86</v>
      </c>
      <c r="D4462" s="12"/>
      <c r="E4462" s="12"/>
      <c r="K4462"/>
      <c r="L4462"/>
      <c r="S4462"/>
      <c r="T4462"/>
      <c r="V4462" s="12"/>
      <c r="W4462" s="5"/>
      <c r="X4462" s="12"/>
    </row>
    <row r="4463" spans="1:24">
      <c r="A4463" s="12"/>
      <c r="B4463" s="12">
        <v>71.8</v>
      </c>
      <c r="C4463" s="12">
        <v>2.81</v>
      </c>
      <c r="D4463" s="12"/>
      <c r="E4463" s="12"/>
      <c r="K4463"/>
      <c r="L4463"/>
      <c r="S4463"/>
      <c r="T4463"/>
      <c r="V4463" s="12"/>
      <c r="W4463" s="5"/>
      <c r="X4463" s="12"/>
    </row>
    <row r="4464" spans="1:24">
      <c r="A4464" s="12"/>
      <c r="B4464" s="12">
        <v>72.5</v>
      </c>
      <c r="C4464" s="12">
        <v>2.77</v>
      </c>
      <c r="D4464" s="12"/>
      <c r="E4464" s="12"/>
      <c r="K4464"/>
      <c r="L4464"/>
      <c r="S4464"/>
      <c r="T4464"/>
      <c r="V4464" s="12"/>
      <c r="W4464" s="5"/>
      <c r="X4464" s="12"/>
    </row>
    <row r="4465" spans="1:24">
      <c r="A4465" s="12"/>
      <c r="B4465" s="12">
        <v>72.62</v>
      </c>
      <c r="C4465" s="12">
        <v>2.77</v>
      </c>
      <c r="D4465" s="12"/>
      <c r="E4465" s="12"/>
      <c r="K4465"/>
      <c r="L4465"/>
      <c r="S4465"/>
      <c r="T4465"/>
      <c r="V4465" s="12"/>
      <c r="W4465" s="5"/>
      <c r="X4465" s="12"/>
    </row>
    <row r="4466" spans="1:24">
      <c r="A4466" s="12"/>
      <c r="B4466" s="12">
        <v>74.3</v>
      </c>
      <c r="C4466" s="12">
        <v>2.75</v>
      </c>
      <c r="D4466" s="12"/>
      <c r="E4466" s="12"/>
      <c r="K4466"/>
      <c r="L4466"/>
      <c r="S4466"/>
      <c r="T4466"/>
      <c r="V4466" s="12"/>
      <c r="W4466" s="5"/>
      <c r="X4466" s="12"/>
    </row>
    <row r="4467" spans="1:24">
      <c r="A4467" s="12"/>
      <c r="B4467" s="12">
        <v>75.599999999999994</v>
      </c>
      <c r="C4467" s="12">
        <v>2.74</v>
      </c>
      <c r="D4467" s="12"/>
      <c r="E4467" s="12"/>
      <c r="K4467"/>
      <c r="L4467"/>
      <c r="S4467"/>
      <c r="T4467"/>
      <c r="V4467" s="12"/>
      <c r="W4467" s="5"/>
      <c r="X4467" s="12"/>
    </row>
    <row r="4468" spans="1:24">
      <c r="A4468" s="12"/>
      <c r="B4468" s="12">
        <v>75.72</v>
      </c>
      <c r="C4468" s="12">
        <v>2.74</v>
      </c>
      <c r="D4468" s="12"/>
      <c r="E4468" s="12"/>
      <c r="K4468"/>
      <c r="L4468"/>
      <c r="S4468"/>
      <c r="T4468"/>
      <c r="V4468" s="12"/>
      <c r="W4468" s="5"/>
      <c r="X4468" s="12"/>
    </row>
    <row r="4469" spans="1:24">
      <c r="A4469" s="12"/>
      <c r="B4469" s="12">
        <v>77.599999999999994</v>
      </c>
      <c r="C4469" s="12">
        <v>2.7</v>
      </c>
      <c r="D4469" s="12"/>
      <c r="E4469" s="12"/>
      <c r="K4469"/>
      <c r="L4469"/>
      <c r="S4469"/>
      <c r="T4469"/>
      <c r="V4469" s="12"/>
      <c r="W4469" s="5"/>
      <c r="X4469" s="12"/>
    </row>
    <row r="4470" spans="1:24">
      <c r="A4470" s="12"/>
      <c r="B4470" s="12">
        <v>82.2</v>
      </c>
      <c r="C4470" s="12">
        <v>2.65</v>
      </c>
      <c r="D4470" s="12"/>
      <c r="E4470" s="12"/>
      <c r="K4470"/>
      <c r="L4470"/>
      <c r="S4470"/>
      <c r="T4470"/>
      <c r="V4470" s="12"/>
      <c r="W4470" s="5"/>
      <c r="X4470" s="12"/>
    </row>
    <row r="4471" spans="1:24">
      <c r="A4471" s="12"/>
      <c r="B4471" s="12">
        <v>83.3</v>
      </c>
      <c r="C4471" s="12">
        <v>2.4</v>
      </c>
      <c r="D4471" s="12"/>
      <c r="E4471" s="12"/>
      <c r="K4471"/>
      <c r="L4471"/>
      <c r="S4471"/>
      <c r="T4471"/>
      <c r="V4471" s="12"/>
      <c r="W4471" s="5"/>
      <c r="X4471" s="12"/>
    </row>
    <row r="4472" spans="1:24">
      <c r="A4472" s="12"/>
      <c r="B4472" s="12">
        <v>83.9</v>
      </c>
      <c r="C4472" s="12">
        <v>2.27</v>
      </c>
      <c r="D4472" s="12"/>
      <c r="E4472" s="12"/>
      <c r="K4472"/>
      <c r="L4472"/>
      <c r="S4472"/>
      <c r="T4472"/>
      <c r="V4472" s="12"/>
      <c r="W4472" s="5"/>
      <c r="X4472" s="12"/>
    </row>
    <row r="4473" spans="1:24">
      <c r="A4473" s="12"/>
      <c r="B4473" s="12">
        <v>85.67</v>
      </c>
      <c r="C4473" s="12">
        <v>2.2240000000000002</v>
      </c>
      <c r="D4473" s="12"/>
      <c r="E4473" s="12"/>
      <c r="K4473"/>
      <c r="L4473"/>
      <c r="S4473"/>
      <c r="T4473"/>
      <c r="V4473" s="12"/>
      <c r="W4473" s="5"/>
      <c r="X4473" s="12"/>
    </row>
    <row r="4474" spans="1:24">
      <c r="A4474" s="12"/>
      <c r="B4474" s="12">
        <v>86.27</v>
      </c>
      <c r="C4474" s="12">
        <v>2.12</v>
      </c>
      <c r="D4474" s="12"/>
      <c r="E4474" s="12"/>
      <c r="K4474"/>
      <c r="L4474"/>
      <c r="S4474"/>
      <c r="T4474"/>
      <c r="V4474" s="12"/>
      <c r="W4474" s="5"/>
      <c r="X4474" s="12"/>
    </row>
    <row r="4475" spans="1:24">
      <c r="A4475" s="12"/>
      <c r="B4475" s="12">
        <v>88.37</v>
      </c>
      <c r="C4475" s="12">
        <v>1.08</v>
      </c>
      <c r="D4475" s="12"/>
      <c r="E4475" s="12"/>
      <c r="K4475"/>
      <c r="L4475"/>
      <c r="S4475"/>
      <c r="T4475"/>
      <c r="V4475" s="12"/>
      <c r="W4475" s="5"/>
      <c r="X4475" s="12"/>
    </row>
    <row r="4476" spans="1:24">
      <c r="A4476" s="12"/>
      <c r="B4476" s="12">
        <v>89.37</v>
      </c>
      <c r="C4476" s="12">
        <v>1.1399999999999999</v>
      </c>
      <c r="D4476" s="12"/>
      <c r="E4476" s="12"/>
      <c r="K4476"/>
      <c r="L4476"/>
      <c r="S4476"/>
      <c r="T4476"/>
      <c r="V4476" s="12"/>
      <c r="W4476" s="5"/>
      <c r="X4476" s="12"/>
    </row>
    <row r="4477" spans="1:24">
      <c r="A4477" s="12"/>
      <c r="B4477" s="12">
        <v>90.07</v>
      </c>
      <c r="C4477" s="12">
        <v>1.33</v>
      </c>
      <c r="D4477" s="12"/>
      <c r="E4477" s="12"/>
      <c r="K4477"/>
      <c r="L4477"/>
      <c r="S4477"/>
      <c r="T4477"/>
      <c r="V4477" s="12"/>
      <c r="W4477" s="5"/>
      <c r="X4477" s="12"/>
    </row>
    <row r="4478" spans="1:24">
      <c r="A4478" s="12"/>
      <c r="B4478" s="12">
        <v>93.97</v>
      </c>
      <c r="C4478" s="12">
        <v>1.23</v>
      </c>
      <c r="D4478" s="12"/>
      <c r="E4478" s="12"/>
      <c r="K4478"/>
      <c r="L4478"/>
      <c r="S4478"/>
      <c r="T4478"/>
      <c r="V4478" s="12"/>
      <c r="W4478" s="5"/>
      <c r="X4478" s="12"/>
    </row>
    <row r="4479" spans="1:24">
      <c r="A4479" s="12"/>
      <c r="B4479" s="12">
        <v>95.67</v>
      </c>
      <c r="C4479" s="12">
        <v>1.21</v>
      </c>
      <c r="D4479" s="12"/>
      <c r="E4479" s="12"/>
      <c r="K4479"/>
      <c r="L4479"/>
      <c r="S4479"/>
      <c r="T4479"/>
      <c r="V4479" s="12"/>
      <c r="W4479" s="5"/>
      <c r="X4479" s="12"/>
    </row>
    <row r="4480" spans="1:24">
      <c r="A4480" s="12"/>
      <c r="B4480" s="12">
        <v>97.17</v>
      </c>
      <c r="C4480" s="12">
        <v>1.153</v>
      </c>
      <c r="D4480" s="12"/>
      <c r="E4480" s="12"/>
      <c r="K4480"/>
      <c r="L4480"/>
      <c r="S4480"/>
      <c r="T4480"/>
      <c r="V4480" s="12"/>
      <c r="W4480" s="5"/>
      <c r="X4480" s="12"/>
    </row>
    <row r="4481" spans="1:24">
      <c r="A4481" s="12"/>
      <c r="B4481" s="12">
        <v>99.64</v>
      </c>
      <c r="C4481" s="12">
        <v>1.113</v>
      </c>
      <c r="D4481" s="12"/>
      <c r="E4481" s="12"/>
      <c r="K4481"/>
      <c r="L4481"/>
      <c r="S4481"/>
      <c r="T4481"/>
      <c r="V4481" s="12"/>
      <c r="W4481" s="5"/>
      <c r="X4481" s="12"/>
    </row>
    <row r="4482" spans="1:24">
      <c r="A4482" s="12"/>
      <c r="B4482" s="12">
        <v>100.67</v>
      </c>
      <c r="C4482" s="12">
        <v>1.093</v>
      </c>
      <c r="D4482" s="12"/>
      <c r="E4482" s="12"/>
      <c r="K4482"/>
      <c r="L4482"/>
      <c r="S4482"/>
      <c r="T4482"/>
      <c r="V4482" s="12"/>
      <c r="W4482" s="5"/>
      <c r="X4482" s="12"/>
    </row>
    <row r="4483" spans="1:24">
      <c r="A4483" s="12"/>
      <c r="B4483" s="12">
        <v>105.67</v>
      </c>
      <c r="C4483" s="12">
        <v>1.0129999999999999</v>
      </c>
      <c r="D4483" s="12"/>
      <c r="E4483" s="12"/>
      <c r="K4483"/>
      <c r="L4483"/>
      <c r="S4483"/>
      <c r="T4483"/>
      <c r="V4483" s="12"/>
      <c r="W4483" s="5"/>
      <c r="X4483" s="12"/>
    </row>
    <row r="4484" spans="1:24">
      <c r="A4484" s="12"/>
      <c r="B4484" s="12">
        <v>110.67</v>
      </c>
      <c r="C4484" s="12">
        <v>1.073</v>
      </c>
      <c r="D4484" s="12"/>
      <c r="E4484" s="12"/>
      <c r="K4484"/>
      <c r="L4484"/>
      <c r="S4484"/>
      <c r="T4484"/>
      <c r="V4484" s="12"/>
      <c r="W4484" s="5"/>
      <c r="X4484" s="12"/>
    </row>
    <row r="4485" spans="1:24">
      <c r="A4485" s="12"/>
      <c r="B4485" s="12">
        <v>116.57</v>
      </c>
      <c r="C4485" s="12">
        <v>1.153</v>
      </c>
      <c r="D4485" s="12"/>
      <c r="E4485" s="12"/>
      <c r="K4485"/>
      <c r="L4485"/>
      <c r="S4485"/>
      <c r="T4485"/>
      <c r="V4485" s="12"/>
      <c r="W4485" s="5"/>
      <c r="X4485" s="12"/>
    </row>
    <row r="4486" spans="1:24">
      <c r="A4486" s="12"/>
      <c r="B4486" s="12">
        <v>124.17</v>
      </c>
      <c r="C4486" s="12">
        <v>1.23</v>
      </c>
      <c r="D4486" s="12"/>
      <c r="E4486" s="12"/>
      <c r="K4486"/>
      <c r="L4486"/>
      <c r="S4486"/>
      <c r="T4486"/>
      <c r="V4486" s="12"/>
      <c r="W4486" s="5"/>
      <c r="X4486" s="12"/>
    </row>
    <row r="4487" spans="1:24">
      <c r="A4487" s="12"/>
      <c r="B4487" s="12">
        <v>132.87</v>
      </c>
      <c r="C4487" s="12">
        <v>1.34</v>
      </c>
      <c r="D4487" s="12"/>
      <c r="E4487" s="12"/>
      <c r="K4487"/>
      <c r="L4487"/>
      <c r="S4487"/>
      <c r="T4487"/>
      <c r="V4487" s="12"/>
      <c r="W4487" s="5"/>
      <c r="X4487" s="12"/>
    </row>
    <row r="4488" spans="1:24">
      <c r="A4488" s="12"/>
      <c r="B4488" s="12">
        <v>142.57</v>
      </c>
      <c r="C4488" s="12">
        <v>1.58</v>
      </c>
      <c r="D4488" s="12"/>
      <c r="E4488" s="12"/>
      <c r="K4488"/>
      <c r="L4488"/>
      <c r="S4488"/>
      <c r="T4488"/>
      <c r="V4488" s="12"/>
      <c r="W4488" s="5"/>
      <c r="X4488" s="12"/>
    </row>
    <row r="4489" spans="1:24">
      <c r="A4489" s="12"/>
      <c r="B4489" s="12">
        <v>162.87</v>
      </c>
      <c r="C4489" s="12">
        <v>1.9</v>
      </c>
      <c r="D4489" s="12"/>
      <c r="E4489" s="12"/>
      <c r="K4489"/>
      <c r="L4489"/>
      <c r="S4489"/>
      <c r="T4489"/>
      <c r="V4489" s="12"/>
      <c r="W4489" s="5"/>
      <c r="X4489" s="12"/>
    </row>
    <row r="4490" spans="1:24">
      <c r="A4490" s="12"/>
      <c r="B4490" s="12">
        <v>184.97</v>
      </c>
      <c r="C4490" s="12">
        <v>2.02</v>
      </c>
      <c r="D4490" s="12"/>
      <c r="E4490" s="12"/>
      <c r="K4490"/>
      <c r="L4490"/>
      <c r="S4490"/>
      <c r="T4490"/>
      <c r="V4490" s="12"/>
      <c r="W4490" s="5"/>
      <c r="X4490" s="12"/>
    </row>
    <row r="4491" spans="1:24">
      <c r="A4491" s="12"/>
      <c r="B4491" s="12">
        <v>205.17</v>
      </c>
      <c r="C4491" s="12">
        <v>2.0099999999999998</v>
      </c>
      <c r="D4491" s="12"/>
      <c r="E4491" s="12"/>
      <c r="K4491"/>
      <c r="L4491"/>
      <c r="S4491"/>
      <c r="T4491"/>
      <c r="V4491" s="12"/>
      <c r="W4491" s="5"/>
      <c r="X4491" s="12"/>
    </row>
    <row r="4492" spans="1:24">
      <c r="A4492" s="12"/>
      <c r="B4492" s="12">
        <v>223.87</v>
      </c>
      <c r="C4492" s="12">
        <v>2.11</v>
      </c>
      <c r="D4492" s="12"/>
      <c r="E4492" s="12"/>
      <c r="K4492"/>
      <c r="L4492"/>
      <c r="S4492"/>
      <c r="T4492"/>
      <c r="V4492" s="12"/>
      <c r="W4492" s="5"/>
      <c r="X4492" s="12"/>
    </row>
    <row r="4493" spans="1:24">
      <c r="A4493" s="12"/>
      <c r="B4493" s="12">
        <v>241.77</v>
      </c>
      <c r="C4493" s="12">
        <v>1.86</v>
      </c>
      <c r="D4493" s="12"/>
      <c r="E4493" s="12"/>
      <c r="K4493"/>
      <c r="L4493"/>
      <c r="S4493"/>
      <c r="T4493"/>
      <c r="V4493" s="12"/>
      <c r="W4493" s="5"/>
      <c r="X4493" s="12"/>
    </row>
    <row r="4494" spans="1:24">
      <c r="A4494" s="12"/>
      <c r="B4494" s="12">
        <v>263.97000000000003</v>
      </c>
      <c r="C4494" s="12">
        <v>1.87</v>
      </c>
      <c r="D4494" s="12"/>
      <c r="E4494" s="12"/>
      <c r="K4494"/>
      <c r="L4494"/>
      <c r="S4494"/>
      <c r="T4494"/>
      <c r="V4494" s="12"/>
      <c r="W4494" s="5"/>
      <c r="X4494" s="12"/>
    </row>
    <row r="4495" spans="1:24">
      <c r="A4495" s="12"/>
      <c r="B4495" s="12">
        <v>270.07</v>
      </c>
      <c r="C4495" s="12">
        <v>1.9</v>
      </c>
      <c r="D4495" s="12"/>
      <c r="E4495" s="12"/>
      <c r="K4495"/>
      <c r="L4495"/>
      <c r="S4495"/>
      <c r="T4495"/>
      <c r="V4495" s="12"/>
      <c r="W4495" s="5"/>
      <c r="X4495" s="12"/>
    </row>
    <row r="4496" spans="1:24">
      <c r="A4496" s="12"/>
      <c r="B4496" s="12">
        <v>270.07</v>
      </c>
      <c r="C4496" s="12">
        <v>1.9</v>
      </c>
      <c r="D4496" s="12"/>
      <c r="E4496" s="12"/>
      <c r="K4496"/>
      <c r="L4496"/>
      <c r="S4496"/>
      <c r="T4496"/>
      <c r="V4496" s="12"/>
      <c r="W4496" s="5"/>
      <c r="X4496" s="12"/>
    </row>
    <row r="4497" spans="1:24">
      <c r="A4497" s="12"/>
      <c r="B4497" s="12">
        <v>270.07</v>
      </c>
      <c r="C4497" s="12">
        <v>1.9</v>
      </c>
      <c r="D4497" s="12"/>
      <c r="E4497" s="12"/>
      <c r="K4497"/>
      <c r="L4497"/>
      <c r="S4497"/>
      <c r="T4497"/>
      <c r="V4497" s="12"/>
      <c r="W4497" s="5"/>
      <c r="X4497" s="12"/>
    </row>
    <row r="4498" spans="1:24">
      <c r="A4498" s="12"/>
      <c r="B4498" s="12">
        <v>274.67</v>
      </c>
      <c r="C4498" s="12">
        <v>1.42</v>
      </c>
      <c r="D4498" s="12"/>
      <c r="E4498" s="12"/>
      <c r="K4498"/>
      <c r="L4498"/>
      <c r="S4498"/>
      <c r="T4498"/>
      <c r="V4498" s="12"/>
      <c r="W4498" s="5"/>
      <c r="X4498" s="12"/>
    </row>
    <row r="4499" spans="1:24">
      <c r="A4499" s="12"/>
      <c r="B4499" s="12">
        <v>277.67</v>
      </c>
      <c r="C4499" s="12">
        <v>1.153</v>
      </c>
      <c r="D4499" s="12"/>
      <c r="E4499" s="12"/>
      <c r="K4499"/>
      <c r="L4499"/>
      <c r="S4499"/>
      <c r="T4499"/>
      <c r="V4499" s="12"/>
      <c r="W4499" s="5"/>
      <c r="X4499" s="12"/>
    </row>
    <row r="4500" spans="1:24">
      <c r="A4500" s="12"/>
      <c r="B4500" s="12">
        <v>282.07</v>
      </c>
      <c r="C4500" s="12">
        <v>0.91300000000000003</v>
      </c>
      <c r="D4500" s="12"/>
      <c r="E4500" s="12"/>
      <c r="K4500"/>
      <c r="L4500"/>
      <c r="S4500"/>
      <c r="T4500"/>
      <c r="V4500" s="12"/>
      <c r="W4500" s="5"/>
      <c r="X4500" s="12"/>
    </row>
    <row r="4501" spans="1:24">
      <c r="A4501" s="12"/>
      <c r="B4501" s="12">
        <v>287.07</v>
      </c>
      <c r="C4501" s="12">
        <v>0.63300000000000001</v>
      </c>
      <c r="D4501" s="12"/>
      <c r="E4501" s="12"/>
      <c r="K4501"/>
      <c r="L4501"/>
      <c r="S4501"/>
      <c r="T4501"/>
      <c r="V4501" s="12"/>
      <c r="W4501" s="5"/>
      <c r="X4501" s="12"/>
    </row>
    <row r="4502" spans="1:24">
      <c r="A4502" s="12"/>
      <c r="B4502" s="12">
        <v>292.07</v>
      </c>
      <c r="C4502" s="12">
        <v>0.28299999999999997</v>
      </c>
      <c r="D4502" s="12"/>
      <c r="E4502" s="12"/>
      <c r="K4502"/>
      <c r="L4502"/>
      <c r="S4502"/>
      <c r="T4502"/>
      <c r="V4502" s="12"/>
      <c r="W4502" s="5"/>
      <c r="X4502" s="12"/>
    </row>
    <row r="4503" spans="1:24">
      <c r="A4503" s="12"/>
      <c r="B4503" s="12">
        <v>297.07</v>
      </c>
      <c r="C4503" s="12">
        <v>0.10299999999999999</v>
      </c>
      <c r="D4503" s="12"/>
      <c r="E4503" s="12"/>
      <c r="K4503"/>
      <c r="L4503"/>
      <c r="S4503"/>
      <c r="T4503"/>
      <c r="V4503" s="12"/>
      <c r="W4503" s="5"/>
      <c r="X4503" s="12"/>
    </row>
    <row r="4504" spans="1:24">
      <c r="A4504" s="12"/>
      <c r="B4504" s="12">
        <v>302.07</v>
      </c>
      <c r="C4504" s="12">
        <v>1.2999999999999999E-2</v>
      </c>
      <c r="D4504" s="12"/>
      <c r="E4504" s="12"/>
      <c r="K4504"/>
      <c r="L4504"/>
      <c r="S4504"/>
      <c r="T4504"/>
      <c r="V4504" s="12"/>
      <c r="W4504" s="5"/>
      <c r="X4504" s="12"/>
    </row>
    <row r="4505" spans="1:24">
      <c r="A4505" s="12"/>
      <c r="B4505" s="12">
        <v>307.07</v>
      </c>
      <c r="C4505" s="12">
        <v>-9.7000000000000003E-2</v>
      </c>
      <c r="D4505" s="12"/>
      <c r="E4505" s="12"/>
      <c r="K4505"/>
      <c r="L4505"/>
      <c r="S4505"/>
      <c r="T4505"/>
      <c r="V4505" s="12"/>
      <c r="W4505" s="5"/>
      <c r="X4505" s="12"/>
    </row>
    <row r="4506" spans="1:24">
      <c r="A4506" s="12"/>
      <c r="B4506" s="12">
        <v>312.07</v>
      </c>
      <c r="C4506" s="12">
        <v>-0.247</v>
      </c>
      <c r="D4506" s="12"/>
      <c r="E4506" s="12"/>
      <c r="K4506"/>
      <c r="L4506"/>
      <c r="S4506"/>
      <c r="T4506"/>
      <c r="V4506" s="12"/>
      <c r="W4506" s="5"/>
      <c r="X4506" s="12"/>
    </row>
    <row r="4507" spans="1:24">
      <c r="A4507" s="12"/>
      <c r="B4507" s="12">
        <v>317.07</v>
      </c>
      <c r="C4507" s="12">
        <v>-0.41699999999999998</v>
      </c>
      <c r="D4507" s="12"/>
      <c r="E4507" s="12"/>
      <c r="K4507"/>
      <c r="L4507"/>
      <c r="S4507"/>
      <c r="T4507"/>
      <c r="V4507" s="12"/>
      <c r="W4507" s="5"/>
      <c r="X4507" s="12"/>
    </row>
    <row r="4508" spans="1:24">
      <c r="A4508" s="12"/>
      <c r="B4508" s="12">
        <v>322.07</v>
      </c>
      <c r="C4508" s="12">
        <v>-0.46700000000000003</v>
      </c>
      <c r="D4508" s="12"/>
      <c r="E4508" s="12"/>
      <c r="K4508"/>
      <c r="L4508"/>
      <c r="S4508"/>
      <c r="T4508"/>
      <c r="V4508" s="12"/>
      <c r="W4508" s="5"/>
      <c r="X4508" s="12"/>
    </row>
    <row r="4509" spans="1:24">
      <c r="A4509" s="12"/>
      <c r="B4509" s="12">
        <v>327.07</v>
      </c>
      <c r="C4509" s="12">
        <v>-0.56699999999999995</v>
      </c>
      <c r="D4509" s="12"/>
      <c r="E4509" s="12"/>
      <c r="K4509"/>
      <c r="L4509"/>
      <c r="S4509"/>
      <c r="T4509"/>
      <c r="V4509" s="12"/>
      <c r="W4509" s="5"/>
      <c r="X4509" s="12"/>
    </row>
    <row r="4510" spans="1:24">
      <c r="A4510" s="12"/>
      <c r="B4510" s="12">
        <v>332.07</v>
      </c>
      <c r="C4510" s="12">
        <v>-0.65700000000000003</v>
      </c>
      <c r="D4510" s="12"/>
      <c r="E4510" s="12"/>
      <c r="K4510"/>
      <c r="L4510"/>
      <c r="S4510"/>
      <c r="T4510"/>
      <c r="V4510" s="12"/>
      <c r="W4510" s="5"/>
      <c r="X4510" s="12"/>
    </row>
    <row r="4511" spans="1:24">
      <c r="A4511" s="12"/>
      <c r="B4511" s="12">
        <v>337.07</v>
      </c>
      <c r="C4511" s="12">
        <v>-0.79700000000000004</v>
      </c>
      <c r="D4511" s="12"/>
      <c r="E4511" s="12"/>
      <c r="K4511"/>
      <c r="L4511"/>
      <c r="S4511"/>
      <c r="T4511"/>
      <c r="V4511" s="12"/>
      <c r="W4511" s="5"/>
      <c r="X4511" s="12"/>
    </row>
    <row r="4512" spans="1:24">
      <c r="A4512" s="12"/>
      <c r="B4512" s="12">
        <v>342.07</v>
      </c>
      <c r="C4512" s="12">
        <v>-0.95699999999999996</v>
      </c>
      <c r="D4512" s="12"/>
      <c r="E4512" s="12"/>
      <c r="K4512"/>
      <c r="L4512"/>
      <c r="S4512"/>
      <c r="T4512"/>
      <c r="V4512" s="12"/>
      <c r="W4512" s="5"/>
      <c r="X4512" s="12"/>
    </row>
    <row r="4513" spans="1:24">
      <c r="A4513" s="12"/>
      <c r="B4513" s="12">
        <v>347.07</v>
      </c>
      <c r="C4513" s="12">
        <v>-1.167</v>
      </c>
      <c r="D4513" s="12"/>
      <c r="E4513" s="12"/>
      <c r="K4513"/>
      <c r="L4513"/>
      <c r="S4513"/>
      <c r="T4513"/>
      <c r="V4513" s="12"/>
      <c r="W4513" s="5"/>
      <c r="X4513" s="12"/>
    </row>
    <row r="4514" spans="1:24">
      <c r="A4514" s="12"/>
      <c r="B4514" s="12">
        <v>352.07</v>
      </c>
      <c r="C4514" s="12">
        <v>-1.327</v>
      </c>
      <c r="D4514" s="12"/>
      <c r="E4514" s="12"/>
      <c r="K4514"/>
      <c r="L4514"/>
      <c r="S4514"/>
      <c r="T4514"/>
      <c r="V4514" s="12"/>
      <c r="W4514" s="5"/>
      <c r="X4514" s="12"/>
    </row>
    <row r="4515" spans="1:24">
      <c r="A4515" s="12"/>
      <c r="B4515" s="12">
        <v>357.07</v>
      </c>
      <c r="C4515" s="12">
        <v>-1.4470000000000001</v>
      </c>
      <c r="D4515" s="12"/>
      <c r="E4515" s="12"/>
      <c r="K4515"/>
      <c r="L4515"/>
      <c r="S4515"/>
      <c r="T4515"/>
      <c r="V4515" s="12"/>
      <c r="W4515" s="5"/>
      <c r="X4515" s="12"/>
    </row>
    <row r="4516" spans="1:24">
      <c r="A4516" s="12"/>
      <c r="B4516" s="12">
        <v>362.07</v>
      </c>
      <c r="C4516" s="12">
        <v>-1.667</v>
      </c>
      <c r="D4516" s="12"/>
      <c r="E4516" s="12"/>
      <c r="K4516"/>
      <c r="L4516"/>
      <c r="S4516"/>
      <c r="T4516"/>
      <c r="V4516" s="12"/>
      <c r="W4516" s="5"/>
      <c r="X4516" s="12"/>
    </row>
    <row r="4517" spans="1:24">
      <c r="A4517" s="12"/>
      <c r="B4517" s="12">
        <v>367.07</v>
      </c>
      <c r="C4517" s="12">
        <v>-1.6970000000000001</v>
      </c>
      <c r="D4517" s="12"/>
      <c r="E4517" s="12"/>
      <c r="K4517"/>
      <c r="L4517"/>
      <c r="S4517"/>
      <c r="T4517"/>
      <c r="V4517" s="12"/>
      <c r="W4517" s="5"/>
      <c r="X4517" s="12"/>
    </row>
    <row r="4518" spans="1:24">
      <c r="A4518" s="12"/>
      <c r="B4518" s="12">
        <v>372.07</v>
      </c>
      <c r="C4518" s="12">
        <v>-1.7170000000000001</v>
      </c>
      <c r="D4518" s="12"/>
      <c r="E4518" s="12"/>
      <c r="K4518"/>
      <c r="L4518"/>
      <c r="S4518"/>
      <c r="T4518"/>
      <c r="V4518" s="12"/>
      <c r="W4518" s="5"/>
      <c r="X4518" s="12"/>
    </row>
    <row r="4519" spans="1:24">
      <c r="A4519" s="12"/>
      <c r="B4519" s="12">
        <v>377.07</v>
      </c>
      <c r="C4519" s="12">
        <v>-1.887</v>
      </c>
      <c r="D4519" s="12"/>
      <c r="E4519" s="12"/>
      <c r="K4519"/>
      <c r="L4519"/>
      <c r="S4519"/>
      <c r="T4519"/>
      <c r="V4519" s="12"/>
      <c r="W4519" s="5"/>
      <c r="X4519" s="12"/>
    </row>
    <row r="4520" spans="1:24">
      <c r="A4520" s="12"/>
      <c r="B4520" s="12">
        <v>382.07</v>
      </c>
      <c r="C4520" s="12">
        <v>-2.0569999999999999</v>
      </c>
      <c r="D4520" s="12"/>
      <c r="E4520" s="12"/>
      <c r="K4520"/>
      <c r="L4520"/>
      <c r="S4520"/>
      <c r="T4520"/>
      <c r="V4520" s="12"/>
      <c r="W4520" s="5"/>
      <c r="X4520" s="12"/>
    </row>
    <row r="4521" spans="1:24">
      <c r="A4521" s="12"/>
      <c r="B4521" s="12">
        <v>387.07</v>
      </c>
      <c r="C4521" s="12">
        <v>-2.2069999999999999</v>
      </c>
      <c r="D4521" s="12"/>
      <c r="E4521" s="12"/>
      <c r="K4521"/>
      <c r="L4521"/>
      <c r="S4521"/>
      <c r="T4521"/>
      <c r="V4521" s="12"/>
      <c r="W4521" s="5"/>
      <c r="X4521" s="12"/>
    </row>
    <row r="4522" spans="1:24">
      <c r="A4522" s="12"/>
      <c r="B4522" s="12">
        <v>392.07</v>
      </c>
      <c r="C4522" s="12">
        <v>-2.367</v>
      </c>
      <c r="D4522" s="12"/>
      <c r="E4522" s="12"/>
      <c r="K4522"/>
      <c r="L4522"/>
      <c r="S4522"/>
      <c r="T4522"/>
      <c r="V4522" s="12"/>
      <c r="W4522" s="5"/>
      <c r="X4522" s="12"/>
    </row>
    <row r="4523" spans="1:24">
      <c r="A4523" s="12"/>
      <c r="B4523" s="12">
        <v>397.07</v>
      </c>
      <c r="C4523" s="12">
        <v>-2.5870000000000002</v>
      </c>
      <c r="D4523" s="12"/>
      <c r="E4523" s="12"/>
      <c r="K4523"/>
      <c r="L4523"/>
      <c r="S4523"/>
      <c r="T4523"/>
      <c r="V4523" s="12"/>
      <c r="W4523" s="5"/>
      <c r="X4523" s="12"/>
    </row>
    <row r="4524" spans="1:24">
      <c r="A4524" s="12"/>
      <c r="B4524" s="12">
        <v>402.07</v>
      </c>
      <c r="C4524" s="12">
        <v>-2.7970000000000002</v>
      </c>
      <c r="D4524" s="12"/>
      <c r="E4524" s="12"/>
      <c r="K4524"/>
      <c r="L4524"/>
      <c r="S4524"/>
      <c r="T4524"/>
      <c r="V4524" s="12"/>
      <c r="W4524" s="5"/>
      <c r="X4524" s="12"/>
    </row>
    <row r="4525" spans="1:24">
      <c r="A4525" s="12"/>
      <c r="B4525" s="12">
        <v>407.07</v>
      </c>
      <c r="C4525" s="12">
        <v>-2.8570000000000002</v>
      </c>
      <c r="D4525" s="12"/>
      <c r="E4525" s="12"/>
      <c r="K4525"/>
      <c r="L4525"/>
      <c r="S4525"/>
      <c r="T4525"/>
      <c r="V4525" s="12"/>
      <c r="W4525" s="5"/>
      <c r="X4525" s="12"/>
    </row>
    <row r="4526" spans="1:24">
      <c r="A4526" s="12"/>
      <c r="B4526" s="12">
        <v>412.07</v>
      </c>
      <c r="C4526" s="12">
        <v>-2.9169999999999998</v>
      </c>
      <c r="D4526" s="12"/>
      <c r="E4526" s="12"/>
      <c r="K4526"/>
      <c r="L4526"/>
      <c r="S4526"/>
      <c r="T4526"/>
      <c r="V4526" s="12"/>
      <c r="W4526" s="5"/>
      <c r="X4526" s="12"/>
    </row>
    <row r="4527" spans="1:24">
      <c r="A4527" s="12"/>
      <c r="B4527" s="12">
        <v>417.07</v>
      </c>
      <c r="C4527" s="12">
        <v>-3.077</v>
      </c>
      <c r="D4527" s="12"/>
      <c r="E4527" s="12"/>
      <c r="K4527"/>
      <c r="L4527"/>
      <c r="S4527"/>
      <c r="T4527"/>
      <c r="V4527" s="12"/>
      <c r="W4527" s="5"/>
      <c r="X4527" s="12"/>
    </row>
    <row r="4528" spans="1:24">
      <c r="A4528" s="12"/>
      <c r="B4528" s="12">
        <v>422.07</v>
      </c>
      <c r="C4528" s="12">
        <v>-3.2370000000000001</v>
      </c>
      <c r="D4528" s="12"/>
      <c r="E4528" s="12"/>
      <c r="K4528"/>
      <c r="L4528"/>
      <c r="S4528"/>
      <c r="T4528"/>
      <c r="V4528" s="12"/>
      <c r="W4528" s="5"/>
      <c r="X4528" s="12"/>
    </row>
    <row r="4529" spans="1:24">
      <c r="A4529" s="12"/>
      <c r="B4529" s="12">
        <v>427.07</v>
      </c>
      <c r="C4529" s="12">
        <v>-3.0670000000000002</v>
      </c>
      <c r="D4529" s="12"/>
      <c r="E4529" s="12"/>
      <c r="K4529"/>
      <c r="L4529"/>
      <c r="S4529"/>
      <c r="T4529"/>
      <c r="V4529" s="12"/>
      <c r="W4529" s="5"/>
      <c r="X4529" s="12"/>
    </row>
    <row r="4530" spans="1:24">
      <c r="A4530" s="12"/>
      <c r="B4530" s="12">
        <v>432.07</v>
      </c>
      <c r="C4530" s="12">
        <v>-2.9870000000000001</v>
      </c>
      <c r="D4530" s="12"/>
      <c r="E4530" s="12"/>
      <c r="K4530"/>
      <c r="L4530"/>
      <c r="S4530"/>
      <c r="T4530"/>
      <c r="V4530" s="12"/>
      <c r="W4530" s="5"/>
      <c r="X4530" s="12"/>
    </row>
    <row r="4531" spans="1:24">
      <c r="A4531" s="12"/>
      <c r="B4531" s="12">
        <v>437.07</v>
      </c>
      <c r="C4531" s="12">
        <v>-2.9169999999999998</v>
      </c>
      <c r="D4531" s="12"/>
      <c r="E4531" s="12"/>
      <c r="K4531"/>
      <c r="L4531"/>
      <c r="S4531"/>
      <c r="T4531"/>
      <c r="V4531" s="12"/>
      <c r="W4531" s="5"/>
      <c r="X4531" s="12"/>
    </row>
    <row r="4532" spans="1:24">
      <c r="A4532" s="12"/>
      <c r="B4532" s="12">
        <v>442.07</v>
      </c>
      <c r="C4532" s="12">
        <v>-2.8570000000000002</v>
      </c>
      <c r="D4532" s="12"/>
      <c r="E4532" s="12"/>
      <c r="K4532"/>
      <c r="L4532"/>
      <c r="S4532"/>
      <c r="T4532"/>
      <c r="V4532" s="12"/>
      <c r="W4532" s="5"/>
      <c r="X4532" s="12"/>
    </row>
    <row r="4533" spans="1:24">
      <c r="A4533" s="12"/>
      <c r="B4533" s="12">
        <v>447.07</v>
      </c>
      <c r="C4533" s="12">
        <v>-3.2469999999999999</v>
      </c>
      <c r="D4533" s="12"/>
      <c r="E4533" s="12"/>
      <c r="K4533"/>
      <c r="L4533"/>
      <c r="S4533"/>
      <c r="T4533"/>
      <c r="V4533" s="12"/>
      <c r="W4533" s="5"/>
      <c r="X4533" s="12"/>
    </row>
    <row r="4534" spans="1:24">
      <c r="A4534" s="12"/>
      <c r="B4534" s="12">
        <v>452.07</v>
      </c>
      <c r="C4534" s="12">
        <v>-3.637</v>
      </c>
      <c r="D4534" s="12"/>
      <c r="E4534" s="12"/>
      <c r="K4534"/>
      <c r="L4534"/>
      <c r="S4534"/>
      <c r="T4534"/>
      <c r="V4534" s="12"/>
      <c r="W4534" s="5"/>
      <c r="X4534" s="12"/>
    </row>
    <row r="4535" spans="1:24">
      <c r="A4535" s="12"/>
      <c r="B4535" s="12">
        <v>457.07</v>
      </c>
      <c r="C4535" s="12">
        <v>-3.4670000000000001</v>
      </c>
      <c r="D4535" s="12"/>
      <c r="E4535" s="12"/>
      <c r="K4535"/>
      <c r="L4535"/>
      <c r="S4535"/>
      <c r="T4535"/>
      <c r="V4535" s="12"/>
      <c r="W4535" s="5"/>
      <c r="X4535" s="12"/>
    </row>
    <row r="4536" spans="1:24">
      <c r="A4536" s="12"/>
      <c r="B4536" s="12">
        <v>462.07</v>
      </c>
      <c r="C4536" s="12">
        <v>-3.2869999999999999</v>
      </c>
      <c r="D4536" s="12"/>
      <c r="E4536" s="12"/>
      <c r="K4536"/>
      <c r="L4536"/>
      <c r="S4536"/>
      <c r="T4536"/>
      <c r="V4536" s="12"/>
      <c r="W4536" s="5"/>
      <c r="X4536" s="12"/>
    </row>
    <row r="4537" spans="1:24">
      <c r="A4537" s="12"/>
      <c r="B4537" s="12">
        <v>467.07</v>
      </c>
      <c r="C4537" s="12">
        <v>-2.2869999999999999</v>
      </c>
      <c r="D4537" s="12"/>
      <c r="E4537" s="12"/>
      <c r="K4537"/>
      <c r="L4537"/>
      <c r="S4537"/>
      <c r="T4537"/>
      <c r="V4537" s="12"/>
      <c r="W4537" s="5"/>
      <c r="X4537" s="12"/>
    </row>
    <row r="4538" spans="1:24">
      <c r="A4538" s="12"/>
      <c r="B4538" s="12">
        <v>472.07</v>
      </c>
      <c r="C4538" s="12">
        <v>-1.4970000000000001</v>
      </c>
      <c r="D4538" s="12"/>
      <c r="E4538" s="12"/>
      <c r="K4538"/>
      <c r="L4538"/>
      <c r="S4538"/>
      <c r="T4538"/>
      <c r="V4538" s="12"/>
      <c r="W4538" s="5"/>
      <c r="X4538" s="12"/>
    </row>
    <row r="4539" spans="1:24">
      <c r="A4539" s="12"/>
      <c r="B4539" s="12">
        <v>477.07</v>
      </c>
      <c r="C4539" s="12">
        <v>-0.70699999999999996</v>
      </c>
      <c r="D4539" s="12"/>
      <c r="E4539" s="12"/>
      <c r="K4539"/>
      <c r="L4539"/>
      <c r="S4539"/>
      <c r="T4539"/>
      <c r="V4539" s="12"/>
      <c r="W4539" s="5"/>
      <c r="X4539" s="12"/>
    </row>
    <row r="4540" spans="1:24">
      <c r="A4540" s="12"/>
      <c r="B4540" s="12">
        <v>478.47</v>
      </c>
      <c r="C4540" s="12">
        <v>-0.40699999999999997</v>
      </c>
      <c r="D4540" s="12"/>
      <c r="E4540" s="12"/>
      <c r="K4540"/>
      <c r="L4540"/>
      <c r="S4540"/>
      <c r="T4540"/>
      <c r="V4540" s="12"/>
      <c r="W4540" s="5"/>
      <c r="X4540" s="12"/>
    </row>
    <row r="4541" spans="1:24">
      <c r="A4541" s="12"/>
      <c r="B4541" s="12">
        <v>479.07</v>
      </c>
      <c r="C4541" s="12">
        <v>-0.13700000000000001</v>
      </c>
      <c r="D4541" s="12"/>
      <c r="E4541" s="12"/>
      <c r="K4541"/>
      <c r="L4541"/>
      <c r="S4541"/>
      <c r="T4541"/>
      <c r="V4541" s="12"/>
      <c r="W4541" s="5"/>
      <c r="X4541" s="12"/>
    </row>
    <row r="4542" spans="1:24">
      <c r="A4542" s="12"/>
      <c r="B4542" s="12">
        <v>479.07</v>
      </c>
      <c r="C4542" s="12">
        <v>0.64300000000000002</v>
      </c>
      <c r="D4542" s="12"/>
      <c r="E4542" s="12"/>
      <c r="K4542"/>
      <c r="L4542"/>
      <c r="S4542"/>
      <c r="T4542"/>
      <c r="V4542" s="12"/>
      <c r="W4542" s="5"/>
      <c r="X4542" s="12"/>
    </row>
    <row r="4543" spans="1:24">
      <c r="A4543" s="12"/>
      <c r="B4543" s="12">
        <v>480.57</v>
      </c>
      <c r="C4543" s="12">
        <v>0.34300000000000003</v>
      </c>
      <c r="D4543" s="12"/>
      <c r="E4543" s="12"/>
      <c r="K4543"/>
      <c r="L4543"/>
      <c r="S4543"/>
      <c r="T4543"/>
      <c r="V4543" s="12"/>
      <c r="W4543" s="5"/>
      <c r="X4543" s="12"/>
    </row>
    <row r="4544" spans="1:24">
      <c r="A4544" s="12"/>
      <c r="B4544" s="12">
        <v>480.57</v>
      </c>
      <c r="C4544" s="12">
        <v>2.14</v>
      </c>
      <c r="D4544" s="12"/>
      <c r="E4544" s="12"/>
      <c r="K4544"/>
      <c r="L4544"/>
      <c r="S4544"/>
      <c r="T4544"/>
      <c r="V4544" s="12"/>
      <c r="W4544" s="5"/>
      <c r="X4544" s="12"/>
    </row>
    <row r="4545" spans="1:24">
      <c r="A4545" s="12"/>
      <c r="B4545" s="12">
        <v>482.02</v>
      </c>
      <c r="C4545" s="12">
        <v>2.17</v>
      </c>
      <c r="D4545" s="12"/>
      <c r="E4545" s="12"/>
      <c r="K4545"/>
      <c r="L4545"/>
      <c r="S4545"/>
      <c r="T4545"/>
      <c r="V4545" s="12"/>
      <c r="W4545" s="5"/>
      <c r="X4545" s="12"/>
    </row>
    <row r="4546" spans="1:24">
      <c r="A4546" s="12"/>
      <c r="B4546" s="12">
        <v>482.02</v>
      </c>
      <c r="C4546" s="12">
        <v>0.59299999999999997</v>
      </c>
      <c r="D4546" s="12"/>
      <c r="E4546" s="12"/>
      <c r="K4546"/>
      <c r="L4546"/>
      <c r="S4546"/>
      <c r="T4546"/>
      <c r="V4546" s="12"/>
      <c r="W4546" s="5"/>
      <c r="X4546" s="12"/>
    </row>
    <row r="4547" spans="1:24">
      <c r="A4547" s="12"/>
      <c r="B4547" s="12">
        <v>482.27</v>
      </c>
      <c r="C4547" s="12">
        <v>1.153</v>
      </c>
      <c r="D4547" s="12"/>
      <c r="E4547" s="12"/>
      <c r="K4547"/>
      <c r="L4547"/>
      <c r="S4547"/>
      <c r="T4547"/>
      <c r="V4547" s="12"/>
      <c r="W4547" s="5"/>
      <c r="X4547" s="12"/>
    </row>
    <row r="4548" spans="1:24">
      <c r="A4548" s="12"/>
      <c r="B4548" s="12">
        <v>482.74</v>
      </c>
      <c r="C4548" s="12">
        <v>2.12</v>
      </c>
      <c r="D4548" s="12"/>
      <c r="E4548" s="12"/>
      <c r="K4548"/>
      <c r="L4548"/>
      <c r="S4548"/>
      <c r="T4548"/>
      <c r="V4548" s="12"/>
      <c r="W4548" s="5"/>
      <c r="X4548" s="12"/>
    </row>
    <row r="4549" spans="1:24">
      <c r="A4549" s="12"/>
      <c r="B4549" s="12">
        <v>482.74</v>
      </c>
      <c r="C4549" s="12">
        <v>2.2850000000000001</v>
      </c>
      <c r="D4549" s="12"/>
      <c r="E4549" s="12"/>
      <c r="K4549"/>
      <c r="L4549"/>
      <c r="S4549"/>
      <c r="T4549"/>
      <c r="V4549" s="12"/>
      <c r="W4549" s="5"/>
      <c r="X4549" s="12"/>
    </row>
    <row r="4550" spans="1:24">
      <c r="A4550" s="12"/>
      <c r="B4550" s="12">
        <v>483.14</v>
      </c>
      <c r="C4550" s="12">
        <v>2.29</v>
      </c>
      <c r="D4550" s="12"/>
      <c r="E4550" s="12"/>
      <c r="K4550"/>
      <c r="L4550"/>
      <c r="S4550"/>
      <c r="T4550"/>
      <c r="V4550" s="12"/>
      <c r="W4550" s="5"/>
      <c r="X4550" s="12"/>
    </row>
    <row r="4551" spans="1:24">
      <c r="A4551" s="12"/>
      <c r="B4551" s="12">
        <v>484.64</v>
      </c>
      <c r="C4551" s="12">
        <v>2.97</v>
      </c>
      <c r="D4551" s="12"/>
      <c r="E4551" s="12"/>
      <c r="K4551"/>
      <c r="L4551"/>
      <c r="S4551"/>
      <c r="T4551"/>
      <c r="V4551" s="12"/>
      <c r="W4551" s="5"/>
      <c r="X4551" s="12"/>
    </row>
    <row r="4552" spans="1:24">
      <c r="A4552" s="12"/>
      <c r="B4552" s="12">
        <v>488.54</v>
      </c>
      <c r="C4552" s="12">
        <v>3.12</v>
      </c>
      <c r="D4552" s="12"/>
      <c r="E4552" s="12"/>
      <c r="K4552"/>
      <c r="L4552"/>
      <c r="S4552"/>
      <c r="T4552"/>
      <c r="V4552" s="12"/>
      <c r="W4552" s="5"/>
      <c r="X4552" s="12"/>
    </row>
    <row r="4553" spans="1:24">
      <c r="A4553" s="12"/>
      <c r="B4553" s="12">
        <v>488.54</v>
      </c>
      <c r="C4553" s="12">
        <v>3.12</v>
      </c>
      <c r="D4553" s="12"/>
      <c r="E4553" s="12"/>
      <c r="K4553"/>
      <c r="L4553"/>
      <c r="S4553"/>
      <c r="T4553"/>
      <c r="V4553" s="12"/>
      <c r="W4553" s="5"/>
      <c r="X4553" s="12"/>
    </row>
    <row r="4554" spans="1:24">
      <c r="A4554" s="12"/>
      <c r="B4554" s="12">
        <v>488.54</v>
      </c>
      <c r="C4554" s="12">
        <v>3.12</v>
      </c>
      <c r="D4554" s="12"/>
      <c r="E4554" s="12"/>
      <c r="K4554"/>
      <c r="L4554"/>
      <c r="S4554"/>
      <c r="T4554"/>
      <c r="V4554" s="12"/>
      <c r="W4554" s="5"/>
      <c r="X4554" s="12"/>
    </row>
    <row r="4555" spans="1:24">
      <c r="A4555" s="12"/>
      <c r="B4555" s="12">
        <v>504.14</v>
      </c>
      <c r="C4555" s="12">
        <v>3.15</v>
      </c>
      <c r="D4555" s="12"/>
      <c r="E4555" s="12"/>
      <c r="K4555"/>
      <c r="L4555"/>
      <c r="S4555"/>
      <c r="T4555"/>
      <c r="V4555" s="12"/>
      <c r="W4555" s="5"/>
      <c r="X4555" s="12"/>
    </row>
    <row r="4556" spans="1:24">
      <c r="A4556" s="12"/>
      <c r="B4556" s="12">
        <v>509.24</v>
      </c>
      <c r="C4556" s="12">
        <v>3.34</v>
      </c>
      <c r="D4556" s="12"/>
      <c r="E4556" s="12"/>
      <c r="K4556"/>
      <c r="L4556"/>
      <c r="S4556"/>
      <c r="T4556"/>
      <c r="V4556" s="12"/>
      <c r="W4556" s="5"/>
      <c r="X4556" s="12"/>
    </row>
    <row r="4557" spans="1:24">
      <c r="A4557" s="12"/>
      <c r="B4557" s="12">
        <v>513.94000000000005</v>
      </c>
      <c r="C4557" s="12">
        <v>5.35</v>
      </c>
      <c r="D4557" s="12"/>
      <c r="E4557" s="12"/>
      <c r="K4557"/>
      <c r="L4557"/>
      <c r="S4557"/>
      <c r="T4557"/>
      <c r="V4557" s="12"/>
      <c r="W4557" s="5"/>
      <c r="X4557" s="12"/>
    </row>
    <row r="4558" spans="1:24">
      <c r="A4558" s="12"/>
      <c r="B4558" s="12">
        <v>517.85</v>
      </c>
      <c r="C4558" s="12">
        <v>6.87</v>
      </c>
      <c r="D4558" s="12"/>
      <c r="E4558" s="12"/>
      <c r="K4558"/>
      <c r="L4558"/>
      <c r="S4558"/>
      <c r="T4558"/>
      <c r="V4558" s="12"/>
      <c r="W4558" s="5"/>
      <c r="X4558" s="12"/>
    </row>
    <row r="4559" spans="1:24">
      <c r="A4559" s="12"/>
      <c r="B4559" s="12">
        <v>517.85</v>
      </c>
      <c r="C4559" s="12">
        <v>6.87</v>
      </c>
      <c r="D4559" s="12"/>
      <c r="E4559" s="12"/>
      <c r="K4559"/>
      <c r="L4559"/>
      <c r="S4559"/>
      <c r="T4559"/>
      <c r="V4559" s="12"/>
      <c r="W4559" s="5"/>
      <c r="X4559" s="12"/>
    </row>
    <row r="4560" spans="1:24">
      <c r="A4560" s="12"/>
      <c r="B4560" s="12">
        <v>517.85</v>
      </c>
      <c r="C4560" s="12">
        <v>6.87</v>
      </c>
      <c r="D4560" s="12"/>
      <c r="E4560" s="12"/>
      <c r="K4560"/>
      <c r="L4560"/>
      <c r="S4560"/>
      <c r="T4560"/>
      <c r="V4560" s="12"/>
      <c r="W4560" s="5"/>
      <c r="X4560" s="12"/>
    </row>
    <row r="4561" spans="1:24">
      <c r="A4561" s="12" t="s">
        <v>1</v>
      </c>
      <c r="B4561" s="12">
        <v>517.85</v>
      </c>
      <c r="C4561" s="12">
        <v>7.2450000000000001</v>
      </c>
      <c r="D4561" s="12">
        <v>2.3E-2</v>
      </c>
      <c r="E4561" s="12"/>
      <c r="K4561"/>
      <c r="L4561"/>
      <c r="S4561"/>
      <c r="T4561"/>
      <c r="V4561" s="12"/>
      <c r="W4561" s="5"/>
      <c r="X4561" s="12"/>
    </row>
    <row r="4562" spans="1:24">
      <c r="A4562" s="12"/>
      <c r="B4562" s="12">
        <v>518.85</v>
      </c>
      <c r="C4562" s="12">
        <v>6.97</v>
      </c>
      <c r="D4562" s="12"/>
      <c r="E4562" s="12"/>
      <c r="K4562"/>
      <c r="L4562"/>
      <c r="S4562"/>
      <c r="T4562"/>
      <c r="V4562" s="12"/>
      <c r="W4562" s="5"/>
      <c r="X4562" s="12"/>
    </row>
    <row r="4563" spans="1:24">
      <c r="A4563" s="12"/>
      <c r="B4563" s="12">
        <v>521.04999999999995</v>
      </c>
      <c r="C4563" s="12">
        <v>6.96</v>
      </c>
      <c r="D4563" s="12"/>
      <c r="E4563" s="12"/>
      <c r="K4563"/>
      <c r="L4563"/>
      <c r="S4563"/>
      <c r="T4563"/>
      <c r="V4563" s="12"/>
      <c r="W4563" s="5"/>
      <c r="X4563" s="12"/>
    </row>
    <row r="4564" spans="1:24">
      <c r="A4564" s="12"/>
      <c r="B4564" s="12">
        <v>523.04999999999995</v>
      </c>
      <c r="C4564" s="12">
        <v>6.9</v>
      </c>
      <c r="D4564" s="12"/>
      <c r="E4564" s="12"/>
      <c r="K4564"/>
      <c r="L4564"/>
      <c r="S4564"/>
      <c r="T4564"/>
      <c r="V4564" s="12"/>
      <c r="W4564" s="5"/>
      <c r="X4564" s="12"/>
    </row>
    <row r="4565" spans="1:24">
      <c r="A4565" s="12"/>
      <c r="B4565" s="12">
        <v>525.85</v>
      </c>
      <c r="C4565" s="12">
        <v>6.26</v>
      </c>
      <c r="D4565" s="12"/>
      <c r="E4565" s="12"/>
      <c r="K4565"/>
      <c r="L4565"/>
      <c r="S4565"/>
      <c r="T4565"/>
      <c r="V4565" s="12"/>
      <c r="W4565" s="5"/>
      <c r="X4565" s="12"/>
    </row>
    <row r="4566" spans="1:24">
      <c r="A4566" s="12"/>
      <c r="B4566" s="12">
        <v>531.04999999999995</v>
      </c>
      <c r="C4566" s="12">
        <v>6.05</v>
      </c>
      <c r="D4566" s="12"/>
      <c r="E4566" s="12"/>
      <c r="K4566"/>
      <c r="L4566"/>
      <c r="S4566"/>
      <c r="T4566"/>
      <c r="V4566" s="12"/>
      <c r="W4566" s="5"/>
      <c r="X4566" s="12"/>
    </row>
    <row r="4567" spans="1:24">
      <c r="A4567" s="12"/>
      <c r="B4567" s="12">
        <v>536.04999999999995</v>
      </c>
      <c r="C4567" s="12">
        <v>6</v>
      </c>
      <c r="D4567" s="12"/>
      <c r="E4567" s="12"/>
      <c r="K4567"/>
      <c r="L4567"/>
      <c r="S4567"/>
      <c r="T4567"/>
      <c r="V4567" s="12"/>
      <c r="W4567" s="5"/>
      <c r="X4567" s="12"/>
    </row>
    <row r="4568" spans="1:24">
      <c r="A4568" s="12"/>
      <c r="B4568" s="12">
        <v>536.25</v>
      </c>
      <c r="C4568" s="12">
        <v>4.47</v>
      </c>
      <c r="D4568" s="12"/>
      <c r="E4568" s="12"/>
      <c r="K4568"/>
      <c r="L4568"/>
      <c r="S4568"/>
      <c r="T4568"/>
      <c r="V4568" s="12"/>
      <c r="W4568" s="5"/>
      <c r="X4568" s="12"/>
    </row>
    <row r="4569" spans="1:24">
      <c r="A4569" s="12"/>
      <c r="B4569" s="12">
        <v>547.85</v>
      </c>
      <c r="C4569" s="12">
        <v>4.4400000000000004</v>
      </c>
      <c r="D4569" s="12"/>
      <c r="E4569" s="12"/>
      <c r="K4569"/>
      <c r="L4569"/>
      <c r="S4569"/>
      <c r="T4569"/>
      <c r="V4569" s="12"/>
      <c r="W4569" s="5"/>
      <c r="X4569" s="12"/>
    </row>
    <row r="4570" spans="1:24">
      <c r="A4570" s="12"/>
      <c r="B4570" s="12">
        <v>565.95000000000005</v>
      </c>
      <c r="C4570" s="12">
        <v>4.5</v>
      </c>
      <c r="D4570" s="12"/>
      <c r="E4570" s="12"/>
      <c r="K4570"/>
      <c r="L4570"/>
      <c r="S4570"/>
      <c r="T4570"/>
      <c r="V4570" s="12"/>
      <c r="W4570" s="5"/>
      <c r="X4570" s="12"/>
    </row>
    <row r="4571" spans="1:24">
      <c r="A4571" s="12"/>
      <c r="B4571" s="12">
        <v>580.95000000000005</v>
      </c>
      <c r="C4571" s="12">
        <v>4.59</v>
      </c>
      <c r="D4571" s="12"/>
      <c r="E4571" s="12"/>
      <c r="K4571"/>
      <c r="L4571"/>
      <c r="S4571"/>
      <c r="T4571"/>
      <c r="V4571" s="12"/>
      <c r="W4571" s="5"/>
      <c r="X4571" s="12"/>
    </row>
    <row r="4572" spans="1:24">
      <c r="A4572" s="12"/>
      <c r="B4572" s="12">
        <v>594.04999999999995</v>
      </c>
      <c r="C4572" s="12">
        <v>4.57</v>
      </c>
      <c r="D4572" s="12"/>
      <c r="E4572" s="12"/>
      <c r="K4572"/>
      <c r="L4572"/>
      <c r="S4572"/>
      <c r="T4572"/>
      <c r="V4572" s="12"/>
      <c r="W4572" s="5"/>
      <c r="X4572" s="12"/>
    </row>
    <row r="4573" spans="1:24">
      <c r="A4573" s="12"/>
      <c r="B4573" s="12">
        <v>603.25</v>
      </c>
      <c r="C4573" s="12">
        <v>4.4400000000000004</v>
      </c>
      <c r="D4573" s="12"/>
      <c r="E4573" s="12"/>
      <c r="K4573"/>
      <c r="L4573"/>
      <c r="S4573"/>
      <c r="T4573"/>
      <c r="V4573" s="12"/>
      <c r="W4573" s="5"/>
      <c r="X4573" s="12"/>
    </row>
    <row r="4574" spans="1:24">
      <c r="A4574" s="12"/>
      <c r="B4574" s="12">
        <v>609.95000000000005</v>
      </c>
      <c r="C4574" s="12">
        <v>4.38</v>
      </c>
      <c r="D4574" s="12"/>
      <c r="E4574" s="12"/>
      <c r="K4574"/>
      <c r="L4574"/>
      <c r="S4574"/>
      <c r="T4574"/>
      <c r="V4574" s="12"/>
      <c r="W4574" s="5"/>
      <c r="X4574" s="12"/>
    </row>
    <row r="4575" spans="1:24">
      <c r="A4575" s="12"/>
      <c r="B4575" s="12">
        <v>620.15</v>
      </c>
      <c r="C4575" s="12">
        <v>4.3</v>
      </c>
      <c r="D4575" s="12"/>
      <c r="E4575" s="12"/>
      <c r="K4575"/>
      <c r="L4575"/>
      <c r="S4575"/>
      <c r="T4575"/>
      <c r="V4575" s="12"/>
      <c r="W4575" s="5"/>
      <c r="X4575" s="12"/>
    </row>
    <row r="4576" spans="1:24">
      <c r="A4576" s="12"/>
      <c r="B4576" s="12">
        <v>623.95000000000005</v>
      </c>
      <c r="C4576" s="12">
        <v>4.2699999999999996</v>
      </c>
      <c r="D4576" s="12"/>
      <c r="E4576" s="12"/>
      <c r="K4576"/>
      <c r="L4576"/>
      <c r="S4576"/>
      <c r="T4576"/>
      <c r="V4576" s="12"/>
      <c r="W4576" s="5"/>
      <c r="X4576" s="12"/>
    </row>
    <row r="4577" spans="1:24">
      <c r="A4577" s="12"/>
      <c r="B4577" s="12">
        <v>634.25</v>
      </c>
      <c r="C4577" s="12">
        <v>4.2</v>
      </c>
      <c r="D4577" s="12"/>
      <c r="E4577" s="12"/>
      <c r="K4577"/>
      <c r="L4577"/>
      <c r="S4577"/>
      <c r="T4577"/>
      <c r="V4577" s="12"/>
      <c r="W4577" s="5"/>
      <c r="X4577" s="12"/>
    </row>
    <row r="4578" spans="1:24">
      <c r="A4578" s="12"/>
      <c r="B4578" s="12">
        <v>639.04999999999995</v>
      </c>
      <c r="C4578" s="12">
        <v>4.2300000000000004</v>
      </c>
      <c r="D4578" s="12"/>
      <c r="E4578" s="12"/>
      <c r="K4578"/>
      <c r="L4578"/>
      <c r="S4578"/>
      <c r="T4578"/>
      <c r="V4578" s="12"/>
      <c r="W4578" s="5"/>
      <c r="X4578" s="12"/>
    </row>
    <row r="4579" spans="1:24">
      <c r="A4579" s="12"/>
      <c r="B4579" s="12">
        <v>642.04999999999995</v>
      </c>
      <c r="C4579" s="12">
        <v>4.2300000000000004</v>
      </c>
      <c r="D4579" s="12"/>
      <c r="E4579" s="12"/>
      <c r="K4579"/>
      <c r="L4579"/>
      <c r="S4579"/>
      <c r="T4579"/>
      <c r="V4579" s="12"/>
      <c r="W4579" s="5"/>
      <c r="X4579" s="12"/>
    </row>
    <row r="4580" spans="1:24">
      <c r="A4580" s="12"/>
      <c r="B4580" s="12">
        <v>653.15</v>
      </c>
      <c r="C4580" s="12">
        <v>4.18</v>
      </c>
      <c r="D4580" s="12"/>
      <c r="E4580" s="12"/>
      <c r="K4580"/>
      <c r="L4580"/>
      <c r="S4580"/>
      <c r="T4580"/>
      <c r="V4580" s="12"/>
      <c r="W4580" s="5"/>
      <c r="X4580" s="12"/>
    </row>
    <row r="4581" spans="1:24">
      <c r="A4581" s="12"/>
      <c r="B4581" s="12">
        <v>659.95</v>
      </c>
      <c r="C4581" s="12">
        <v>4.1500000000000004</v>
      </c>
      <c r="D4581" s="12"/>
      <c r="E4581" s="12"/>
      <c r="K4581"/>
      <c r="L4581"/>
      <c r="S4581"/>
      <c r="T4581"/>
      <c r="V4581" s="12"/>
      <c r="W4581" s="5"/>
      <c r="X4581" s="12"/>
    </row>
    <row r="4582" spans="1:24">
      <c r="A4582" s="12"/>
      <c r="B4582" s="12">
        <v>663.15</v>
      </c>
      <c r="C4582" s="12">
        <v>4.04</v>
      </c>
      <c r="D4582" s="12"/>
      <c r="E4582" s="12"/>
      <c r="K4582"/>
      <c r="L4582"/>
      <c r="S4582"/>
      <c r="T4582"/>
      <c r="V4582" s="12"/>
      <c r="W4582" s="5"/>
      <c r="X4582" s="12"/>
    </row>
    <row r="4583" spans="1:24">
      <c r="A4583" s="12"/>
      <c r="B4583" s="12">
        <v>687.25</v>
      </c>
      <c r="C4583" s="12">
        <v>4.0199999999999996</v>
      </c>
      <c r="D4583" s="12"/>
      <c r="E4583" s="12"/>
      <c r="K4583"/>
      <c r="L4583"/>
      <c r="S4583"/>
      <c r="T4583"/>
      <c r="V4583" s="12"/>
      <c r="W4583" s="5"/>
      <c r="X4583" s="12"/>
    </row>
    <row r="4584" spans="1:24">
      <c r="A4584" s="12"/>
      <c r="B4584" s="12">
        <v>693.85</v>
      </c>
      <c r="C4584" s="12">
        <v>3.9</v>
      </c>
      <c r="D4584" s="12"/>
      <c r="E4584" s="12"/>
      <c r="K4584"/>
      <c r="L4584"/>
      <c r="S4584"/>
      <c r="T4584"/>
      <c r="V4584" s="12"/>
      <c r="W4584" s="5"/>
      <c r="X4584" s="12"/>
    </row>
    <row r="4585" spans="1:24">
      <c r="A4585" s="12"/>
      <c r="B4585" s="12">
        <v>701.05</v>
      </c>
      <c r="C4585" s="12">
        <v>3.79</v>
      </c>
      <c r="D4585" s="12"/>
      <c r="E4585" s="12"/>
      <c r="K4585"/>
      <c r="L4585"/>
      <c r="S4585"/>
      <c r="T4585"/>
      <c r="V4585" s="12"/>
      <c r="W4585" s="5"/>
      <c r="X4585" s="12"/>
    </row>
    <row r="4586" spans="1:24">
      <c r="A4586" s="12"/>
      <c r="B4586" s="12">
        <v>706.95</v>
      </c>
      <c r="C4586" s="12">
        <v>3.7</v>
      </c>
      <c r="D4586" s="12"/>
      <c r="E4586" s="12"/>
      <c r="K4586"/>
      <c r="L4586"/>
      <c r="S4586"/>
      <c r="T4586"/>
      <c r="V4586" s="12"/>
      <c r="W4586" s="5"/>
      <c r="X4586" s="12"/>
    </row>
    <row r="4587" spans="1:24">
      <c r="A4587" s="12"/>
      <c r="B4587" s="12">
        <v>717.95</v>
      </c>
      <c r="C4587" s="12">
        <v>3.7</v>
      </c>
      <c r="D4587" s="12"/>
      <c r="E4587" s="12"/>
      <c r="K4587"/>
      <c r="L4587"/>
      <c r="S4587"/>
      <c r="T4587"/>
      <c r="V4587" s="12"/>
      <c r="W4587" s="5"/>
      <c r="X4587" s="12"/>
    </row>
    <row r="4588" spans="1:24">
      <c r="A4588" s="12"/>
      <c r="B4588" s="12">
        <v>5</v>
      </c>
      <c r="C4588" s="12">
        <v>169</v>
      </c>
      <c r="D4588" s="12" t="s">
        <v>221</v>
      </c>
      <c r="E4588" s="12"/>
      <c r="H4588" s="5" t="s">
        <v>33</v>
      </c>
      <c r="K4588"/>
      <c r="L4588"/>
      <c r="S4588"/>
      <c r="T4588"/>
      <c r="V4588" s="12"/>
      <c r="W4588" s="5"/>
      <c r="X4588" s="12"/>
    </row>
    <row r="4589" spans="1:24">
      <c r="A4589" s="12"/>
      <c r="B4589" s="12">
        <v>-213</v>
      </c>
      <c r="C4589" s="12">
        <v>3.7</v>
      </c>
      <c r="D4589" s="12"/>
      <c r="E4589" s="12"/>
      <c r="K4589"/>
      <c r="L4589"/>
      <c r="S4589"/>
      <c r="T4589"/>
      <c r="V4589" s="12"/>
      <c r="W4589" s="5"/>
      <c r="X4589" s="12"/>
    </row>
    <row r="4590" spans="1:24">
      <c r="A4590" s="12"/>
      <c r="B4590" s="12">
        <v>-195</v>
      </c>
      <c r="C4590" s="12">
        <v>3.69</v>
      </c>
      <c r="D4590" s="12"/>
      <c r="E4590" s="12"/>
      <c r="K4590"/>
      <c r="L4590"/>
      <c r="S4590"/>
      <c r="T4590"/>
      <c r="V4590" s="12"/>
      <c r="W4590" s="5"/>
      <c r="X4590" s="12"/>
    </row>
    <row r="4591" spans="1:24">
      <c r="A4591" s="12"/>
      <c r="B4591" s="12">
        <v>-170</v>
      </c>
      <c r="C4591" s="12">
        <v>3.67</v>
      </c>
      <c r="D4591" s="12"/>
      <c r="E4591" s="12"/>
      <c r="K4591"/>
      <c r="L4591"/>
      <c r="S4591"/>
      <c r="T4591"/>
      <c r="V4591" s="12"/>
      <c r="W4591" s="5"/>
      <c r="X4591" s="12"/>
    </row>
    <row r="4592" spans="1:24">
      <c r="A4592" s="12"/>
      <c r="B4592" s="12">
        <v>-150.1</v>
      </c>
      <c r="C4592" s="12">
        <v>3.6</v>
      </c>
      <c r="D4592" s="12"/>
      <c r="E4592" s="12"/>
      <c r="K4592"/>
      <c r="L4592"/>
      <c r="S4592"/>
      <c r="T4592"/>
      <c r="V4592" s="12"/>
      <c r="W4592" s="5"/>
      <c r="X4592" s="12"/>
    </row>
    <row r="4593" spans="1:24">
      <c r="A4593" s="12"/>
      <c r="B4593" s="12">
        <v>-132.6</v>
      </c>
      <c r="C4593" s="12">
        <v>3.6</v>
      </c>
      <c r="D4593" s="12"/>
      <c r="E4593" s="12"/>
      <c r="K4593"/>
      <c r="L4593"/>
      <c r="S4593"/>
      <c r="T4593"/>
      <c r="V4593" s="12"/>
      <c r="W4593" s="5"/>
      <c r="X4593" s="12"/>
    </row>
    <row r="4594" spans="1:24">
      <c r="A4594" s="12"/>
      <c r="B4594" s="12">
        <v>-118</v>
      </c>
      <c r="C4594" s="12">
        <v>3.53</v>
      </c>
      <c r="D4594" s="12"/>
      <c r="E4594" s="12"/>
      <c r="K4594"/>
      <c r="L4594"/>
      <c r="S4594"/>
      <c r="T4594"/>
      <c r="V4594" s="12"/>
      <c r="W4594" s="5"/>
      <c r="X4594" s="12"/>
    </row>
    <row r="4595" spans="1:24">
      <c r="A4595" s="12"/>
      <c r="B4595" s="12">
        <v>-112</v>
      </c>
      <c r="C4595" s="12">
        <v>3.54</v>
      </c>
      <c r="D4595" s="12"/>
      <c r="E4595" s="12"/>
      <c r="K4595"/>
      <c r="L4595"/>
      <c r="S4595"/>
      <c r="T4595"/>
      <c r="V4595" s="12"/>
      <c r="W4595" s="5"/>
      <c r="X4595" s="12"/>
    </row>
    <row r="4596" spans="1:24">
      <c r="A4596" s="12"/>
      <c r="B4596" s="12">
        <v>-106</v>
      </c>
      <c r="C4596" s="12">
        <v>3.6</v>
      </c>
      <c r="D4596" s="12"/>
      <c r="E4596" s="12"/>
      <c r="K4596"/>
      <c r="L4596"/>
      <c r="S4596"/>
      <c r="T4596"/>
      <c r="V4596" s="12"/>
      <c r="W4596" s="5"/>
      <c r="X4596" s="12"/>
    </row>
    <row r="4597" spans="1:24">
      <c r="A4597" s="12"/>
      <c r="B4597" s="12">
        <v>-98.7</v>
      </c>
      <c r="C4597" s="12">
        <v>3.57</v>
      </c>
      <c r="D4597" s="12"/>
      <c r="E4597" s="12"/>
      <c r="K4597"/>
      <c r="L4597"/>
      <c r="S4597"/>
      <c r="T4597"/>
      <c r="V4597" s="12"/>
      <c r="W4597" s="5"/>
      <c r="X4597" s="12"/>
    </row>
    <row r="4598" spans="1:24">
      <c r="A4598" s="12"/>
      <c r="B4598" s="12">
        <v>-98.7</v>
      </c>
      <c r="C4598" s="12">
        <v>3.46</v>
      </c>
      <c r="D4598" s="12"/>
      <c r="E4598" s="12"/>
      <c r="K4598"/>
      <c r="L4598"/>
      <c r="S4598"/>
      <c r="T4598"/>
      <c r="V4598" s="12"/>
      <c r="W4598" s="5"/>
      <c r="X4598" s="12"/>
    </row>
    <row r="4599" spans="1:24">
      <c r="A4599" s="12"/>
      <c r="B4599" s="12">
        <v>-89</v>
      </c>
      <c r="C4599" s="12">
        <v>3.82</v>
      </c>
      <c r="D4599" s="12"/>
      <c r="E4599" s="12"/>
      <c r="K4599"/>
      <c r="L4599"/>
      <c r="S4599"/>
      <c r="T4599"/>
      <c r="V4599" s="12"/>
      <c r="W4599" s="5"/>
      <c r="X4599" s="12"/>
    </row>
    <row r="4600" spans="1:24">
      <c r="A4600" s="12"/>
      <c r="B4600" s="12">
        <v>-89</v>
      </c>
      <c r="C4600" s="12">
        <v>4.03</v>
      </c>
      <c r="D4600" s="12"/>
      <c r="E4600" s="12"/>
      <c r="K4600"/>
      <c r="L4600"/>
      <c r="S4600"/>
      <c r="T4600"/>
      <c r="V4600" s="12"/>
      <c r="W4600" s="5"/>
      <c r="X4600" s="12"/>
    </row>
    <row r="4601" spans="1:24">
      <c r="A4601" s="12"/>
      <c r="B4601" s="12">
        <v>-86.5</v>
      </c>
      <c r="C4601" s="12">
        <v>4.0999999999999996</v>
      </c>
      <c r="D4601" s="12"/>
      <c r="E4601" s="12"/>
      <c r="K4601"/>
      <c r="L4601"/>
      <c r="S4601"/>
      <c r="T4601"/>
      <c r="V4601" s="12"/>
      <c r="W4601" s="5"/>
      <c r="X4601" s="12"/>
    </row>
    <row r="4602" spans="1:24">
      <c r="A4602" s="12"/>
      <c r="B4602" s="12">
        <v>-82</v>
      </c>
      <c r="C4602" s="12">
        <v>4.22</v>
      </c>
      <c r="D4602" s="12"/>
      <c r="E4602" s="12"/>
      <c r="K4602"/>
      <c r="L4602"/>
      <c r="S4602"/>
      <c r="T4602"/>
      <c r="V4602" s="12"/>
      <c r="W4602" s="5"/>
      <c r="X4602" s="12"/>
    </row>
    <row r="4603" spans="1:24">
      <c r="A4603" s="12"/>
      <c r="B4603" s="12">
        <v>-69.099999999999994</v>
      </c>
      <c r="C4603" s="12">
        <v>4.22</v>
      </c>
      <c r="D4603" s="12"/>
      <c r="E4603" s="12"/>
      <c r="K4603"/>
      <c r="L4603"/>
      <c r="S4603"/>
      <c r="T4603"/>
      <c r="V4603" s="12"/>
      <c r="W4603" s="5"/>
      <c r="X4603" s="12"/>
    </row>
    <row r="4604" spans="1:24">
      <c r="A4604" s="12"/>
      <c r="B4604" s="12">
        <v>-50.7</v>
      </c>
      <c r="C4604" s="12">
        <v>4.03</v>
      </c>
      <c r="D4604" s="12"/>
      <c r="E4604" s="12"/>
      <c r="K4604"/>
      <c r="L4604"/>
      <c r="S4604"/>
      <c r="T4604"/>
      <c r="V4604" s="12"/>
      <c r="W4604" s="5"/>
      <c r="X4604" s="12"/>
    </row>
    <row r="4605" spans="1:24">
      <c r="A4605" s="12"/>
      <c r="B4605" s="12">
        <v>-50.1</v>
      </c>
      <c r="C4605" s="12">
        <v>3.97</v>
      </c>
      <c r="D4605" s="12"/>
      <c r="E4605" s="12"/>
      <c r="K4605"/>
      <c r="L4605"/>
      <c r="S4605"/>
      <c r="T4605"/>
      <c r="V4605" s="12"/>
      <c r="W4605" s="5"/>
      <c r="X4605" s="12"/>
    </row>
    <row r="4606" spans="1:24">
      <c r="A4606" s="12"/>
      <c r="B4606" s="12">
        <v>-45</v>
      </c>
      <c r="C4606" s="12">
        <v>3.97</v>
      </c>
      <c r="D4606" s="12"/>
      <c r="E4606" s="12"/>
      <c r="K4606"/>
      <c r="L4606"/>
      <c r="S4606"/>
      <c r="T4606"/>
      <c r="V4606" s="12"/>
      <c r="W4606" s="5"/>
      <c r="X4606" s="12"/>
    </row>
    <row r="4607" spans="1:24">
      <c r="A4607" s="12"/>
      <c r="B4607" s="12">
        <v>-44.9</v>
      </c>
      <c r="C4607" s="12">
        <v>4.1399999999999997</v>
      </c>
      <c r="D4607" s="12"/>
      <c r="E4607" s="12"/>
      <c r="K4607"/>
      <c r="L4607"/>
      <c r="S4607"/>
      <c r="T4607"/>
      <c r="V4607" s="12"/>
      <c r="W4607" s="5"/>
      <c r="X4607" s="12"/>
    </row>
    <row r="4608" spans="1:24">
      <c r="A4608" s="12"/>
      <c r="B4608" s="12">
        <v>-43</v>
      </c>
      <c r="C4608" s="12">
        <v>4.04</v>
      </c>
      <c r="D4608" s="12"/>
      <c r="E4608" s="12"/>
      <c r="K4608"/>
      <c r="L4608"/>
      <c r="S4608"/>
      <c r="T4608"/>
      <c r="V4608" s="12"/>
      <c r="W4608" s="5"/>
      <c r="X4608" s="12"/>
    </row>
    <row r="4609" spans="1:24">
      <c r="A4609" s="12"/>
      <c r="B4609" s="12">
        <v>-43</v>
      </c>
      <c r="C4609" s="12">
        <v>4.09</v>
      </c>
      <c r="D4609" s="12"/>
      <c r="E4609" s="12"/>
      <c r="K4609"/>
      <c r="L4609"/>
      <c r="S4609"/>
      <c r="T4609"/>
      <c r="V4609" s="12"/>
      <c r="W4609" s="5"/>
      <c r="X4609" s="12"/>
    </row>
    <row r="4610" spans="1:24">
      <c r="A4610" s="12"/>
      <c r="B4610" s="12">
        <v>-41.8</v>
      </c>
      <c r="C4610" s="12">
        <v>4.0999999999999996</v>
      </c>
      <c r="D4610" s="12"/>
      <c r="E4610" s="12"/>
      <c r="K4610"/>
      <c r="L4610"/>
      <c r="S4610"/>
      <c r="T4610"/>
      <c r="V4610" s="12"/>
      <c r="W4610" s="5"/>
      <c r="X4610" s="12"/>
    </row>
    <row r="4611" spans="1:24">
      <c r="A4611" s="12"/>
      <c r="B4611" s="12">
        <v>-26.9</v>
      </c>
      <c r="C4611" s="12">
        <v>4.08</v>
      </c>
      <c r="D4611" s="12"/>
      <c r="E4611" s="12"/>
      <c r="K4611"/>
      <c r="L4611"/>
      <c r="S4611"/>
      <c r="T4611"/>
      <c r="V4611" s="12"/>
      <c r="W4611" s="5"/>
      <c r="X4611" s="12"/>
    </row>
    <row r="4612" spans="1:24">
      <c r="A4612" s="12"/>
      <c r="B4612" s="12">
        <v>-24</v>
      </c>
      <c r="C4612" s="12">
        <v>4.21</v>
      </c>
      <c r="D4612" s="12"/>
      <c r="E4612" s="12"/>
      <c r="K4612"/>
      <c r="L4612"/>
      <c r="S4612"/>
      <c r="T4612"/>
      <c r="V4612" s="12"/>
      <c r="W4612" s="5"/>
      <c r="X4612" s="12"/>
    </row>
    <row r="4613" spans="1:24">
      <c r="A4613" s="12"/>
      <c r="B4613" s="12">
        <v>-20</v>
      </c>
      <c r="C4613" s="12">
        <v>4.13</v>
      </c>
      <c r="D4613" s="12"/>
      <c r="E4613" s="12"/>
      <c r="K4613"/>
      <c r="L4613"/>
      <c r="S4613"/>
      <c r="T4613"/>
      <c r="V4613" s="12"/>
      <c r="W4613" s="5"/>
      <c r="X4613" s="12"/>
    </row>
    <row r="4614" spans="1:24">
      <c r="A4614" s="12"/>
      <c r="B4614" s="12">
        <v>-18.100000000000001</v>
      </c>
      <c r="C4614" s="12">
        <v>4.16</v>
      </c>
      <c r="D4614" s="12"/>
      <c r="E4614" s="12"/>
      <c r="K4614"/>
      <c r="L4614"/>
      <c r="S4614"/>
      <c r="T4614"/>
      <c r="V4614" s="12"/>
      <c r="W4614" s="5"/>
      <c r="X4614" s="12"/>
    </row>
    <row r="4615" spans="1:24">
      <c r="A4615" s="12"/>
      <c r="B4615" s="12">
        <v>-18</v>
      </c>
      <c r="C4615" s="12">
        <v>4.16</v>
      </c>
      <c r="D4615" s="12"/>
      <c r="E4615" s="12"/>
      <c r="K4615"/>
      <c r="L4615"/>
      <c r="S4615"/>
      <c r="T4615"/>
      <c r="V4615" s="12"/>
      <c r="W4615" s="5"/>
      <c r="X4615" s="12"/>
    </row>
    <row r="4616" spans="1:24">
      <c r="A4616" s="12"/>
      <c r="B4616" s="12">
        <v>-18</v>
      </c>
      <c r="C4616" s="12">
        <v>4.04</v>
      </c>
      <c r="D4616" s="12"/>
      <c r="E4616" s="12"/>
      <c r="K4616"/>
      <c r="L4616"/>
      <c r="S4616"/>
      <c r="T4616"/>
      <c r="V4616" s="12"/>
      <c r="W4616" s="5"/>
      <c r="X4616" s="12"/>
    </row>
    <row r="4617" spans="1:24">
      <c r="A4617" s="12"/>
      <c r="B4617" s="12">
        <v>-17.899999999999999</v>
      </c>
      <c r="C4617" s="12">
        <v>4.04</v>
      </c>
      <c r="D4617" s="12"/>
      <c r="E4617" s="12"/>
      <c r="K4617"/>
      <c r="L4617"/>
      <c r="S4617"/>
      <c r="T4617"/>
      <c r="V4617" s="12"/>
      <c r="W4617" s="5"/>
      <c r="X4617" s="12"/>
    </row>
    <row r="4618" spans="1:24">
      <c r="A4618" s="12"/>
      <c r="B4618" s="12">
        <v>-16.899999999999999</v>
      </c>
      <c r="C4618" s="12">
        <v>4.07</v>
      </c>
      <c r="D4618" s="12"/>
      <c r="E4618" s="12"/>
      <c r="K4618"/>
      <c r="L4618"/>
      <c r="S4618"/>
      <c r="T4618"/>
      <c r="V4618" s="12"/>
      <c r="W4618" s="5"/>
      <c r="X4618" s="12"/>
    </row>
    <row r="4619" spans="1:24">
      <c r="A4619" s="12"/>
      <c r="B4619" s="12">
        <v>-16.3</v>
      </c>
      <c r="C4619" s="12">
        <v>4.0199999999999996</v>
      </c>
      <c r="D4619" s="12"/>
      <c r="E4619" s="12"/>
      <c r="K4619"/>
      <c r="L4619"/>
      <c r="S4619"/>
      <c r="T4619"/>
      <c r="V4619" s="12"/>
      <c r="W4619" s="5"/>
      <c r="X4619" s="12"/>
    </row>
    <row r="4620" spans="1:24">
      <c r="A4620" s="12"/>
      <c r="B4620" s="12">
        <v>-13.9</v>
      </c>
      <c r="C4620" s="12">
        <v>4.1399999999999997</v>
      </c>
      <c r="D4620" s="12"/>
      <c r="E4620" s="12"/>
      <c r="K4620"/>
      <c r="L4620"/>
      <c r="S4620"/>
      <c r="T4620"/>
      <c r="V4620" s="12"/>
      <c r="W4620" s="5"/>
      <c r="X4620" s="12"/>
    </row>
    <row r="4621" spans="1:24">
      <c r="A4621" s="12"/>
      <c r="B4621" s="12">
        <v>-10.3</v>
      </c>
      <c r="C4621" s="12">
        <v>4.99</v>
      </c>
      <c r="D4621" s="12"/>
      <c r="E4621" s="12"/>
      <c r="K4621"/>
      <c r="L4621"/>
      <c r="S4621"/>
      <c r="T4621"/>
      <c r="V4621" s="12"/>
      <c r="W4621" s="5"/>
      <c r="X4621" s="12"/>
    </row>
    <row r="4622" spans="1:24">
      <c r="A4622" s="12"/>
      <c r="B4622" s="12">
        <v>-7.1</v>
      </c>
      <c r="C4622" s="12">
        <v>6.57</v>
      </c>
      <c r="D4622" s="12"/>
      <c r="E4622" s="12"/>
      <c r="K4622"/>
      <c r="L4622"/>
      <c r="S4622"/>
      <c r="T4622"/>
      <c r="V4622" s="12"/>
      <c r="W4622" s="5"/>
      <c r="X4622" s="12"/>
    </row>
    <row r="4623" spans="1:24">
      <c r="A4623" s="12"/>
      <c r="B4623" s="12">
        <v>-6.2</v>
      </c>
      <c r="C4623" s="12">
        <v>6.98</v>
      </c>
      <c r="D4623" s="12"/>
      <c r="E4623" s="12"/>
      <c r="K4623"/>
      <c r="L4623"/>
      <c r="S4623"/>
      <c r="T4623"/>
      <c r="V4623" s="12"/>
      <c r="W4623" s="5"/>
      <c r="X4623" s="12"/>
    </row>
    <row r="4624" spans="1:24">
      <c r="A4624" s="12"/>
      <c r="B4624" s="12">
        <v>-5.7</v>
      </c>
      <c r="C4624" s="12">
        <v>6.99</v>
      </c>
      <c r="D4624" s="12"/>
      <c r="E4624" s="12"/>
      <c r="K4624"/>
      <c r="L4624"/>
      <c r="S4624"/>
      <c r="T4624"/>
      <c r="V4624" s="12"/>
      <c r="W4624" s="5"/>
      <c r="X4624" s="12"/>
    </row>
    <row r="4625" spans="1:24">
      <c r="A4625" s="12"/>
      <c r="B4625" s="12">
        <v>-3.7</v>
      </c>
      <c r="C4625" s="12">
        <v>7.04</v>
      </c>
      <c r="D4625" s="12"/>
      <c r="E4625" s="12"/>
      <c r="K4625"/>
      <c r="L4625"/>
      <c r="S4625"/>
      <c r="T4625"/>
      <c r="V4625" s="12"/>
      <c r="W4625" s="5"/>
      <c r="X4625" s="12"/>
    </row>
    <row r="4626" spans="1:24">
      <c r="A4626" s="12"/>
      <c r="B4626" s="12">
        <v>-0.6</v>
      </c>
      <c r="C4626" s="12">
        <v>6.99</v>
      </c>
      <c r="D4626" s="12"/>
      <c r="E4626" s="12"/>
      <c r="K4626"/>
      <c r="L4626"/>
      <c r="S4626"/>
      <c r="T4626"/>
      <c r="V4626" s="12"/>
      <c r="W4626" s="5"/>
      <c r="X4626" s="12"/>
    </row>
    <row r="4627" spans="1:24">
      <c r="A4627" s="12"/>
      <c r="B4627" s="12">
        <v>-0.6</v>
      </c>
      <c r="C4627" s="12">
        <v>6.99</v>
      </c>
      <c r="D4627" s="12"/>
      <c r="E4627" s="12"/>
      <c r="K4627"/>
      <c r="L4627"/>
      <c r="S4627"/>
      <c r="T4627"/>
      <c r="V4627" s="12"/>
      <c r="W4627" s="5"/>
      <c r="X4627" s="12"/>
    </row>
    <row r="4628" spans="1:24">
      <c r="A4628" s="12"/>
      <c r="B4628" s="12">
        <v>-0.6</v>
      </c>
      <c r="C4628" s="12">
        <v>6.99</v>
      </c>
      <c r="D4628" s="12"/>
      <c r="E4628" s="12"/>
      <c r="K4628"/>
      <c r="L4628"/>
      <c r="S4628"/>
      <c r="T4628"/>
      <c r="V4628" s="12"/>
      <c r="W4628" s="5"/>
      <c r="X4628" s="12"/>
    </row>
    <row r="4629" spans="1:24">
      <c r="A4629" s="12" t="s">
        <v>0</v>
      </c>
      <c r="B4629" s="12">
        <v>0</v>
      </c>
      <c r="C4629" s="12">
        <v>7.859</v>
      </c>
      <c r="D4629" s="12"/>
      <c r="E4629" s="12"/>
      <c r="K4629"/>
      <c r="L4629"/>
      <c r="S4629"/>
      <c r="T4629"/>
      <c r="V4629" s="12"/>
      <c r="W4629" s="5"/>
      <c r="X4629" s="12"/>
    </row>
    <row r="4630" spans="1:24">
      <c r="A4630" s="12"/>
      <c r="B4630" s="12">
        <v>0</v>
      </c>
      <c r="C4630" s="12">
        <v>6.96</v>
      </c>
      <c r="D4630" s="12"/>
      <c r="E4630" s="12"/>
      <c r="K4630"/>
      <c r="L4630"/>
      <c r="S4630"/>
      <c r="T4630"/>
      <c r="V4630" s="12"/>
      <c r="W4630" s="5"/>
      <c r="X4630" s="12"/>
    </row>
    <row r="4631" spans="1:24">
      <c r="A4631" s="12"/>
      <c r="B4631" s="12">
        <v>0.9</v>
      </c>
      <c r="C4631" s="12">
        <v>6.54</v>
      </c>
      <c r="D4631" s="12"/>
      <c r="E4631" s="12"/>
      <c r="K4631"/>
      <c r="L4631"/>
      <c r="S4631"/>
      <c r="T4631"/>
      <c r="V4631" s="12"/>
      <c r="W4631" s="5"/>
      <c r="X4631" s="12"/>
    </row>
    <row r="4632" spans="1:24">
      <c r="A4632" s="12"/>
      <c r="B4632" s="12">
        <v>6.4</v>
      </c>
      <c r="C4632" s="12">
        <v>3.74</v>
      </c>
      <c r="D4632" s="12"/>
      <c r="E4632" s="12"/>
      <c r="K4632"/>
      <c r="L4632"/>
      <c r="S4632"/>
      <c r="T4632"/>
      <c r="V4632" s="12"/>
      <c r="W4632" s="5"/>
      <c r="X4632" s="12"/>
    </row>
    <row r="4633" spans="1:24">
      <c r="A4633" s="12"/>
      <c r="B4633" s="12">
        <v>8.5</v>
      </c>
      <c r="C4633" s="12">
        <v>3.28</v>
      </c>
      <c r="D4633" s="12"/>
      <c r="E4633" s="12"/>
      <c r="K4633"/>
      <c r="L4633"/>
      <c r="S4633"/>
      <c r="T4633"/>
      <c r="V4633" s="12"/>
      <c r="W4633" s="5"/>
      <c r="X4633" s="12"/>
    </row>
    <row r="4634" spans="1:24">
      <c r="A4634" s="12"/>
      <c r="B4634" s="12">
        <v>10.5</v>
      </c>
      <c r="C4634" s="12">
        <v>3.11</v>
      </c>
      <c r="D4634" s="12"/>
      <c r="E4634" s="12"/>
      <c r="K4634"/>
      <c r="L4634"/>
      <c r="S4634"/>
      <c r="T4634"/>
      <c r="V4634" s="12"/>
      <c r="W4634" s="5"/>
      <c r="X4634" s="12"/>
    </row>
    <row r="4635" spans="1:24">
      <c r="A4635" s="12"/>
      <c r="B4635" s="12">
        <v>18.399999999999999</v>
      </c>
      <c r="C4635" s="12">
        <v>2.94</v>
      </c>
      <c r="D4635" s="12"/>
      <c r="E4635" s="12"/>
      <c r="K4635"/>
      <c r="L4635"/>
      <c r="S4635"/>
      <c r="T4635"/>
      <c r="V4635" s="12"/>
      <c r="W4635" s="5"/>
      <c r="X4635" s="12"/>
    </row>
    <row r="4636" spans="1:24">
      <c r="A4636" s="12"/>
      <c r="B4636" s="12">
        <v>21.7</v>
      </c>
      <c r="C4636" s="12">
        <v>2.88</v>
      </c>
      <c r="D4636" s="12"/>
      <c r="E4636" s="12"/>
      <c r="K4636"/>
      <c r="L4636"/>
      <c r="S4636"/>
      <c r="T4636"/>
      <c r="V4636" s="12"/>
      <c r="W4636" s="5"/>
      <c r="X4636" s="12"/>
    </row>
    <row r="4637" spans="1:24">
      <c r="A4637" s="12"/>
      <c r="B4637" s="12">
        <v>36.200000000000003</v>
      </c>
      <c r="C4637" s="12">
        <v>2.85</v>
      </c>
      <c r="D4637" s="12"/>
      <c r="E4637" s="12"/>
      <c r="K4637"/>
      <c r="L4637"/>
      <c r="S4637"/>
      <c r="T4637"/>
      <c r="V4637" s="12"/>
      <c r="W4637" s="5"/>
      <c r="X4637" s="12"/>
    </row>
    <row r="4638" spans="1:24">
      <c r="A4638" s="12"/>
      <c r="B4638" s="12">
        <v>54.9</v>
      </c>
      <c r="C4638" s="12">
        <v>2.74</v>
      </c>
      <c r="D4638" s="12"/>
      <c r="E4638" s="12"/>
      <c r="K4638"/>
      <c r="L4638"/>
      <c r="S4638"/>
      <c r="T4638"/>
      <c r="V4638" s="12"/>
      <c r="W4638" s="5"/>
      <c r="X4638" s="12"/>
    </row>
    <row r="4639" spans="1:24">
      <c r="A4639" s="12"/>
      <c r="B4639" s="12">
        <v>72.2</v>
      </c>
      <c r="C4639" s="12">
        <v>2.7</v>
      </c>
      <c r="D4639" s="12"/>
      <c r="E4639" s="12"/>
      <c r="K4639"/>
      <c r="L4639"/>
      <c r="S4639"/>
      <c r="T4639"/>
      <c r="V4639" s="12"/>
      <c r="W4639" s="5"/>
      <c r="X4639" s="12"/>
    </row>
    <row r="4640" spans="1:24">
      <c r="A4640" s="12"/>
      <c r="B4640" s="12">
        <v>90</v>
      </c>
      <c r="C4640" s="12">
        <v>2.7</v>
      </c>
      <c r="D4640" s="12"/>
      <c r="E4640" s="12"/>
      <c r="K4640"/>
      <c r="L4640"/>
      <c r="S4640"/>
      <c r="T4640"/>
      <c r="V4640" s="12"/>
      <c r="W4640" s="5"/>
      <c r="X4640" s="12"/>
    </row>
    <row r="4641" spans="1:24">
      <c r="A4641" s="12"/>
      <c r="B4641" s="12">
        <v>91.8</v>
      </c>
      <c r="C4641" s="12">
        <v>2.67</v>
      </c>
      <c r="D4641" s="12"/>
      <c r="E4641" s="12"/>
      <c r="K4641"/>
      <c r="L4641"/>
      <c r="S4641"/>
      <c r="T4641"/>
      <c r="V4641" s="12"/>
      <c r="W4641" s="5"/>
      <c r="X4641" s="12"/>
    </row>
    <row r="4642" spans="1:24">
      <c r="A4642" s="12"/>
      <c r="B4642" s="12">
        <v>95.3</v>
      </c>
      <c r="C4642" s="12">
        <v>2.67</v>
      </c>
      <c r="D4642" s="12"/>
      <c r="E4642" s="12"/>
      <c r="K4642"/>
      <c r="L4642"/>
      <c r="S4642"/>
      <c r="T4642"/>
      <c r="V4642" s="12"/>
      <c r="W4642" s="5"/>
      <c r="X4642" s="12"/>
    </row>
    <row r="4643" spans="1:24">
      <c r="A4643" s="12"/>
      <c r="B4643" s="12">
        <v>99.9</v>
      </c>
      <c r="C4643" s="12">
        <v>2.5099999999999998</v>
      </c>
      <c r="D4643" s="12"/>
      <c r="E4643" s="12"/>
      <c r="K4643"/>
      <c r="L4643"/>
      <c r="S4643"/>
      <c r="T4643"/>
      <c r="V4643" s="12"/>
      <c r="W4643" s="5"/>
      <c r="X4643" s="12"/>
    </row>
    <row r="4644" spans="1:24">
      <c r="A4644" s="12"/>
      <c r="B4644" s="12">
        <v>102</v>
      </c>
      <c r="C4644" s="12">
        <v>1.77</v>
      </c>
      <c r="D4644" s="12"/>
      <c r="E4644" s="12"/>
      <c r="K4644"/>
      <c r="L4644"/>
      <c r="S4644"/>
      <c r="T4644"/>
      <c r="V4644" s="12"/>
      <c r="W4644" s="5"/>
      <c r="X4644" s="12"/>
    </row>
    <row r="4645" spans="1:24">
      <c r="A4645" s="12"/>
      <c r="B4645" s="12">
        <v>117</v>
      </c>
      <c r="C4645" s="12">
        <v>1.57</v>
      </c>
      <c r="D4645" s="12"/>
      <c r="E4645" s="12"/>
      <c r="K4645"/>
      <c r="L4645"/>
      <c r="S4645"/>
      <c r="T4645"/>
      <c r="V4645" s="12"/>
      <c r="W4645" s="5"/>
      <c r="X4645" s="12"/>
    </row>
    <row r="4646" spans="1:24">
      <c r="A4646" s="12"/>
      <c r="B4646" s="12">
        <v>133</v>
      </c>
      <c r="C4646" s="12">
        <v>1.51</v>
      </c>
      <c r="D4646" s="12"/>
      <c r="E4646" s="12"/>
      <c r="K4646"/>
      <c r="L4646"/>
      <c r="S4646"/>
      <c r="T4646"/>
      <c r="V4646" s="12"/>
      <c r="W4646" s="5"/>
      <c r="X4646" s="12"/>
    </row>
    <row r="4647" spans="1:24">
      <c r="A4647" s="12"/>
      <c r="B4647" s="12">
        <v>139.19999999999999</v>
      </c>
      <c r="C4647" s="12">
        <v>1.48</v>
      </c>
      <c r="D4647" s="12"/>
      <c r="E4647" s="12"/>
      <c r="K4647"/>
      <c r="L4647"/>
      <c r="S4647"/>
      <c r="T4647"/>
      <c r="V4647" s="12"/>
      <c r="W4647" s="5"/>
      <c r="X4647" s="12"/>
    </row>
    <row r="4648" spans="1:24">
      <c r="A4648" s="12"/>
      <c r="B4648" s="12">
        <v>141</v>
      </c>
      <c r="C4648" s="12">
        <v>1.21</v>
      </c>
      <c r="D4648" s="12"/>
      <c r="E4648" s="12"/>
      <c r="K4648"/>
      <c r="L4648"/>
      <c r="S4648"/>
      <c r="T4648"/>
      <c r="V4648" s="12"/>
      <c r="W4648" s="5"/>
      <c r="X4648" s="12"/>
    </row>
    <row r="4649" spans="1:24">
      <c r="A4649" s="12"/>
      <c r="B4649" s="12">
        <v>142.5</v>
      </c>
      <c r="C4649" s="12">
        <v>1.35</v>
      </c>
      <c r="D4649" s="12"/>
      <c r="E4649" s="12"/>
      <c r="K4649"/>
      <c r="L4649"/>
      <c r="S4649"/>
      <c r="T4649"/>
      <c r="V4649" s="12"/>
      <c r="W4649" s="5"/>
      <c r="X4649" s="12"/>
    </row>
    <row r="4650" spans="1:24">
      <c r="A4650" s="12"/>
      <c r="B4650" s="12">
        <v>155.80000000000001</v>
      </c>
      <c r="C4650" s="12">
        <v>1.58</v>
      </c>
      <c r="D4650" s="12"/>
      <c r="E4650" s="12"/>
      <c r="K4650"/>
      <c r="L4650"/>
      <c r="S4650"/>
      <c r="T4650"/>
      <c r="V4650" s="12"/>
      <c r="W4650" s="5"/>
      <c r="X4650" s="12"/>
    </row>
    <row r="4651" spans="1:24">
      <c r="A4651" s="12"/>
      <c r="B4651" s="12">
        <v>164</v>
      </c>
      <c r="C4651" s="12">
        <v>1.71</v>
      </c>
      <c r="D4651" s="12"/>
      <c r="E4651" s="12"/>
      <c r="K4651"/>
      <c r="L4651"/>
      <c r="S4651"/>
      <c r="T4651"/>
      <c r="V4651" s="12"/>
      <c r="W4651" s="5"/>
      <c r="X4651" s="12"/>
    </row>
    <row r="4652" spans="1:24">
      <c r="A4652" s="12"/>
      <c r="B4652" s="12">
        <v>171.5</v>
      </c>
      <c r="C4652" s="12">
        <v>1.8</v>
      </c>
      <c r="D4652" s="12"/>
      <c r="E4652" s="12"/>
      <c r="K4652"/>
      <c r="L4652"/>
      <c r="S4652"/>
      <c r="T4652"/>
      <c r="V4652" s="12"/>
      <c r="W4652" s="5"/>
      <c r="X4652" s="12"/>
    </row>
    <row r="4653" spans="1:24">
      <c r="A4653" s="12"/>
      <c r="B4653" s="12">
        <v>199.4</v>
      </c>
      <c r="C4653" s="12">
        <v>1.84</v>
      </c>
      <c r="D4653" s="12"/>
      <c r="E4653" s="12"/>
      <c r="K4653"/>
      <c r="L4653"/>
      <c r="S4653"/>
      <c r="T4653"/>
      <c r="V4653" s="12"/>
      <c r="W4653" s="5"/>
      <c r="X4653" s="12"/>
    </row>
    <row r="4654" spans="1:24">
      <c r="A4654" s="12"/>
      <c r="B4654" s="12">
        <v>210.5</v>
      </c>
      <c r="C4654" s="12">
        <v>1.87</v>
      </c>
      <c r="D4654" s="12"/>
      <c r="E4654" s="12"/>
      <c r="K4654"/>
      <c r="L4654"/>
      <c r="S4654"/>
      <c r="T4654"/>
      <c r="V4654" s="12"/>
      <c r="W4654" s="5"/>
      <c r="X4654" s="12"/>
    </row>
    <row r="4655" spans="1:24">
      <c r="A4655" s="12"/>
      <c r="B4655" s="12">
        <v>212.5</v>
      </c>
      <c r="C4655" s="12">
        <v>1.95</v>
      </c>
      <c r="D4655" s="12"/>
      <c r="E4655" s="12"/>
      <c r="K4655"/>
      <c r="L4655"/>
      <c r="S4655"/>
      <c r="T4655"/>
      <c r="V4655" s="12"/>
      <c r="W4655" s="5"/>
      <c r="X4655" s="12"/>
    </row>
    <row r="4656" spans="1:24">
      <c r="A4656" s="12"/>
      <c r="B4656" s="12">
        <v>234.6</v>
      </c>
      <c r="C4656" s="12">
        <v>1.91</v>
      </c>
      <c r="D4656" s="12"/>
      <c r="E4656" s="12"/>
      <c r="K4656"/>
      <c r="L4656"/>
      <c r="S4656"/>
      <c r="T4656"/>
      <c r="V4656" s="12"/>
      <c r="W4656" s="5"/>
      <c r="X4656" s="12"/>
    </row>
    <row r="4657" spans="1:24">
      <c r="A4657" s="12"/>
      <c r="B4657" s="12">
        <v>267.60000000000002</v>
      </c>
      <c r="C4657" s="12">
        <v>2.12</v>
      </c>
      <c r="D4657" s="12"/>
      <c r="E4657" s="12"/>
      <c r="K4657"/>
      <c r="L4657"/>
      <c r="S4657"/>
      <c r="T4657"/>
      <c r="V4657" s="12"/>
      <c r="W4657" s="5"/>
      <c r="X4657" s="12"/>
    </row>
    <row r="4658" spans="1:24">
      <c r="A4658" s="12"/>
      <c r="B4658" s="12">
        <v>279.3</v>
      </c>
      <c r="C4658" s="12">
        <v>1.94</v>
      </c>
      <c r="D4658" s="12"/>
      <c r="E4658" s="12"/>
      <c r="K4658"/>
      <c r="L4658"/>
      <c r="S4658"/>
      <c r="T4658"/>
      <c r="V4658" s="12"/>
      <c r="W4658" s="5"/>
      <c r="X4658" s="12"/>
    </row>
    <row r="4659" spans="1:24">
      <c r="A4659" s="12"/>
      <c r="B4659" s="12">
        <v>284.2</v>
      </c>
      <c r="C4659" s="12">
        <v>1.85</v>
      </c>
      <c r="D4659" s="12"/>
      <c r="E4659" s="12"/>
      <c r="K4659"/>
      <c r="L4659"/>
      <c r="S4659"/>
      <c r="T4659"/>
      <c r="V4659" s="12"/>
      <c r="W4659" s="5"/>
      <c r="X4659" s="12"/>
    </row>
    <row r="4660" spans="1:24">
      <c r="A4660" s="12"/>
      <c r="B4660" s="12">
        <v>292</v>
      </c>
      <c r="C4660" s="12">
        <v>2</v>
      </c>
      <c r="D4660" s="12"/>
      <c r="E4660" s="12"/>
      <c r="K4660"/>
      <c r="L4660"/>
      <c r="S4660"/>
      <c r="T4660"/>
      <c r="V4660" s="12"/>
      <c r="W4660" s="5"/>
      <c r="X4660" s="12"/>
    </row>
    <row r="4661" spans="1:24">
      <c r="A4661" s="12"/>
      <c r="B4661" s="12">
        <v>296.42</v>
      </c>
      <c r="C4661" s="12">
        <v>2.13</v>
      </c>
      <c r="D4661" s="12"/>
      <c r="E4661" s="12"/>
      <c r="K4661"/>
      <c r="L4661"/>
      <c r="S4661"/>
      <c r="T4661"/>
      <c r="V4661" s="12"/>
      <c r="W4661" s="5"/>
      <c r="X4661" s="12"/>
    </row>
    <row r="4662" spans="1:24">
      <c r="A4662" s="12"/>
      <c r="B4662" s="12">
        <v>296.42</v>
      </c>
      <c r="C4662" s="12">
        <v>2.13</v>
      </c>
      <c r="D4662" s="12"/>
      <c r="E4662" s="12"/>
      <c r="K4662"/>
      <c r="L4662"/>
      <c r="S4662"/>
      <c r="T4662"/>
      <c r="V4662" s="12"/>
      <c r="W4662" s="5"/>
      <c r="X4662" s="12"/>
    </row>
    <row r="4663" spans="1:24">
      <c r="A4663" s="12"/>
      <c r="B4663" s="12">
        <v>296.42</v>
      </c>
      <c r="C4663" s="12">
        <v>2.13</v>
      </c>
      <c r="D4663" s="12"/>
      <c r="E4663" s="12"/>
      <c r="K4663"/>
      <c r="L4663"/>
      <c r="S4663"/>
      <c r="T4663"/>
      <c r="V4663" s="12"/>
      <c r="W4663" s="5"/>
      <c r="X4663" s="12"/>
    </row>
    <row r="4664" spans="1:24">
      <c r="A4664" s="12"/>
      <c r="B4664" s="12">
        <v>296.42</v>
      </c>
      <c r="C4664" s="12">
        <v>2.2090000000000001</v>
      </c>
      <c r="D4664" s="12"/>
      <c r="E4664" s="12"/>
      <c r="K4664"/>
      <c r="L4664"/>
      <c r="S4664"/>
      <c r="T4664"/>
      <c r="V4664" s="12"/>
      <c r="W4664" s="5"/>
      <c r="X4664" s="12"/>
    </row>
    <row r="4665" spans="1:24">
      <c r="A4665" s="12"/>
      <c r="B4665" s="12">
        <v>297.32</v>
      </c>
      <c r="C4665" s="12">
        <v>2.09</v>
      </c>
      <c r="D4665" s="12"/>
      <c r="E4665" s="12"/>
      <c r="K4665"/>
      <c r="L4665"/>
      <c r="S4665"/>
      <c r="T4665"/>
      <c r="V4665" s="12"/>
      <c r="W4665" s="5"/>
      <c r="X4665" s="12"/>
    </row>
    <row r="4666" spans="1:24">
      <c r="A4666" s="12"/>
      <c r="B4666" s="12">
        <v>300.92</v>
      </c>
      <c r="C4666" s="12">
        <v>1.42</v>
      </c>
      <c r="D4666" s="12"/>
      <c r="E4666" s="12"/>
      <c r="K4666"/>
      <c r="L4666"/>
      <c r="S4666"/>
      <c r="T4666"/>
      <c r="V4666" s="12"/>
      <c r="W4666" s="5"/>
      <c r="X4666" s="12"/>
    </row>
    <row r="4667" spans="1:24">
      <c r="A4667" s="12"/>
      <c r="B4667" s="12">
        <v>302.52</v>
      </c>
      <c r="C4667" s="12">
        <v>1.173</v>
      </c>
      <c r="D4667" s="12"/>
      <c r="E4667" s="12"/>
      <c r="K4667"/>
      <c r="L4667"/>
      <c r="S4667"/>
      <c r="T4667"/>
      <c r="V4667" s="12"/>
      <c r="W4667" s="5"/>
      <c r="X4667" s="12"/>
    </row>
    <row r="4668" spans="1:24">
      <c r="A4668" s="12"/>
      <c r="B4668" s="12">
        <v>304.02</v>
      </c>
      <c r="C4668" s="12">
        <v>0.94299999999999995</v>
      </c>
      <c r="D4668" s="12"/>
      <c r="E4668" s="12"/>
      <c r="K4668"/>
      <c r="L4668"/>
      <c r="S4668"/>
      <c r="T4668"/>
      <c r="V4668" s="12"/>
      <c r="W4668" s="5"/>
      <c r="X4668" s="12"/>
    </row>
    <row r="4669" spans="1:24">
      <c r="A4669" s="12"/>
      <c r="B4669" s="12">
        <v>306.42</v>
      </c>
      <c r="C4669" s="12">
        <v>0.79300000000000004</v>
      </c>
      <c r="D4669" s="12"/>
      <c r="E4669" s="12"/>
      <c r="K4669"/>
      <c r="L4669"/>
      <c r="S4669"/>
      <c r="T4669"/>
      <c r="V4669" s="12"/>
      <c r="W4669" s="5"/>
      <c r="X4669" s="12"/>
    </row>
    <row r="4670" spans="1:24">
      <c r="A4670" s="12"/>
      <c r="B4670" s="12">
        <v>311.42</v>
      </c>
      <c r="C4670" s="12">
        <v>0.46300000000000002</v>
      </c>
      <c r="D4670" s="12"/>
      <c r="E4670" s="12"/>
      <c r="K4670"/>
      <c r="L4670"/>
      <c r="S4670"/>
      <c r="T4670"/>
      <c r="V4670" s="12"/>
      <c r="W4670" s="5"/>
      <c r="X4670" s="12"/>
    </row>
    <row r="4671" spans="1:24">
      <c r="A4671" s="12"/>
      <c r="B4671" s="12">
        <v>316.42</v>
      </c>
      <c r="C4671" s="12">
        <v>-3.6999999999999998E-2</v>
      </c>
      <c r="D4671" s="12"/>
      <c r="E4671" s="12"/>
      <c r="K4671"/>
      <c r="L4671"/>
      <c r="S4671"/>
      <c r="T4671"/>
      <c r="V4671" s="12"/>
      <c r="W4671" s="5"/>
      <c r="X4671" s="12"/>
    </row>
    <row r="4672" spans="1:24">
      <c r="A4672" s="12"/>
      <c r="B4672" s="12">
        <v>321.42</v>
      </c>
      <c r="C4672" s="12">
        <v>-0.33700000000000002</v>
      </c>
      <c r="D4672" s="12"/>
      <c r="E4672" s="12"/>
      <c r="K4672"/>
      <c r="L4672"/>
      <c r="S4672"/>
      <c r="T4672"/>
      <c r="V4672" s="12"/>
      <c r="W4672" s="5"/>
      <c r="X4672" s="12"/>
    </row>
    <row r="4673" spans="1:24">
      <c r="A4673" s="12"/>
      <c r="B4673" s="12">
        <v>326.42</v>
      </c>
      <c r="C4673" s="12">
        <v>-0.71699999999999997</v>
      </c>
      <c r="D4673" s="12"/>
      <c r="E4673" s="12"/>
      <c r="K4673"/>
      <c r="L4673"/>
      <c r="S4673"/>
      <c r="T4673"/>
      <c r="V4673" s="12"/>
      <c r="W4673" s="5"/>
      <c r="X4673" s="12"/>
    </row>
    <row r="4674" spans="1:24">
      <c r="A4674" s="12"/>
      <c r="B4674" s="12">
        <v>331.42</v>
      </c>
      <c r="C4674" s="12">
        <v>-1.357</v>
      </c>
      <c r="D4674" s="12"/>
      <c r="E4674" s="12"/>
      <c r="K4674"/>
      <c r="L4674"/>
      <c r="S4674"/>
      <c r="T4674"/>
      <c r="V4674" s="12"/>
      <c r="W4674" s="5"/>
      <c r="X4674" s="12"/>
    </row>
    <row r="4675" spans="1:24">
      <c r="A4675" s="12"/>
      <c r="B4675" s="12">
        <v>336.42</v>
      </c>
      <c r="C4675" s="12">
        <v>-1.2170000000000001</v>
      </c>
      <c r="D4675" s="12"/>
      <c r="E4675" s="12"/>
      <c r="K4675"/>
      <c r="L4675"/>
      <c r="S4675"/>
      <c r="T4675"/>
      <c r="V4675" s="12"/>
      <c r="W4675" s="5"/>
      <c r="X4675" s="12"/>
    </row>
    <row r="4676" spans="1:24">
      <c r="A4676" s="12"/>
      <c r="B4676" s="12">
        <v>341.42</v>
      </c>
      <c r="C4676" s="12">
        <v>-1.3069999999999999</v>
      </c>
      <c r="D4676" s="12"/>
      <c r="E4676" s="12"/>
      <c r="K4676"/>
      <c r="L4676"/>
      <c r="S4676"/>
      <c r="T4676"/>
      <c r="V4676" s="12"/>
      <c r="W4676" s="5"/>
      <c r="X4676" s="12"/>
    </row>
    <row r="4677" spans="1:24">
      <c r="A4677" s="12"/>
      <c r="B4677" s="12">
        <v>346.42</v>
      </c>
      <c r="C4677" s="12">
        <v>-1.4570000000000001</v>
      </c>
      <c r="D4677" s="12"/>
      <c r="E4677" s="12"/>
      <c r="K4677"/>
      <c r="L4677"/>
      <c r="S4677"/>
      <c r="T4677"/>
      <c r="V4677" s="12"/>
      <c r="W4677" s="5"/>
      <c r="X4677" s="12"/>
    </row>
    <row r="4678" spans="1:24">
      <c r="A4678" s="12"/>
      <c r="B4678" s="12">
        <v>351.42</v>
      </c>
      <c r="C4678" s="12">
        <v>-1.577</v>
      </c>
      <c r="D4678" s="12"/>
      <c r="E4678" s="12"/>
      <c r="K4678"/>
      <c r="L4678"/>
      <c r="S4678"/>
      <c r="T4678"/>
      <c r="V4678" s="12"/>
      <c r="W4678" s="5"/>
      <c r="X4678" s="12"/>
    </row>
    <row r="4679" spans="1:24">
      <c r="A4679" s="12"/>
      <c r="B4679" s="12">
        <v>356.42</v>
      </c>
      <c r="C4679" s="12">
        <v>-1.7669999999999999</v>
      </c>
      <c r="D4679" s="12"/>
      <c r="E4679" s="12"/>
      <c r="K4679"/>
      <c r="L4679"/>
      <c r="S4679"/>
      <c r="T4679"/>
      <c r="V4679" s="12"/>
      <c r="W4679" s="5"/>
      <c r="X4679" s="12"/>
    </row>
    <row r="4680" spans="1:24">
      <c r="A4680" s="12"/>
      <c r="B4680" s="12">
        <v>361.42</v>
      </c>
      <c r="C4680" s="12">
        <v>-1.927</v>
      </c>
      <c r="D4680" s="12"/>
      <c r="E4680" s="12"/>
      <c r="K4680"/>
      <c r="L4680"/>
      <c r="S4680"/>
      <c r="T4680"/>
      <c r="V4680" s="12"/>
      <c r="W4680" s="5"/>
      <c r="X4680" s="12"/>
    </row>
    <row r="4681" spans="1:24">
      <c r="A4681" s="12"/>
      <c r="B4681" s="12">
        <v>366.42</v>
      </c>
      <c r="C4681" s="12">
        <v>-2.077</v>
      </c>
      <c r="D4681" s="12"/>
      <c r="E4681" s="12"/>
      <c r="K4681"/>
      <c r="L4681"/>
      <c r="S4681"/>
      <c r="T4681"/>
      <c r="V4681" s="12"/>
      <c r="W4681" s="5"/>
      <c r="X4681" s="12"/>
    </row>
    <row r="4682" spans="1:24">
      <c r="A4682" s="12"/>
      <c r="B4682" s="12">
        <v>371.42</v>
      </c>
      <c r="C4682" s="12">
        <v>-2.2469999999999999</v>
      </c>
      <c r="D4682" s="12"/>
      <c r="E4682" s="12"/>
      <c r="K4682"/>
      <c r="L4682"/>
      <c r="S4682"/>
      <c r="T4682"/>
      <c r="V4682" s="12"/>
      <c r="W4682" s="5"/>
      <c r="X4682" s="12"/>
    </row>
    <row r="4683" spans="1:24">
      <c r="A4683" s="12"/>
      <c r="B4683" s="12">
        <v>376.42</v>
      </c>
      <c r="C4683" s="12">
        <v>-2.2970000000000002</v>
      </c>
      <c r="D4683" s="12"/>
      <c r="E4683" s="12"/>
      <c r="K4683"/>
      <c r="L4683"/>
      <c r="S4683"/>
      <c r="T4683"/>
      <c r="V4683" s="12"/>
      <c r="W4683" s="5"/>
      <c r="X4683" s="12"/>
    </row>
    <row r="4684" spans="1:24">
      <c r="A4684" s="12"/>
      <c r="B4684" s="12">
        <v>381.42</v>
      </c>
      <c r="C4684" s="12">
        <v>-2.3969999999999998</v>
      </c>
      <c r="D4684" s="12"/>
      <c r="E4684" s="12"/>
      <c r="K4684"/>
      <c r="L4684"/>
      <c r="S4684"/>
      <c r="T4684"/>
      <c r="V4684" s="12"/>
      <c r="W4684" s="5"/>
      <c r="X4684" s="12"/>
    </row>
    <row r="4685" spans="1:24">
      <c r="A4685" s="12"/>
      <c r="B4685" s="12">
        <v>386.42</v>
      </c>
      <c r="C4685" s="12">
        <v>-2.5870000000000002</v>
      </c>
      <c r="D4685" s="12"/>
      <c r="E4685" s="12"/>
      <c r="K4685"/>
      <c r="L4685"/>
      <c r="S4685"/>
      <c r="T4685"/>
      <c r="V4685" s="12"/>
      <c r="W4685" s="5"/>
      <c r="X4685" s="12"/>
    </row>
    <row r="4686" spans="1:24">
      <c r="A4686" s="12"/>
      <c r="B4686" s="12">
        <v>391.42</v>
      </c>
      <c r="C4686" s="12">
        <v>-2.7570000000000001</v>
      </c>
      <c r="D4686" s="12"/>
      <c r="E4686" s="12"/>
      <c r="K4686"/>
      <c r="L4686"/>
      <c r="S4686"/>
      <c r="T4686"/>
      <c r="V4686" s="12"/>
      <c r="W4686" s="5"/>
      <c r="X4686" s="12"/>
    </row>
    <row r="4687" spans="1:24">
      <c r="A4687" s="12"/>
      <c r="B4687" s="12">
        <v>396.42</v>
      </c>
      <c r="C4687" s="12">
        <v>-3.077</v>
      </c>
      <c r="D4687" s="12"/>
      <c r="E4687" s="12"/>
      <c r="K4687"/>
      <c r="L4687"/>
      <c r="S4687"/>
      <c r="T4687"/>
      <c r="V4687" s="12"/>
      <c r="W4687" s="5"/>
      <c r="X4687" s="12"/>
    </row>
    <row r="4688" spans="1:24">
      <c r="A4688" s="12"/>
      <c r="B4688" s="12">
        <v>401.42</v>
      </c>
      <c r="C4688" s="12">
        <v>-3.2770000000000001</v>
      </c>
      <c r="D4688" s="12"/>
      <c r="E4688" s="12"/>
      <c r="K4688"/>
      <c r="L4688"/>
      <c r="S4688"/>
      <c r="T4688"/>
      <c r="V4688" s="12"/>
      <c r="W4688" s="5"/>
      <c r="X4688" s="12"/>
    </row>
    <row r="4689" spans="1:24">
      <c r="A4689" s="12"/>
      <c r="B4689" s="12">
        <v>406.42</v>
      </c>
      <c r="C4689" s="12">
        <v>-3.5070000000000001</v>
      </c>
      <c r="D4689" s="12"/>
      <c r="E4689" s="12"/>
      <c r="K4689"/>
      <c r="L4689"/>
      <c r="S4689"/>
      <c r="T4689"/>
      <c r="V4689" s="12"/>
      <c r="W4689" s="5"/>
      <c r="X4689" s="12"/>
    </row>
    <row r="4690" spans="1:24">
      <c r="A4690" s="12"/>
      <c r="B4690" s="12">
        <v>411.42</v>
      </c>
      <c r="C4690" s="12">
        <v>-3.6970000000000001</v>
      </c>
      <c r="D4690" s="12"/>
      <c r="E4690" s="12"/>
      <c r="K4690"/>
      <c r="L4690"/>
      <c r="S4690"/>
      <c r="T4690"/>
      <c r="V4690" s="12"/>
      <c r="W4690" s="5"/>
      <c r="X4690" s="12"/>
    </row>
    <row r="4691" spans="1:24">
      <c r="A4691" s="12"/>
      <c r="B4691" s="12">
        <v>416.42</v>
      </c>
      <c r="C4691" s="12">
        <v>-3.7469999999999999</v>
      </c>
      <c r="D4691" s="12"/>
      <c r="E4691" s="12"/>
      <c r="K4691"/>
      <c r="L4691"/>
      <c r="S4691"/>
      <c r="T4691"/>
      <c r="V4691" s="12"/>
      <c r="W4691" s="5"/>
      <c r="X4691" s="12"/>
    </row>
    <row r="4692" spans="1:24">
      <c r="A4692" s="12"/>
      <c r="B4692" s="12">
        <v>421.42</v>
      </c>
      <c r="C4692" s="12">
        <v>-3.7770000000000001</v>
      </c>
      <c r="D4692" s="12"/>
      <c r="E4692" s="12"/>
      <c r="K4692"/>
      <c r="L4692"/>
      <c r="S4692"/>
      <c r="T4692"/>
      <c r="V4692" s="12"/>
      <c r="W4692" s="5"/>
      <c r="X4692" s="12"/>
    </row>
    <row r="4693" spans="1:24">
      <c r="A4693" s="12"/>
      <c r="B4693" s="12">
        <v>426.42</v>
      </c>
      <c r="C4693" s="12">
        <v>-3.7669999999999999</v>
      </c>
      <c r="D4693" s="12"/>
      <c r="E4693" s="12"/>
      <c r="K4693"/>
      <c r="L4693"/>
      <c r="S4693"/>
      <c r="T4693"/>
      <c r="V4693" s="12"/>
      <c r="W4693" s="5"/>
      <c r="X4693" s="12"/>
    </row>
    <row r="4694" spans="1:24">
      <c r="A4694" s="12"/>
      <c r="B4694" s="12">
        <v>431.42</v>
      </c>
      <c r="C4694" s="12">
        <v>-3.657</v>
      </c>
      <c r="D4694" s="12"/>
      <c r="E4694" s="12"/>
      <c r="K4694"/>
      <c r="L4694"/>
      <c r="S4694"/>
      <c r="T4694"/>
      <c r="V4694" s="12"/>
      <c r="W4694" s="5"/>
      <c r="X4694" s="12"/>
    </row>
    <row r="4695" spans="1:24">
      <c r="A4695" s="12"/>
      <c r="B4695" s="12">
        <v>436.42</v>
      </c>
      <c r="C4695" s="12">
        <v>-3.887</v>
      </c>
      <c r="D4695" s="12"/>
      <c r="E4695" s="12"/>
      <c r="K4695"/>
      <c r="L4695"/>
      <c r="S4695"/>
      <c r="T4695"/>
      <c r="V4695" s="12"/>
      <c r="W4695" s="5"/>
      <c r="X4695" s="12"/>
    </row>
    <row r="4696" spans="1:24">
      <c r="A4696" s="12"/>
      <c r="B4696" s="12">
        <v>441.42</v>
      </c>
      <c r="C4696" s="12">
        <v>-3.907</v>
      </c>
      <c r="D4696" s="12"/>
      <c r="E4696" s="12"/>
      <c r="K4696"/>
      <c r="L4696"/>
      <c r="S4696"/>
      <c r="T4696"/>
      <c r="V4696" s="12"/>
      <c r="W4696" s="5"/>
      <c r="X4696" s="12"/>
    </row>
    <row r="4697" spans="1:24">
      <c r="A4697" s="12"/>
      <c r="B4697" s="12">
        <v>446.42</v>
      </c>
      <c r="C4697" s="12">
        <v>-3.7669999999999999</v>
      </c>
      <c r="D4697" s="12"/>
      <c r="E4697" s="12"/>
      <c r="K4697"/>
      <c r="L4697"/>
      <c r="S4697"/>
      <c r="T4697"/>
      <c r="V4697" s="12"/>
      <c r="W4697" s="5"/>
      <c r="X4697" s="12"/>
    </row>
    <row r="4698" spans="1:24">
      <c r="A4698" s="12"/>
      <c r="B4698" s="12">
        <v>451.42</v>
      </c>
      <c r="C4698" s="12">
        <v>-3.6970000000000001</v>
      </c>
      <c r="D4698" s="12"/>
      <c r="E4698" s="12"/>
      <c r="K4698"/>
      <c r="L4698"/>
      <c r="S4698"/>
      <c r="T4698"/>
      <c r="V4698" s="12"/>
      <c r="W4698" s="5"/>
      <c r="X4698" s="12"/>
    </row>
    <row r="4699" spans="1:24">
      <c r="A4699" s="12"/>
      <c r="B4699" s="12">
        <v>456.42</v>
      </c>
      <c r="C4699" s="12">
        <v>-3.6669999999999998</v>
      </c>
      <c r="D4699" s="12"/>
      <c r="E4699" s="12"/>
      <c r="K4699"/>
      <c r="L4699"/>
      <c r="S4699"/>
      <c r="T4699"/>
      <c r="V4699" s="12"/>
      <c r="W4699" s="5"/>
      <c r="X4699" s="12"/>
    </row>
    <row r="4700" spans="1:24">
      <c r="A4700" s="12"/>
      <c r="B4700" s="12">
        <v>461.42</v>
      </c>
      <c r="C4700" s="12">
        <v>-2.3170000000000002</v>
      </c>
      <c r="D4700" s="12"/>
      <c r="E4700" s="12"/>
      <c r="K4700"/>
      <c r="L4700"/>
      <c r="S4700"/>
      <c r="T4700"/>
      <c r="V4700" s="12"/>
      <c r="W4700" s="5"/>
      <c r="X4700" s="12"/>
    </row>
    <row r="4701" spans="1:24">
      <c r="A4701" s="12"/>
      <c r="B4701" s="12">
        <v>466.42</v>
      </c>
      <c r="C4701" s="12">
        <v>-1.3169999999999999</v>
      </c>
      <c r="D4701" s="12"/>
      <c r="E4701" s="12"/>
      <c r="K4701"/>
      <c r="L4701"/>
      <c r="S4701"/>
      <c r="T4701"/>
      <c r="V4701" s="12"/>
      <c r="W4701" s="5"/>
      <c r="X4701" s="12"/>
    </row>
    <row r="4702" spans="1:24">
      <c r="A4702" s="12"/>
      <c r="B4702" s="12">
        <v>471.42</v>
      </c>
      <c r="C4702" s="12">
        <v>-0.96699999999999997</v>
      </c>
      <c r="D4702" s="12"/>
      <c r="E4702" s="12"/>
      <c r="K4702"/>
      <c r="L4702"/>
      <c r="S4702"/>
      <c r="T4702"/>
      <c r="V4702" s="12"/>
      <c r="W4702" s="5"/>
      <c r="X4702" s="12"/>
    </row>
    <row r="4703" spans="1:24">
      <c r="A4703" s="12"/>
      <c r="B4703" s="12">
        <v>476.42</v>
      </c>
      <c r="C4703" s="12">
        <v>-0.29699999999999999</v>
      </c>
      <c r="D4703" s="12"/>
      <c r="E4703" s="12"/>
      <c r="K4703"/>
      <c r="L4703"/>
      <c r="S4703"/>
      <c r="T4703"/>
      <c r="V4703" s="12"/>
      <c r="W4703" s="5"/>
      <c r="X4703" s="12"/>
    </row>
    <row r="4704" spans="1:24">
      <c r="A4704" s="12"/>
      <c r="B4704" s="12">
        <v>479.82</v>
      </c>
      <c r="C4704" s="12">
        <v>0.373</v>
      </c>
      <c r="D4704" s="12"/>
      <c r="E4704" s="12"/>
      <c r="K4704"/>
      <c r="L4704"/>
      <c r="S4704"/>
      <c r="T4704"/>
      <c r="V4704" s="12"/>
      <c r="W4704" s="5"/>
      <c r="X4704" s="12"/>
    </row>
    <row r="4705" spans="1:24">
      <c r="A4705" s="12"/>
      <c r="B4705" s="12">
        <v>479.82</v>
      </c>
      <c r="C4705" s="12">
        <v>1.173</v>
      </c>
      <c r="D4705" s="12"/>
      <c r="E4705" s="12"/>
      <c r="K4705"/>
      <c r="L4705"/>
      <c r="S4705"/>
      <c r="T4705"/>
      <c r="V4705" s="12"/>
      <c r="W4705" s="5"/>
      <c r="X4705" s="12"/>
    </row>
    <row r="4706" spans="1:24">
      <c r="A4706" s="12"/>
      <c r="B4706" s="12">
        <v>479.82</v>
      </c>
      <c r="C4706" s="12">
        <v>1.79</v>
      </c>
      <c r="D4706" s="12"/>
      <c r="E4706" s="12"/>
      <c r="K4706"/>
      <c r="L4706"/>
      <c r="S4706"/>
      <c r="T4706"/>
      <c r="V4706" s="12"/>
      <c r="W4706" s="5"/>
      <c r="X4706" s="12"/>
    </row>
    <row r="4707" spans="1:24">
      <c r="A4707" s="12"/>
      <c r="B4707" s="12">
        <v>482.43</v>
      </c>
      <c r="C4707" s="12">
        <v>2.82</v>
      </c>
      <c r="D4707" s="12"/>
      <c r="E4707" s="12"/>
      <c r="K4707"/>
      <c r="L4707"/>
      <c r="S4707"/>
      <c r="T4707"/>
      <c r="V4707" s="12"/>
      <c r="W4707" s="5"/>
      <c r="X4707" s="12"/>
    </row>
    <row r="4708" spans="1:24">
      <c r="A4708" s="12"/>
      <c r="B4708" s="12">
        <v>482.43</v>
      </c>
      <c r="C4708" s="12">
        <v>2.82</v>
      </c>
      <c r="D4708" s="12"/>
      <c r="E4708" s="12"/>
      <c r="K4708"/>
      <c r="L4708"/>
      <c r="S4708"/>
      <c r="T4708"/>
      <c r="V4708" s="12"/>
      <c r="W4708" s="5"/>
      <c r="X4708" s="12"/>
    </row>
    <row r="4709" spans="1:24">
      <c r="A4709" s="12"/>
      <c r="B4709" s="12">
        <v>482.43</v>
      </c>
      <c r="C4709" s="12">
        <v>2.82</v>
      </c>
      <c r="D4709" s="12"/>
      <c r="E4709" s="12"/>
      <c r="K4709"/>
      <c r="L4709"/>
      <c r="S4709"/>
      <c r="T4709"/>
      <c r="V4709" s="12"/>
      <c r="W4709" s="5"/>
      <c r="X4709" s="12"/>
    </row>
    <row r="4710" spans="1:24">
      <c r="A4710" s="12"/>
      <c r="B4710" s="12">
        <v>488.23</v>
      </c>
      <c r="C4710" s="12">
        <v>6.71</v>
      </c>
      <c r="D4710" s="12"/>
      <c r="E4710" s="12"/>
      <c r="K4710"/>
      <c r="L4710"/>
      <c r="S4710"/>
      <c r="T4710"/>
      <c r="V4710" s="12"/>
      <c r="W4710" s="5"/>
      <c r="X4710" s="12"/>
    </row>
    <row r="4711" spans="1:24">
      <c r="A4711" s="12"/>
      <c r="B4711" s="12">
        <v>488.23</v>
      </c>
      <c r="C4711" s="12">
        <v>6.71</v>
      </c>
      <c r="D4711" s="12"/>
      <c r="E4711" s="12"/>
      <c r="K4711"/>
      <c r="L4711"/>
      <c r="S4711"/>
      <c r="T4711"/>
      <c r="V4711" s="12"/>
      <c r="W4711" s="5"/>
      <c r="X4711" s="12"/>
    </row>
    <row r="4712" spans="1:24">
      <c r="A4712" s="12"/>
      <c r="B4712" s="12">
        <v>488.23</v>
      </c>
      <c r="C4712" s="12">
        <v>6.71</v>
      </c>
      <c r="D4712" s="12"/>
      <c r="E4712" s="12"/>
      <c r="K4712"/>
      <c r="L4712"/>
      <c r="S4712"/>
      <c r="T4712"/>
      <c r="V4712" s="12"/>
      <c r="W4712" s="5"/>
      <c r="X4712" s="12"/>
    </row>
    <row r="4713" spans="1:24">
      <c r="A4713" s="12"/>
      <c r="B4713" s="12">
        <v>488.66</v>
      </c>
      <c r="C4713" s="12">
        <v>6.98</v>
      </c>
      <c r="D4713" s="12"/>
      <c r="E4713" s="12"/>
      <c r="K4713"/>
      <c r="L4713"/>
      <c r="S4713"/>
      <c r="T4713"/>
      <c r="V4713" s="12"/>
      <c r="W4713" s="5"/>
      <c r="X4713" s="12"/>
    </row>
    <row r="4714" spans="1:24">
      <c r="A4714" s="12" t="s">
        <v>1</v>
      </c>
      <c r="B4714" s="12">
        <v>488.66</v>
      </c>
      <c r="C4714" s="12">
        <v>7.8810000000000002</v>
      </c>
      <c r="D4714" s="12">
        <v>2.3E-2</v>
      </c>
      <c r="E4714" s="12"/>
      <c r="K4714"/>
      <c r="L4714"/>
      <c r="S4714"/>
      <c r="T4714"/>
      <c r="V4714" s="12"/>
      <c r="W4714" s="5"/>
      <c r="X4714" s="12"/>
    </row>
    <row r="4715" spans="1:24">
      <c r="A4715" s="12"/>
      <c r="B4715" s="12">
        <v>489.16</v>
      </c>
      <c r="C4715" s="12">
        <v>7.01</v>
      </c>
      <c r="D4715" s="12"/>
      <c r="E4715" s="12"/>
      <c r="K4715"/>
      <c r="L4715"/>
      <c r="S4715"/>
      <c r="T4715"/>
      <c r="V4715" s="12"/>
      <c r="W4715" s="5"/>
      <c r="X4715" s="12"/>
    </row>
    <row r="4716" spans="1:24">
      <c r="A4716" s="12"/>
      <c r="B4716" s="12">
        <v>491.16</v>
      </c>
      <c r="C4716" s="12">
        <v>6.98</v>
      </c>
      <c r="D4716" s="12"/>
      <c r="E4716" s="12"/>
      <c r="K4716"/>
      <c r="L4716"/>
      <c r="S4716"/>
      <c r="T4716"/>
      <c r="V4716" s="12"/>
      <c r="W4716" s="5"/>
      <c r="X4716" s="12"/>
    </row>
    <row r="4717" spans="1:24">
      <c r="A4717" s="12"/>
      <c r="B4717" s="12">
        <v>491.56</v>
      </c>
      <c r="C4717" s="12">
        <v>6.89</v>
      </c>
      <c r="D4717" s="12"/>
      <c r="E4717" s="12"/>
      <c r="K4717"/>
      <c r="L4717"/>
      <c r="S4717"/>
      <c r="T4717"/>
      <c r="V4717" s="12"/>
      <c r="W4717" s="5"/>
      <c r="X4717" s="12"/>
    </row>
    <row r="4718" spans="1:24">
      <c r="A4718" s="12"/>
      <c r="B4718" s="12">
        <v>494.66</v>
      </c>
      <c r="C4718" s="12">
        <v>5.78</v>
      </c>
      <c r="D4718" s="12"/>
      <c r="E4718" s="12"/>
      <c r="K4718"/>
      <c r="L4718"/>
      <c r="S4718"/>
      <c r="T4718"/>
      <c r="V4718" s="12"/>
      <c r="W4718" s="5"/>
      <c r="X4718" s="12"/>
    </row>
    <row r="4719" spans="1:24">
      <c r="A4719" s="12"/>
      <c r="B4719" s="12">
        <v>496.36</v>
      </c>
      <c r="C4719" s="12">
        <v>5.57</v>
      </c>
      <c r="D4719" s="12"/>
      <c r="E4719" s="12"/>
      <c r="K4719"/>
      <c r="L4719"/>
      <c r="S4719"/>
      <c r="T4719"/>
      <c r="V4719" s="12"/>
      <c r="W4719" s="5"/>
      <c r="X4719" s="12"/>
    </row>
    <row r="4720" spans="1:24">
      <c r="A4720" s="12"/>
      <c r="B4720" s="12">
        <v>496.56</v>
      </c>
      <c r="C4720" s="12">
        <v>5.45</v>
      </c>
      <c r="D4720" s="12"/>
      <c r="E4720" s="12"/>
      <c r="K4720"/>
      <c r="L4720"/>
      <c r="S4720"/>
      <c r="T4720"/>
      <c r="V4720" s="12"/>
      <c r="W4720" s="5"/>
      <c r="X4720" s="12"/>
    </row>
    <row r="4721" spans="1:24">
      <c r="A4721" s="12"/>
      <c r="B4721" s="12">
        <v>497.16</v>
      </c>
      <c r="C4721" s="12">
        <v>5.04</v>
      </c>
      <c r="D4721" s="12"/>
      <c r="E4721" s="12"/>
      <c r="K4721"/>
      <c r="L4721"/>
      <c r="S4721"/>
      <c r="T4721"/>
      <c r="V4721" s="12"/>
      <c r="W4721" s="5"/>
      <c r="X4721" s="12"/>
    </row>
    <row r="4722" spans="1:24">
      <c r="A4722" s="12"/>
      <c r="B4722" s="12">
        <v>497.46</v>
      </c>
      <c r="C4722" s="12">
        <v>5.04</v>
      </c>
      <c r="D4722" s="12"/>
      <c r="E4722" s="12"/>
      <c r="K4722"/>
      <c r="L4722"/>
      <c r="S4722"/>
      <c r="T4722"/>
      <c r="V4722" s="12"/>
      <c r="W4722" s="5"/>
      <c r="X4722" s="12"/>
    </row>
    <row r="4723" spans="1:24">
      <c r="A4723" s="12"/>
      <c r="B4723" s="12">
        <v>497.46</v>
      </c>
      <c r="C4723" s="12">
        <v>4.7300000000000004</v>
      </c>
      <c r="D4723" s="12"/>
      <c r="E4723" s="12"/>
      <c r="K4723"/>
      <c r="L4723"/>
      <c r="S4723"/>
      <c r="T4723"/>
      <c r="V4723" s="12"/>
      <c r="W4723" s="5"/>
      <c r="X4723" s="12"/>
    </row>
    <row r="4724" spans="1:24">
      <c r="A4724" s="12"/>
      <c r="B4724" s="12">
        <v>500.46</v>
      </c>
      <c r="C4724" s="12">
        <v>4.67</v>
      </c>
      <c r="D4724" s="12"/>
      <c r="E4724" s="12"/>
      <c r="K4724"/>
      <c r="L4724"/>
      <c r="S4724"/>
      <c r="T4724"/>
      <c r="V4724" s="12"/>
      <c r="W4724" s="5"/>
      <c r="X4724" s="12"/>
    </row>
    <row r="4725" spans="1:24">
      <c r="A4725" s="12"/>
      <c r="B4725" s="12">
        <v>503.16</v>
      </c>
      <c r="C4725" s="12">
        <v>4.5999999999999996</v>
      </c>
      <c r="D4725" s="12"/>
      <c r="E4725" s="12"/>
      <c r="K4725"/>
      <c r="L4725"/>
      <c r="S4725"/>
      <c r="T4725"/>
      <c r="V4725" s="12"/>
      <c r="W4725" s="5"/>
      <c r="X4725" s="12"/>
    </row>
    <row r="4726" spans="1:24">
      <c r="A4726" s="12"/>
      <c r="B4726" s="12">
        <v>503.46</v>
      </c>
      <c r="C4726" s="12">
        <v>4.5999999999999996</v>
      </c>
      <c r="D4726" s="12"/>
      <c r="E4726" s="12"/>
      <c r="K4726"/>
      <c r="L4726"/>
      <c r="S4726"/>
      <c r="T4726"/>
      <c r="V4726" s="12"/>
      <c r="W4726" s="5"/>
      <c r="X4726" s="12"/>
    </row>
    <row r="4727" spans="1:24">
      <c r="A4727" s="12"/>
      <c r="B4727" s="12">
        <v>503.46</v>
      </c>
      <c r="C4727" s="12">
        <v>4.9000000000000004</v>
      </c>
      <c r="D4727" s="12"/>
      <c r="E4727" s="12"/>
      <c r="K4727"/>
      <c r="L4727"/>
      <c r="S4727"/>
      <c r="T4727"/>
      <c r="V4727" s="12"/>
      <c r="W4727" s="5"/>
      <c r="X4727" s="12"/>
    </row>
    <row r="4728" spans="1:24">
      <c r="A4728" s="12"/>
      <c r="B4728" s="12">
        <v>503.66</v>
      </c>
      <c r="C4728" s="12">
        <v>4.9000000000000004</v>
      </c>
      <c r="D4728" s="12"/>
      <c r="E4728" s="12"/>
      <c r="K4728"/>
      <c r="L4728"/>
      <c r="S4728"/>
      <c r="T4728"/>
      <c r="V4728" s="12"/>
      <c r="W4728" s="5"/>
      <c r="X4728" s="12"/>
    </row>
    <row r="4729" spans="1:24">
      <c r="A4729" s="12"/>
      <c r="B4729" s="12">
        <v>506.56</v>
      </c>
      <c r="C4729" s="12">
        <v>5.01</v>
      </c>
      <c r="D4729" s="12"/>
      <c r="E4729" s="12"/>
      <c r="K4729"/>
      <c r="L4729"/>
      <c r="S4729"/>
      <c r="T4729"/>
      <c r="V4729" s="12"/>
      <c r="W4729" s="5"/>
      <c r="X4729" s="12"/>
    </row>
    <row r="4730" spans="1:24">
      <c r="A4730" s="12"/>
      <c r="B4730" s="12">
        <v>506.76</v>
      </c>
      <c r="C4730" s="12">
        <v>5.01</v>
      </c>
      <c r="D4730" s="12"/>
      <c r="E4730" s="12"/>
      <c r="K4730"/>
      <c r="L4730"/>
      <c r="S4730"/>
      <c r="T4730"/>
      <c r="V4730" s="12"/>
      <c r="W4730" s="5"/>
      <c r="X4730" s="12"/>
    </row>
    <row r="4731" spans="1:24">
      <c r="A4731" s="12"/>
      <c r="B4731" s="12">
        <v>506.76</v>
      </c>
      <c r="C4731" s="12">
        <v>4.71</v>
      </c>
      <c r="D4731" s="12"/>
      <c r="E4731" s="12"/>
      <c r="K4731"/>
      <c r="L4731"/>
      <c r="S4731"/>
      <c r="T4731"/>
      <c r="V4731" s="12"/>
      <c r="W4731" s="5"/>
      <c r="X4731" s="12"/>
    </row>
    <row r="4732" spans="1:24">
      <c r="A4732" s="12"/>
      <c r="B4732" s="12">
        <v>506.86</v>
      </c>
      <c r="C4732" s="12">
        <v>4.71</v>
      </c>
      <c r="D4732" s="12"/>
      <c r="E4732" s="12"/>
      <c r="K4732"/>
      <c r="L4732"/>
      <c r="S4732"/>
      <c r="T4732"/>
      <c r="V4732" s="12"/>
      <c r="W4732" s="5"/>
      <c r="X4732" s="12"/>
    </row>
    <row r="4733" spans="1:24">
      <c r="A4733" s="12"/>
      <c r="B4733" s="12">
        <v>506.96</v>
      </c>
      <c r="C4733" s="12">
        <v>4.71</v>
      </c>
      <c r="D4733" s="12"/>
      <c r="E4733" s="12"/>
      <c r="K4733"/>
      <c r="L4733"/>
      <c r="S4733"/>
      <c r="T4733"/>
      <c r="V4733" s="12"/>
      <c r="W4733" s="5"/>
      <c r="X4733" s="12"/>
    </row>
    <row r="4734" spans="1:24">
      <c r="A4734" s="12"/>
      <c r="B4734" s="12">
        <v>506.96</v>
      </c>
      <c r="C4734" s="12">
        <v>4.58</v>
      </c>
      <c r="D4734" s="12"/>
      <c r="E4734" s="12"/>
      <c r="K4734"/>
      <c r="L4734"/>
      <c r="S4734"/>
      <c r="T4734"/>
      <c r="V4734" s="12"/>
      <c r="W4734" s="5"/>
      <c r="X4734" s="12"/>
    </row>
    <row r="4735" spans="1:24">
      <c r="A4735" s="12"/>
      <c r="B4735" s="12">
        <v>508.86</v>
      </c>
      <c r="C4735" s="12">
        <v>4.57</v>
      </c>
      <c r="D4735" s="12"/>
      <c r="E4735" s="12"/>
      <c r="K4735"/>
      <c r="L4735"/>
      <c r="S4735"/>
      <c r="T4735"/>
      <c r="V4735" s="12"/>
      <c r="W4735" s="5"/>
      <c r="X4735" s="12"/>
    </row>
    <row r="4736" spans="1:24">
      <c r="A4736" s="12"/>
      <c r="B4736" s="12">
        <v>508.86</v>
      </c>
      <c r="C4736" s="12">
        <v>4.0199999999999996</v>
      </c>
      <c r="D4736" s="12"/>
      <c r="E4736" s="12"/>
      <c r="K4736"/>
      <c r="L4736"/>
      <c r="S4736"/>
      <c r="T4736"/>
      <c r="V4736" s="12"/>
      <c r="W4736" s="5"/>
      <c r="X4736" s="12"/>
    </row>
    <row r="4737" spans="1:24">
      <c r="A4737" s="12"/>
      <c r="B4737" s="12">
        <v>530.66</v>
      </c>
      <c r="C4737" s="12">
        <v>3.823</v>
      </c>
      <c r="D4737" s="12"/>
      <c r="E4737" s="12"/>
      <c r="K4737"/>
      <c r="L4737"/>
      <c r="S4737"/>
      <c r="T4737"/>
      <c r="V4737" s="12"/>
      <c r="W4737" s="5"/>
      <c r="X4737" s="12"/>
    </row>
    <row r="4738" spans="1:24">
      <c r="A4738" s="12"/>
      <c r="B4738" s="12">
        <v>548.66</v>
      </c>
      <c r="C4738" s="12">
        <v>3.66</v>
      </c>
      <c r="D4738" s="12"/>
      <c r="E4738" s="12"/>
      <c r="K4738"/>
      <c r="L4738"/>
      <c r="S4738"/>
      <c r="T4738"/>
      <c r="V4738" s="12"/>
      <c r="W4738" s="5"/>
      <c r="X4738" s="12"/>
    </row>
    <row r="4739" spans="1:24">
      <c r="A4739" s="12"/>
      <c r="B4739" s="12">
        <v>568.66</v>
      </c>
      <c r="C4739" s="12">
        <v>3.55</v>
      </c>
      <c r="D4739" s="12"/>
      <c r="E4739" s="12"/>
      <c r="K4739"/>
      <c r="L4739"/>
      <c r="S4739"/>
      <c r="T4739"/>
      <c r="V4739" s="12"/>
      <c r="W4739" s="5"/>
      <c r="X4739" s="12"/>
    </row>
    <row r="4740" spans="1:24">
      <c r="A4740" s="12"/>
      <c r="B4740" s="12">
        <v>574.96</v>
      </c>
      <c r="C4740" s="12">
        <v>3.6829999999999998</v>
      </c>
      <c r="D4740" s="12"/>
      <c r="E4740" s="12"/>
      <c r="K4740"/>
      <c r="L4740"/>
      <c r="S4740"/>
      <c r="T4740"/>
      <c r="V4740" s="12"/>
      <c r="W4740" s="5"/>
      <c r="X4740" s="12"/>
    </row>
    <row r="4741" spans="1:24">
      <c r="A4741" s="12"/>
      <c r="B4741" s="12">
        <v>574.96</v>
      </c>
      <c r="C4741" s="12">
        <v>3.5</v>
      </c>
      <c r="D4741" s="12"/>
      <c r="E4741" s="12"/>
      <c r="K4741"/>
      <c r="L4741"/>
      <c r="S4741"/>
      <c r="T4741"/>
      <c r="V4741" s="12"/>
      <c r="W4741" s="5"/>
      <c r="X4741" s="12"/>
    </row>
    <row r="4742" spans="1:24">
      <c r="A4742" s="12"/>
      <c r="B4742" s="12">
        <v>599.55999999999995</v>
      </c>
      <c r="C4742" s="12">
        <v>3.5</v>
      </c>
      <c r="D4742" s="12"/>
      <c r="E4742" s="12"/>
      <c r="K4742"/>
      <c r="L4742"/>
      <c r="S4742"/>
      <c r="T4742"/>
      <c r="V4742" s="12"/>
      <c r="W4742" s="5"/>
      <c r="X4742" s="12"/>
    </row>
    <row r="4743" spans="1:24">
      <c r="A4743" s="12"/>
      <c r="B4743" s="12">
        <v>608.55999999999995</v>
      </c>
      <c r="C4743" s="12">
        <v>3.52</v>
      </c>
      <c r="D4743" s="12"/>
      <c r="E4743" s="12"/>
      <c r="K4743"/>
      <c r="L4743"/>
      <c r="S4743"/>
      <c r="T4743"/>
      <c r="V4743" s="12"/>
      <c r="W4743" s="5"/>
      <c r="X4743" s="12"/>
    </row>
    <row r="4744" spans="1:24">
      <c r="A4744" s="12"/>
      <c r="B4744" s="12">
        <v>625.55999999999995</v>
      </c>
      <c r="C4744" s="12">
        <v>3.56</v>
      </c>
      <c r="D4744" s="12"/>
      <c r="E4744" s="12"/>
      <c r="K4744"/>
      <c r="L4744"/>
      <c r="S4744"/>
      <c r="T4744"/>
      <c r="V4744" s="12"/>
      <c r="W4744" s="5"/>
      <c r="X4744" s="12"/>
    </row>
    <row r="4745" spans="1:24">
      <c r="A4745" s="12"/>
      <c r="B4745" s="12">
        <v>628.66</v>
      </c>
      <c r="C4745" s="12">
        <v>3.57</v>
      </c>
      <c r="D4745" s="12"/>
      <c r="E4745" s="12"/>
      <c r="K4745"/>
      <c r="L4745"/>
      <c r="S4745"/>
      <c r="T4745"/>
      <c r="V4745" s="12"/>
      <c r="W4745" s="5"/>
      <c r="X4745" s="12"/>
    </row>
    <row r="4746" spans="1:24">
      <c r="A4746" s="12"/>
      <c r="B4746" s="12">
        <v>637.66</v>
      </c>
      <c r="C4746" s="12">
        <v>3.27</v>
      </c>
      <c r="D4746" s="12"/>
      <c r="E4746" s="12"/>
      <c r="K4746"/>
      <c r="L4746"/>
      <c r="S4746"/>
      <c r="T4746"/>
      <c r="V4746" s="12"/>
      <c r="W4746" s="5"/>
      <c r="X4746" s="12"/>
    </row>
    <row r="4747" spans="1:24">
      <c r="A4747" s="12"/>
      <c r="B4747" s="12">
        <v>640.46</v>
      </c>
      <c r="C4747" s="12">
        <v>3.29</v>
      </c>
      <c r="D4747" s="12"/>
      <c r="E4747" s="12"/>
      <c r="K4747"/>
      <c r="L4747"/>
      <c r="S4747"/>
      <c r="T4747"/>
      <c r="V4747" s="12"/>
      <c r="W4747" s="5"/>
      <c r="X4747" s="12"/>
    </row>
    <row r="4748" spans="1:24">
      <c r="A4748" s="12"/>
      <c r="B4748" s="12">
        <v>648.46</v>
      </c>
      <c r="C4748" s="12">
        <v>3.28</v>
      </c>
      <c r="D4748" s="12"/>
      <c r="E4748" s="12"/>
      <c r="K4748"/>
      <c r="L4748"/>
      <c r="S4748"/>
      <c r="T4748"/>
      <c r="V4748" s="12"/>
      <c r="W4748" s="5"/>
      <c r="X4748" s="12"/>
    </row>
    <row r="4749" spans="1:24">
      <c r="A4749" s="12"/>
      <c r="B4749" s="12">
        <v>650.66</v>
      </c>
      <c r="C4749" s="12">
        <v>4.0869999999999997</v>
      </c>
      <c r="D4749" s="12"/>
      <c r="E4749" s="12"/>
      <c r="K4749"/>
      <c r="L4749"/>
      <c r="S4749"/>
      <c r="T4749"/>
      <c r="V4749" s="12"/>
      <c r="W4749" s="5"/>
      <c r="X4749" s="12"/>
    </row>
    <row r="4750" spans="1:24">
      <c r="A4750" s="12"/>
      <c r="B4750" s="12">
        <v>650.66</v>
      </c>
      <c r="C4750" s="12">
        <v>4.7300000000000004</v>
      </c>
      <c r="D4750" s="12"/>
      <c r="E4750" s="12"/>
      <c r="K4750"/>
      <c r="L4750"/>
      <c r="S4750"/>
      <c r="T4750"/>
      <c r="V4750" s="12"/>
      <c r="W4750" s="5"/>
      <c r="X4750" s="12"/>
    </row>
    <row r="4751" spans="1:24">
      <c r="A4751" s="12"/>
      <c r="B4751" s="12">
        <v>659.76</v>
      </c>
      <c r="C4751" s="12">
        <v>4.7300000000000004</v>
      </c>
      <c r="D4751" s="12"/>
      <c r="E4751" s="12"/>
      <c r="K4751"/>
      <c r="L4751"/>
      <c r="S4751"/>
      <c r="T4751"/>
      <c r="V4751" s="12"/>
      <c r="W4751" s="5"/>
      <c r="X4751" s="12"/>
    </row>
    <row r="4752" spans="1:24">
      <c r="A4752" s="12"/>
      <c r="B4752" s="12">
        <v>663.96</v>
      </c>
      <c r="C4752" s="12">
        <v>3.1640000000000001</v>
      </c>
      <c r="D4752" s="12"/>
      <c r="E4752" s="12"/>
      <c r="K4752"/>
      <c r="L4752"/>
      <c r="S4752"/>
      <c r="T4752"/>
      <c r="V4752" s="12"/>
      <c r="W4752" s="5"/>
      <c r="X4752" s="12"/>
    </row>
    <row r="4753" spans="1:24">
      <c r="A4753" s="12"/>
      <c r="B4753" s="12">
        <v>677.46</v>
      </c>
      <c r="C4753" s="12">
        <v>3.16</v>
      </c>
      <c r="D4753" s="12"/>
      <c r="E4753" s="12"/>
      <c r="K4753"/>
      <c r="L4753"/>
      <c r="S4753"/>
      <c r="T4753"/>
      <c r="V4753" s="12"/>
      <c r="W4753" s="5"/>
      <c r="X4753" s="12"/>
    </row>
    <row r="4754" spans="1:24">
      <c r="A4754" s="12"/>
      <c r="B4754" s="12">
        <v>678.56</v>
      </c>
      <c r="C4754" s="12">
        <v>3.14</v>
      </c>
      <c r="D4754" s="12"/>
      <c r="E4754" s="12"/>
      <c r="K4754"/>
      <c r="L4754"/>
      <c r="S4754"/>
      <c r="T4754"/>
      <c r="V4754" s="12"/>
      <c r="W4754" s="5"/>
      <c r="X4754" s="12"/>
    </row>
    <row r="4755" spans="1:24">
      <c r="A4755" s="12"/>
      <c r="B4755" s="12">
        <v>684.66</v>
      </c>
      <c r="C4755" s="12">
        <v>3.13</v>
      </c>
      <c r="D4755" s="12"/>
      <c r="E4755" s="12"/>
      <c r="K4755"/>
      <c r="L4755"/>
      <c r="S4755"/>
      <c r="T4755"/>
      <c r="V4755" s="12"/>
      <c r="W4755" s="5"/>
      <c r="X4755" s="12"/>
    </row>
    <row r="4756" spans="1:24">
      <c r="A4756" s="12"/>
      <c r="B4756" s="12">
        <v>690.56</v>
      </c>
      <c r="C4756" s="12">
        <v>3.17</v>
      </c>
      <c r="D4756" s="12"/>
      <c r="E4756" s="12"/>
      <c r="K4756"/>
      <c r="L4756"/>
      <c r="S4756"/>
      <c r="T4756"/>
      <c r="V4756" s="12"/>
      <c r="W4756" s="5"/>
      <c r="X4756" s="12"/>
    </row>
    <row r="4757" spans="1:24">
      <c r="A4757" s="12"/>
      <c r="B4757" s="12">
        <v>716.26</v>
      </c>
      <c r="C4757" s="12">
        <v>3.18</v>
      </c>
      <c r="D4757" s="12"/>
      <c r="E4757" s="12"/>
      <c r="K4757"/>
      <c r="L4757"/>
      <c r="S4757"/>
      <c r="T4757"/>
      <c r="V4757" s="12"/>
      <c r="W4757" s="5"/>
      <c r="X4757" s="12"/>
    </row>
    <row r="4758" spans="1:24">
      <c r="A4758" s="12"/>
      <c r="B4758" s="12">
        <v>5.2</v>
      </c>
      <c r="C4758" s="12">
        <v>175</v>
      </c>
      <c r="D4758" s="12" t="s">
        <v>221</v>
      </c>
      <c r="E4758" s="12"/>
      <c r="H4758" s="5" t="s">
        <v>33</v>
      </c>
      <c r="K4758"/>
      <c r="L4758"/>
      <c r="S4758"/>
      <c r="T4758"/>
      <c r="V4758" s="12"/>
      <c r="W4758" s="5"/>
      <c r="X4758" s="12"/>
    </row>
    <row r="4759" spans="1:24">
      <c r="A4759" s="12"/>
      <c r="B4759" s="12">
        <v>-200.1</v>
      </c>
      <c r="C4759" s="12">
        <v>3.23</v>
      </c>
      <c r="D4759" s="12"/>
      <c r="E4759" s="12"/>
      <c r="K4759"/>
      <c r="L4759"/>
      <c r="S4759"/>
      <c r="T4759"/>
      <c r="V4759" s="12"/>
      <c r="W4759" s="5"/>
      <c r="X4759" s="12"/>
    </row>
    <row r="4760" spans="1:24">
      <c r="A4760" s="12"/>
      <c r="B4760" s="12">
        <v>-170.3</v>
      </c>
      <c r="C4760" s="12">
        <v>3.23</v>
      </c>
      <c r="D4760" s="12"/>
      <c r="E4760" s="12"/>
      <c r="K4760"/>
      <c r="L4760"/>
      <c r="S4760"/>
      <c r="T4760"/>
      <c r="V4760" s="12"/>
      <c r="W4760" s="5"/>
      <c r="X4760" s="12"/>
    </row>
    <row r="4761" spans="1:24">
      <c r="A4761" s="12"/>
      <c r="B4761" s="12">
        <v>-160.4</v>
      </c>
      <c r="C4761" s="12">
        <v>3.26</v>
      </c>
      <c r="D4761" s="12"/>
      <c r="E4761" s="12"/>
      <c r="K4761"/>
      <c r="L4761"/>
      <c r="S4761"/>
      <c r="T4761"/>
      <c r="V4761" s="12"/>
      <c r="W4761" s="5"/>
      <c r="X4761" s="12"/>
    </row>
    <row r="4762" spans="1:24">
      <c r="A4762" s="12"/>
      <c r="B4762" s="12">
        <v>-156.4</v>
      </c>
      <c r="C4762" s="12">
        <v>3.26</v>
      </c>
      <c r="D4762" s="12"/>
      <c r="E4762" s="12"/>
      <c r="K4762"/>
      <c r="L4762"/>
      <c r="S4762"/>
      <c r="T4762"/>
      <c r="V4762" s="12"/>
      <c r="W4762" s="5"/>
      <c r="X4762" s="12"/>
    </row>
    <row r="4763" spans="1:24">
      <c r="A4763" s="12"/>
      <c r="B4763" s="12">
        <v>-154.4</v>
      </c>
      <c r="C4763" s="12">
        <v>3.12</v>
      </c>
      <c r="D4763" s="12"/>
      <c r="E4763" s="12"/>
      <c r="K4763"/>
      <c r="L4763"/>
      <c r="S4763"/>
      <c r="T4763"/>
      <c r="V4763" s="12"/>
      <c r="W4763" s="5"/>
      <c r="X4763" s="12"/>
    </row>
    <row r="4764" spans="1:24">
      <c r="A4764" s="12"/>
      <c r="B4764" s="12">
        <v>-150.30000000000001</v>
      </c>
      <c r="C4764" s="12">
        <v>3.12</v>
      </c>
      <c r="D4764" s="12"/>
      <c r="E4764" s="12"/>
      <c r="K4764"/>
      <c r="L4764"/>
      <c r="S4764"/>
      <c r="T4764"/>
      <c r="V4764" s="12"/>
      <c r="W4764" s="5"/>
      <c r="X4764" s="12"/>
    </row>
    <row r="4765" spans="1:24">
      <c r="A4765" s="12"/>
      <c r="B4765" s="12">
        <v>-148.80000000000001</v>
      </c>
      <c r="C4765" s="12">
        <v>3.19</v>
      </c>
      <c r="D4765" s="12"/>
      <c r="E4765" s="12"/>
      <c r="K4765"/>
      <c r="L4765"/>
      <c r="S4765"/>
      <c r="T4765"/>
      <c r="V4765" s="12"/>
      <c r="W4765" s="5"/>
      <c r="X4765" s="12"/>
    </row>
    <row r="4766" spans="1:24">
      <c r="A4766" s="12"/>
      <c r="B4766" s="12">
        <v>-144.9</v>
      </c>
      <c r="C4766" s="12">
        <v>3.24</v>
      </c>
      <c r="D4766" s="12"/>
      <c r="E4766" s="12"/>
      <c r="K4766"/>
      <c r="L4766"/>
      <c r="S4766"/>
      <c r="T4766"/>
      <c r="V4766" s="12"/>
      <c r="W4766" s="5"/>
      <c r="X4766" s="12"/>
    </row>
    <row r="4767" spans="1:24">
      <c r="A4767" s="12"/>
      <c r="B4767" s="12">
        <v>-144.1</v>
      </c>
      <c r="C4767" s="12">
        <v>3.18</v>
      </c>
      <c r="D4767" s="12"/>
      <c r="E4767" s="12"/>
      <c r="K4767"/>
      <c r="L4767"/>
      <c r="S4767"/>
      <c r="T4767"/>
      <c r="V4767" s="12"/>
      <c r="W4767" s="5"/>
      <c r="X4767" s="12"/>
    </row>
    <row r="4768" spans="1:24">
      <c r="A4768" s="12"/>
      <c r="B4768" s="12">
        <v>-138.30000000000001</v>
      </c>
      <c r="C4768" s="12">
        <v>3.17</v>
      </c>
      <c r="D4768" s="12"/>
      <c r="E4768" s="12"/>
      <c r="K4768"/>
      <c r="L4768"/>
      <c r="S4768"/>
      <c r="T4768"/>
      <c r="V4768" s="12"/>
      <c r="W4768" s="5"/>
      <c r="X4768" s="12"/>
    </row>
    <row r="4769" spans="1:24">
      <c r="A4769" s="12"/>
      <c r="B4769" s="12">
        <v>-133.5</v>
      </c>
      <c r="C4769" s="12">
        <v>3.24</v>
      </c>
      <c r="D4769" s="12"/>
      <c r="E4769" s="12"/>
      <c r="K4769"/>
      <c r="L4769"/>
      <c r="S4769"/>
      <c r="T4769"/>
      <c r="V4769" s="12"/>
      <c r="W4769" s="5"/>
      <c r="X4769" s="12"/>
    </row>
    <row r="4770" spans="1:24">
      <c r="A4770" s="12"/>
      <c r="B4770" s="12">
        <v>-129.30000000000001</v>
      </c>
      <c r="C4770" s="12">
        <v>3.25</v>
      </c>
      <c r="D4770" s="12"/>
      <c r="E4770" s="12"/>
      <c r="K4770"/>
      <c r="L4770"/>
      <c r="S4770"/>
      <c r="T4770"/>
      <c r="V4770" s="12"/>
      <c r="W4770" s="5"/>
      <c r="X4770" s="12"/>
    </row>
    <row r="4771" spans="1:24">
      <c r="A4771" s="12"/>
      <c r="B4771" s="12">
        <v>-128.1</v>
      </c>
      <c r="C4771" s="12">
        <v>3.38</v>
      </c>
      <c r="D4771" s="12"/>
      <c r="E4771" s="12"/>
      <c r="K4771"/>
      <c r="L4771"/>
      <c r="S4771"/>
      <c r="T4771"/>
      <c r="V4771" s="12"/>
      <c r="W4771" s="5"/>
      <c r="X4771" s="12"/>
    </row>
    <row r="4772" spans="1:24">
      <c r="A4772" s="12"/>
      <c r="B4772" s="12">
        <v>-120</v>
      </c>
      <c r="C4772" s="12">
        <v>3.39</v>
      </c>
      <c r="D4772" s="12"/>
      <c r="E4772" s="12"/>
      <c r="K4772"/>
      <c r="L4772"/>
      <c r="S4772"/>
      <c r="T4772"/>
      <c r="V4772" s="12"/>
      <c r="W4772" s="5"/>
      <c r="X4772" s="12"/>
    </row>
    <row r="4773" spans="1:24">
      <c r="A4773" s="12"/>
      <c r="B4773" s="12">
        <v>-119</v>
      </c>
      <c r="C4773" s="12">
        <v>3.3</v>
      </c>
      <c r="D4773" s="12"/>
      <c r="E4773" s="12"/>
      <c r="K4773"/>
      <c r="L4773"/>
      <c r="S4773"/>
      <c r="T4773"/>
      <c r="V4773" s="12"/>
      <c r="W4773" s="5"/>
      <c r="X4773" s="12"/>
    </row>
    <row r="4774" spans="1:24">
      <c r="A4774" s="12"/>
      <c r="B4774" s="12">
        <v>-116</v>
      </c>
      <c r="C4774" s="12">
        <v>3.3</v>
      </c>
      <c r="D4774" s="12"/>
      <c r="E4774" s="12"/>
      <c r="K4774"/>
      <c r="L4774"/>
      <c r="S4774"/>
      <c r="T4774"/>
      <c r="V4774" s="12"/>
      <c r="W4774" s="5"/>
      <c r="X4774" s="12"/>
    </row>
    <row r="4775" spans="1:24">
      <c r="A4775" s="12"/>
      <c r="B4775" s="12">
        <v>-110.9</v>
      </c>
      <c r="C4775" s="12">
        <v>3.25</v>
      </c>
      <c r="D4775" s="12"/>
      <c r="E4775" s="12"/>
      <c r="K4775"/>
      <c r="L4775"/>
      <c r="S4775"/>
      <c r="T4775"/>
      <c r="V4775" s="12"/>
      <c r="W4775" s="5"/>
      <c r="X4775" s="12"/>
    </row>
    <row r="4776" spans="1:24">
      <c r="A4776" s="12"/>
      <c r="B4776" s="12">
        <v>-105</v>
      </c>
      <c r="C4776" s="12">
        <v>3.26</v>
      </c>
      <c r="D4776" s="12"/>
      <c r="E4776" s="12"/>
      <c r="K4776"/>
      <c r="L4776"/>
      <c r="S4776"/>
      <c r="T4776"/>
      <c r="V4776" s="12"/>
      <c r="W4776" s="5"/>
      <c r="X4776" s="12"/>
    </row>
    <row r="4777" spans="1:24">
      <c r="A4777" s="12"/>
      <c r="B4777" s="12">
        <v>-104</v>
      </c>
      <c r="C4777" s="12">
        <v>3.32</v>
      </c>
      <c r="D4777" s="12"/>
      <c r="E4777" s="12"/>
      <c r="K4777"/>
      <c r="L4777"/>
      <c r="S4777"/>
      <c r="T4777"/>
      <c r="V4777" s="12"/>
      <c r="W4777" s="5"/>
      <c r="X4777" s="12"/>
    </row>
    <row r="4778" spans="1:24">
      <c r="A4778" s="12"/>
      <c r="B4778" s="12">
        <v>-97</v>
      </c>
      <c r="C4778" s="12">
        <v>3.32</v>
      </c>
      <c r="D4778" s="12"/>
      <c r="E4778" s="12"/>
      <c r="K4778"/>
      <c r="L4778"/>
      <c r="S4778"/>
      <c r="T4778"/>
      <c r="V4778" s="12"/>
      <c r="W4778" s="5"/>
      <c r="X4778" s="12"/>
    </row>
    <row r="4779" spans="1:24">
      <c r="A4779" s="12"/>
      <c r="B4779" s="12">
        <v>-85</v>
      </c>
      <c r="C4779" s="12">
        <v>3.33</v>
      </c>
      <c r="D4779" s="12"/>
      <c r="E4779" s="12"/>
      <c r="K4779"/>
      <c r="L4779"/>
      <c r="S4779"/>
      <c r="T4779"/>
      <c r="V4779" s="12"/>
      <c r="W4779" s="5"/>
      <c r="X4779" s="12"/>
    </row>
    <row r="4780" spans="1:24">
      <c r="A4780" s="12"/>
      <c r="B4780" s="12">
        <v>-72</v>
      </c>
      <c r="C4780" s="12">
        <v>3.3</v>
      </c>
      <c r="D4780" s="12"/>
      <c r="E4780" s="12"/>
      <c r="K4780"/>
      <c r="L4780"/>
      <c r="S4780"/>
      <c r="T4780"/>
      <c r="V4780" s="12"/>
      <c r="W4780" s="5"/>
      <c r="X4780" s="12"/>
    </row>
    <row r="4781" spans="1:24">
      <c r="A4781" s="12"/>
      <c r="B4781" s="12">
        <v>-65.7</v>
      </c>
      <c r="C4781" s="12">
        <v>3.5</v>
      </c>
      <c r="D4781" s="12"/>
      <c r="E4781" s="12"/>
      <c r="K4781"/>
      <c r="L4781"/>
      <c r="S4781"/>
      <c r="T4781"/>
      <c r="V4781" s="12"/>
      <c r="W4781" s="5"/>
      <c r="X4781" s="12"/>
    </row>
    <row r="4782" spans="1:24">
      <c r="A4782" s="12"/>
      <c r="B4782" s="12">
        <v>-65.2</v>
      </c>
      <c r="C4782" s="12">
        <v>3.48</v>
      </c>
      <c r="D4782" s="12"/>
      <c r="E4782" s="12"/>
      <c r="K4782"/>
      <c r="L4782"/>
      <c r="S4782"/>
      <c r="T4782"/>
      <c r="V4782" s="12"/>
      <c r="W4782" s="5"/>
      <c r="X4782" s="12"/>
    </row>
    <row r="4783" spans="1:24">
      <c r="A4783" s="12"/>
      <c r="B4783" s="12">
        <v>-65</v>
      </c>
      <c r="C4783" s="12">
        <v>3.58</v>
      </c>
      <c r="D4783" s="12"/>
      <c r="E4783" s="12"/>
      <c r="K4783"/>
      <c r="L4783"/>
      <c r="S4783"/>
      <c r="T4783"/>
      <c r="V4783" s="12"/>
      <c r="W4783" s="5"/>
      <c r="X4783" s="12"/>
    </row>
    <row r="4784" spans="1:24">
      <c r="A4784" s="12"/>
      <c r="B4784" s="12">
        <v>-63.1</v>
      </c>
      <c r="C4784" s="12">
        <v>3.65</v>
      </c>
      <c r="D4784" s="12"/>
      <c r="E4784" s="12"/>
      <c r="K4784"/>
      <c r="L4784"/>
      <c r="S4784"/>
      <c r="T4784"/>
      <c r="V4784" s="12"/>
      <c r="W4784" s="5"/>
      <c r="X4784" s="12"/>
    </row>
    <row r="4785" spans="1:24">
      <c r="A4785" s="12"/>
      <c r="B4785" s="12">
        <v>-62.1</v>
      </c>
      <c r="C4785" s="12">
        <v>3.65</v>
      </c>
      <c r="D4785" s="12"/>
      <c r="E4785" s="12"/>
      <c r="K4785"/>
      <c r="L4785"/>
      <c r="S4785"/>
      <c r="T4785"/>
      <c r="V4785" s="12"/>
      <c r="W4785" s="5"/>
      <c r="X4785" s="12"/>
    </row>
    <row r="4786" spans="1:24">
      <c r="A4786" s="12"/>
      <c r="B4786" s="12">
        <v>-62.1</v>
      </c>
      <c r="C4786" s="12">
        <v>4.13</v>
      </c>
      <c r="D4786" s="12"/>
      <c r="E4786" s="12"/>
      <c r="K4786"/>
      <c r="L4786"/>
      <c r="S4786"/>
      <c r="T4786"/>
      <c r="V4786" s="12"/>
      <c r="W4786" s="5"/>
      <c r="X4786" s="12"/>
    </row>
    <row r="4787" spans="1:24">
      <c r="A4787" s="12"/>
      <c r="B4787" s="12">
        <v>-62</v>
      </c>
      <c r="C4787" s="12">
        <v>4.13</v>
      </c>
      <c r="D4787" s="12"/>
      <c r="E4787" s="12"/>
      <c r="K4787"/>
      <c r="L4787"/>
      <c r="S4787"/>
      <c r="T4787"/>
      <c r="V4787" s="12"/>
      <c r="W4787" s="5"/>
      <c r="X4787" s="12"/>
    </row>
    <row r="4788" spans="1:24">
      <c r="A4788" s="12"/>
      <c r="B4788" s="12">
        <v>-62</v>
      </c>
      <c r="C4788" s="12">
        <v>3.98</v>
      </c>
      <c r="D4788" s="12"/>
      <c r="E4788" s="12"/>
      <c r="K4788"/>
      <c r="L4788"/>
      <c r="S4788"/>
      <c r="T4788"/>
      <c r="V4788" s="12"/>
      <c r="W4788" s="5"/>
      <c r="X4788" s="12"/>
    </row>
    <row r="4789" spans="1:24">
      <c r="A4789" s="12"/>
      <c r="B4789" s="12">
        <v>-60.8</v>
      </c>
      <c r="C4789" s="12">
        <v>3.98</v>
      </c>
      <c r="D4789" s="12"/>
      <c r="E4789" s="12"/>
      <c r="K4789"/>
      <c r="L4789"/>
      <c r="S4789"/>
      <c r="T4789"/>
      <c r="V4789" s="12"/>
      <c r="W4789" s="5"/>
      <c r="X4789" s="12"/>
    </row>
    <row r="4790" spans="1:24">
      <c r="A4790" s="12"/>
      <c r="B4790" s="12">
        <v>-46.5</v>
      </c>
      <c r="C4790" s="12">
        <v>4.05</v>
      </c>
      <c r="D4790" s="12"/>
      <c r="E4790" s="12"/>
      <c r="K4790"/>
      <c r="L4790"/>
      <c r="S4790"/>
      <c r="T4790"/>
      <c r="V4790" s="12"/>
      <c r="W4790" s="5"/>
      <c r="X4790" s="12"/>
    </row>
    <row r="4791" spans="1:24">
      <c r="A4791" s="12"/>
      <c r="B4791" s="12">
        <v>-42</v>
      </c>
      <c r="C4791" s="12">
        <v>4.0599999999999996</v>
      </c>
      <c r="D4791" s="12"/>
      <c r="E4791" s="12"/>
      <c r="K4791"/>
      <c r="L4791"/>
      <c r="S4791"/>
      <c r="T4791"/>
      <c r="V4791" s="12"/>
      <c r="W4791" s="5"/>
      <c r="X4791" s="12"/>
    </row>
    <row r="4792" spans="1:24">
      <c r="A4792" s="12"/>
      <c r="B4792" s="12">
        <v>-39.1</v>
      </c>
      <c r="C4792" s="12">
        <v>4.05</v>
      </c>
      <c r="D4792" s="12"/>
      <c r="E4792" s="12"/>
      <c r="K4792"/>
      <c r="L4792"/>
      <c r="S4792"/>
      <c r="T4792"/>
      <c r="V4792" s="12"/>
      <c r="W4792" s="5"/>
      <c r="X4792" s="12"/>
    </row>
    <row r="4793" spans="1:24">
      <c r="A4793" s="12"/>
      <c r="B4793" s="12">
        <v>-20.399999999999999</v>
      </c>
      <c r="C4793" s="12">
        <v>4.03</v>
      </c>
      <c r="D4793" s="12"/>
      <c r="E4793" s="12"/>
      <c r="K4793"/>
      <c r="L4793"/>
      <c r="S4793"/>
      <c r="T4793"/>
      <c r="V4793" s="12"/>
      <c r="W4793" s="5"/>
      <c r="X4793" s="12"/>
    </row>
    <row r="4794" spans="1:24">
      <c r="A4794" s="12"/>
      <c r="B4794" s="12">
        <v>-16.399999999999999</v>
      </c>
      <c r="C4794" s="12">
        <v>4.03</v>
      </c>
      <c r="D4794" s="12"/>
      <c r="E4794" s="12"/>
      <c r="K4794"/>
      <c r="L4794"/>
      <c r="S4794"/>
      <c r="T4794"/>
      <c r="V4794" s="12"/>
      <c r="W4794" s="5"/>
      <c r="X4794" s="12"/>
    </row>
    <row r="4795" spans="1:24">
      <c r="A4795" s="12"/>
      <c r="B4795" s="12">
        <v>-16.399999999999999</v>
      </c>
      <c r="C4795" s="12">
        <v>3.9</v>
      </c>
      <c r="D4795" s="12"/>
      <c r="E4795" s="12"/>
      <c r="K4795"/>
      <c r="L4795"/>
      <c r="S4795"/>
      <c r="T4795"/>
      <c r="V4795" s="12"/>
      <c r="W4795" s="5"/>
      <c r="X4795" s="12"/>
    </row>
    <row r="4796" spans="1:24">
      <c r="A4796" s="12"/>
      <c r="B4796" s="12">
        <v>-15.91</v>
      </c>
      <c r="C4796" s="12">
        <v>3.9</v>
      </c>
      <c r="D4796" s="12"/>
      <c r="E4796" s="12"/>
      <c r="K4796"/>
      <c r="L4796"/>
      <c r="S4796"/>
      <c r="T4796"/>
      <c r="V4796" s="12"/>
      <c r="W4796" s="5"/>
      <c r="X4796" s="12"/>
    </row>
    <row r="4797" spans="1:24">
      <c r="A4797" s="12"/>
      <c r="B4797" s="12">
        <v>-15.91</v>
      </c>
      <c r="C4797" s="12">
        <v>4.13</v>
      </c>
      <c r="D4797" s="12"/>
      <c r="E4797" s="12"/>
      <c r="K4797"/>
      <c r="L4797"/>
      <c r="S4797"/>
      <c r="T4797"/>
      <c r="V4797" s="12"/>
      <c r="W4797" s="5"/>
      <c r="X4797" s="12"/>
    </row>
    <row r="4798" spans="1:24">
      <c r="A4798" s="12"/>
      <c r="B4798" s="12">
        <v>-15.83</v>
      </c>
      <c r="C4798" s="12">
        <v>4.13</v>
      </c>
      <c r="D4798" s="12"/>
      <c r="E4798" s="12"/>
      <c r="K4798"/>
      <c r="L4798"/>
      <c r="S4798"/>
      <c r="T4798"/>
      <c r="V4798" s="12"/>
      <c r="W4798" s="5"/>
      <c r="X4798" s="12"/>
    </row>
    <row r="4799" spans="1:24">
      <c r="A4799" s="12"/>
      <c r="B4799" s="12">
        <v>-15.76</v>
      </c>
      <c r="C4799" s="12">
        <v>4.13</v>
      </c>
      <c r="D4799" s="12"/>
      <c r="E4799" s="12"/>
      <c r="K4799"/>
      <c r="L4799"/>
      <c r="S4799"/>
      <c r="T4799"/>
      <c r="V4799" s="12"/>
      <c r="W4799" s="5"/>
      <c r="X4799" s="12"/>
    </row>
    <row r="4800" spans="1:24">
      <c r="A4800" s="12"/>
      <c r="B4800" s="12">
        <v>-15.76</v>
      </c>
      <c r="C4800" s="12">
        <v>3.94</v>
      </c>
      <c r="D4800" s="12"/>
      <c r="E4800" s="12"/>
      <c r="K4800"/>
      <c r="L4800"/>
      <c r="S4800"/>
      <c r="T4800"/>
      <c r="V4800" s="12"/>
      <c r="W4800" s="5"/>
      <c r="X4800" s="12"/>
    </row>
    <row r="4801" spans="1:24">
      <c r="A4801" s="12"/>
      <c r="B4801" s="12">
        <v>-15.63</v>
      </c>
      <c r="C4801" s="12">
        <v>3.94</v>
      </c>
      <c r="D4801" s="12"/>
      <c r="E4801" s="12"/>
      <c r="K4801"/>
      <c r="L4801"/>
      <c r="S4801"/>
      <c r="T4801"/>
      <c r="V4801" s="12"/>
      <c r="W4801" s="5"/>
      <c r="X4801" s="12"/>
    </row>
    <row r="4802" spans="1:24">
      <c r="A4802" s="12"/>
      <c r="B4802" s="12">
        <v>-15.3</v>
      </c>
      <c r="C4802" s="12">
        <v>3.94</v>
      </c>
      <c r="D4802" s="12"/>
      <c r="E4802" s="12"/>
      <c r="K4802"/>
      <c r="L4802"/>
      <c r="S4802"/>
      <c r="T4802"/>
      <c r="V4802" s="12"/>
      <c r="W4802" s="5"/>
      <c r="X4802" s="12"/>
    </row>
    <row r="4803" spans="1:24">
      <c r="A4803" s="12"/>
      <c r="B4803" s="12">
        <v>-13.6</v>
      </c>
      <c r="C4803" s="12">
        <v>4.0999999999999996</v>
      </c>
      <c r="D4803" s="12"/>
      <c r="E4803" s="12"/>
      <c r="K4803"/>
      <c r="L4803"/>
      <c r="S4803"/>
      <c r="T4803"/>
      <c r="V4803" s="12"/>
      <c r="W4803" s="5"/>
      <c r="X4803" s="12"/>
    </row>
    <row r="4804" spans="1:24">
      <c r="A4804" s="12"/>
      <c r="B4804" s="12">
        <v>-11.9</v>
      </c>
      <c r="C4804" s="12">
        <v>4.7699999999999996</v>
      </c>
      <c r="D4804" s="12"/>
      <c r="E4804" s="12"/>
      <c r="K4804"/>
      <c r="L4804"/>
      <c r="S4804"/>
      <c r="T4804"/>
      <c r="V4804" s="12"/>
      <c r="W4804" s="5"/>
      <c r="X4804" s="12"/>
    </row>
    <row r="4805" spans="1:24">
      <c r="A4805" s="12"/>
      <c r="B4805" s="12">
        <v>-11.3</v>
      </c>
      <c r="C4805" s="12">
        <v>4.84</v>
      </c>
      <c r="D4805" s="12"/>
      <c r="E4805" s="12"/>
      <c r="K4805"/>
      <c r="L4805"/>
      <c r="S4805"/>
      <c r="T4805"/>
      <c r="V4805" s="12"/>
      <c r="W4805" s="5"/>
      <c r="X4805" s="12"/>
    </row>
    <row r="4806" spans="1:24">
      <c r="A4806" s="12"/>
      <c r="B4806" s="12">
        <v>-10.1</v>
      </c>
      <c r="C4806" s="12">
        <v>4.88</v>
      </c>
      <c r="D4806" s="12"/>
      <c r="E4806" s="12"/>
      <c r="K4806"/>
      <c r="L4806"/>
      <c r="S4806"/>
      <c r="T4806"/>
      <c r="V4806" s="12"/>
      <c r="W4806" s="5"/>
      <c r="X4806" s="12"/>
    </row>
    <row r="4807" spans="1:24">
      <c r="A4807" s="12"/>
      <c r="B4807" s="12">
        <v>-7.1</v>
      </c>
      <c r="C4807" s="12">
        <v>4.9400000000000004</v>
      </c>
      <c r="D4807" s="12"/>
      <c r="E4807" s="12"/>
      <c r="K4807"/>
      <c r="L4807"/>
      <c r="S4807"/>
      <c r="T4807"/>
      <c r="V4807" s="12"/>
      <c r="W4807" s="5"/>
      <c r="X4807" s="12"/>
    </row>
    <row r="4808" spans="1:24">
      <c r="A4808" s="12"/>
      <c r="B4808" s="12">
        <v>-4.2</v>
      </c>
      <c r="C4808" s="12">
        <v>6.35</v>
      </c>
      <c r="D4808" s="12"/>
      <c r="E4808" s="12"/>
      <c r="K4808"/>
      <c r="L4808"/>
      <c r="S4808"/>
      <c r="T4808"/>
      <c r="V4808" s="12"/>
      <c r="W4808" s="5"/>
      <c r="X4808" s="12"/>
    </row>
    <row r="4809" spans="1:24">
      <c r="A4809" s="12"/>
      <c r="B4809" s="12">
        <v>-3.5</v>
      </c>
      <c r="C4809" s="12">
        <v>6.62</v>
      </c>
      <c r="D4809" s="12"/>
      <c r="E4809" s="12"/>
      <c r="K4809"/>
      <c r="L4809"/>
      <c r="S4809"/>
      <c r="T4809"/>
      <c r="V4809" s="12"/>
      <c r="W4809" s="5"/>
      <c r="X4809" s="12"/>
    </row>
    <row r="4810" spans="1:24">
      <c r="A4810" s="12"/>
      <c r="B4810" s="12">
        <v>-3</v>
      </c>
      <c r="C4810" s="12">
        <v>6.74</v>
      </c>
      <c r="D4810" s="12"/>
      <c r="E4810" s="12"/>
      <c r="K4810"/>
      <c r="L4810"/>
      <c r="S4810"/>
      <c r="T4810"/>
      <c r="V4810" s="12"/>
      <c r="W4810" s="5"/>
      <c r="X4810" s="12"/>
    </row>
    <row r="4811" spans="1:24">
      <c r="A4811" s="12"/>
      <c r="B4811" s="12">
        <v>-1.7</v>
      </c>
      <c r="C4811" s="12">
        <v>6.77</v>
      </c>
      <c r="D4811" s="12"/>
      <c r="E4811" s="12"/>
      <c r="K4811"/>
      <c r="L4811"/>
      <c r="S4811"/>
      <c r="T4811"/>
      <c r="V4811" s="12"/>
      <c r="W4811" s="5"/>
      <c r="X4811" s="12"/>
    </row>
    <row r="4812" spans="1:24">
      <c r="A4812" s="12"/>
      <c r="B4812" s="12">
        <v>-0.6</v>
      </c>
      <c r="C4812" s="12">
        <v>6.77</v>
      </c>
      <c r="D4812" s="12"/>
      <c r="E4812" s="12"/>
      <c r="K4812"/>
      <c r="L4812"/>
      <c r="S4812"/>
      <c r="T4812"/>
      <c r="V4812" s="12"/>
      <c r="W4812" s="5"/>
      <c r="X4812" s="12"/>
    </row>
    <row r="4813" spans="1:24">
      <c r="A4813" s="12"/>
      <c r="B4813" s="12">
        <v>-0.1</v>
      </c>
      <c r="C4813" s="12">
        <v>6.73</v>
      </c>
      <c r="D4813" s="12"/>
      <c r="E4813" s="12"/>
      <c r="K4813"/>
      <c r="L4813"/>
      <c r="S4813"/>
      <c r="T4813"/>
      <c r="V4813" s="12"/>
      <c r="W4813" s="5"/>
      <c r="X4813" s="12"/>
    </row>
    <row r="4814" spans="1:24">
      <c r="A4814" s="12" t="s">
        <v>0</v>
      </c>
      <c r="B4814" s="12">
        <v>0</v>
      </c>
      <c r="C4814" s="12">
        <v>7.0730000000000004</v>
      </c>
      <c r="D4814" s="12"/>
      <c r="E4814" s="12"/>
      <c r="K4814"/>
      <c r="L4814"/>
      <c r="S4814"/>
      <c r="T4814"/>
      <c r="V4814" s="12"/>
      <c r="W4814" s="5"/>
      <c r="X4814" s="12"/>
    </row>
    <row r="4815" spans="1:24">
      <c r="A4815" s="12"/>
      <c r="B4815" s="12">
        <v>0</v>
      </c>
      <c r="C4815" s="12">
        <v>6.7</v>
      </c>
      <c r="D4815" s="12"/>
      <c r="E4815" s="12"/>
      <c r="K4815"/>
      <c r="L4815"/>
      <c r="S4815"/>
      <c r="T4815"/>
      <c r="V4815" s="12"/>
      <c r="W4815" s="5"/>
      <c r="X4815" s="12"/>
    </row>
    <row r="4816" spans="1:24">
      <c r="A4816" s="12"/>
      <c r="B4816" s="12">
        <v>0.6</v>
      </c>
      <c r="C4816" s="12">
        <v>6.46</v>
      </c>
      <c r="D4816" s="12"/>
      <c r="E4816" s="12"/>
      <c r="K4816"/>
      <c r="L4816"/>
      <c r="S4816"/>
      <c r="T4816"/>
      <c r="V4816" s="12"/>
      <c r="W4816" s="5"/>
      <c r="X4816" s="12"/>
    </row>
    <row r="4817" spans="1:24">
      <c r="A4817" s="12"/>
      <c r="B4817" s="12">
        <v>0.8</v>
      </c>
      <c r="C4817" s="12">
        <v>6.39</v>
      </c>
      <c r="D4817" s="12"/>
      <c r="E4817" s="12"/>
      <c r="K4817"/>
      <c r="L4817"/>
      <c r="S4817"/>
      <c r="T4817"/>
      <c r="V4817" s="12"/>
      <c r="W4817" s="5"/>
      <c r="X4817" s="12"/>
    </row>
    <row r="4818" spans="1:24">
      <c r="A4818" s="12"/>
      <c r="B4818" s="12">
        <v>0.8</v>
      </c>
      <c r="C4818" s="12">
        <v>6.39</v>
      </c>
      <c r="D4818" s="12"/>
      <c r="E4818" s="12"/>
      <c r="K4818"/>
      <c r="L4818"/>
      <c r="S4818"/>
      <c r="T4818"/>
      <c r="V4818" s="12"/>
      <c r="W4818" s="5"/>
      <c r="X4818" s="12"/>
    </row>
    <row r="4819" spans="1:24">
      <c r="A4819" s="12"/>
      <c r="B4819" s="12">
        <v>0.8</v>
      </c>
      <c r="C4819" s="12">
        <v>6.39</v>
      </c>
      <c r="D4819" s="12"/>
      <c r="E4819" s="12"/>
      <c r="K4819"/>
      <c r="L4819"/>
      <c r="S4819"/>
      <c r="T4819"/>
      <c r="V4819" s="12"/>
      <c r="W4819" s="5"/>
      <c r="X4819" s="12"/>
    </row>
    <row r="4820" spans="1:24">
      <c r="A4820" s="12"/>
      <c r="B4820" s="12">
        <v>4.4000000000000004</v>
      </c>
      <c r="C4820" s="12">
        <v>4.7699999999999996</v>
      </c>
      <c r="D4820" s="12"/>
      <c r="E4820" s="12"/>
      <c r="K4820"/>
      <c r="L4820"/>
      <c r="S4820"/>
      <c r="T4820"/>
      <c r="V4820" s="12"/>
      <c r="W4820" s="5"/>
      <c r="X4820" s="12"/>
    </row>
    <row r="4821" spans="1:24">
      <c r="A4821" s="12"/>
      <c r="B4821" s="12">
        <v>5.8</v>
      </c>
      <c r="C4821" s="12">
        <v>4.6500000000000004</v>
      </c>
      <c r="D4821" s="12"/>
      <c r="E4821" s="12"/>
      <c r="K4821"/>
      <c r="L4821"/>
      <c r="S4821"/>
      <c r="T4821"/>
      <c r="V4821" s="12"/>
      <c r="W4821" s="5"/>
      <c r="X4821" s="12"/>
    </row>
    <row r="4822" spans="1:24">
      <c r="A4822" s="12"/>
      <c r="B4822" s="12">
        <v>7.2</v>
      </c>
      <c r="C4822" s="12">
        <v>4.71</v>
      </c>
      <c r="D4822" s="12"/>
      <c r="E4822" s="12"/>
      <c r="K4822"/>
      <c r="L4822"/>
      <c r="S4822"/>
      <c r="T4822"/>
      <c r="V4822" s="12"/>
      <c r="W4822" s="5"/>
      <c r="X4822" s="12"/>
    </row>
    <row r="4823" spans="1:24">
      <c r="A4823" s="12"/>
      <c r="B4823" s="12">
        <v>8.4</v>
      </c>
      <c r="C4823" s="12">
        <v>4.7</v>
      </c>
      <c r="D4823" s="12"/>
      <c r="E4823" s="12"/>
      <c r="K4823"/>
      <c r="L4823"/>
      <c r="S4823"/>
      <c r="T4823"/>
      <c r="V4823" s="12"/>
      <c r="W4823" s="5"/>
      <c r="X4823" s="12"/>
    </row>
    <row r="4824" spans="1:24">
      <c r="A4824" s="12"/>
      <c r="B4824" s="12">
        <v>8.6</v>
      </c>
      <c r="C4824" s="12">
        <v>4.7699999999999996</v>
      </c>
      <c r="D4824" s="12"/>
      <c r="E4824" s="12"/>
      <c r="K4824"/>
      <c r="L4824"/>
      <c r="S4824"/>
      <c r="T4824"/>
      <c r="V4824" s="12"/>
      <c r="W4824" s="5"/>
      <c r="X4824" s="12"/>
    </row>
    <row r="4825" spans="1:24">
      <c r="A4825" s="12"/>
      <c r="B4825" s="12">
        <v>9.1999999999999993</v>
      </c>
      <c r="C4825" s="12">
        <v>4.72</v>
      </c>
      <c r="D4825" s="12"/>
      <c r="E4825" s="12"/>
      <c r="K4825"/>
      <c r="L4825"/>
      <c r="S4825"/>
      <c r="T4825"/>
      <c r="V4825" s="12"/>
      <c r="W4825" s="5"/>
      <c r="X4825" s="12"/>
    </row>
    <row r="4826" spans="1:24">
      <c r="A4826" s="12"/>
      <c r="B4826" s="12">
        <v>10</v>
      </c>
      <c r="C4826" s="12">
        <v>4.51</v>
      </c>
      <c r="D4826" s="12"/>
      <c r="E4826" s="12"/>
      <c r="K4826"/>
      <c r="L4826"/>
      <c r="S4826"/>
      <c r="T4826"/>
      <c r="V4826" s="12"/>
      <c r="W4826" s="5"/>
      <c r="X4826" s="12"/>
    </row>
    <row r="4827" spans="1:24">
      <c r="A4827" s="12"/>
      <c r="B4827" s="12">
        <v>13.1</v>
      </c>
      <c r="C4827" s="12">
        <v>3.12</v>
      </c>
      <c r="D4827" s="12"/>
      <c r="E4827" s="12"/>
      <c r="K4827"/>
      <c r="L4827"/>
      <c r="S4827"/>
      <c r="T4827"/>
      <c r="V4827" s="12"/>
      <c r="W4827" s="5"/>
      <c r="X4827" s="12"/>
    </row>
    <row r="4828" spans="1:24">
      <c r="A4828" s="12"/>
      <c r="B4828" s="12">
        <v>14.7</v>
      </c>
      <c r="C4828" s="12">
        <v>2.91</v>
      </c>
      <c r="D4828" s="12"/>
      <c r="E4828" s="12"/>
      <c r="K4828"/>
      <c r="L4828"/>
      <c r="S4828"/>
      <c r="T4828"/>
      <c r="V4828" s="12"/>
      <c r="W4828" s="5"/>
      <c r="X4828" s="12"/>
    </row>
    <row r="4829" spans="1:24">
      <c r="A4829" s="12"/>
      <c r="B4829" s="12">
        <v>17.600000000000001</v>
      </c>
      <c r="C4829" s="12">
        <v>2.88</v>
      </c>
      <c r="D4829" s="12"/>
      <c r="E4829" s="12"/>
      <c r="K4829"/>
      <c r="L4829"/>
      <c r="S4829"/>
      <c r="T4829"/>
      <c r="V4829" s="12"/>
      <c r="W4829" s="5"/>
      <c r="X4829" s="12"/>
    </row>
    <row r="4830" spans="1:24">
      <c r="A4830" s="12"/>
      <c r="B4830" s="12">
        <v>20.2</v>
      </c>
      <c r="C4830" s="12">
        <v>2.84</v>
      </c>
      <c r="D4830" s="12"/>
      <c r="E4830" s="12"/>
      <c r="K4830"/>
      <c r="L4830"/>
      <c r="S4830"/>
      <c r="T4830"/>
      <c r="V4830" s="12"/>
      <c r="W4830" s="5"/>
      <c r="X4830" s="12"/>
    </row>
    <row r="4831" spans="1:24">
      <c r="A4831" s="12"/>
      <c r="B4831" s="12">
        <v>20.53</v>
      </c>
      <c r="C4831" s="12">
        <v>2.84</v>
      </c>
      <c r="D4831" s="12"/>
      <c r="E4831" s="12"/>
      <c r="K4831"/>
      <c r="L4831"/>
      <c r="S4831"/>
      <c r="T4831"/>
      <c r="V4831" s="12"/>
      <c r="W4831" s="5"/>
      <c r="X4831" s="12"/>
    </row>
    <row r="4832" spans="1:24">
      <c r="A4832" s="12"/>
      <c r="B4832" s="12">
        <v>24.9</v>
      </c>
      <c r="C4832" s="12">
        <v>2.96</v>
      </c>
      <c r="D4832" s="12"/>
      <c r="E4832" s="12"/>
      <c r="K4832"/>
      <c r="L4832"/>
      <c r="S4832"/>
      <c r="T4832"/>
      <c r="V4832" s="12"/>
      <c r="W4832" s="5"/>
      <c r="X4832" s="12"/>
    </row>
    <row r="4833" spans="1:24">
      <c r="A4833" s="12"/>
      <c r="B4833" s="12">
        <v>44.3</v>
      </c>
      <c r="C4833" s="12">
        <v>2.93</v>
      </c>
      <c r="D4833" s="12"/>
      <c r="E4833" s="12"/>
      <c r="K4833"/>
      <c r="L4833"/>
      <c r="S4833"/>
      <c r="T4833"/>
      <c r="V4833" s="12"/>
      <c r="W4833" s="5"/>
      <c r="X4833" s="12"/>
    </row>
    <row r="4834" spans="1:24">
      <c r="A4834" s="12"/>
      <c r="B4834" s="12">
        <v>64.3</v>
      </c>
      <c r="C4834" s="12">
        <v>2.92</v>
      </c>
      <c r="D4834" s="12"/>
      <c r="E4834" s="12"/>
      <c r="K4834"/>
      <c r="L4834"/>
      <c r="S4834"/>
      <c r="T4834"/>
      <c r="V4834" s="12"/>
      <c r="W4834" s="5"/>
      <c r="X4834" s="12"/>
    </row>
    <row r="4835" spans="1:24">
      <c r="A4835" s="12"/>
      <c r="B4835" s="12">
        <v>84.3</v>
      </c>
      <c r="C4835" s="12">
        <v>2.74</v>
      </c>
      <c r="D4835" s="12"/>
      <c r="E4835" s="12"/>
      <c r="K4835"/>
      <c r="L4835"/>
      <c r="S4835"/>
      <c r="T4835"/>
      <c r="V4835" s="12"/>
      <c r="W4835" s="5"/>
      <c r="X4835" s="12"/>
    </row>
    <row r="4836" spans="1:24">
      <c r="A4836" s="12"/>
      <c r="B4836" s="12">
        <v>104.2</v>
      </c>
      <c r="C4836" s="12">
        <v>2.69</v>
      </c>
      <c r="D4836" s="12"/>
      <c r="E4836" s="12"/>
      <c r="K4836"/>
      <c r="L4836"/>
      <c r="S4836"/>
      <c r="T4836"/>
      <c r="V4836" s="12"/>
      <c r="W4836" s="5"/>
      <c r="X4836" s="12"/>
    </row>
    <row r="4837" spans="1:24">
      <c r="A4837" s="12"/>
      <c r="B4837" s="12">
        <v>120.7</v>
      </c>
      <c r="C4837" s="12">
        <v>2.72</v>
      </c>
      <c r="D4837" s="12"/>
      <c r="E4837" s="12"/>
      <c r="K4837"/>
      <c r="L4837"/>
      <c r="S4837"/>
      <c r="T4837"/>
      <c r="V4837" s="12"/>
      <c r="W4837" s="5"/>
      <c r="X4837" s="12"/>
    </row>
    <row r="4838" spans="1:24">
      <c r="A4838" s="12"/>
      <c r="B4838" s="12">
        <v>134</v>
      </c>
      <c r="C4838" s="12">
        <v>2.68</v>
      </c>
      <c r="D4838" s="12"/>
      <c r="E4838" s="12"/>
      <c r="K4838"/>
      <c r="L4838"/>
      <c r="S4838"/>
      <c r="T4838"/>
      <c r="V4838" s="12"/>
      <c r="W4838" s="5"/>
      <c r="X4838" s="12"/>
    </row>
    <row r="4839" spans="1:24">
      <c r="A4839" s="12"/>
      <c r="B4839" s="12">
        <v>135.30000000000001</v>
      </c>
      <c r="C4839" s="12">
        <v>2.61</v>
      </c>
      <c r="D4839" s="12"/>
      <c r="E4839" s="12"/>
      <c r="K4839"/>
      <c r="L4839"/>
      <c r="S4839"/>
      <c r="T4839"/>
      <c r="V4839" s="12"/>
      <c r="W4839" s="5"/>
      <c r="X4839" s="12"/>
    </row>
    <row r="4840" spans="1:24">
      <c r="A4840" s="12"/>
      <c r="B4840" s="12">
        <v>139.1</v>
      </c>
      <c r="C4840" s="12">
        <v>2.5299999999999998</v>
      </c>
      <c r="D4840" s="12"/>
      <c r="E4840" s="12"/>
      <c r="K4840"/>
      <c r="L4840"/>
      <c r="S4840"/>
      <c r="T4840"/>
      <c r="V4840" s="12"/>
      <c r="W4840" s="5"/>
      <c r="X4840" s="12"/>
    </row>
    <row r="4841" spans="1:24">
      <c r="A4841" s="12"/>
      <c r="B4841" s="12">
        <v>144</v>
      </c>
      <c r="C4841" s="12">
        <v>1.96</v>
      </c>
      <c r="D4841" s="12"/>
      <c r="E4841" s="12"/>
      <c r="K4841"/>
      <c r="L4841"/>
      <c r="S4841"/>
      <c r="T4841"/>
      <c r="V4841" s="12"/>
      <c r="W4841" s="5"/>
      <c r="X4841" s="12"/>
    </row>
    <row r="4842" spans="1:24">
      <c r="A4842" s="12"/>
      <c r="B4842" s="12">
        <v>144.4</v>
      </c>
      <c r="C4842" s="12">
        <v>1.96</v>
      </c>
      <c r="D4842" s="12"/>
      <c r="E4842" s="12"/>
      <c r="K4842"/>
      <c r="L4842"/>
      <c r="S4842"/>
      <c r="T4842"/>
      <c r="V4842" s="12"/>
      <c r="W4842" s="5"/>
      <c r="X4842" s="12"/>
    </row>
    <row r="4843" spans="1:24">
      <c r="A4843" s="12"/>
      <c r="B4843" s="12">
        <v>144.69999999999999</v>
      </c>
      <c r="C4843" s="12">
        <v>1.8</v>
      </c>
      <c r="D4843" s="12"/>
      <c r="E4843" s="12"/>
      <c r="K4843"/>
      <c r="L4843"/>
      <c r="S4843"/>
      <c r="T4843"/>
      <c r="V4843" s="12"/>
      <c r="W4843" s="5"/>
      <c r="X4843" s="12"/>
    </row>
    <row r="4844" spans="1:24">
      <c r="A4844" s="12"/>
      <c r="B4844" s="12">
        <v>156.5</v>
      </c>
      <c r="C4844" s="12">
        <v>1.6</v>
      </c>
      <c r="D4844" s="12"/>
      <c r="E4844" s="12"/>
      <c r="K4844"/>
      <c r="L4844"/>
      <c r="S4844"/>
      <c r="T4844"/>
      <c r="V4844" s="12"/>
      <c r="W4844" s="5"/>
      <c r="X4844" s="12"/>
    </row>
    <row r="4845" spans="1:24">
      <c r="A4845" s="12"/>
      <c r="B4845" s="12">
        <v>168.1</v>
      </c>
      <c r="C4845" s="12">
        <v>1.63</v>
      </c>
      <c r="D4845" s="12"/>
      <c r="E4845" s="12"/>
      <c r="K4845"/>
      <c r="L4845"/>
      <c r="S4845"/>
      <c r="T4845"/>
      <c r="V4845" s="12"/>
      <c r="W4845" s="5"/>
      <c r="X4845" s="12"/>
    </row>
    <row r="4846" spans="1:24">
      <c r="A4846" s="12"/>
      <c r="B4846" s="12">
        <v>185.4</v>
      </c>
      <c r="C4846" s="12">
        <v>1.63</v>
      </c>
      <c r="D4846" s="12"/>
      <c r="E4846" s="12"/>
      <c r="K4846"/>
      <c r="L4846"/>
      <c r="S4846"/>
      <c r="T4846"/>
      <c r="V4846" s="12"/>
      <c r="W4846" s="5"/>
      <c r="X4846" s="12"/>
    </row>
    <row r="4847" spans="1:24">
      <c r="A4847" s="12"/>
      <c r="B4847" s="12">
        <v>202.3</v>
      </c>
      <c r="C4847" s="12">
        <v>1.74</v>
      </c>
      <c r="D4847" s="12"/>
      <c r="E4847" s="12"/>
      <c r="K4847"/>
      <c r="L4847"/>
      <c r="S4847"/>
      <c r="T4847"/>
      <c r="V4847" s="12"/>
      <c r="W4847" s="5"/>
      <c r="X4847" s="12"/>
    </row>
    <row r="4848" spans="1:24">
      <c r="A4848" s="12"/>
      <c r="B4848" s="12">
        <v>220</v>
      </c>
      <c r="C4848" s="12">
        <v>1.76</v>
      </c>
      <c r="D4848" s="12"/>
      <c r="E4848" s="12"/>
      <c r="K4848"/>
      <c r="L4848"/>
      <c r="S4848"/>
      <c r="T4848"/>
      <c r="V4848" s="12"/>
      <c r="W4848" s="5"/>
      <c r="X4848" s="12"/>
    </row>
    <row r="4849" spans="1:24">
      <c r="A4849" s="12"/>
      <c r="B4849" s="12">
        <v>233.1</v>
      </c>
      <c r="C4849" s="12">
        <v>1.74</v>
      </c>
      <c r="D4849" s="12"/>
      <c r="E4849" s="12"/>
      <c r="K4849"/>
      <c r="L4849"/>
      <c r="S4849"/>
      <c r="T4849"/>
      <c r="V4849" s="12"/>
      <c r="W4849" s="5"/>
      <c r="X4849" s="12"/>
    </row>
    <row r="4850" spans="1:24">
      <c r="A4850" s="12"/>
      <c r="B4850" s="12">
        <v>249</v>
      </c>
      <c r="C4850" s="12">
        <v>1.55</v>
      </c>
      <c r="D4850" s="12"/>
      <c r="E4850" s="12"/>
      <c r="K4850"/>
      <c r="L4850"/>
      <c r="S4850"/>
      <c r="T4850"/>
      <c r="V4850" s="12"/>
      <c r="W4850" s="5"/>
      <c r="X4850" s="12"/>
    </row>
    <row r="4851" spans="1:24">
      <c r="A4851" s="12"/>
      <c r="B4851" s="12">
        <v>252</v>
      </c>
      <c r="C4851" s="12">
        <v>1.37</v>
      </c>
      <c r="D4851" s="12"/>
      <c r="E4851" s="12"/>
      <c r="K4851"/>
      <c r="L4851"/>
      <c r="S4851"/>
      <c r="T4851"/>
      <c r="V4851" s="12"/>
      <c r="W4851" s="5"/>
      <c r="X4851" s="12"/>
    </row>
    <row r="4852" spans="1:24">
      <c r="A4852" s="12"/>
      <c r="B4852" s="12">
        <v>253.5</v>
      </c>
      <c r="C4852" s="12">
        <v>1.01</v>
      </c>
      <c r="D4852" s="12"/>
      <c r="E4852" s="12"/>
      <c r="K4852"/>
      <c r="L4852"/>
      <c r="S4852"/>
      <c r="T4852"/>
      <c r="V4852" s="12"/>
      <c r="W4852" s="5"/>
      <c r="X4852" s="12"/>
    </row>
    <row r="4853" spans="1:24">
      <c r="A4853" s="12"/>
      <c r="B4853" s="12">
        <v>257.39999999999998</v>
      </c>
      <c r="C4853" s="12">
        <v>1.67</v>
      </c>
      <c r="D4853" s="12"/>
      <c r="E4853" s="12"/>
      <c r="K4853"/>
      <c r="L4853"/>
      <c r="S4853"/>
      <c r="T4853"/>
      <c r="V4853" s="12"/>
      <c r="W4853" s="5"/>
      <c r="X4853" s="12"/>
    </row>
    <row r="4854" spans="1:24">
      <c r="A4854" s="12"/>
      <c r="B4854" s="12">
        <v>277.2</v>
      </c>
      <c r="C4854" s="12">
        <v>1.78</v>
      </c>
      <c r="D4854" s="12"/>
      <c r="E4854" s="12"/>
      <c r="K4854"/>
      <c r="L4854"/>
      <c r="S4854"/>
      <c r="T4854"/>
      <c r="V4854" s="12"/>
      <c r="W4854" s="5"/>
      <c r="X4854" s="12"/>
    </row>
    <row r="4855" spans="1:24">
      <c r="A4855" s="12"/>
      <c r="B4855" s="12">
        <v>291.8</v>
      </c>
      <c r="C4855" s="12">
        <v>1.77</v>
      </c>
      <c r="D4855" s="12"/>
      <c r="E4855" s="12"/>
      <c r="K4855"/>
      <c r="L4855"/>
      <c r="S4855"/>
      <c r="T4855"/>
      <c r="V4855" s="12"/>
      <c r="W4855" s="5"/>
      <c r="X4855" s="12"/>
    </row>
    <row r="4856" spans="1:24">
      <c r="A4856" s="12"/>
      <c r="B4856" s="12">
        <v>300.89999999999998</v>
      </c>
      <c r="C4856" s="12">
        <v>1.03</v>
      </c>
      <c r="D4856" s="12"/>
      <c r="E4856" s="12"/>
      <c r="K4856"/>
      <c r="L4856"/>
      <c r="S4856"/>
      <c r="T4856"/>
      <c r="V4856" s="12"/>
      <c r="W4856" s="5"/>
      <c r="X4856" s="12"/>
    </row>
    <row r="4857" spans="1:24">
      <c r="A4857" s="12"/>
      <c r="B4857" s="12">
        <v>304.8</v>
      </c>
      <c r="C4857" s="12">
        <v>1.01</v>
      </c>
      <c r="D4857" s="12"/>
      <c r="E4857" s="12"/>
      <c r="K4857"/>
      <c r="L4857"/>
      <c r="S4857"/>
      <c r="T4857"/>
      <c r="V4857" s="12"/>
      <c r="W4857" s="5"/>
      <c r="X4857" s="12"/>
    </row>
    <row r="4858" spans="1:24">
      <c r="A4858" s="12"/>
      <c r="B4858" s="12">
        <v>312</v>
      </c>
      <c r="C4858" s="12">
        <v>1.9</v>
      </c>
      <c r="D4858" s="12"/>
      <c r="E4858" s="12"/>
      <c r="K4858"/>
      <c r="L4858"/>
      <c r="S4858"/>
      <c r="T4858"/>
      <c r="V4858" s="12"/>
      <c r="W4858" s="5"/>
      <c r="X4858" s="12"/>
    </row>
    <row r="4859" spans="1:24">
      <c r="A4859" s="12"/>
      <c r="B4859" s="12">
        <v>315.37</v>
      </c>
      <c r="C4859" s="12">
        <v>2.08</v>
      </c>
      <c r="D4859" s="12"/>
      <c r="E4859" s="12"/>
      <c r="K4859"/>
      <c r="L4859"/>
      <c r="S4859"/>
      <c r="T4859"/>
      <c r="V4859" s="12"/>
      <c r="W4859" s="5"/>
      <c r="X4859" s="12"/>
    </row>
    <row r="4860" spans="1:24">
      <c r="A4860" s="12"/>
      <c r="B4860" s="12">
        <v>315.37</v>
      </c>
      <c r="C4860" s="12">
        <v>2.08</v>
      </c>
      <c r="D4860" s="12"/>
      <c r="E4860" s="12"/>
      <c r="K4860"/>
      <c r="L4860"/>
      <c r="S4860"/>
      <c r="T4860"/>
      <c r="V4860" s="12"/>
      <c r="W4860" s="5"/>
      <c r="X4860" s="12"/>
    </row>
    <row r="4861" spans="1:24">
      <c r="A4861" s="12"/>
      <c r="B4861" s="12">
        <v>315.37</v>
      </c>
      <c r="C4861" s="12">
        <v>2.08</v>
      </c>
      <c r="D4861" s="12"/>
      <c r="E4861" s="12"/>
      <c r="K4861"/>
      <c r="L4861"/>
      <c r="S4861"/>
      <c r="T4861"/>
      <c r="V4861" s="12"/>
      <c r="W4861" s="5"/>
      <c r="X4861" s="12"/>
    </row>
    <row r="4862" spans="1:24">
      <c r="A4862" s="12"/>
      <c r="B4862" s="12">
        <v>315.37</v>
      </c>
      <c r="C4862" s="12">
        <v>2.1800000000000002</v>
      </c>
      <c r="D4862" s="12"/>
      <c r="E4862" s="12"/>
      <c r="K4862"/>
      <c r="L4862"/>
      <c r="S4862"/>
      <c r="T4862"/>
      <c r="V4862" s="12"/>
      <c r="W4862" s="5"/>
      <c r="X4862" s="12"/>
    </row>
    <row r="4863" spans="1:24">
      <c r="A4863" s="12"/>
      <c r="B4863" s="12">
        <v>317.87</v>
      </c>
      <c r="C4863" s="12">
        <v>1.65</v>
      </c>
      <c r="D4863" s="12"/>
      <c r="E4863" s="12"/>
      <c r="K4863"/>
      <c r="L4863"/>
      <c r="S4863"/>
      <c r="T4863"/>
      <c r="V4863" s="12"/>
      <c r="W4863" s="5"/>
      <c r="X4863" s="12"/>
    </row>
    <row r="4864" spans="1:24">
      <c r="A4864" s="12"/>
      <c r="B4864" s="12">
        <v>320.57</v>
      </c>
      <c r="C4864" s="12">
        <v>1.177</v>
      </c>
      <c r="D4864" s="12"/>
      <c r="E4864" s="12"/>
      <c r="K4864"/>
      <c r="L4864"/>
      <c r="S4864"/>
      <c r="T4864"/>
      <c r="V4864" s="12"/>
      <c r="W4864" s="5"/>
      <c r="X4864" s="12"/>
    </row>
    <row r="4865" spans="1:24">
      <c r="A4865" s="12"/>
      <c r="B4865" s="12">
        <v>321.67</v>
      </c>
      <c r="C4865" s="12">
        <v>1.097</v>
      </c>
      <c r="D4865" s="12"/>
      <c r="E4865" s="12"/>
      <c r="K4865"/>
      <c r="L4865"/>
      <c r="S4865"/>
      <c r="T4865"/>
      <c r="V4865" s="12"/>
      <c r="W4865" s="5"/>
      <c r="X4865" s="12"/>
    </row>
    <row r="4866" spans="1:24">
      <c r="A4866" s="12"/>
      <c r="B4866" s="12">
        <v>323.37</v>
      </c>
      <c r="C4866" s="12">
        <v>0.58699999999999997</v>
      </c>
      <c r="D4866" s="12"/>
      <c r="E4866" s="12"/>
      <c r="K4866"/>
      <c r="L4866"/>
      <c r="S4866"/>
      <c r="T4866"/>
      <c r="V4866" s="12"/>
      <c r="W4866" s="5"/>
      <c r="X4866" s="12"/>
    </row>
    <row r="4867" spans="1:24">
      <c r="A4867" s="12"/>
      <c r="B4867" s="12">
        <v>325.37</v>
      </c>
      <c r="C4867" s="12">
        <v>0.19700000000000001</v>
      </c>
      <c r="D4867" s="12"/>
      <c r="E4867" s="12"/>
      <c r="K4867"/>
      <c r="L4867"/>
      <c r="S4867"/>
      <c r="T4867"/>
      <c r="V4867" s="12"/>
      <c r="W4867" s="5"/>
      <c r="X4867" s="12"/>
    </row>
    <row r="4868" spans="1:24">
      <c r="A4868" s="12"/>
      <c r="B4868" s="12">
        <v>330.37</v>
      </c>
      <c r="C4868" s="12">
        <v>-7.2999999999999995E-2</v>
      </c>
      <c r="D4868" s="12"/>
      <c r="E4868" s="12"/>
      <c r="K4868"/>
      <c r="L4868"/>
      <c r="S4868"/>
      <c r="T4868"/>
      <c r="V4868" s="12"/>
      <c r="W4868" s="5"/>
      <c r="X4868" s="12"/>
    </row>
    <row r="4869" spans="1:24">
      <c r="A4869" s="12"/>
      <c r="B4869" s="12">
        <v>335.37</v>
      </c>
      <c r="C4869" s="12">
        <v>-0.39300000000000002</v>
      </c>
      <c r="D4869" s="12"/>
      <c r="E4869" s="12"/>
      <c r="K4869"/>
      <c r="L4869"/>
      <c r="S4869"/>
      <c r="T4869"/>
      <c r="V4869" s="12"/>
      <c r="W4869" s="5"/>
      <c r="X4869" s="12"/>
    </row>
    <row r="4870" spans="1:24">
      <c r="A4870" s="12"/>
      <c r="B4870" s="12">
        <v>340.37</v>
      </c>
      <c r="C4870" s="12">
        <v>-1.863</v>
      </c>
      <c r="D4870" s="12"/>
      <c r="E4870" s="12"/>
      <c r="K4870"/>
      <c r="L4870"/>
      <c r="S4870"/>
      <c r="T4870"/>
      <c r="V4870" s="12"/>
      <c r="W4870" s="5"/>
      <c r="X4870" s="12"/>
    </row>
    <row r="4871" spans="1:24">
      <c r="A4871" s="12"/>
      <c r="B4871" s="12">
        <v>345.37</v>
      </c>
      <c r="C4871" s="12">
        <v>-2.1429999999999998</v>
      </c>
      <c r="D4871" s="12"/>
      <c r="E4871" s="12"/>
      <c r="K4871"/>
      <c r="L4871"/>
      <c r="S4871"/>
      <c r="T4871"/>
      <c r="V4871" s="12"/>
      <c r="W4871" s="5"/>
      <c r="X4871" s="12"/>
    </row>
    <row r="4872" spans="1:24">
      <c r="A4872" s="12"/>
      <c r="B4872" s="12">
        <v>350.37</v>
      </c>
      <c r="C4872" s="12">
        <v>-2.4830000000000001</v>
      </c>
      <c r="D4872" s="12"/>
      <c r="E4872" s="12"/>
      <c r="K4872"/>
      <c r="L4872"/>
      <c r="S4872"/>
      <c r="T4872"/>
      <c r="V4872" s="12"/>
      <c r="W4872" s="5"/>
      <c r="X4872" s="12"/>
    </row>
    <row r="4873" spans="1:24">
      <c r="A4873" s="12"/>
      <c r="B4873" s="12">
        <v>355.37</v>
      </c>
      <c r="C4873" s="12">
        <v>-2.6829999999999998</v>
      </c>
      <c r="D4873" s="12"/>
      <c r="E4873" s="12"/>
      <c r="K4873"/>
      <c r="L4873"/>
      <c r="S4873"/>
      <c r="T4873"/>
      <c r="V4873" s="12"/>
      <c r="W4873" s="5"/>
      <c r="X4873" s="12"/>
    </row>
    <row r="4874" spans="1:24">
      <c r="A4874" s="12"/>
      <c r="B4874" s="12">
        <v>360.37</v>
      </c>
      <c r="C4874" s="12">
        <v>-2.9630000000000001</v>
      </c>
      <c r="D4874" s="12"/>
      <c r="E4874" s="12"/>
      <c r="K4874"/>
      <c r="L4874"/>
      <c r="S4874"/>
      <c r="T4874"/>
      <c r="V4874" s="12"/>
      <c r="W4874" s="5"/>
      <c r="X4874" s="12"/>
    </row>
    <row r="4875" spans="1:24">
      <c r="A4875" s="12"/>
      <c r="B4875" s="12">
        <v>365.37</v>
      </c>
      <c r="C4875" s="12">
        <v>-3.1030000000000002</v>
      </c>
      <c r="D4875" s="12"/>
      <c r="E4875" s="12"/>
      <c r="K4875"/>
      <c r="L4875"/>
      <c r="S4875"/>
      <c r="T4875"/>
      <c r="V4875" s="12"/>
      <c r="W4875" s="5"/>
      <c r="X4875" s="12"/>
    </row>
    <row r="4876" spans="1:24">
      <c r="A4876" s="12"/>
      <c r="B4876" s="12">
        <v>370.37</v>
      </c>
      <c r="C4876" s="12">
        <v>-3.3730000000000002</v>
      </c>
      <c r="D4876" s="12"/>
      <c r="E4876" s="12"/>
      <c r="K4876"/>
      <c r="L4876"/>
      <c r="S4876"/>
      <c r="T4876"/>
      <c r="V4876" s="12"/>
      <c r="W4876" s="5"/>
      <c r="X4876" s="12"/>
    </row>
    <row r="4877" spans="1:24">
      <c r="A4877" s="12"/>
      <c r="B4877" s="12">
        <v>375.37</v>
      </c>
      <c r="C4877" s="12">
        <v>-3.5630000000000002</v>
      </c>
      <c r="D4877" s="12"/>
      <c r="E4877" s="12"/>
      <c r="K4877"/>
      <c r="L4877"/>
      <c r="S4877"/>
      <c r="T4877"/>
      <c r="V4877" s="12"/>
      <c r="W4877" s="5"/>
      <c r="X4877" s="12"/>
    </row>
    <row r="4878" spans="1:24">
      <c r="A4878" s="12"/>
      <c r="B4878" s="12">
        <v>380.37</v>
      </c>
      <c r="C4878" s="12">
        <v>-3.863</v>
      </c>
      <c r="D4878" s="12"/>
      <c r="E4878" s="12"/>
      <c r="K4878"/>
      <c r="L4878"/>
      <c r="S4878"/>
      <c r="T4878"/>
      <c r="V4878" s="12"/>
      <c r="W4878" s="5"/>
      <c r="X4878" s="12"/>
    </row>
    <row r="4879" spans="1:24">
      <c r="A4879" s="12"/>
      <c r="B4879" s="12">
        <v>385.37</v>
      </c>
      <c r="C4879" s="12">
        <v>-4.0229999999999997</v>
      </c>
      <c r="D4879" s="12"/>
      <c r="E4879" s="12"/>
      <c r="K4879"/>
      <c r="L4879"/>
      <c r="S4879"/>
      <c r="T4879"/>
      <c r="V4879" s="12"/>
      <c r="W4879" s="5"/>
      <c r="X4879" s="12"/>
    </row>
    <row r="4880" spans="1:24">
      <c r="A4880" s="12"/>
      <c r="B4880" s="12">
        <v>390.37</v>
      </c>
      <c r="C4880" s="12">
        <v>-4.2329999999999997</v>
      </c>
      <c r="D4880" s="12"/>
      <c r="E4880" s="12"/>
      <c r="K4880"/>
      <c r="L4880"/>
      <c r="S4880"/>
      <c r="T4880"/>
      <c r="V4880" s="12"/>
      <c r="W4880" s="5"/>
      <c r="X4880" s="12"/>
    </row>
    <row r="4881" spans="1:24">
      <c r="A4881" s="12"/>
      <c r="B4881" s="12">
        <v>395.37</v>
      </c>
      <c r="C4881" s="12">
        <v>-4.3630000000000004</v>
      </c>
      <c r="D4881" s="12"/>
      <c r="E4881" s="12"/>
      <c r="K4881"/>
      <c r="L4881"/>
      <c r="S4881"/>
      <c r="T4881"/>
      <c r="V4881" s="12"/>
      <c r="W4881" s="5"/>
      <c r="X4881" s="12"/>
    </row>
    <row r="4882" spans="1:24">
      <c r="A4882" s="12"/>
      <c r="B4882" s="12">
        <v>400.37</v>
      </c>
      <c r="C4882" s="12">
        <v>-4.5529999999999999</v>
      </c>
      <c r="D4882" s="12"/>
      <c r="E4882" s="12"/>
      <c r="K4882"/>
      <c r="L4882"/>
      <c r="S4882"/>
      <c r="T4882"/>
      <c r="V4882" s="12"/>
      <c r="W4882" s="5"/>
      <c r="X4882" s="12"/>
    </row>
    <row r="4883" spans="1:24">
      <c r="A4883" s="12"/>
      <c r="B4883" s="12">
        <v>405.37</v>
      </c>
      <c r="C4883" s="12">
        <v>-4.7030000000000003</v>
      </c>
      <c r="D4883" s="12"/>
      <c r="E4883" s="12"/>
      <c r="K4883"/>
      <c r="L4883"/>
      <c r="S4883"/>
      <c r="T4883"/>
      <c r="V4883" s="12"/>
      <c r="W4883" s="5"/>
      <c r="X4883" s="12"/>
    </row>
    <row r="4884" spans="1:24">
      <c r="A4884" s="12"/>
      <c r="B4884" s="12">
        <v>410.37</v>
      </c>
      <c r="C4884" s="12">
        <v>-4.8630000000000004</v>
      </c>
      <c r="D4884" s="12"/>
      <c r="E4884" s="12"/>
      <c r="K4884"/>
      <c r="L4884"/>
      <c r="S4884"/>
      <c r="T4884"/>
      <c r="V4884" s="12"/>
      <c r="W4884" s="5"/>
      <c r="X4884" s="12"/>
    </row>
    <row r="4885" spans="1:24">
      <c r="A4885" s="12"/>
      <c r="B4885" s="12">
        <v>415.37</v>
      </c>
      <c r="C4885" s="12">
        <v>-4.9029999999999996</v>
      </c>
      <c r="D4885" s="12"/>
      <c r="E4885" s="12"/>
      <c r="K4885"/>
      <c r="L4885"/>
      <c r="S4885"/>
      <c r="T4885"/>
      <c r="V4885" s="12"/>
      <c r="W4885" s="5"/>
      <c r="X4885" s="12"/>
    </row>
    <row r="4886" spans="1:24">
      <c r="A4886" s="12"/>
      <c r="B4886" s="12">
        <v>420.37</v>
      </c>
      <c r="C4886" s="12">
        <v>-4.9630000000000001</v>
      </c>
      <c r="D4886" s="12"/>
      <c r="E4886" s="12"/>
      <c r="K4886"/>
      <c r="L4886"/>
      <c r="S4886"/>
      <c r="T4886"/>
      <c r="V4886" s="12"/>
      <c r="W4886" s="5"/>
      <c r="X4886" s="12"/>
    </row>
    <row r="4887" spans="1:24">
      <c r="A4887" s="12"/>
      <c r="B4887" s="12">
        <v>425.37</v>
      </c>
      <c r="C4887" s="12">
        <v>-4.9630000000000001</v>
      </c>
      <c r="D4887" s="12"/>
      <c r="E4887" s="12"/>
      <c r="K4887"/>
      <c r="L4887"/>
      <c r="S4887"/>
      <c r="T4887"/>
      <c r="V4887" s="12"/>
      <c r="W4887" s="5"/>
      <c r="X4887" s="12"/>
    </row>
    <row r="4888" spans="1:24">
      <c r="A4888" s="12"/>
      <c r="B4888" s="12">
        <v>430.37</v>
      </c>
      <c r="C4888" s="12">
        <v>-4.9729999999999999</v>
      </c>
      <c r="D4888" s="12"/>
      <c r="E4888" s="12"/>
      <c r="K4888"/>
      <c r="L4888"/>
      <c r="S4888"/>
      <c r="T4888"/>
      <c r="V4888" s="12"/>
      <c r="W4888" s="5"/>
      <c r="X4888" s="12"/>
    </row>
    <row r="4889" spans="1:24">
      <c r="A4889" s="12"/>
      <c r="B4889" s="12">
        <v>435.37</v>
      </c>
      <c r="C4889" s="12">
        <v>-4.9329999999999998</v>
      </c>
      <c r="D4889" s="12"/>
      <c r="E4889" s="12"/>
      <c r="K4889"/>
      <c r="L4889"/>
      <c r="S4889"/>
      <c r="T4889"/>
      <c r="V4889" s="12"/>
      <c r="W4889" s="5"/>
      <c r="X4889" s="12"/>
    </row>
    <row r="4890" spans="1:24">
      <c r="A4890" s="12"/>
      <c r="B4890" s="12">
        <v>440.37</v>
      </c>
      <c r="C4890" s="12">
        <v>-4.5529999999999999</v>
      </c>
      <c r="D4890" s="12"/>
      <c r="E4890" s="12"/>
      <c r="K4890"/>
      <c r="L4890"/>
      <c r="S4890"/>
      <c r="T4890"/>
      <c r="V4890" s="12"/>
      <c r="W4890" s="5"/>
      <c r="X4890" s="12"/>
    </row>
    <row r="4891" spans="1:24">
      <c r="A4891" s="12"/>
      <c r="B4891" s="12">
        <v>445.37</v>
      </c>
      <c r="C4891" s="12">
        <v>-4.3029999999999999</v>
      </c>
      <c r="D4891" s="12"/>
      <c r="E4891" s="12"/>
      <c r="K4891"/>
      <c r="L4891"/>
      <c r="S4891"/>
      <c r="T4891"/>
      <c r="V4891" s="12"/>
      <c r="W4891" s="5"/>
      <c r="X4891" s="12"/>
    </row>
    <row r="4892" spans="1:24">
      <c r="A4892" s="12"/>
      <c r="B4892" s="12">
        <v>450.37</v>
      </c>
      <c r="C4892" s="12">
        <v>-2.823</v>
      </c>
      <c r="D4892" s="12"/>
      <c r="E4892" s="12"/>
      <c r="K4892"/>
      <c r="L4892"/>
      <c r="S4892"/>
      <c r="T4892"/>
      <c r="V4892" s="12"/>
      <c r="W4892" s="5"/>
      <c r="X4892" s="12"/>
    </row>
    <row r="4893" spans="1:24">
      <c r="A4893" s="12"/>
      <c r="B4893" s="12">
        <v>455.37</v>
      </c>
      <c r="C4893" s="12">
        <v>-1.873</v>
      </c>
      <c r="D4893" s="12"/>
      <c r="E4893" s="12"/>
      <c r="K4893"/>
      <c r="L4893"/>
      <c r="S4893"/>
      <c r="T4893"/>
      <c r="V4893" s="12"/>
      <c r="W4893" s="5"/>
      <c r="X4893" s="12"/>
    </row>
    <row r="4894" spans="1:24">
      <c r="A4894" s="12"/>
      <c r="B4894" s="12">
        <v>458.87</v>
      </c>
      <c r="C4894" s="12">
        <v>0.13700000000000001</v>
      </c>
      <c r="D4894" s="12"/>
      <c r="E4894" s="12"/>
      <c r="K4894"/>
      <c r="L4894"/>
      <c r="S4894"/>
      <c r="T4894"/>
      <c r="V4894" s="12"/>
      <c r="W4894" s="5"/>
      <c r="X4894" s="12"/>
    </row>
    <row r="4895" spans="1:24">
      <c r="A4895" s="12"/>
      <c r="B4895" s="12">
        <v>461.27</v>
      </c>
      <c r="C4895" s="12">
        <v>0.83699999999999997</v>
      </c>
      <c r="D4895" s="12"/>
      <c r="E4895" s="12"/>
      <c r="K4895"/>
      <c r="L4895"/>
      <c r="S4895"/>
      <c r="T4895"/>
      <c r="V4895" s="12"/>
      <c r="W4895" s="5"/>
      <c r="X4895" s="12"/>
    </row>
    <row r="4896" spans="1:24">
      <c r="A4896" s="12"/>
      <c r="B4896" s="12">
        <v>461.27</v>
      </c>
      <c r="C4896" s="12">
        <v>1.177</v>
      </c>
      <c r="D4896" s="12"/>
      <c r="E4896" s="12"/>
      <c r="K4896"/>
      <c r="L4896"/>
      <c r="S4896"/>
      <c r="T4896"/>
      <c r="V4896" s="12"/>
      <c r="W4896" s="5"/>
      <c r="X4896" s="12"/>
    </row>
    <row r="4897" spans="1:24">
      <c r="A4897" s="12"/>
      <c r="B4897" s="12">
        <v>461.27</v>
      </c>
      <c r="C4897" s="12">
        <v>1.79</v>
      </c>
      <c r="D4897" s="12"/>
      <c r="E4897" s="12"/>
      <c r="K4897"/>
      <c r="L4897"/>
      <c r="S4897"/>
      <c r="T4897"/>
      <c r="V4897" s="12"/>
      <c r="W4897" s="5"/>
      <c r="X4897" s="12"/>
    </row>
    <row r="4898" spans="1:24">
      <c r="A4898" s="12"/>
      <c r="B4898" s="12">
        <v>463.79</v>
      </c>
      <c r="C4898" s="12">
        <v>2.81</v>
      </c>
      <c r="D4898" s="12"/>
      <c r="E4898" s="12"/>
      <c r="K4898"/>
      <c r="L4898"/>
      <c r="S4898"/>
      <c r="T4898"/>
      <c r="V4898" s="12"/>
      <c r="W4898" s="5"/>
      <c r="X4898" s="12"/>
    </row>
    <row r="4899" spans="1:24">
      <c r="A4899" s="12"/>
      <c r="B4899" s="12">
        <v>463.79</v>
      </c>
      <c r="C4899" s="12">
        <v>2.81</v>
      </c>
      <c r="D4899" s="12"/>
      <c r="E4899" s="12"/>
      <c r="K4899"/>
      <c r="L4899"/>
      <c r="S4899"/>
      <c r="T4899"/>
      <c r="V4899" s="12"/>
      <c r="W4899" s="5"/>
      <c r="X4899" s="12"/>
    </row>
    <row r="4900" spans="1:24">
      <c r="A4900" s="12"/>
      <c r="B4900" s="12">
        <v>463.79</v>
      </c>
      <c r="C4900" s="12">
        <v>2.81</v>
      </c>
      <c r="D4900" s="12"/>
      <c r="E4900" s="12"/>
      <c r="K4900"/>
      <c r="L4900"/>
      <c r="S4900"/>
      <c r="T4900"/>
      <c r="V4900" s="12"/>
      <c r="W4900" s="5"/>
      <c r="X4900" s="12"/>
    </row>
    <row r="4901" spans="1:24">
      <c r="A4901" s="12"/>
      <c r="B4901" s="12">
        <v>469.59</v>
      </c>
      <c r="C4901" s="12">
        <v>6.68</v>
      </c>
      <c r="D4901" s="12"/>
      <c r="E4901" s="12"/>
      <c r="K4901"/>
      <c r="L4901"/>
      <c r="S4901"/>
      <c r="T4901"/>
      <c r="V4901" s="12"/>
      <c r="W4901" s="5"/>
      <c r="X4901" s="12"/>
    </row>
    <row r="4902" spans="1:24">
      <c r="A4902" s="12"/>
      <c r="B4902" s="12">
        <v>469.59</v>
      </c>
      <c r="C4902" s="12">
        <v>6.68</v>
      </c>
      <c r="D4902" s="12"/>
      <c r="E4902" s="12"/>
      <c r="K4902"/>
      <c r="L4902"/>
      <c r="S4902"/>
      <c r="T4902"/>
      <c r="V4902" s="12"/>
      <c r="W4902" s="5"/>
      <c r="X4902" s="12"/>
    </row>
    <row r="4903" spans="1:24">
      <c r="A4903" s="12"/>
      <c r="B4903" s="12">
        <v>469.59</v>
      </c>
      <c r="C4903" s="12">
        <v>6.68</v>
      </c>
      <c r="D4903" s="12"/>
      <c r="E4903" s="12"/>
      <c r="K4903"/>
      <c r="L4903"/>
      <c r="S4903"/>
      <c r="T4903"/>
      <c r="V4903" s="12"/>
      <c r="W4903" s="5"/>
      <c r="X4903" s="12"/>
    </row>
    <row r="4904" spans="1:24">
      <c r="A4904" s="12"/>
      <c r="B4904" s="12">
        <v>470.05</v>
      </c>
      <c r="C4904" s="12">
        <v>6.95</v>
      </c>
      <c r="D4904" s="12"/>
      <c r="E4904" s="12"/>
      <c r="K4904"/>
      <c r="L4904"/>
      <c r="S4904"/>
      <c r="T4904"/>
      <c r="V4904" s="12"/>
      <c r="W4904" s="5"/>
      <c r="X4904" s="12"/>
    </row>
    <row r="4905" spans="1:24">
      <c r="A4905" s="12" t="s">
        <v>1</v>
      </c>
      <c r="B4905" s="12">
        <v>470.05</v>
      </c>
      <c r="C4905" s="12">
        <v>7.298</v>
      </c>
      <c r="D4905" s="12">
        <v>2.3E-2</v>
      </c>
      <c r="E4905" s="12"/>
      <c r="K4905"/>
      <c r="L4905"/>
      <c r="S4905"/>
      <c r="T4905"/>
      <c r="V4905" s="12"/>
      <c r="W4905" s="5"/>
      <c r="X4905" s="12"/>
    </row>
    <row r="4906" spans="1:24">
      <c r="A4906" s="12"/>
      <c r="B4906" s="12">
        <v>470.65</v>
      </c>
      <c r="C4906" s="12">
        <v>6.99</v>
      </c>
      <c r="D4906" s="12"/>
      <c r="E4906" s="12"/>
      <c r="K4906"/>
      <c r="L4906"/>
      <c r="S4906"/>
      <c r="T4906"/>
      <c r="V4906" s="12"/>
      <c r="W4906" s="5"/>
      <c r="X4906" s="12"/>
    </row>
    <row r="4907" spans="1:24">
      <c r="A4907" s="12"/>
      <c r="B4907" s="12">
        <v>472.25</v>
      </c>
      <c r="C4907" s="12">
        <v>6.96</v>
      </c>
      <c r="D4907" s="12"/>
      <c r="E4907" s="12"/>
      <c r="K4907"/>
      <c r="L4907"/>
      <c r="S4907"/>
      <c r="T4907"/>
      <c r="V4907" s="12"/>
      <c r="W4907" s="5"/>
      <c r="X4907" s="12"/>
    </row>
    <row r="4908" spans="1:24">
      <c r="A4908" s="12"/>
      <c r="B4908" s="12">
        <v>472.85</v>
      </c>
      <c r="C4908" s="12">
        <v>6.84</v>
      </c>
      <c r="D4908" s="12"/>
      <c r="E4908" s="12"/>
      <c r="K4908"/>
      <c r="L4908"/>
      <c r="S4908"/>
      <c r="T4908"/>
      <c r="V4908" s="12"/>
      <c r="W4908" s="5"/>
      <c r="X4908" s="12"/>
    </row>
    <row r="4909" spans="1:24">
      <c r="A4909" s="12"/>
      <c r="B4909" s="12">
        <v>474.65</v>
      </c>
      <c r="C4909" s="12">
        <v>5.56</v>
      </c>
      <c r="D4909" s="12"/>
      <c r="E4909" s="12"/>
      <c r="K4909"/>
      <c r="L4909"/>
      <c r="S4909"/>
      <c r="T4909"/>
      <c r="V4909" s="12"/>
      <c r="W4909" s="5"/>
      <c r="X4909" s="12"/>
    </row>
    <row r="4910" spans="1:24">
      <c r="A4910" s="12"/>
      <c r="B4910" s="12">
        <v>475.35</v>
      </c>
      <c r="C4910" s="12">
        <v>5.07</v>
      </c>
      <c r="D4910" s="12"/>
      <c r="E4910" s="12"/>
      <c r="K4910"/>
      <c r="L4910"/>
      <c r="S4910"/>
      <c r="T4910"/>
      <c r="V4910" s="12"/>
      <c r="W4910" s="5"/>
      <c r="X4910" s="12"/>
    </row>
    <row r="4911" spans="1:24">
      <c r="A4911" s="12"/>
      <c r="B4911" s="12">
        <v>475.65</v>
      </c>
      <c r="C4911" s="12">
        <v>5.07</v>
      </c>
      <c r="D4911" s="12"/>
      <c r="E4911" s="12"/>
      <c r="K4911"/>
      <c r="L4911"/>
      <c r="S4911"/>
      <c r="T4911"/>
      <c r="V4911" s="12"/>
      <c r="W4911" s="5"/>
      <c r="X4911" s="12"/>
    </row>
    <row r="4912" spans="1:24">
      <c r="A4912" s="12"/>
      <c r="B4912" s="12">
        <v>475.65</v>
      </c>
      <c r="C4912" s="12">
        <v>4.7699999999999996</v>
      </c>
      <c r="D4912" s="12"/>
      <c r="E4912" s="12"/>
      <c r="K4912"/>
      <c r="L4912"/>
      <c r="S4912"/>
      <c r="T4912"/>
      <c r="V4912" s="12"/>
      <c r="W4912" s="5"/>
      <c r="X4912" s="12"/>
    </row>
    <row r="4913" spans="1:24">
      <c r="A4913" s="12"/>
      <c r="B4913" s="12">
        <v>477.75</v>
      </c>
      <c r="C4913" s="12">
        <v>4.7699999999999996</v>
      </c>
      <c r="D4913" s="12"/>
      <c r="E4913" s="12"/>
      <c r="K4913"/>
      <c r="L4913"/>
      <c r="S4913"/>
      <c r="T4913"/>
      <c r="V4913" s="12"/>
      <c r="W4913" s="5"/>
      <c r="X4913" s="12"/>
    </row>
    <row r="4914" spans="1:24">
      <c r="A4914" s="12"/>
      <c r="B4914" s="12">
        <v>479.65</v>
      </c>
      <c r="C4914" s="12">
        <v>4.75</v>
      </c>
      <c r="D4914" s="12"/>
      <c r="E4914" s="12"/>
      <c r="K4914"/>
      <c r="L4914"/>
      <c r="S4914"/>
      <c r="T4914"/>
      <c r="V4914" s="12"/>
      <c r="W4914" s="5"/>
      <c r="X4914" s="12"/>
    </row>
    <row r="4915" spans="1:24">
      <c r="A4915" s="12"/>
      <c r="B4915" s="12">
        <v>480.65</v>
      </c>
      <c r="C4915" s="12">
        <v>4.8499999999999996</v>
      </c>
      <c r="D4915" s="12"/>
      <c r="E4915" s="12"/>
      <c r="K4915"/>
      <c r="L4915"/>
      <c r="S4915"/>
      <c r="T4915"/>
      <c r="V4915" s="12"/>
      <c r="W4915" s="5"/>
      <c r="X4915" s="12"/>
    </row>
    <row r="4916" spans="1:24">
      <c r="A4916" s="12"/>
      <c r="B4916" s="12">
        <v>480.75</v>
      </c>
      <c r="C4916" s="12">
        <v>4.3099999999999996</v>
      </c>
      <c r="D4916" s="12"/>
      <c r="E4916" s="12"/>
      <c r="K4916"/>
      <c r="L4916"/>
      <c r="S4916"/>
      <c r="T4916"/>
      <c r="V4916" s="12"/>
      <c r="W4916" s="5"/>
      <c r="X4916" s="12"/>
    </row>
    <row r="4917" spans="1:24">
      <c r="A4917" s="12"/>
      <c r="B4917" s="12">
        <v>483.4</v>
      </c>
      <c r="C4917" s="12">
        <v>4.0199999999999996</v>
      </c>
      <c r="D4917" s="12"/>
      <c r="E4917" s="12"/>
      <c r="K4917"/>
      <c r="L4917"/>
      <c r="S4917"/>
      <c r="T4917"/>
      <c r="V4917" s="12"/>
      <c r="W4917" s="5"/>
      <c r="X4917" s="12"/>
    </row>
    <row r="4918" spans="1:24">
      <c r="A4918" s="12"/>
      <c r="B4918" s="12">
        <v>528.95000000000005</v>
      </c>
      <c r="C4918" s="12">
        <v>4.0199999999999996</v>
      </c>
      <c r="D4918" s="12"/>
      <c r="E4918" s="12"/>
      <c r="K4918"/>
      <c r="L4918"/>
      <c r="S4918"/>
      <c r="T4918"/>
      <c r="V4918" s="12"/>
      <c r="W4918" s="5"/>
      <c r="X4918" s="12"/>
    </row>
    <row r="4919" spans="1:24">
      <c r="A4919" s="12"/>
      <c r="B4919" s="12">
        <v>534.95000000000005</v>
      </c>
      <c r="C4919" s="12">
        <v>3.94</v>
      </c>
      <c r="D4919" s="12"/>
      <c r="E4919" s="12"/>
      <c r="K4919"/>
      <c r="L4919"/>
      <c r="S4919"/>
      <c r="T4919"/>
      <c r="V4919" s="12"/>
      <c r="W4919" s="5"/>
      <c r="X4919" s="12"/>
    </row>
    <row r="4920" spans="1:24">
      <c r="A4920" s="12"/>
      <c r="B4920" s="12">
        <v>552.15</v>
      </c>
      <c r="C4920" s="12">
        <v>3.94</v>
      </c>
      <c r="D4920" s="12"/>
      <c r="E4920" s="12"/>
      <c r="K4920"/>
      <c r="L4920"/>
      <c r="S4920"/>
      <c r="T4920"/>
      <c r="V4920" s="12"/>
      <c r="W4920" s="5"/>
      <c r="X4920" s="12"/>
    </row>
    <row r="4921" spans="1:24">
      <c r="A4921" s="12"/>
      <c r="B4921" s="12">
        <v>554.95000000000005</v>
      </c>
      <c r="C4921" s="12">
        <v>3.88</v>
      </c>
      <c r="D4921" s="12"/>
      <c r="E4921" s="12"/>
      <c r="K4921"/>
      <c r="L4921"/>
      <c r="S4921"/>
      <c r="T4921"/>
      <c r="V4921" s="12"/>
      <c r="W4921" s="5"/>
      <c r="X4921" s="12"/>
    </row>
    <row r="4922" spans="1:24">
      <c r="A4922" s="12"/>
      <c r="B4922" s="12">
        <v>560.04999999999995</v>
      </c>
      <c r="C4922" s="12">
        <v>3.87</v>
      </c>
      <c r="D4922" s="12"/>
      <c r="E4922" s="12"/>
      <c r="K4922"/>
      <c r="L4922"/>
      <c r="S4922"/>
      <c r="T4922"/>
      <c r="V4922" s="12"/>
      <c r="W4922" s="5"/>
      <c r="X4922" s="12"/>
    </row>
    <row r="4923" spans="1:24">
      <c r="A4923" s="12"/>
      <c r="B4923" s="12">
        <v>570.04999999999995</v>
      </c>
      <c r="C4923" s="12">
        <v>3.79</v>
      </c>
      <c r="D4923" s="12"/>
      <c r="E4923" s="12"/>
      <c r="K4923"/>
      <c r="L4923"/>
      <c r="S4923"/>
      <c r="T4923"/>
      <c r="V4923" s="12"/>
      <c r="W4923" s="5"/>
      <c r="X4923" s="12"/>
    </row>
    <row r="4924" spans="1:24">
      <c r="A4924" s="12"/>
      <c r="B4924" s="12">
        <v>590.15</v>
      </c>
      <c r="C4924" s="12">
        <v>3.85</v>
      </c>
      <c r="D4924" s="12"/>
      <c r="E4924" s="12"/>
      <c r="K4924"/>
      <c r="L4924"/>
      <c r="S4924"/>
      <c r="T4924"/>
      <c r="V4924" s="12"/>
      <c r="W4924" s="5"/>
      <c r="X4924" s="12"/>
    </row>
    <row r="4925" spans="1:24">
      <c r="A4925" s="12"/>
      <c r="B4925" s="12">
        <v>605.15</v>
      </c>
      <c r="C4925" s="12">
        <v>3.98</v>
      </c>
      <c r="D4925" s="12"/>
      <c r="E4925" s="12"/>
      <c r="K4925"/>
      <c r="L4925"/>
      <c r="S4925"/>
      <c r="T4925"/>
      <c r="V4925" s="12"/>
      <c r="W4925" s="5"/>
      <c r="X4925" s="12"/>
    </row>
    <row r="4926" spans="1:24">
      <c r="A4926" s="12"/>
      <c r="B4926" s="12">
        <v>605.15</v>
      </c>
      <c r="C4926" s="12">
        <v>3.65</v>
      </c>
      <c r="D4926" s="12"/>
      <c r="E4926" s="12"/>
      <c r="K4926"/>
      <c r="L4926"/>
      <c r="S4926"/>
      <c r="T4926"/>
      <c r="V4926" s="12"/>
      <c r="W4926" s="5"/>
      <c r="X4926" s="12"/>
    </row>
    <row r="4927" spans="1:24">
      <c r="A4927" s="12"/>
      <c r="B4927" s="12">
        <v>614.95000000000005</v>
      </c>
      <c r="C4927" s="12">
        <v>3.68</v>
      </c>
      <c r="D4927" s="12"/>
      <c r="E4927" s="12"/>
      <c r="K4927"/>
      <c r="L4927"/>
      <c r="S4927"/>
      <c r="T4927"/>
      <c r="V4927" s="12"/>
      <c r="W4927" s="5"/>
      <c r="X4927" s="12"/>
    </row>
    <row r="4928" spans="1:24">
      <c r="A4928" s="12"/>
      <c r="B4928" s="12">
        <v>616.95000000000005</v>
      </c>
      <c r="C4928" s="12">
        <v>3.34</v>
      </c>
      <c r="D4928" s="12"/>
      <c r="E4928" s="12"/>
      <c r="K4928"/>
      <c r="L4928"/>
      <c r="S4928"/>
      <c r="T4928"/>
      <c r="V4928" s="12"/>
      <c r="W4928" s="5"/>
      <c r="X4928" s="12"/>
    </row>
    <row r="4929" spans="1:24">
      <c r="A4929" s="12"/>
      <c r="B4929" s="12">
        <v>629.15</v>
      </c>
      <c r="C4929" s="12">
        <v>3.34</v>
      </c>
      <c r="D4929" s="12"/>
      <c r="E4929" s="12"/>
      <c r="K4929"/>
      <c r="L4929"/>
      <c r="S4929"/>
      <c r="T4929"/>
      <c r="V4929" s="12"/>
      <c r="W4929" s="5"/>
      <c r="X4929" s="12"/>
    </row>
    <row r="4930" spans="1:24">
      <c r="A4930" s="12"/>
      <c r="B4930" s="12">
        <v>639.45000000000005</v>
      </c>
      <c r="C4930" s="12">
        <v>3.05</v>
      </c>
      <c r="D4930" s="12"/>
      <c r="E4930" s="12"/>
      <c r="K4930"/>
      <c r="L4930"/>
      <c r="S4930"/>
      <c r="T4930"/>
      <c r="V4930" s="12"/>
      <c r="W4930" s="5"/>
      <c r="X4930" s="12"/>
    </row>
    <row r="4931" spans="1:24">
      <c r="A4931" s="12"/>
      <c r="B4931" s="12">
        <v>644.25</v>
      </c>
      <c r="C4931" s="12">
        <v>3.2</v>
      </c>
      <c r="D4931" s="12"/>
      <c r="E4931" s="12"/>
      <c r="K4931"/>
      <c r="L4931"/>
      <c r="S4931"/>
      <c r="T4931"/>
      <c r="V4931" s="12"/>
      <c r="W4931" s="5"/>
      <c r="X4931" s="12"/>
    </row>
    <row r="4932" spans="1:24">
      <c r="A4932" s="12"/>
      <c r="B4932" s="12">
        <v>653.35</v>
      </c>
      <c r="C4932" s="12">
        <v>3.28</v>
      </c>
      <c r="D4932" s="12"/>
      <c r="E4932" s="12"/>
      <c r="K4932"/>
      <c r="L4932"/>
      <c r="S4932"/>
      <c r="T4932"/>
      <c r="V4932" s="12"/>
      <c r="W4932" s="5"/>
      <c r="X4932" s="12"/>
    </row>
    <row r="4933" spans="1:24">
      <c r="A4933" s="12"/>
      <c r="B4933" s="12">
        <v>670.15</v>
      </c>
      <c r="C4933" s="12">
        <v>3.4</v>
      </c>
      <c r="D4933" s="12"/>
      <c r="E4933" s="12"/>
      <c r="K4933"/>
      <c r="L4933"/>
      <c r="S4933"/>
      <c r="T4933"/>
      <c r="V4933" s="12"/>
      <c r="W4933" s="5"/>
      <c r="X4933" s="12"/>
    </row>
    <row r="4934" spans="1:24">
      <c r="A4934" s="12"/>
      <c r="B4934" s="12">
        <v>5.4</v>
      </c>
      <c r="C4934" s="12">
        <v>200</v>
      </c>
      <c r="D4934" s="12" t="s">
        <v>221</v>
      </c>
      <c r="E4934" s="12"/>
      <c r="H4934" s="5" t="s">
        <v>33</v>
      </c>
      <c r="K4934"/>
      <c r="L4934"/>
      <c r="S4934"/>
      <c r="T4934"/>
      <c r="V4934" s="12"/>
      <c r="W4934" s="5"/>
      <c r="X4934" s="12"/>
    </row>
    <row r="4935" spans="1:24">
      <c r="A4935" s="12"/>
      <c r="B4935" s="12">
        <v>-200.1</v>
      </c>
      <c r="C4935" s="12">
        <v>3.97</v>
      </c>
      <c r="D4935" s="12"/>
      <c r="E4935" s="12"/>
      <c r="K4935"/>
      <c r="L4935"/>
      <c r="S4935"/>
      <c r="T4935"/>
      <c r="V4935" s="12"/>
      <c r="W4935" s="5"/>
      <c r="X4935" s="12"/>
    </row>
    <row r="4936" spans="1:24">
      <c r="A4936" s="12"/>
      <c r="B4936" s="12">
        <v>-188.7</v>
      </c>
      <c r="C4936" s="12">
        <v>3.97</v>
      </c>
      <c r="D4936" s="12"/>
      <c r="E4936" s="12"/>
      <c r="K4936"/>
      <c r="L4936"/>
      <c r="S4936"/>
      <c r="T4936"/>
      <c r="V4936" s="12"/>
      <c r="W4936" s="5"/>
      <c r="X4936" s="12"/>
    </row>
    <row r="4937" spans="1:24">
      <c r="A4937" s="12"/>
      <c r="B4937" s="12">
        <v>-180</v>
      </c>
      <c r="C4937" s="12">
        <v>3.81</v>
      </c>
      <c r="D4937" s="12"/>
      <c r="E4937" s="12"/>
      <c r="K4937"/>
      <c r="L4937"/>
      <c r="S4937"/>
      <c r="T4937"/>
      <c r="V4937" s="12"/>
      <c r="W4937" s="5"/>
      <c r="X4937" s="12"/>
    </row>
    <row r="4938" spans="1:24">
      <c r="A4938" s="12"/>
      <c r="B4938" s="12">
        <v>-170.8</v>
      </c>
      <c r="C4938" s="12">
        <v>3.8119999999999998</v>
      </c>
      <c r="D4938" s="12"/>
      <c r="E4938" s="12"/>
      <c r="K4938"/>
      <c r="L4938"/>
      <c r="S4938"/>
      <c r="T4938"/>
      <c r="V4938" s="12"/>
      <c r="W4938" s="5"/>
      <c r="X4938" s="12"/>
    </row>
    <row r="4939" spans="1:24">
      <c r="A4939" s="12"/>
      <c r="B4939" s="12">
        <v>-170.3</v>
      </c>
      <c r="C4939" s="12">
        <v>3.65</v>
      </c>
      <c r="D4939" s="12"/>
      <c r="E4939" s="12"/>
      <c r="K4939"/>
      <c r="L4939"/>
      <c r="S4939"/>
      <c r="T4939"/>
      <c r="V4939" s="12"/>
      <c r="W4939" s="5"/>
      <c r="X4939" s="12"/>
    </row>
    <row r="4940" spans="1:24">
      <c r="A4940" s="12"/>
      <c r="B4940" s="12">
        <v>-162.30000000000001</v>
      </c>
      <c r="C4940" s="12">
        <v>3.9</v>
      </c>
      <c r="D4940" s="12"/>
      <c r="E4940" s="12"/>
      <c r="K4940"/>
      <c r="L4940"/>
      <c r="S4940"/>
      <c r="T4940"/>
      <c r="V4940" s="12"/>
      <c r="W4940" s="5"/>
      <c r="X4940" s="12"/>
    </row>
    <row r="4941" spans="1:24">
      <c r="A4941" s="12"/>
      <c r="B4941" s="12">
        <v>-157.4</v>
      </c>
      <c r="C4941" s="12">
        <v>3.94</v>
      </c>
      <c r="D4941" s="12"/>
      <c r="E4941" s="12"/>
      <c r="K4941"/>
      <c r="L4941"/>
      <c r="S4941"/>
      <c r="T4941"/>
      <c r="V4941" s="12"/>
      <c r="W4941" s="5"/>
      <c r="X4941" s="12"/>
    </row>
    <row r="4942" spans="1:24">
      <c r="A4942" s="12"/>
      <c r="B4942" s="12">
        <v>-151.1</v>
      </c>
      <c r="C4942" s="12">
        <v>3.8530000000000002</v>
      </c>
      <c r="D4942" s="12"/>
      <c r="E4942" s="12"/>
      <c r="K4942"/>
      <c r="L4942"/>
      <c r="S4942"/>
      <c r="T4942"/>
      <c r="V4942" s="12"/>
      <c r="W4942" s="5"/>
      <c r="X4942" s="12"/>
    </row>
    <row r="4943" spans="1:24">
      <c r="A4943" s="12"/>
      <c r="B4943" s="12">
        <v>-147.69999999999999</v>
      </c>
      <c r="C4943" s="12">
        <v>3.71</v>
      </c>
      <c r="D4943" s="12"/>
      <c r="E4943" s="12"/>
      <c r="K4943"/>
      <c r="L4943"/>
      <c r="S4943"/>
      <c r="T4943"/>
      <c r="V4943" s="12"/>
      <c r="W4943" s="5"/>
      <c r="X4943" s="12"/>
    </row>
    <row r="4944" spans="1:24">
      <c r="A4944" s="12"/>
      <c r="B4944" s="12">
        <v>-144.19999999999999</v>
      </c>
      <c r="C4944" s="12">
        <v>3.57</v>
      </c>
      <c r="D4944" s="12"/>
      <c r="E4944" s="12"/>
      <c r="K4944"/>
      <c r="L4944"/>
      <c r="S4944"/>
      <c r="T4944"/>
      <c r="V4944" s="12"/>
      <c r="W4944" s="5"/>
      <c r="X4944" s="12"/>
    </row>
    <row r="4945" spans="1:24">
      <c r="A4945" s="12"/>
      <c r="B4945" s="12">
        <v>-141.80000000000001</v>
      </c>
      <c r="C4945" s="12">
        <v>3.57</v>
      </c>
      <c r="D4945" s="12"/>
      <c r="E4945" s="12"/>
      <c r="K4945"/>
      <c r="L4945"/>
      <c r="S4945"/>
      <c r="T4945"/>
      <c r="V4945" s="12"/>
      <c r="W4945" s="5"/>
      <c r="X4945" s="12"/>
    </row>
    <row r="4946" spans="1:24">
      <c r="A4946" s="12"/>
      <c r="B4946" s="12">
        <v>-129.80000000000001</v>
      </c>
      <c r="C4946" s="12">
        <v>3.62</v>
      </c>
      <c r="D4946" s="12"/>
      <c r="E4946" s="12"/>
      <c r="K4946"/>
      <c r="L4946"/>
      <c r="S4946"/>
      <c r="T4946"/>
      <c r="V4946" s="12"/>
      <c r="W4946" s="5"/>
      <c r="X4946" s="12"/>
    </row>
    <row r="4947" spans="1:24">
      <c r="A4947" s="12"/>
      <c r="B4947" s="12">
        <v>-125.1</v>
      </c>
      <c r="C4947" s="12">
        <v>3.62</v>
      </c>
      <c r="D4947" s="12"/>
      <c r="E4947" s="12"/>
      <c r="K4947"/>
      <c r="L4947"/>
      <c r="S4947"/>
      <c r="T4947"/>
      <c r="V4947" s="12"/>
      <c r="W4947" s="5"/>
      <c r="X4947" s="12"/>
    </row>
    <row r="4948" spans="1:24">
      <c r="A4948" s="12"/>
      <c r="B4948" s="12">
        <v>-124.1</v>
      </c>
      <c r="C4948" s="12">
        <v>3.74</v>
      </c>
      <c r="D4948" s="12"/>
      <c r="E4948" s="12"/>
      <c r="K4948"/>
      <c r="L4948"/>
      <c r="S4948"/>
      <c r="T4948"/>
      <c r="V4948" s="12"/>
      <c r="W4948" s="5"/>
      <c r="X4948" s="12"/>
    </row>
    <row r="4949" spans="1:24">
      <c r="A4949" s="12"/>
      <c r="B4949" s="12">
        <v>-117.7</v>
      </c>
      <c r="C4949" s="12">
        <v>3.742</v>
      </c>
      <c r="D4949" s="12"/>
      <c r="E4949" s="12"/>
      <c r="K4949"/>
      <c r="L4949"/>
      <c r="S4949"/>
      <c r="T4949"/>
      <c r="V4949" s="12"/>
      <c r="W4949" s="5"/>
      <c r="X4949" s="12"/>
    </row>
    <row r="4950" spans="1:24">
      <c r="A4950" s="12"/>
      <c r="B4950" s="12">
        <v>-110.8</v>
      </c>
      <c r="C4950" s="12">
        <v>3.75</v>
      </c>
      <c r="D4950" s="12"/>
      <c r="E4950" s="12"/>
      <c r="K4950"/>
      <c r="L4950"/>
      <c r="S4950"/>
      <c r="T4950"/>
      <c r="V4950" s="12"/>
      <c r="W4950" s="5"/>
      <c r="X4950" s="12"/>
    </row>
    <row r="4951" spans="1:24">
      <c r="A4951" s="12"/>
      <c r="B4951" s="12">
        <v>-105.7</v>
      </c>
      <c r="C4951" s="12">
        <v>3.75</v>
      </c>
      <c r="D4951" s="12"/>
      <c r="E4951" s="12"/>
      <c r="K4951"/>
      <c r="L4951"/>
      <c r="S4951"/>
      <c r="T4951"/>
      <c r="V4951" s="12"/>
      <c r="W4951" s="5"/>
      <c r="X4951" s="12"/>
    </row>
    <row r="4952" spans="1:24">
      <c r="A4952" s="12"/>
      <c r="B4952" s="12">
        <v>-104.8</v>
      </c>
      <c r="C4952" s="12">
        <v>3.77</v>
      </c>
      <c r="D4952" s="12"/>
      <c r="E4952" s="12"/>
      <c r="K4952"/>
      <c r="L4952"/>
      <c r="S4952"/>
      <c r="T4952"/>
      <c r="V4952" s="12"/>
      <c r="W4952" s="5"/>
      <c r="X4952" s="12"/>
    </row>
    <row r="4953" spans="1:24">
      <c r="A4953" s="12"/>
      <c r="B4953" s="12">
        <v>-96.9</v>
      </c>
      <c r="C4953" s="12">
        <v>3.774</v>
      </c>
      <c r="D4953" s="12"/>
      <c r="E4953" s="12"/>
      <c r="K4953"/>
      <c r="L4953"/>
      <c r="S4953"/>
      <c r="T4953"/>
      <c r="V4953" s="12"/>
      <c r="W4953" s="5"/>
      <c r="X4953" s="12"/>
    </row>
    <row r="4954" spans="1:24">
      <c r="A4954" s="12"/>
      <c r="B4954" s="12">
        <v>-95.5</v>
      </c>
      <c r="C4954" s="12">
        <v>3.86</v>
      </c>
      <c r="D4954" s="12"/>
      <c r="E4954" s="12"/>
      <c r="K4954"/>
      <c r="L4954"/>
      <c r="S4954"/>
      <c r="T4954"/>
      <c r="V4954" s="12"/>
      <c r="W4954" s="5"/>
      <c r="X4954" s="12"/>
    </row>
    <row r="4955" spans="1:24">
      <c r="A4955" s="12"/>
      <c r="B4955" s="12">
        <v>-92.8</v>
      </c>
      <c r="C4955" s="12">
        <v>3.75</v>
      </c>
      <c r="D4955" s="12"/>
      <c r="E4955" s="12"/>
      <c r="K4955"/>
      <c r="L4955"/>
      <c r="S4955"/>
      <c r="T4955"/>
      <c r="V4955" s="12"/>
      <c r="W4955" s="5"/>
      <c r="X4955" s="12"/>
    </row>
    <row r="4956" spans="1:24">
      <c r="A4956" s="12"/>
      <c r="B4956" s="12">
        <v>-91.7</v>
      </c>
      <c r="C4956" s="12">
        <v>3.75</v>
      </c>
      <c r="D4956" s="12"/>
      <c r="E4956" s="12"/>
      <c r="K4956"/>
      <c r="L4956"/>
      <c r="S4956"/>
      <c r="T4956"/>
      <c r="V4956" s="12"/>
      <c r="W4956" s="5"/>
      <c r="X4956" s="12"/>
    </row>
    <row r="4957" spans="1:24">
      <c r="A4957" s="12"/>
      <c r="B4957" s="12">
        <v>-82.8</v>
      </c>
      <c r="C4957" s="12">
        <v>3.75</v>
      </c>
      <c r="D4957" s="12"/>
      <c r="E4957" s="12"/>
      <c r="K4957"/>
      <c r="L4957"/>
      <c r="S4957"/>
      <c r="T4957"/>
      <c r="V4957" s="12"/>
      <c r="W4957" s="5"/>
      <c r="X4957" s="12"/>
    </row>
    <row r="4958" spans="1:24">
      <c r="A4958" s="12"/>
      <c r="B4958" s="12">
        <v>-74.8</v>
      </c>
      <c r="C4958" s="12">
        <v>3.82</v>
      </c>
      <c r="D4958" s="12"/>
      <c r="E4958" s="12"/>
      <c r="K4958"/>
      <c r="L4958"/>
      <c r="S4958"/>
      <c r="T4958"/>
      <c r="V4958" s="12"/>
      <c r="W4958" s="5"/>
      <c r="X4958" s="12"/>
    </row>
    <row r="4959" spans="1:24">
      <c r="A4959" s="12"/>
      <c r="B4959" s="12">
        <v>-69.7</v>
      </c>
      <c r="C4959" s="12">
        <v>3.8239999999999998</v>
      </c>
      <c r="D4959" s="12"/>
      <c r="E4959" s="12"/>
      <c r="K4959"/>
      <c r="L4959"/>
      <c r="S4959"/>
      <c r="T4959"/>
      <c r="V4959" s="12"/>
      <c r="W4959" s="5"/>
      <c r="X4959" s="12"/>
    </row>
    <row r="4960" spans="1:24">
      <c r="A4960" s="12"/>
      <c r="B4960" s="12">
        <v>-41.65</v>
      </c>
      <c r="C4960" s="12">
        <v>3.93</v>
      </c>
      <c r="D4960" s="12"/>
      <c r="E4960" s="12"/>
      <c r="K4960"/>
      <c r="L4960"/>
      <c r="S4960"/>
      <c r="T4960"/>
      <c r="V4960" s="12"/>
      <c r="W4960" s="5"/>
      <c r="X4960" s="12"/>
    </row>
    <row r="4961" spans="1:24">
      <c r="A4961" s="12"/>
      <c r="B4961" s="12">
        <v>-41.65</v>
      </c>
      <c r="C4961" s="12">
        <v>3.84</v>
      </c>
      <c r="D4961" s="12"/>
      <c r="E4961" s="12"/>
      <c r="K4961"/>
      <c r="L4961"/>
      <c r="S4961"/>
      <c r="T4961"/>
      <c r="V4961" s="12"/>
      <c r="W4961" s="5"/>
      <c r="X4961" s="12"/>
    </row>
    <row r="4962" spans="1:24">
      <c r="A4962" s="12"/>
      <c r="B4962" s="12">
        <v>-41.55</v>
      </c>
      <c r="C4962" s="12">
        <v>3.84</v>
      </c>
      <c r="D4962" s="12"/>
      <c r="E4962" s="12"/>
      <c r="K4962"/>
      <c r="L4962"/>
      <c r="S4962"/>
      <c r="T4962"/>
      <c r="V4962" s="12"/>
      <c r="W4962" s="5"/>
      <c r="X4962" s="12"/>
    </row>
    <row r="4963" spans="1:24">
      <c r="A4963" s="12"/>
      <c r="B4963" s="12">
        <v>-41.55</v>
      </c>
      <c r="C4963" s="12">
        <v>3.73</v>
      </c>
      <c r="D4963" s="12"/>
      <c r="E4963" s="12"/>
      <c r="K4963"/>
      <c r="L4963"/>
      <c r="S4963"/>
      <c r="T4963"/>
      <c r="V4963" s="12"/>
      <c r="W4963" s="5"/>
      <c r="X4963" s="12"/>
    </row>
    <row r="4964" spans="1:24">
      <c r="A4964" s="12"/>
      <c r="B4964" s="12">
        <v>-41.3</v>
      </c>
      <c r="C4964" s="12">
        <v>3.74</v>
      </c>
      <c r="D4964" s="12"/>
      <c r="E4964" s="12"/>
      <c r="K4964"/>
      <c r="L4964"/>
      <c r="S4964"/>
      <c r="T4964"/>
      <c r="V4964" s="12"/>
      <c r="W4964" s="5"/>
      <c r="X4964" s="12"/>
    </row>
    <row r="4965" spans="1:24">
      <c r="A4965" s="12"/>
      <c r="B4965" s="12">
        <v>-36.200000000000003</v>
      </c>
      <c r="C4965" s="12">
        <v>3.84</v>
      </c>
      <c r="D4965" s="12"/>
      <c r="E4965" s="12"/>
      <c r="K4965"/>
      <c r="L4965"/>
      <c r="S4965"/>
      <c r="T4965"/>
      <c r="V4965" s="12"/>
      <c r="W4965" s="5"/>
      <c r="X4965" s="12"/>
    </row>
    <row r="4966" spans="1:24">
      <c r="A4966" s="12"/>
      <c r="B4966" s="12">
        <v>-31.5</v>
      </c>
      <c r="C4966" s="12">
        <v>3.75</v>
      </c>
      <c r="D4966" s="12"/>
      <c r="E4966" s="12"/>
      <c r="K4966"/>
      <c r="L4966"/>
      <c r="S4966"/>
      <c r="T4966"/>
      <c r="V4966" s="12"/>
      <c r="W4966" s="5"/>
      <c r="X4966" s="12"/>
    </row>
    <row r="4967" spans="1:24">
      <c r="A4967" s="12"/>
      <c r="B4967" s="12">
        <v>-31.2</v>
      </c>
      <c r="C4967" s="12">
        <v>3.71</v>
      </c>
      <c r="D4967" s="12"/>
      <c r="E4967" s="12"/>
      <c r="K4967"/>
      <c r="L4967"/>
      <c r="S4967"/>
      <c r="T4967"/>
      <c r="V4967" s="12"/>
      <c r="W4967" s="5"/>
      <c r="X4967" s="12"/>
    </row>
    <row r="4968" spans="1:24">
      <c r="A4968" s="12"/>
      <c r="B4968" s="12">
        <v>-31.2</v>
      </c>
      <c r="C4968" s="12">
        <v>3.77</v>
      </c>
      <c r="D4968" s="12"/>
      <c r="E4968" s="12"/>
      <c r="K4968"/>
      <c r="L4968"/>
      <c r="S4968"/>
      <c r="T4968"/>
      <c r="V4968" s="12"/>
      <c r="W4968" s="5"/>
      <c r="X4968" s="12"/>
    </row>
    <row r="4969" spans="1:24">
      <c r="A4969" s="12"/>
      <c r="B4969" s="12">
        <v>-31</v>
      </c>
      <c r="C4969" s="12">
        <v>3.77</v>
      </c>
      <c r="D4969" s="12"/>
      <c r="E4969" s="12"/>
      <c r="K4969"/>
      <c r="L4969"/>
      <c r="S4969"/>
      <c r="T4969"/>
      <c r="V4969" s="12"/>
      <c r="W4969" s="5"/>
      <c r="X4969" s="12"/>
    </row>
    <row r="4970" spans="1:24">
      <c r="A4970" s="12"/>
      <c r="B4970" s="12">
        <v>-30.1</v>
      </c>
      <c r="C4970" s="12">
        <v>3.9</v>
      </c>
      <c r="D4970" s="12"/>
      <c r="E4970" s="12"/>
      <c r="K4970"/>
      <c r="L4970"/>
      <c r="S4970"/>
      <c r="T4970"/>
      <c r="V4970" s="12"/>
      <c r="W4970" s="5"/>
      <c r="X4970" s="12"/>
    </row>
    <row r="4971" spans="1:24">
      <c r="A4971" s="12"/>
      <c r="B4971" s="12">
        <v>-21.4</v>
      </c>
      <c r="C4971" s="12">
        <v>3.9020000000000001</v>
      </c>
      <c r="D4971" s="12"/>
      <c r="E4971" s="12"/>
      <c r="K4971"/>
      <c r="L4971"/>
      <c r="S4971"/>
      <c r="T4971"/>
      <c r="V4971" s="12"/>
      <c r="W4971" s="5"/>
      <c r="X4971" s="12"/>
    </row>
    <row r="4972" spans="1:24">
      <c r="A4972" s="12"/>
      <c r="B4972" s="12">
        <v>-20.149999999999999</v>
      </c>
      <c r="C4972" s="12">
        <v>3.89</v>
      </c>
      <c r="D4972" s="12"/>
      <c r="E4972" s="12"/>
      <c r="K4972"/>
      <c r="L4972"/>
      <c r="S4972"/>
      <c r="T4972"/>
      <c r="V4972" s="12"/>
      <c r="W4972" s="5"/>
      <c r="X4972" s="12"/>
    </row>
    <row r="4973" spans="1:24">
      <c r="A4973" s="12"/>
      <c r="B4973" s="12">
        <v>-20.149999999999999</v>
      </c>
      <c r="C4973" s="12">
        <v>4.21</v>
      </c>
      <c r="D4973" s="12"/>
      <c r="E4973" s="12"/>
      <c r="K4973"/>
      <c r="L4973"/>
      <c r="S4973"/>
      <c r="T4973"/>
      <c r="V4973" s="12"/>
      <c r="W4973" s="5"/>
      <c r="X4973" s="12"/>
    </row>
    <row r="4974" spans="1:24">
      <c r="A4974" s="12"/>
      <c r="B4974" s="12">
        <v>-20</v>
      </c>
      <c r="C4974" s="12">
        <v>4.21</v>
      </c>
      <c r="D4974" s="12"/>
      <c r="E4974" s="12"/>
      <c r="K4974"/>
      <c r="L4974"/>
      <c r="S4974"/>
      <c r="T4974"/>
      <c r="V4974" s="12"/>
      <c r="W4974" s="5"/>
      <c r="X4974" s="12"/>
    </row>
    <row r="4975" spans="1:24">
      <c r="A4975" s="12"/>
      <c r="B4975" s="12">
        <v>-20</v>
      </c>
      <c r="C4975" s="12">
        <v>3.98</v>
      </c>
      <c r="D4975" s="12"/>
      <c r="E4975" s="12"/>
      <c r="K4975"/>
      <c r="L4975"/>
      <c r="S4975"/>
      <c r="T4975"/>
      <c r="V4975" s="12"/>
      <c r="W4975" s="5"/>
      <c r="X4975" s="12"/>
    </row>
    <row r="4976" spans="1:24">
      <c r="A4976" s="12"/>
      <c r="B4976" s="12">
        <v>-19.5</v>
      </c>
      <c r="C4976" s="12">
        <v>3.98</v>
      </c>
      <c r="D4976" s="12"/>
      <c r="E4976" s="12"/>
      <c r="K4976"/>
      <c r="L4976"/>
      <c r="S4976"/>
      <c r="T4976"/>
      <c r="V4976" s="12"/>
      <c r="W4976" s="5"/>
      <c r="X4976" s="12"/>
    </row>
    <row r="4977" spans="1:24">
      <c r="A4977" s="12"/>
      <c r="B4977" s="12">
        <v>-14.1</v>
      </c>
      <c r="C4977" s="12">
        <v>3.98</v>
      </c>
      <c r="D4977" s="12"/>
      <c r="E4977" s="12"/>
      <c r="K4977"/>
      <c r="L4977"/>
      <c r="S4977"/>
      <c r="T4977"/>
      <c r="V4977" s="12"/>
      <c r="W4977" s="5"/>
      <c r="X4977" s="12"/>
    </row>
    <row r="4978" spans="1:24">
      <c r="A4978" s="12"/>
      <c r="B4978" s="12">
        <v>-13.7</v>
      </c>
      <c r="C4978" s="12">
        <v>3.98</v>
      </c>
      <c r="D4978" s="12"/>
      <c r="E4978" s="12"/>
      <c r="K4978"/>
      <c r="L4978"/>
      <c r="S4978"/>
      <c r="T4978"/>
      <c r="V4978" s="12"/>
      <c r="W4978" s="5"/>
      <c r="X4978" s="12"/>
    </row>
    <row r="4979" spans="1:24">
      <c r="A4979" s="12"/>
      <c r="B4979" s="12">
        <v>-13.7</v>
      </c>
      <c r="C4979" s="12">
        <v>4.43</v>
      </c>
      <c r="D4979" s="12"/>
      <c r="E4979" s="12"/>
      <c r="K4979"/>
      <c r="L4979"/>
      <c r="S4979"/>
      <c r="T4979"/>
      <c r="V4979" s="12"/>
      <c r="W4979" s="5"/>
      <c r="X4979" s="12"/>
    </row>
    <row r="4980" spans="1:24">
      <c r="A4980" s="12"/>
      <c r="B4980" s="12">
        <v>-13.6</v>
      </c>
      <c r="C4980" s="12">
        <v>4.43</v>
      </c>
      <c r="D4980" s="12"/>
      <c r="E4980" s="12"/>
      <c r="K4980"/>
      <c r="L4980"/>
      <c r="S4980"/>
      <c r="T4980"/>
      <c r="V4980" s="12"/>
      <c r="W4980" s="5"/>
      <c r="X4980" s="12"/>
    </row>
    <row r="4981" spans="1:24">
      <c r="A4981" s="12"/>
      <c r="B4981" s="12">
        <v>-13.6</v>
      </c>
      <c r="C4981" s="12">
        <v>4.2300000000000004</v>
      </c>
      <c r="D4981" s="12"/>
      <c r="E4981" s="12"/>
      <c r="K4981"/>
      <c r="L4981"/>
      <c r="S4981"/>
      <c r="T4981"/>
      <c r="V4981" s="12"/>
      <c r="W4981" s="5"/>
      <c r="X4981" s="12"/>
    </row>
    <row r="4982" spans="1:24">
      <c r="A4982" s="12"/>
      <c r="B4982" s="12">
        <v>-11.4</v>
      </c>
      <c r="C4982" s="12">
        <v>4.2</v>
      </c>
      <c r="D4982" s="12"/>
      <c r="E4982" s="12"/>
      <c r="K4982"/>
      <c r="L4982"/>
      <c r="S4982"/>
      <c r="T4982"/>
      <c r="V4982" s="12"/>
      <c r="W4982" s="5"/>
      <c r="X4982" s="12"/>
    </row>
    <row r="4983" spans="1:24">
      <c r="A4983" s="12"/>
      <c r="B4983" s="12">
        <v>-9.6</v>
      </c>
      <c r="C4983" s="12">
        <v>4.38</v>
      </c>
      <c r="D4983" s="12"/>
      <c r="E4983" s="12"/>
      <c r="K4983"/>
      <c r="L4983"/>
      <c r="S4983"/>
      <c r="T4983"/>
      <c r="V4983" s="12"/>
      <c r="W4983" s="5"/>
      <c r="X4983" s="12"/>
    </row>
    <row r="4984" spans="1:24">
      <c r="A4984" s="12"/>
      <c r="B4984" s="12">
        <v>-5.6</v>
      </c>
      <c r="C4984" s="12">
        <v>6.43</v>
      </c>
      <c r="D4984" s="12"/>
      <c r="E4984" s="12"/>
      <c r="K4984"/>
      <c r="L4984"/>
      <c r="S4984"/>
      <c r="T4984"/>
      <c r="V4984" s="12"/>
      <c r="W4984" s="5"/>
      <c r="X4984" s="12"/>
    </row>
    <row r="4985" spans="1:24">
      <c r="A4985" s="12"/>
      <c r="B4985" s="12">
        <v>-5.2</v>
      </c>
      <c r="C4985" s="12">
        <v>6.49</v>
      </c>
      <c r="D4985" s="12"/>
      <c r="E4985" s="12"/>
      <c r="K4985"/>
      <c r="L4985"/>
      <c r="S4985"/>
      <c r="T4985"/>
      <c r="V4985" s="12"/>
      <c r="W4985" s="5"/>
      <c r="X4985" s="12"/>
    </row>
    <row r="4986" spans="1:24">
      <c r="A4986" s="12"/>
      <c r="B4986" s="12">
        <v>-4.5</v>
      </c>
      <c r="C4986" s="12">
        <v>6.53</v>
      </c>
      <c r="D4986" s="12"/>
      <c r="E4986" s="12"/>
      <c r="K4986"/>
      <c r="L4986"/>
      <c r="S4986"/>
      <c r="T4986"/>
      <c r="V4986" s="12"/>
      <c r="W4986" s="5"/>
      <c r="X4986" s="12"/>
    </row>
    <row r="4987" spans="1:24">
      <c r="A4987" s="12"/>
      <c r="B4987" s="12">
        <v>-2.9</v>
      </c>
      <c r="C4987" s="12">
        <v>6.57</v>
      </c>
      <c r="D4987" s="12"/>
      <c r="E4987" s="12"/>
      <c r="K4987"/>
      <c r="L4987"/>
      <c r="S4987"/>
      <c r="T4987"/>
      <c r="V4987" s="12"/>
      <c r="W4987" s="5"/>
      <c r="X4987" s="12"/>
    </row>
    <row r="4988" spans="1:24">
      <c r="A4988" s="12"/>
      <c r="B4988" s="12">
        <v>-1.2</v>
      </c>
      <c r="C4988" s="12">
        <v>6.56</v>
      </c>
      <c r="D4988" s="12"/>
      <c r="E4988" s="12"/>
      <c r="K4988"/>
      <c r="L4988"/>
      <c r="S4988"/>
      <c r="T4988"/>
      <c r="V4988" s="12"/>
      <c r="W4988" s="5"/>
      <c r="X4988" s="12"/>
    </row>
    <row r="4989" spans="1:24">
      <c r="A4989" s="12"/>
      <c r="B4989" s="12">
        <v>-0.6</v>
      </c>
      <c r="C4989" s="12">
        <v>6.53</v>
      </c>
      <c r="D4989" s="12"/>
      <c r="E4989" s="12"/>
      <c r="K4989"/>
      <c r="L4989"/>
      <c r="S4989"/>
      <c r="T4989"/>
      <c r="V4989" s="12"/>
      <c r="W4989" s="5"/>
      <c r="X4989" s="12"/>
    </row>
    <row r="4990" spans="1:24">
      <c r="A4990" s="12"/>
      <c r="B4990" s="12">
        <v>-0.6</v>
      </c>
      <c r="C4990" s="12">
        <v>6.53</v>
      </c>
      <c r="D4990" s="12"/>
      <c r="E4990" s="12"/>
      <c r="K4990"/>
      <c r="L4990"/>
      <c r="S4990"/>
      <c r="T4990"/>
      <c r="V4990" s="12"/>
      <c r="W4990" s="5"/>
      <c r="X4990" s="12"/>
    </row>
    <row r="4991" spans="1:24">
      <c r="A4991" s="12"/>
      <c r="B4991" s="12">
        <v>-0.6</v>
      </c>
      <c r="C4991" s="12">
        <v>6.53</v>
      </c>
      <c r="D4991" s="12"/>
      <c r="E4991" s="12"/>
      <c r="K4991"/>
      <c r="L4991"/>
      <c r="S4991"/>
      <c r="T4991"/>
      <c r="V4991" s="12"/>
      <c r="W4991" s="5"/>
      <c r="X4991" s="12"/>
    </row>
    <row r="4992" spans="1:24">
      <c r="A4992" s="12"/>
      <c r="B4992" s="12">
        <v>-0.1</v>
      </c>
      <c r="C4992" s="12">
        <v>6.51</v>
      </c>
      <c r="D4992" s="12"/>
      <c r="E4992" s="12"/>
      <c r="K4992"/>
      <c r="L4992"/>
      <c r="S4992"/>
      <c r="T4992"/>
      <c r="V4992" s="12"/>
      <c r="W4992" s="5"/>
      <c r="X4992" s="12"/>
    </row>
    <row r="4993" spans="1:24">
      <c r="A4993" s="12" t="s">
        <v>0</v>
      </c>
      <c r="B4993" s="12">
        <v>0</v>
      </c>
      <c r="C4993" s="12">
        <v>6.8259999999999996</v>
      </c>
      <c r="D4993" s="12"/>
      <c r="E4993" s="12"/>
      <c r="K4993"/>
      <c r="L4993"/>
      <c r="S4993"/>
      <c r="T4993"/>
      <c r="V4993" s="12"/>
      <c r="W4993" s="5"/>
      <c r="X4993" s="12"/>
    </row>
    <row r="4994" spans="1:24">
      <c r="A4994" s="12"/>
      <c r="B4994" s="12">
        <v>0</v>
      </c>
      <c r="C4994" s="12">
        <v>6.47</v>
      </c>
      <c r="D4994" s="12"/>
      <c r="E4994" s="12"/>
      <c r="K4994"/>
      <c r="L4994"/>
      <c r="S4994"/>
      <c r="T4994"/>
      <c r="V4994" s="12"/>
      <c r="W4994" s="5"/>
      <c r="X4994" s="12"/>
    </row>
    <row r="4995" spans="1:24">
      <c r="A4995" s="12"/>
      <c r="B4995" s="12">
        <v>4.3</v>
      </c>
      <c r="C4995" s="12">
        <v>4.32</v>
      </c>
      <c r="D4995" s="12"/>
      <c r="E4995" s="12"/>
      <c r="K4995"/>
      <c r="L4995"/>
      <c r="S4995"/>
      <c r="T4995"/>
      <c r="V4995" s="12"/>
      <c r="W4995" s="5"/>
      <c r="X4995" s="12"/>
    </row>
    <row r="4996" spans="1:24">
      <c r="A4996" s="12"/>
      <c r="B4996" s="12">
        <v>6.2</v>
      </c>
      <c r="C4996" s="12">
        <v>4.21</v>
      </c>
      <c r="D4996" s="12"/>
      <c r="E4996" s="12"/>
      <c r="K4996"/>
      <c r="L4996"/>
      <c r="S4996"/>
      <c r="T4996"/>
      <c r="V4996" s="12"/>
      <c r="W4996" s="5"/>
      <c r="X4996" s="12"/>
    </row>
    <row r="4997" spans="1:24">
      <c r="A4997" s="12"/>
      <c r="B4997" s="12">
        <v>7.9</v>
      </c>
      <c r="C4997" s="12">
        <v>4.17</v>
      </c>
      <c r="D4997" s="12"/>
      <c r="E4997" s="12"/>
      <c r="K4997"/>
      <c r="L4997"/>
      <c r="S4997"/>
      <c r="T4997"/>
      <c r="V4997" s="12"/>
      <c r="W4997" s="5"/>
      <c r="X4997" s="12"/>
    </row>
    <row r="4998" spans="1:24">
      <c r="A4998" s="12"/>
      <c r="B4998" s="12">
        <v>9.6</v>
      </c>
      <c r="C4998" s="12">
        <v>4.1100000000000003</v>
      </c>
      <c r="D4998" s="12"/>
      <c r="E4998" s="12"/>
      <c r="K4998"/>
      <c r="L4998"/>
      <c r="S4998"/>
      <c r="T4998"/>
      <c r="V4998" s="12"/>
      <c r="W4998" s="5"/>
      <c r="X4998" s="12"/>
    </row>
    <row r="4999" spans="1:24">
      <c r="A4999" s="12"/>
      <c r="B4999" s="12">
        <v>11.3</v>
      </c>
      <c r="C4999" s="12">
        <v>3.46</v>
      </c>
      <c r="D4999" s="12"/>
      <c r="E4999" s="12"/>
      <c r="K4999"/>
      <c r="L4999"/>
      <c r="S4999"/>
      <c r="T4999"/>
      <c r="V4999" s="12"/>
      <c r="W4999" s="5"/>
      <c r="X4999" s="12"/>
    </row>
    <row r="5000" spans="1:24">
      <c r="A5000" s="12"/>
      <c r="B5000" s="12">
        <v>13.4</v>
      </c>
      <c r="C5000" s="12">
        <v>2.86</v>
      </c>
      <c r="D5000" s="12"/>
      <c r="E5000" s="12"/>
      <c r="K5000"/>
      <c r="L5000"/>
      <c r="S5000"/>
      <c r="T5000"/>
      <c r="V5000" s="12"/>
      <c r="W5000" s="5"/>
      <c r="X5000" s="12"/>
    </row>
    <row r="5001" spans="1:24">
      <c r="A5001" s="12"/>
      <c r="B5001" s="12">
        <v>14.8</v>
      </c>
      <c r="C5001" s="12">
        <v>2.84</v>
      </c>
      <c r="D5001" s="12"/>
      <c r="E5001" s="12"/>
      <c r="K5001"/>
      <c r="L5001"/>
      <c r="S5001"/>
      <c r="T5001"/>
      <c r="V5001" s="12"/>
      <c r="W5001" s="5"/>
      <c r="X5001" s="12"/>
    </row>
    <row r="5002" spans="1:24">
      <c r="A5002" s="12"/>
      <c r="B5002" s="12">
        <v>16.100000000000001</v>
      </c>
      <c r="C5002" s="12">
        <v>2.83</v>
      </c>
      <c r="D5002" s="12"/>
      <c r="E5002" s="12"/>
      <c r="K5002"/>
      <c r="L5002"/>
      <c r="S5002"/>
      <c r="T5002"/>
      <c r="V5002" s="12"/>
      <c r="W5002" s="5"/>
      <c r="X5002" s="12"/>
    </row>
    <row r="5003" spans="1:24">
      <c r="A5003" s="12"/>
      <c r="B5003" s="12">
        <v>16.100000000000001</v>
      </c>
      <c r="C5003" s="12">
        <v>3.08</v>
      </c>
      <c r="D5003" s="12"/>
      <c r="E5003" s="12"/>
      <c r="K5003"/>
      <c r="L5003"/>
      <c r="S5003"/>
      <c r="T5003"/>
      <c r="V5003" s="12"/>
      <c r="W5003" s="5"/>
      <c r="X5003" s="12"/>
    </row>
    <row r="5004" spans="1:24">
      <c r="A5004" s="12"/>
      <c r="B5004" s="12">
        <v>16.3</v>
      </c>
      <c r="C5004" s="12">
        <v>3.08</v>
      </c>
      <c r="D5004" s="12"/>
      <c r="E5004" s="12"/>
      <c r="K5004"/>
      <c r="L5004"/>
      <c r="S5004"/>
      <c r="T5004"/>
      <c r="V5004" s="12"/>
      <c r="W5004" s="5"/>
      <c r="X5004" s="12"/>
    </row>
    <row r="5005" spans="1:24">
      <c r="A5005" s="12"/>
      <c r="B5005" s="12">
        <v>17.5</v>
      </c>
      <c r="C5005" s="12">
        <v>2.95</v>
      </c>
      <c r="D5005" s="12"/>
      <c r="E5005" s="12"/>
      <c r="K5005"/>
      <c r="L5005"/>
      <c r="S5005"/>
      <c r="T5005"/>
      <c r="V5005" s="12"/>
      <c r="W5005" s="5"/>
      <c r="X5005" s="12"/>
    </row>
    <row r="5006" spans="1:24">
      <c r="A5006" s="12"/>
      <c r="B5006" s="12">
        <v>17.899999999999999</v>
      </c>
      <c r="C5006" s="12">
        <v>2.81</v>
      </c>
      <c r="D5006" s="12"/>
      <c r="E5006" s="12"/>
      <c r="K5006"/>
      <c r="L5006"/>
      <c r="S5006"/>
      <c r="T5006"/>
      <c r="V5006" s="12"/>
      <c r="W5006" s="5"/>
      <c r="X5006" s="12"/>
    </row>
    <row r="5007" spans="1:24">
      <c r="A5007" s="12"/>
      <c r="B5007" s="12">
        <v>23</v>
      </c>
      <c r="C5007" s="12">
        <v>2.74</v>
      </c>
      <c r="D5007" s="12"/>
      <c r="E5007" s="12"/>
      <c r="K5007"/>
      <c r="L5007"/>
      <c r="S5007"/>
      <c r="T5007"/>
      <c r="V5007" s="12"/>
      <c r="W5007" s="5"/>
      <c r="X5007" s="12"/>
    </row>
    <row r="5008" spans="1:24">
      <c r="A5008" s="12"/>
      <c r="B5008" s="12">
        <v>31.5</v>
      </c>
      <c r="C5008" s="12">
        <v>2.59</v>
      </c>
      <c r="D5008" s="12"/>
      <c r="E5008" s="12"/>
      <c r="K5008"/>
      <c r="L5008"/>
      <c r="S5008"/>
      <c r="T5008"/>
      <c r="V5008" s="12"/>
      <c r="W5008" s="5"/>
      <c r="X5008" s="12"/>
    </row>
    <row r="5009" spans="1:24">
      <c r="A5009" s="12"/>
      <c r="B5009" s="12">
        <v>31.9</v>
      </c>
      <c r="C5009" s="12">
        <v>2.52</v>
      </c>
      <c r="D5009" s="12"/>
      <c r="E5009" s="12"/>
      <c r="K5009"/>
      <c r="L5009"/>
      <c r="S5009"/>
      <c r="T5009"/>
      <c r="V5009" s="12"/>
      <c r="W5009" s="5"/>
      <c r="X5009" s="12"/>
    </row>
    <row r="5010" spans="1:24">
      <c r="A5010" s="12"/>
      <c r="B5010" s="12">
        <v>32.229999999999997</v>
      </c>
      <c r="C5010" s="12">
        <v>2.52</v>
      </c>
      <c r="D5010" s="12"/>
      <c r="E5010" s="12"/>
      <c r="K5010"/>
      <c r="L5010"/>
      <c r="S5010"/>
      <c r="T5010"/>
      <c r="V5010" s="12"/>
      <c r="W5010" s="5"/>
      <c r="X5010" s="12"/>
    </row>
    <row r="5011" spans="1:24">
      <c r="A5011" s="12"/>
      <c r="B5011" s="12">
        <v>33.299999999999997</v>
      </c>
      <c r="C5011" s="12">
        <v>2.56</v>
      </c>
      <c r="D5011" s="12"/>
      <c r="E5011" s="12"/>
      <c r="K5011"/>
      <c r="L5011"/>
      <c r="S5011"/>
      <c r="T5011"/>
      <c r="V5011" s="12"/>
      <c r="W5011" s="5"/>
      <c r="X5011" s="12"/>
    </row>
    <row r="5012" spans="1:24">
      <c r="A5012" s="12"/>
      <c r="B5012" s="12">
        <v>52.6</v>
      </c>
      <c r="C5012" s="12">
        <v>2.63</v>
      </c>
      <c r="D5012" s="12"/>
      <c r="E5012" s="12"/>
      <c r="K5012"/>
      <c r="L5012"/>
      <c r="S5012"/>
      <c r="T5012"/>
      <c r="V5012" s="12"/>
      <c r="W5012" s="5"/>
      <c r="X5012" s="12"/>
    </row>
    <row r="5013" spans="1:24">
      <c r="A5013" s="12"/>
      <c r="B5013" s="12">
        <v>72</v>
      </c>
      <c r="C5013" s="12">
        <v>2.65</v>
      </c>
      <c r="D5013" s="12"/>
      <c r="E5013" s="12"/>
      <c r="K5013"/>
      <c r="L5013"/>
      <c r="S5013"/>
      <c r="T5013"/>
      <c r="V5013" s="12"/>
      <c r="W5013" s="5"/>
      <c r="X5013" s="12"/>
    </row>
    <row r="5014" spans="1:24">
      <c r="A5014" s="12"/>
      <c r="B5014" s="12">
        <v>91.5</v>
      </c>
      <c r="C5014" s="12">
        <v>2.58</v>
      </c>
      <c r="D5014" s="12"/>
      <c r="E5014" s="12"/>
      <c r="K5014"/>
      <c r="L5014"/>
      <c r="S5014"/>
      <c r="T5014"/>
      <c r="V5014" s="12"/>
      <c r="W5014" s="5"/>
      <c r="X5014" s="12"/>
    </row>
    <row r="5015" spans="1:24">
      <c r="A5015" s="12"/>
      <c r="B5015" s="12">
        <v>110.7</v>
      </c>
      <c r="C5015" s="12">
        <v>2.54</v>
      </c>
      <c r="D5015" s="12"/>
      <c r="E5015" s="12"/>
      <c r="K5015"/>
      <c r="L5015"/>
      <c r="S5015"/>
      <c r="T5015"/>
      <c r="V5015" s="12"/>
      <c r="W5015" s="5"/>
      <c r="X5015" s="12"/>
    </row>
    <row r="5016" spans="1:24">
      <c r="A5016" s="12"/>
      <c r="B5016" s="12">
        <v>117.2</v>
      </c>
      <c r="C5016" s="12">
        <v>2.5099999999999998</v>
      </c>
      <c r="D5016" s="12"/>
      <c r="E5016" s="12"/>
      <c r="K5016"/>
      <c r="L5016"/>
      <c r="S5016"/>
      <c r="T5016"/>
      <c r="V5016" s="12"/>
      <c r="W5016" s="5"/>
      <c r="X5016" s="12"/>
    </row>
    <row r="5017" spans="1:24">
      <c r="A5017" s="12"/>
      <c r="B5017" s="12">
        <v>118.7</v>
      </c>
      <c r="C5017" s="12">
        <v>2.44</v>
      </c>
      <c r="D5017" s="12"/>
      <c r="E5017" s="12"/>
      <c r="K5017"/>
      <c r="L5017"/>
      <c r="S5017"/>
      <c r="T5017"/>
      <c r="V5017" s="12"/>
      <c r="W5017" s="5"/>
      <c r="X5017" s="12"/>
    </row>
    <row r="5018" spans="1:24">
      <c r="A5018" s="12"/>
      <c r="B5018" s="12">
        <v>119.03</v>
      </c>
      <c r="C5018" s="12">
        <v>2.44</v>
      </c>
      <c r="D5018" s="12"/>
      <c r="E5018" s="12"/>
      <c r="K5018"/>
      <c r="L5018"/>
      <c r="S5018"/>
      <c r="T5018"/>
      <c r="V5018" s="12"/>
      <c r="W5018" s="5"/>
      <c r="X5018" s="12"/>
    </row>
    <row r="5019" spans="1:24">
      <c r="A5019" s="12"/>
      <c r="B5019" s="12">
        <v>120.4</v>
      </c>
      <c r="C5019" s="12">
        <v>2.54</v>
      </c>
      <c r="D5019" s="12"/>
      <c r="E5019" s="12"/>
      <c r="K5019"/>
      <c r="L5019"/>
      <c r="S5019"/>
      <c r="T5019"/>
      <c r="V5019" s="12"/>
      <c r="W5019" s="5"/>
      <c r="X5019" s="12"/>
    </row>
    <row r="5020" spans="1:24">
      <c r="A5020" s="12"/>
      <c r="B5020" s="12">
        <v>123.9</v>
      </c>
      <c r="C5020" s="12">
        <v>2.61</v>
      </c>
      <c r="D5020" s="12"/>
      <c r="E5020" s="12"/>
      <c r="K5020"/>
      <c r="L5020"/>
      <c r="S5020"/>
      <c r="T5020"/>
      <c r="V5020" s="12"/>
      <c r="W5020" s="5"/>
      <c r="X5020" s="12"/>
    </row>
    <row r="5021" spans="1:24">
      <c r="A5021" s="12"/>
      <c r="B5021" s="12">
        <v>129.1</v>
      </c>
      <c r="C5021" s="12">
        <v>2.44</v>
      </c>
      <c r="D5021" s="12"/>
      <c r="E5021" s="12"/>
      <c r="K5021"/>
      <c r="L5021"/>
      <c r="S5021"/>
      <c r="T5021"/>
      <c r="V5021" s="12"/>
      <c r="W5021" s="5"/>
      <c r="X5021" s="12"/>
    </row>
    <row r="5022" spans="1:24">
      <c r="A5022" s="12"/>
      <c r="B5022" s="12">
        <v>129.5</v>
      </c>
      <c r="C5022" s="12">
        <v>2.44</v>
      </c>
      <c r="D5022" s="12"/>
      <c r="E5022" s="12"/>
      <c r="K5022"/>
      <c r="L5022"/>
      <c r="S5022"/>
      <c r="T5022"/>
      <c r="V5022" s="12"/>
      <c r="W5022" s="5"/>
      <c r="X5022" s="12"/>
    </row>
    <row r="5023" spans="1:24">
      <c r="A5023" s="12"/>
      <c r="B5023" s="12">
        <v>133.6</v>
      </c>
      <c r="C5023" s="12">
        <v>2.52</v>
      </c>
      <c r="D5023" s="12"/>
      <c r="E5023" s="12"/>
      <c r="K5023"/>
      <c r="L5023"/>
      <c r="S5023"/>
      <c r="T5023"/>
      <c r="V5023" s="12"/>
      <c r="W5023" s="5"/>
      <c r="X5023" s="12"/>
    </row>
    <row r="5024" spans="1:24">
      <c r="A5024" s="12"/>
      <c r="B5024" s="12">
        <v>151.80000000000001</v>
      </c>
      <c r="C5024" s="12">
        <v>2.56</v>
      </c>
      <c r="D5024" s="12"/>
      <c r="E5024" s="12"/>
      <c r="K5024"/>
      <c r="L5024"/>
      <c r="S5024"/>
      <c r="T5024"/>
      <c r="V5024" s="12"/>
      <c r="W5024" s="5"/>
      <c r="X5024" s="12"/>
    </row>
    <row r="5025" spans="1:24">
      <c r="A5025" s="12"/>
      <c r="B5025" s="12">
        <v>171.3</v>
      </c>
      <c r="C5025" s="12">
        <v>2.57</v>
      </c>
      <c r="D5025" s="12"/>
      <c r="E5025" s="12"/>
      <c r="K5025"/>
      <c r="L5025"/>
      <c r="S5025"/>
      <c r="T5025"/>
      <c r="V5025" s="12"/>
      <c r="W5025" s="5"/>
      <c r="X5025" s="12"/>
    </row>
    <row r="5026" spans="1:24">
      <c r="A5026" s="12"/>
      <c r="B5026" s="12">
        <v>191</v>
      </c>
      <c r="C5026" s="12">
        <v>2.5499999999999998</v>
      </c>
      <c r="D5026" s="12"/>
      <c r="E5026" s="12"/>
      <c r="K5026"/>
      <c r="L5026"/>
      <c r="S5026"/>
      <c r="T5026"/>
      <c r="V5026" s="12"/>
      <c r="W5026" s="5"/>
      <c r="X5026" s="12"/>
    </row>
    <row r="5027" spans="1:24">
      <c r="A5027" s="12"/>
      <c r="B5027" s="12">
        <v>207.8</v>
      </c>
      <c r="C5027" s="12">
        <v>2.5</v>
      </c>
      <c r="D5027" s="12"/>
      <c r="E5027" s="12"/>
      <c r="K5027"/>
      <c r="L5027"/>
      <c r="S5027"/>
      <c r="T5027"/>
      <c r="V5027" s="12"/>
      <c r="W5027" s="5"/>
      <c r="X5027" s="12"/>
    </row>
    <row r="5028" spans="1:24">
      <c r="A5028" s="12"/>
      <c r="B5028" s="12">
        <v>215.2</v>
      </c>
      <c r="C5028" s="12">
        <v>2.41</v>
      </c>
      <c r="D5028" s="12"/>
      <c r="E5028" s="12"/>
      <c r="K5028"/>
      <c r="L5028"/>
      <c r="S5028"/>
      <c r="T5028"/>
      <c r="V5028" s="12"/>
      <c r="W5028" s="5"/>
      <c r="X5028" s="12"/>
    </row>
    <row r="5029" spans="1:24">
      <c r="A5029" s="12"/>
      <c r="B5029" s="12">
        <v>216.1</v>
      </c>
      <c r="C5029" s="12">
        <v>2.34</v>
      </c>
      <c r="D5029" s="12"/>
      <c r="E5029" s="12"/>
      <c r="K5029"/>
      <c r="L5029"/>
      <c r="S5029"/>
      <c r="T5029"/>
      <c r="V5029" s="12"/>
      <c r="W5029" s="5"/>
      <c r="X5029" s="12"/>
    </row>
    <row r="5030" spans="1:24">
      <c r="A5030" s="12"/>
      <c r="B5030" s="12">
        <v>216.5</v>
      </c>
      <c r="C5030" s="12">
        <v>2.34</v>
      </c>
      <c r="D5030" s="12"/>
      <c r="E5030" s="12"/>
      <c r="K5030"/>
      <c r="L5030"/>
      <c r="S5030"/>
      <c r="T5030"/>
      <c r="V5030" s="12"/>
      <c r="W5030" s="5"/>
      <c r="X5030" s="12"/>
    </row>
    <row r="5031" spans="1:24">
      <c r="A5031" s="12"/>
      <c r="B5031" s="12">
        <v>217.2</v>
      </c>
      <c r="C5031" s="12">
        <v>2.42</v>
      </c>
      <c r="D5031" s="12"/>
      <c r="E5031" s="12"/>
      <c r="K5031"/>
      <c r="L5031"/>
      <c r="S5031"/>
      <c r="T5031"/>
      <c r="V5031" s="12"/>
      <c r="W5031" s="5"/>
      <c r="X5031" s="12"/>
    </row>
    <row r="5032" spans="1:24">
      <c r="A5032" s="12"/>
      <c r="B5032" s="12">
        <v>223.7</v>
      </c>
      <c r="C5032" s="12">
        <v>2.78</v>
      </c>
      <c r="D5032" s="12"/>
      <c r="E5032" s="12"/>
      <c r="K5032"/>
      <c r="L5032"/>
      <c r="S5032"/>
      <c r="T5032"/>
      <c r="V5032" s="12"/>
      <c r="W5032" s="5"/>
      <c r="X5032" s="12"/>
    </row>
    <row r="5033" spans="1:24">
      <c r="A5033" s="12"/>
      <c r="B5033" s="12">
        <v>224.9</v>
      </c>
      <c r="C5033" s="12">
        <v>2.79</v>
      </c>
      <c r="D5033" s="12"/>
      <c r="E5033" s="12"/>
      <c r="K5033"/>
      <c r="L5033"/>
      <c r="S5033"/>
      <c r="T5033"/>
      <c r="V5033" s="12"/>
      <c r="W5033" s="5"/>
      <c r="X5033" s="12"/>
    </row>
    <row r="5034" spans="1:24">
      <c r="A5034" s="12"/>
      <c r="B5034" s="12">
        <v>226.1</v>
      </c>
      <c r="C5034" s="12">
        <v>2.83</v>
      </c>
      <c r="D5034" s="12"/>
      <c r="E5034" s="12"/>
      <c r="K5034"/>
      <c r="L5034"/>
      <c r="S5034"/>
      <c r="T5034"/>
      <c r="V5034" s="12"/>
      <c r="W5034" s="5"/>
      <c r="X5034" s="12"/>
    </row>
    <row r="5035" spans="1:24">
      <c r="A5035" s="12"/>
      <c r="B5035" s="12">
        <v>227.7</v>
      </c>
      <c r="C5035" s="12">
        <v>2.86</v>
      </c>
      <c r="D5035" s="12"/>
      <c r="E5035" s="12"/>
      <c r="K5035"/>
      <c r="L5035"/>
      <c r="S5035"/>
      <c r="T5035"/>
      <c r="V5035" s="12"/>
      <c r="W5035" s="5"/>
      <c r="X5035" s="12"/>
    </row>
    <row r="5036" spans="1:24">
      <c r="A5036" s="12"/>
      <c r="B5036" s="12">
        <v>231.1</v>
      </c>
      <c r="C5036" s="12">
        <v>2.94</v>
      </c>
      <c r="D5036" s="12"/>
      <c r="E5036" s="12"/>
      <c r="K5036"/>
      <c r="L5036"/>
      <c r="S5036"/>
      <c r="T5036"/>
      <c r="V5036" s="12"/>
      <c r="W5036" s="5"/>
      <c r="X5036" s="12"/>
    </row>
    <row r="5037" spans="1:24">
      <c r="A5037" s="12"/>
      <c r="B5037" s="12">
        <v>232.4</v>
      </c>
      <c r="C5037" s="12">
        <v>2.91</v>
      </c>
      <c r="D5037" s="12"/>
      <c r="E5037" s="12"/>
      <c r="K5037"/>
      <c r="L5037"/>
      <c r="S5037"/>
      <c r="T5037"/>
      <c r="V5037" s="12"/>
      <c r="W5037" s="5"/>
      <c r="X5037" s="12"/>
    </row>
    <row r="5038" spans="1:24">
      <c r="A5038" s="12"/>
      <c r="B5038" s="12">
        <v>234.5</v>
      </c>
      <c r="C5038" s="12">
        <v>2.19</v>
      </c>
      <c r="D5038" s="12"/>
      <c r="E5038" s="12"/>
      <c r="K5038"/>
      <c r="L5038"/>
      <c r="S5038"/>
      <c r="T5038"/>
      <c r="V5038" s="12"/>
      <c r="W5038" s="5"/>
      <c r="X5038" s="12"/>
    </row>
    <row r="5039" spans="1:24">
      <c r="A5039" s="12"/>
      <c r="B5039" s="12">
        <v>248.4</v>
      </c>
      <c r="C5039" s="12">
        <v>2.1</v>
      </c>
      <c r="D5039" s="12"/>
      <c r="E5039" s="12"/>
      <c r="K5039"/>
      <c r="L5039"/>
      <c r="S5039"/>
      <c r="T5039"/>
      <c r="V5039" s="12"/>
      <c r="W5039" s="5"/>
      <c r="X5039" s="12"/>
    </row>
    <row r="5040" spans="1:24">
      <c r="A5040" s="12"/>
      <c r="B5040" s="12">
        <v>259.10000000000002</v>
      </c>
      <c r="C5040" s="12">
        <v>1.94</v>
      </c>
      <c r="D5040" s="12"/>
      <c r="E5040" s="12"/>
      <c r="K5040"/>
      <c r="L5040"/>
      <c r="S5040"/>
      <c r="T5040"/>
      <c r="V5040" s="12"/>
      <c r="W5040" s="5"/>
      <c r="X5040" s="12"/>
    </row>
    <row r="5041" spans="1:24">
      <c r="A5041" s="12"/>
      <c r="B5041" s="12">
        <v>272.39999999999998</v>
      </c>
      <c r="C5041" s="12">
        <v>1.98</v>
      </c>
      <c r="D5041" s="12"/>
      <c r="E5041" s="12"/>
      <c r="K5041"/>
      <c r="L5041"/>
      <c r="S5041"/>
      <c r="T5041"/>
      <c r="V5041" s="12"/>
      <c r="W5041" s="5"/>
      <c r="X5041" s="12"/>
    </row>
    <row r="5042" spans="1:24">
      <c r="A5042" s="12"/>
      <c r="B5042" s="12">
        <v>286.5</v>
      </c>
      <c r="C5042" s="12">
        <v>1.96</v>
      </c>
      <c r="D5042" s="12"/>
      <c r="E5042" s="12"/>
      <c r="K5042"/>
      <c r="L5042"/>
      <c r="S5042"/>
      <c r="T5042"/>
      <c r="V5042" s="12"/>
      <c r="W5042" s="5"/>
      <c r="X5042" s="12"/>
    </row>
    <row r="5043" spans="1:24">
      <c r="A5043" s="12"/>
      <c r="B5043" s="12">
        <v>299</v>
      </c>
      <c r="C5043" s="12">
        <v>1.95</v>
      </c>
      <c r="D5043" s="12"/>
      <c r="E5043" s="12"/>
      <c r="K5043"/>
      <c r="L5043"/>
      <c r="S5043"/>
      <c r="T5043"/>
      <c r="V5043" s="12"/>
      <c r="W5043" s="5"/>
      <c r="X5043" s="12"/>
    </row>
    <row r="5044" spans="1:24">
      <c r="A5044" s="12"/>
      <c r="B5044" s="12">
        <v>312.89999999999998</v>
      </c>
      <c r="C5044" s="12">
        <v>2.0299999999999998</v>
      </c>
      <c r="D5044" s="12"/>
      <c r="E5044" s="12"/>
      <c r="K5044"/>
      <c r="L5044"/>
      <c r="S5044"/>
      <c r="T5044"/>
      <c r="V5044" s="12"/>
      <c r="W5044" s="5"/>
      <c r="X5044" s="12"/>
    </row>
    <row r="5045" spans="1:24">
      <c r="A5045" s="12"/>
      <c r="B5045" s="12">
        <v>316.8</v>
      </c>
      <c r="C5045" s="12">
        <v>2.08</v>
      </c>
      <c r="D5045" s="12"/>
      <c r="E5045" s="12"/>
      <c r="K5045"/>
      <c r="L5045"/>
      <c r="S5045"/>
      <c r="T5045"/>
      <c r="V5045" s="12"/>
      <c r="W5045" s="5"/>
      <c r="X5045" s="12"/>
    </row>
    <row r="5046" spans="1:24">
      <c r="A5046" s="12"/>
      <c r="B5046" s="12">
        <v>321</v>
      </c>
      <c r="C5046" s="12">
        <v>2.41</v>
      </c>
      <c r="D5046" s="12"/>
      <c r="E5046" s="12"/>
      <c r="K5046"/>
      <c r="L5046"/>
      <c r="S5046"/>
      <c r="T5046"/>
      <c r="V5046" s="12"/>
      <c r="W5046" s="5"/>
      <c r="X5046" s="12"/>
    </row>
    <row r="5047" spans="1:24">
      <c r="A5047" s="12"/>
      <c r="B5047" s="12">
        <v>328.55</v>
      </c>
      <c r="C5047" s="12">
        <v>2.34</v>
      </c>
      <c r="D5047" s="12"/>
      <c r="E5047" s="12"/>
      <c r="K5047"/>
      <c r="L5047"/>
      <c r="S5047"/>
      <c r="T5047"/>
      <c r="V5047" s="12"/>
      <c r="W5047" s="5"/>
      <c r="X5047" s="12"/>
    </row>
    <row r="5048" spans="1:24">
      <c r="A5048" s="12"/>
      <c r="B5048" s="12">
        <v>328.55</v>
      </c>
      <c r="C5048" s="12">
        <v>2.34</v>
      </c>
      <c r="D5048" s="12"/>
      <c r="E5048" s="12"/>
      <c r="K5048"/>
      <c r="L5048"/>
      <c r="S5048"/>
      <c r="T5048"/>
      <c r="V5048" s="12"/>
      <c r="W5048" s="5"/>
      <c r="X5048" s="12"/>
    </row>
    <row r="5049" spans="1:24">
      <c r="A5049" s="12"/>
      <c r="B5049" s="12">
        <v>328.55</v>
      </c>
      <c r="C5049" s="12">
        <v>2.34</v>
      </c>
      <c r="D5049" s="12"/>
      <c r="E5049" s="12"/>
      <c r="K5049"/>
      <c r="L5049"/>
      <c r="S5049"/>
      <c r="T5049"/>
      <c r="V5049" s="12"/>
      <c r="W5049" s="5"/>
      <c r="X5049" s="12"/>
    </row>
    <row r="5050" spans="1:24">
      <c r="A5050" s="12"/>
      <c r="B5050" s="12">
        <v>328.55</v>
      </c>
      <c r="C5050" s="12">
        <v>2.5249999999999999</v>
      </c>
      <c r="D5050" s="12"/>
      <c r="E5050" s="12"/>
      <c r="K5050"/>
      <c r="L5050"/>
      <c r="S5050"/>
      <c r="T5050"/>
      <c r="V5050" s="12"/>
      <c r="W5050" s="5"/>
      <c r="X5050" s="12"/>
    </row>
    <row r="5051" spans="1:24">
      <c r="A5051" s="12"/>
      <c r="B5051" s="12">
        <v>330.35</v>
      </c>
      <c r="C5051" s="12">
        <v>1.6</v>
      </c>
      <c r="D5051" s="12"/>
      <c r="E5051" s="12"/>
      <c r="K5051"/>
      <c r="L5051"/>
      <c r="S5051"/>
      <c r="T5051"/>
      <c r="V5051" s="12"/>
      <c r="W5051" s="5"/>
      <c r="X5051" s="12"/>
    </row>
    <row r="5052" spans="1:24">
      <c r="A5052" s="12"/>
      <c r="B5052" s="12">
        <v>331.25</v>
      </c>
      <c r="C5052" s="12">
        <v>1.55</v>
      </c>
      <c r="D5052" s="12"/>
      <c r="E5052" s="12"/>
      <c r="K5052"/>
      <c r="L5052"/>
      <c r="S5052"/>
      <c r="T5052"/>
      <c r="V5052" s="12"/>
      <c r="W5052" s="5"/>
      <c r="X5052" s="12"/>
    </row>
    <row r="5053" spans="1:24">
      <c r="A5053" s="12"/>
      <c r="B5053" s="12">
        <v>331.95</v>
      </c>
      <c r="C5053" s="12">
        <v>1.222</v>
      </c>
      <c r="D5053" s="12"/>
      <c r="E5053" s="12"/>
      <c r="K5053"/>
      <c r="L5053"/>
      <c r="S5053"/>
      <c r="T5053"/>
      <c r="V5053" s="12"/>
      <c r="W5053" s="5"/>
      <c r="X5053" s="12"/>
    </row>
    <row r="5054" spans="1:24">
      <c r="A5054" s="12"/>
      <c r="B5054" s="12">
        <v>333.35</v>
      </c>
      <c r="C5054" s="12">
        <v>0.59199999999999997</v>
      </c>
      <c r="D5054" s="12"/>
      <c r="E5054" s="12"/>
      <c r="K5054"/>
      <c r="L5054"/>
      <c r="S5054"/>
      <c r="T5054"/>
      <c r="V5054" s="12"/>
      <c r="W5054" s="5"/>
      <c r="X5054" s="12"/>
    </row>
    <row r="5055" spans="1:24">
      <c r="A5055" s="12"/>
      <c r="B5055" s="12">
        <v>338.55</v>
      </c>
      <c r="C5055" s="12">
        <v>9.1999999999999998E-2</v>
      </c>
      <c r="D5055" s="12"/>
      <c r="E5055" s="12"/>
      <c r="K5055"/>
      <c r="L5055"/>
      <c r="S5055"/>
      <c r="T5055"/>
      <c r="V5055" s="12"/>
      <c r="W5055" s="5"/>
      <c r="X5055" s="12"/>
    </row>
    <row r="5056" spans="1:24">
      <c r="A5056" s="12"/>
      <c r="B5056" s="12">
        <v>343.55</v>
      </c>
      <c r="C5056" s="12">
        <v>-0.33800000000000002</v>
      </c>
      <c r="D5056" s="12"/>
      <c r="E5056" s="12"/>
      <c r="K5056"/>
      <c r="L5056"/>
      <c r="S5056"/>
      <c r="T5056"/>
      <c r="V5056" s="12"/>
      <c r="W5056" s="5"/>
      <c r="X5056" s="12"/>
    </row>
    <row r="5057" spans="1:24">
      <c r="A5057" s="12"/>
      <c r="B5057" s="12">
        <v>348.55</v>
      </c>
      <c r="C5057" s="12">
        <v>-3.008</v>
      </c>
      <c r="D5057" s="12"/>
      <c r="E5057" s="12"/>
      <c r="K5057"/>
      <c r="L5057"/>
      <c r="S5057"/>
      <c r="T5057"/>
      <c r="V5057" s="12"/>
      <c r="W5057" s="5"/>
      <c r="X5057" s="12"/>
    </row>
    <row r="5058" spans="1:24">
      <c r="A5058" s="12"/>
      <c r="B5058" s="12">
        <v>353.55</v>
      </c>
      <c r="C5058" s="12">
        <v>-4.298</v>
      </c>
      <c r="D5058" s="12"/>
      <c r="E5058" s="12"/>
      <c r="K5058"/>
      <c r="L5058"/>
      <c r="S5058"/>
      <c r="T5058"/>
      <c r="V5058" s="12"/>
      <c r="W5058" s="5"/>
      <c r="X5058" s="12"/>
    </row>
    <row r="5059" spans="1:24">
      <c r="A5059" s="12"/>
      <c r="B5059" s="12">
        <v>358.55</v>
      </c>
      <c r="C5059" s="12">
        <v>-4.8780000000000001</v>
      </c>
      <c r="D5059" s="12"/>
      <c r="E5059" s="12"/>
      <c r="K5059"/>
      <c r="L5059"/>
      <c r="S5059"/>
      <c r="T5059"/>
      <c r="V5059" s="12"/>
      <c r="W5059" s="5"/>
      <c r="X5059" s="12"/>
    </row>
    <row r="5060" spans="1:24">
      <c r="A5060" s="12"/>
      <c r="B5060" s="12">
        <v>363.55</v>
      </c>
      <c r="C5060" s="12">
        <v>-5.0279999999999996</v>
      </c>
      <c r="D5060" s="12"/>
      <c r="E5060" s="12"/>
      <c r="K5060"/>
      <c r="L5060"/>
      <c r="S5060"/>
      <c r="T5060"/>
      <c r="V5060" s="12"/>
      <c r="W5060" s="5"/>
      <c r="X5060" s="12"/>
    </row>
    <row r="5061" spans="1:24">
      <c r="A5061" s="12"/>
      <c r="B5061" s="12">
        <v>368.55</v>
      </c>
      <c r="C5061" s="12">
        <v>-5.1379999999999999</v>
      </c>
      <c r="D5061" s="12"/>
      <c r="E5061" s="12"/>
      <c r="K5061"/>
      <c r="L5061"/>
      <c r="S5061"/>
      <c r="T5061"/>
      <c r="V5061" s="12"/>
      <c r="W5061" s="5"/>
      <c r="X5061" s="12"/>
    </row>
    <row r="5062" spans="1:24">
      <c r="A5062" s="12"/>
      <c r="B5062" s="12">
        <v>373.55</v>
      </c>
      <c r="C5062" s="12">
        <v>-5.2080000000000002</v>
      </c>
      <c r="D5062" s="12"/>
      <c r="E5062" s="12"/>
      <c r="K5062"/>
      <c r="L5062"/>
      <c r="S5062"/>
      <c r="T5062"/>
      <c r="V5062" s="12"/>
      <c r="W5062" s="5"/>
      <c r="X5062" s="12"/>
    </row>
    <row r="5063" spans="1:24">
      <c r="A5063" s="12"/>
      <c r="B5063" s="12">
        <v>378.55</v>
      </c>
      <c r="C5063" s="12">
        <v>-5.3780000000000001</v>
      </c>
      <c r="D5063" s="12"/>
      <c r="E5063" s="12"/>
      <c r="K5063"/>
      <c r="L5063"/>
      <c r="S5063"/>
      <c r="T5063"/>
      <c r="V5063" s="12"/>
      <c r="W5063" s="5"/>
      <c r="X5063" s="12"/>
    </row>
    <row r="5064" spans="1:24">
      <c r="A5064" s="12"/>
      <c r="B5064" s="12">
        <v>383.55</v>
      </c>
      <c r="C5064" s="12">
        <v>-5.4779999999999998</v>
      </c>
      <c r="D5064" s="12"/>
      <c r="E5064" s="12"/>
      <c r="K5064"/>
      <c r="L5064"/>
      <c r="S5064"/>
      <c r="T5064"/>
      <c r="V5064" s="12"/>
      <c r="W5064" s="5"/>
      <c r="X5064" s="12"/>
    </row>
    <row r="5065" spans="1:24">
      <c r="A5065" s="12"/>
      <c r="B5065" s="12">
        <v>388.55</v>
      </c>
      <c r="C5065" s="12">
        <v>-5.548</v>
      </c>
      <c r="D5065" s="12"/>
      <c r="E5065" s="12"/>
      <c r="K5065"/>
      <c r="L5065"/>
      <c r="S5065"/>
      <c r="T5065"/>
      <c r="V5065" s="12"/>
      <c r="W5065" s="5"/>
      <c r="X5065" s="12"/>
    </row>
    <row r="5066" spans="1:24">
      <c r="A5066" s="12"/>
      <c r="B5066" s="12">
        <v>393.55</v>
      </c>
      <c r="C5066" s="12">
        <v>-5.6180000000000003</v>
      </c>
      <c r="D5066" s="12"/>
      <c r="E5066" s="12"/>
      <c r="K5066"/>
      <c r="L5066"/>
      <c r="S5066"/>
      <c r="T5066"/>
      <c r="V5066" s="12"/>
      <c r="W5066" s="5"/>
      <c r="X5066" s="12"/>
    </row>
    <row r="5067" spans="1:24">
      <c r="A5067" s="12"/>
      <c r="B5067" s="12">
        <v>398.55</v>
      </c>
      <c r="C5067" s="12">
        <v>-5.7380000000000004</v>
      </c>
      <c r="D5067" s="12"/>
      <c r="E5067" s="12"/>
      <c r="K5067"/>
      <c r="L5067"/>
      <c r="S5067"/>
      <c r="T5067"/>
      <c r="V5067" s="12"/>
      <c r="W5067" s="5"/>
      <c r="X5067" s="12"/>
    </row>
    <row r="5068" spans="1:24">
      <c r="A5068" s="12"/>
      <c r="B5068" s="12">
        <v>403.55</v>
      </c>
      <c r="C5068" s="12">
        <v>-5.8579999999999997</v>
      </c>
      <c r="D5068" s="12"/>
      <c r="E5068" s="12"/>
      <c r="K5068"/>
      <c r="L5068"/>
      <c r="S5068"/>
      <c r="T5068"/>
      <c r="V5068" s="12"/>
      <c r="W5068" s="5"/>
      <c r="X5068" s="12"/>
    </row>
    <row r="5069" spans="1:24">
      <c r="A5069" s="12"/>
      <c r="B5069" s="12">
        <v>408.55</v>
      </c>
      <c r="C5069" s="12">
        <v>-5.8179999999999996</v>
      </c>
      <c r="D5069" s="12"/>
      <c r="E5069" s="12"/>
      <c r="K5069"/>
      <c r="L5069"/>
      <c r="S5069"/>
      <c r="T5069"/>
      <c r="V5069" s="12"/>
      <c r="W5069" s="5"/>
      <c r="X5069" s="12"/>
    </row>
    <row r="5070" spans="1:24">
      <c r="A5070" s="12"/>
      <c r="B5070" s="12">
        <v>413.55</v>
      </c>
      <c r="C5070" s="12">
        <v>-5.7880000000000003</v>
      </c>
      <c r="D5070" s="12"/>
      <c r="E5070" s="12"/>
      <c r="K5070"/>
      <c r="L5070"/>
      <c r="S5070"/>
      <c r="T5070"/>
      <c r="V5070" s="12"/>
      <c r="W5070" s="5"/>
      <c r="X5070" s="12"/>
    </row>
    <row r="5071" spans="1:24">
      <c r="A5071" s="12"/>
      <c r="B5071" s="12">
        <v>418.55</v>
      </c>
      <c r="C5071" s="12">
        <v>-5.8879999999999999</v>
      </c>
      <c r="D5071" s="12"/>
      <c r="E5071" s="12"/>
      <c r="K5071"/>
      <c r="L5071"/>
      <c r="S5071"/>
      <c r="T5071"/>
      <c r="V5071" s="12"/>
      <c r="W5071" s="5"/>
      <c r="X5071" s="12"/>
    </row>
    <row r="5072" spans="1:24">
      <c r="A5072" s="12"/>
      <c r="B5072" s="12">
        <v>423.55</v>
      </c>
      <c r="C5072" s="12">
        <v>-5.8780000000000001</v>
      </c>
      <c r="D5072" s="12"/>
      <c r="E5072" s="12"/>
      <c r="K5072"/>
      <c r="L5072"/>
      <c r="S5072"/>
      <c r="T5072"/>
      <c r="V5072" s="12"/>
      <c r="W5072" s="5"/>
      <c r="X5072" s="12"/>
    </row>
    <row r="5073" spans="1:24">
      <c r="A5073" s="12"/>
      <c r="B5073" s="12">
        <v>428.55</v>
      </c>
      <c r="C5073" s="12">
        <v>-5.798</v>
      </c>
      <c r="D5073" s="12"/>
      <c r="E5073" s="12"/>
      <c r="K5073"/>
      <c r="L5073"/>
      <c r="S5073"/>
      <c r="T5073"/>
      <c r="V5073" s="12"/>
      <c r="W5073" s="5"/>
      <c r="X5073" s="12"/>
    </row>
    <row r="5074" spans="1:24">
      <c r="A5074" s="12"/>
      <c r="B5074" s="12">
        <v>433.55</v>
      </c>
      <c r="C5074" s="12">
        <v>-3.6779999999999999</v>
      </c>
      <c r="D5074" s="12"/>
      <c r="E5074" s="12"/>
      <c r="K5074"/>
      <c r="L5074"/>
      <c r="S5074"/>
      <c r="T5074"/>
      <c r="V5074" s="12"/>
      <c r="W5074" s="5"/>
      <c r="X5074" s="12"/>
    </row>
    <row r="5075" spans="1:24">
      <c r="A5075" s="12"/>
      <c r="B5075" s="12">
        <v>438.55</v>
      </c>
      <c r="C5075" s="12">
        <v>-1.6879999999999999</v>
      </c>
      <c r="D5075" s="12"/>
      <c r="E5075" s="12"/>
      <c r="K5075"/>
      <c r="L5075"/>
      <c r="S5075"/>
      <c r="T5075"/>
      <c r="V5075" s="12"/>
      <c r="W5075" s="5"/>
      <c r="X5075" s="12"/>
    </row>
    <row r="5076" spans="1:24">
      <c r="A5076" s="12"/>
      <c r="B5076" s="12">
        <v>443.55</v>
      </c>
      <c r="C5076" s="12">
        <v>-0.248</v>
      </c>
      <c r="D5076" s="12"/>
      <c r="E5076" s="12"/>
      <c r="K5076"/>
      <c r="L5076"/>
      <c r="S5076"/>
      <c r="T5076"/>
      <c r="V5076" s="12"/>
      <c r="W5076" s="5"/>
      <c r="X5076" s="12"/>
    </row>
    <row r="5077" spans="1:24">
      <c r="A5077" s="12"/>
      <c r="B5077" s="12">
        <v>446.55</v>
      </c>
      <c r="C5077" s="12">
        <v>0.622</v>
      </c>
      <c r="D5077" s="12"/>
      <c r="E5077" s="12"/>
      <c r="K5077"/>
      <c r="L5077"/>
      <c r="S5077"/>
      <c r="T5077"/>
      <c r="V5077" s="12"/>
      <c r="W5077" s="5"/>
      <c r="X5077" s="12"/>
    </row>
    <row r="5078" spans="1:24">
      <c r="A5078" s="12"/>
      <c r="B5078" s="12">
        <v>448.95</v>
      </c>
      <c r="C5078" s="12">
        <v>0.95199999999999996</v>
      </c>
      <c r="D5078" s="12"/>
      <c r="E5078" s="12"/>
      <c r="K5078"/>
      <c r="L5078"/>
      <c r="S5078"/>
      <c r="T5078"/>
      <c r="V5078" s="12"/>
      <c r="W5078" s="5"/>
      <c r="X5078" s="12"/>
    </row>
    <row r="5079" spans="1:24">
      <c r="A5079" s="12"/>
      <c r="B5079" s="12">
        <v>448.95</v>
      </c>
      <c r="C5079" s="12">
        <v>1.222</v>
      </c>
      <c r="D5079" s="12"/>
      <c r="E5079" s="12"/>
      <c r="K5079"/>
      <c r="L5079"/>
      <c r="S5079"/>
      <c r="T5079"/>
      <c r="V5079" s="12"/>
      <c r="W5079" s="5"/>
      <c r="X5079" s="12"/>
    </row>
    <row r="5080" spans="1:24">
      <c r="A5080" s="12"/>
      <c r="B5080" s="12">
        <v>448.95</v>
      </c>
      <c r="C5080" s="12">
        <v>1.93</v>
      </c>
      <c r="D5080" s="12"/>
      <c r="E5080" s="12"/>
      <c r="K5080"/>
      <c r="L5080"/>
      <c r="S5080"/>
      <c r="T5080"/>
      <c r="V5080" s="12"/>
      <c r="W5080" s="5"/>
      <c r="X5080" s="12"/>
    </row>
    <row r="5081" spans="1:24">
      <c r="A5081" s="12"/>
      <c r="B5081" s="12">
        <v>451.53</v>
      </c>
      <c r="C5081" s="12">
        <v>2.9</v>
      </c>
      <c r="D5081" s="12"/>
      <c r="E5081" s="12"/>
      <c r="K5081"/>
      <c r="L5081"/>
      <c r="S5081"/>
      <c r="T5081"/>
      <c r="V5081" s="12"/>
      <c r="W5081" s="5"/>
      <c r="X5081" s="12"/>
    </row>
    <row r="5082" spans="1:24">
      <c r="A5082" s="12"/>
      <c r="B5082" s="12">
        <v>451.53</v>
      </c>
      <c r="C5082" s="12">
        <v>2.9</v>
      </c>
      <c r="D5082" s="12"/>
      <c r="E5082" s="12"/>
      <c r="K5082"/>
      <c r="L5082"/>
      <c r="S5082"/>
      <c r="T5082"/>
      <c r="V5082" s="12"/>
      <c r="W5082" s="5"/>
      <c r="X5082" s="12"/>
    </row>
    <row r="5083" spans="1:24">
      <c r="A5083" s="12"/>
      <c r="B5083" s="12">
        <v>451.53</v>
      </c>
      <c r="C5083" s="12">
        <v>2.9</v>
      </c>
      <c r="D5083" s="12"/>
      <c r="E5083" s="12"/>
      <c r="K5083"/>
      <c r="L5083"/>
      <c r="S5083"/>
      <c r="T5083"/>
      <c r="V5083" s="12"/>
      <c r="W5083" s="5"/>
      <c r="X5083" s="12"/>
    </row>
    <row r="5084" spans="1:24">
      <c r="A5084" s="12"/>
      <c r="B5084" s="12">
        <v>457.23</v>
      </c>
      <c r="C5084" s="12">
        <v>6.73</v>
      </c>
      <c r="D5084" s="12"/>
      <c r="E5084" s="12"/>
      <c r="K5084"/>
      <c r="L5084"/>
      <c r="S5084"/>
      <c r="T5084"/>
      <c r="V5084" s="12"/>
      <c r="W5084" s="5"/>
      <c r="X5084" s="12"/>
    </row>
    <row r="5085" spans="1:24">
      <c r="A5085" s="12"/>
      <c r="B5085" s="12">
        <v>457.23</v>
      </c>
      <c r="C5085" s="12">
        <v>6.73</v>
      </c>
      <c r="D5085" s="12"/>
      <c r="E5085" s="12"/>
      <c r="K5085"/>
      <c r="L5085"/>
      <c r="S5085"/>
      <c r="T5085"/>
      <c r="V5085" s="12"/>
      <c r="W5085" s="5"/>
      <c r="X5085" s="12"/>
    </row>
    <row r="5086" spans="1:24">
      <c r="A5086" s="12"/>
      <c r="B5086" s="12">
        <v>457.23</v>
      </c>
      <c r="C5086" s="12">
        <v>6.73</v>
      </c>
      <c r="D5086" s="12"/>
      <c r="E5086" s="12"/>
      <c r="K5086"/>
      <c r="L5086"/>
      <c r="S5086"/>
      <c r="T5086"/>
      <c r="V5086" s="12"/>
      <c r="W5086" s="5"/>
      <c r="X5086" s="12"/>
    </row>
    <row r="5087" spans="1:24">
      <c r="A5087" s="12"/>
      <c r="B5087" s="12">
        <v>457.78</v>
      </c>
      <c r="C5087" s="12">
        <v>7.08</v>
      </c>
      <c r="D5087" s="12"/>
      <c r="E5087" s="12"/>
      <c r="K5087"/>
      <c r="L5087"/>
      <c r="S5087"/>
      <c r="T5087"/>
      <c r="V5087" s="12"/>
      <c r="W5087" s="5"/>
      <c r="X5087" s="12"/>
    </row>
    <row r="5088" spans="1:24">
      <c r="A5088" s="12" t="s">
        <v>1</v>
      </c>
      <c r="B5088" s="12">
        <v>457.78</v>
      </c>
      <c r="C5088" s="12">
        <v>7.4530000000000003</v>
      </c>
      <c r="D5088" s="12">
        <v>2.3E-2</v>
      </c>
      <c r="E5088" s="12"/>
      <c r="K5088"/>
      <c r="L5088"/>
      <c r="S5088"/>
      <c r="T5088"/>
      <c r="V5088" s="12"/>
      <c r="W5088" s="5"/>
      <c r="X5088" s="12"/>
    </row>
    <row r="5089" spans="1:24">
      <c r="A5089" s="12"/>
      <c r="B5089" s="12">
        <v>457.88</v>
      </c>
      <c r="C5089" s="12">
        <v>7.13</v>
      </c>
      <c r="D5089" s="12"/>
      <c r="E5089" s="12"/>
      <c r="K5089"/>
      <c r="L5089"/>
      <c r="S5089"/>
      <c r="T5089"/>
      <c r="V5089" s="12"/>
      <c r="W5089" s="5"/>
      <c r="X5089" s="12"/>
    </row>
    <row r="5090" spans="1:24">
      <c r="A5090" s="12"/>
      <c r="B5090" s="12">
        <v>460.28</v>
      </c>
      <c r="C5090" s="12">
        <v>7.16</v>
      </c>
      <c r="D5090" s="12"/>
      <c r="E5090" s="12"/>
      <c r="K5090"/>
      <c r="L5090"/>
      <c r="S5090"/>
      <c r="T5090"/>
      <c r="V5090" s="12"/>
      <c r="W5090" s="5"/>
      <c r="X5090" s="12"/>
    </row>
    <row r="5091" spans="1:24">
      <c r="A5091" s="12"/>
      <c r="B5091" s="12">
        <v>460.58</v>
      </c>
      <c r="C5091" s="12">
        <v>7.08</v>
      </c>
      <c r="D5091" s="12"/>
      <c r="E5091" s="12"/>
      <c r="K5091"/>
      <c r="L5091"/>
      <c r="S5091"/>
      <c r="T5091"/>
      <c r="V5091" s="12"/>
      <c r="W5091" s="5"/>
      <c r="X5091" s="12"/>
    </row>
    <row r="5092" spans="1:24">
      <c r="A5092" s="12"/>
      <c r="B5092" s="12">
        <v>462.28</v>
      </c>
      <c r="C5092" s="12">
        <v>6.17</v>
      </c>
      <c r="D5092" s="12"/>
      <c r="E5092" s="12"/>
      <c r="K5092"/>
      <c r="L5092"/>
      <c r="S5092"/>
      <c r="T5092"/>
      <c r="V5092" s="12"/>
      <c r="W5092" s="5"/>
      <c r="X5092" s="12"/>
    </row>
    <row r="5093" spans="1:24">
      <c r="A5093" s="12"/>
      <c r="B5093" s="12">
        <v>462.78</v>
      </c>
      <c r="C5093" s="12">
        <v>6.02</v>
      </c>
      <c r="D5093" s="12"/>
      <c r="E5093" s="12"/>
      <c r="K5093"/>
      <c r="L5093"/>
      <c r="S5093"/>
      <c r="T5093"/>
      <c r="V5093" s="12"/>
      <c r="W5093" s="5"/>
      <c r="X5093" s="12"/>
    </row>
    <row r="5094" spans="1:24">
      <c r="A5094" s="12"/>
      <c r="B5094" s="12">
        <v>464.18</v>
      </c>
      <c r="C5094" s="12">
        <v>4.66</v>
      </c>
      <c r="D5094" s="12"/>
      <c r="E5094" s="12"/>
      <c r="K5094"/>
      <c r="L5094"/>
      <c r="S5094"/>
      <c r="T5094"/>
      <c r="V5094" s="12"/>
      <c r="W5094" s="5"/>
      <c r="X5094" s="12"/>
    </row>
    <row r="5095" spans="1:24">
      <c r="A5095" s="12"/>
      <c r="B5095" s="12">
        <v>467.48</v>
      </c>
      <c r="C5095" s="12">
        <v>4.58</v>
      </c>
      <c r="D5095" s="12"/>
      <c r="E5095" s="12"/>
      <c r="K5095"/>
      <c r="L5095"/>
      <c r="S5095"/>
      <c r="T5095"/>
      <c r="V5095" s="12"/>
      <c r="W5095" s="5"/>
      <c r="X5095" s="12"/>
    </row>
    <row r="5096" spans="1:24">
      <c r="A5096" s="12"/>
      <c r="B5096" s="12">
        <v>472.08</v>
      </c>
      <c r="C5096" s="12">
        <v>4.43</v>
      </c>
      <c r="D5096" s="12"/>
      <c r="E5096" s="12"/>
      <c r="K5096"/>
      <c r="L5096"/>
      <c r="S5096"/>
      <c r="T5096"/>
      <c r="V5096" s="12"/>
      <c r="W5096" s="5"/>
      <c r="X5096" s="12"/>
    </row>
    <row r="5097" spans="1:24">
      <c r="A5097" s="12"/>
      <c r="B5097" s="12">
        <v>475.58</v>
      </c>
      <c r="C5097" s="12">
        <v>4.54</v>
      </c>
      <c r="D5097" s="12"/>
      <c r="E5097" s="12"/>
      <c r="K5097"/>
      <c r="L5097"/>
      <c r="S5097"/>
      <c r="T5097"/>
      <c r="V5097" s="12"/>
      <c r="W5097" s="5"/>
      <c r="X5097" s="12"/>
    </row>
    <row r="5098" spans="1:24">
      <c r="A5098" s="12"/>
      <c r="B5098" s="12">
        <v>481.18</v>
      </c>
      <c r="C5098" s="12">
        <v>4.71</v>
      </c>
      <c r="D5098" s="12"/>
      <c r="E5098" s="12"/>
      <c r="K5098"/>
      <c r="L5098"/>
      <c r="S5098"/>
      <c r="T5098"/>
      <c r="V5098" s="12"/>
      <c r="W5098" s="5"/>
      <c r="X5098" s="12"/>
    </row>
    <row r="5099" spans="1:24">
      <c r="A5099" s="12"/>
      <c r="B5099" s="12">
        <v>495.38</v>
      </c>
      <c r="C5099" s="12">
        <v>4.71</v>
      </c>
      <c r="D5099" s="12"/>
      <c r="E5099" s="12"/>
      <c r="K5099"/>
      <c r="L5099"/>
      <c r="S5099"/>
      <c r="T5099"/>
      <c r="V5099" s="12"/>
      <c r="W5099" s="5"/>
      <c r="X5099" s="12"/>
    </row>
    <row r="5100" spans="1:24">
      <c r="A5100" s="12"/>
      <c r="B5100" s="12">
        <v>495.38</v>
      </c>
      <c r="C5100" s="12">
        <v>4</v>
      </c>
      <c r="D5100" s="12"/>
      <c r="E5100" s="12"/>
      <c r="K5100"/>
      <c r="L5100"/>
      <c r="S5100"/>
      <c r="T5100"/>
      <c r="V5100" s="12"/>
      <c r="W5100" s="5"/>
      <c r="X5100" s="12"/>
    </row>
    <row r="5101" spans="1:24">
      <c r="A5101" s="12"/>
      <c r="B5101" s="12">
        <v>497.28</v>
      </c>
      <c r="C5101" s="12">
        <v>4</v>
      </c>
      <c r="D5101" s="12"/>
      <c r="E5101" s="12"/>
      <c r="K5101"/>
      <c r="L5101"/>
      <c r="S5101"/>
      <c r="T5101"/>
      <c r="V5101" s="12"/>
      <c r="W5101" s="5"/>
      <c r="X5101" s="12"/>
    </row>
    <row r="5102" spans="1:24">
      <c r="A5102" s="12"/>
      <c r="B5102" s="12">
        <v>497.28</v>
      </c>
      <c r="C5102" s="12">
        <v>3.9</v>
      </c>
      <c r="D5102" s="12"/>
      <c r="E5102" s="12"/>
      <c r="K5102"/>
      <c r="L5102"/>
      <c r="S5102"/>
      <c r="T5102"/>
      <c r="V5102" s="12"/>
      <c r="W5102" s="5"/>
      <c r="X5102" s="12"/>
    </row>
    <row r="5103" spans="1:24">
      <c r="A5103" s="12"/>
      <c r="B5103" s="12">
        <v>501.48</v>
      </c>
      <c r="C5103" s="12">
        <v>3.85</v>
      </c>
      <c r="D5103" s="12"/>
      <c r="E5103" s="12"/>
      <c r="K5103"/>
      <c r="L5103"/>
      <c r="S5103"/>
      <c r="T5103"/>
      <c r="V5103" s="12"/>
      <c r="W5103" s="5"/>
      <c r="X5103" s="12"/>
    </row>
    <row r="5104" spans="1:24">
      <c r="A5104" s="12"/>
      <c r="B5104" s="12">
        <v>504.28</v>
      </c>
      <c r="C5104" s="12">
        <v>3.75</v>
      </c>
      <c r="D5104" s="12"/>
      <c r="E5104" s="12"/>
      <c r="K5104"/>
      <c r="L5104"/>
      <c r="S5104"/>
      <c r="T5104"/>
      <c r="V5104" s="12"/>
      <c r="W5104" s="5"/>
      <c r="X5104" s="12"/>
    </row>
    <row r="5105" spans="1:24">
      <c r="A5105" s="12"/>
      <c r="B5105" s="12">
        <v>504.28</v>
      </c>
      <c r="C5105" s="12">
        <v>4.03</v>
      </c>
      <c r="D5105" s="12"/>
      <c r="E5105" s="12"/>
      <c r="K5105"/>
      <c r="L5105"/>
      <c r="S5105"/>
      <c r="T5105"/>
      <c r="V5105" s="12"/>
      <c r="W5105" s="5"/>
      <c r="X5105" s="12"/>
    </row>
    <row r="5106" spans="1:24">
      <c r="A5106" s="12"/>
      <c r="B5106" s="12">
        <v>505.68</v>
      </c>
      <c r="C5106" s="12">
        <v>4.25</v>
      </c>
      <c r="D5106" s="12"/>
      <c r="E5106" s="12"/>
      <c r="K5106"/>
      <c r="L5106"/>
      <c r="S5106"/>
      <c r="T5106"/>
      <c r="V5106" s="12"/>
      <c r="W5106" s="5"/>
      <c r="X5106" s="12"/>
    </row>
    <row r="5107" spans="1:24">
      <c r="A5107" s="12"/>
      <c r="B5107" s="12">
        <v>508.48</v>
      </c>
      <c r="C5107" s="12">
        <v>4.3499999999999996</v>
      </c>
      <c r="D5107" s="12"/>
      <c r="E5107" s="12"/>
      <c r="K5107"/>
      <c r="L5107"/>
      <c r="S5107"/>
      <c r="T5107"/>
      <c r="V5107" s="12"/>
      <c r="W5107" s="5"/>
      <c r="X5107" s="12"/>
    </row>
    <row r="5108" spans="1:24">
      <c r="A5108" s="12"/>
      <c r="B5108" s="12">
        <v>509.28</v>
      </c>
      <c r="C5108" s="12">
        <v>4.3499999999999996</v>
      </c>
      <c r="D5108" s="12"/>
      <c r="E5108" s="12"/>
      <c r="K5108"/>
      <c r="L5108"/>
      <c r="S5108"/>
      <c r="T5108"/>
      <c r="V5108" s="12"/>
      <c r="W5108" s="5"/>
      <c r="X5108" s="12"/>
    </row>
    <row r="5109" spans="1:24">
      <c r="A5109" s="12"/>
      <c r="B5109" s="12">
        <v>537.38</v>
      </c>
      <c r="C5109" s="12">
        <v>3.62</v>
      </c>
      <c r="D5109" s="12"/>
      <c r="E5109" s="12"/>
      <c r="K5109"/>
      <c r="L5109"/>
      <c r="S5109"/>
      <c r="T5109"/>
      <c r="V5109" s="12"/>
      <c r="W5109" s="5"/>
      <c r="X5109" s="12"/>
    </row>
    <row r="5110" spans="1:24">
      <c r="A5110" s="12"/>
      <c r="B5110" s="12">
        <v>549.38</v>
      </c>
      <c r="C5110" s="12">
        <v>3.85</v>
      </c>
      <c r="D5110" s="12"/>
      <c r="E5110" s="12"/>
      <c r="K5110"/>
      <c r="L5110"/>
      <c r="S5110"/>
      <c r="T5110"/>
      <c r="V5110" s="12"/>
      <c r="W5110" s="5"/>
      <c r="X5110" s="12"/>
    </row>
    <row r="5111" spans="1:24">
      <c r="A5111" s="12"/>
      <c r="B5111" s="12">
        <v>549.67999999999995</v>
      </c>
      <c r="C5111" s="12">
        <v>4.33</v>
      </c>
      <c r="D5111" s="12"/>
      <c r="E5111" s="12"/>
      <c r="K5111"/>
      <c r="L5111"/>
      <c r="S5111"/>
      <c r="T5111"/>
      <c r="V5111" s="12"/>
      <c r="W5111" s="5"/>
      <c r="X5111" s="12"/>
    </row>
    <row r="5112" spans="1:24">
      <c r="A5112" s="12"/>
      <c r="B5112" s="12">
        <v>556.17999999999995</v>
      </c>
      <c r="C5112" s="12">
        <v>4.41</v>
      </c>
      <c r="D5112" s="12"/>
      <c r="E5112" s="12"/>
      <c r="K5112"/>
      <c r="L5112"/>
      <c r="S5112"/>
      <c r="T5112"/>
      <c r="V5112" s="12"/>
      <c r="W5112" s="5"/>
      <c r="X5112" s="12"/>
    </row>
    <row r="5113" spans="1:24">
      <c r="A5113" s="12"/>
      <c r="B5113" s="12">
        <v>559.08000000000004</v>
      </c>
      <c r="C5113" s="12">
        <v>4.6100000000000003</v>
      </c>
      <c r="D5113" s="12"/>
      <c r="E5113" s="12"/>
      <c r="K5113"/>
      <c r="L5113"/>
      <c r="S5113"/>
      <c r="T5113"/>
      <c r="V5113" s="12"/>
      <c r="W5113" s="5"/>
      <c r="X5113" s="12"/>
    </row>
    <row r="5114" spans="1:24">
      <c r="A5114" s="12"/>
      <c r="B5114" s="12">
        <v>564.08000000000004</v>
      </c>
      <c r="C5114" s="12">
        <v>3.22</v>
      </c>
      <c r="D5114" s="12"/>
      <c r="E5114" s="12"/>
      <c r="K5114"/>
      <c r="L5114"/>
      <c r="S5114"/>
      <c r="T5114"/>
      <c r="V5114" s="12"/>
      <c r="W5114" s="5"/>
      <c r="X5114" s="12"/>
    </row>
    <row r="5115" spans="1:24">
      <c r="A5115" s="12"/>
      <c r="B5115" s="12">
        <v>570.98</v>
      </c>
      <c r="C5115" s="12">
        <v>3.1</v>
      </c>
      <c r="D5115" s="12"/>
      <c r="E5115" s="12"/>
      <c r="K5115"/>
      <c r="L5115"/>
      <c r="S5115"/>
      <c r="T5115"/>
      <c r="V5115" s="12"/>
      <c r="W5115" s="5"/>
      <c r="X5115" s="12"/>
    </row>
    <row r="5116" spans="1:24">
      <c r="A5116" s="12"/>
      <c r="B5116" s="12">
        <v>577.88</v>
      </c>
      <c r="C5116" s="12">
        <v>3.0640000000000001</v>
      </c>
      <c r="D5116" s="12"/>
      <c r="E5116" s="12"/>
      <c r="K5116"/>
      <c r="L5116"/>
      <c r="S5116"/>
      <c r="T5116"/>
      <c r="V5116" s="12"/>
      <c r="W5116" s="5"/>
      <c r="X5116" s="12"/>
    </row>
    <row r="5117" spans="1:24">
      <c r="A5117" s="12"/>
      <c r="B5117" s="12">
        <v>585.08000000000004</v>
      </c>
      <c r="C5117" s="12">
        <v>3.06</v>
      </c>
      <c r="D5117" s="12"/>
      <c r="E5117" s="12"/>
      <c r="K5117"/>
      <c r="L5117"/>
      <c r="S5117"/>
      <c r="T5117"/>
      <c r="V5117" s="12"/>
      <c r="W5117" s="5"/>
      <c r="X5117" s="12"/>
    </row>
    <row r="5118" spans="1:24">
      <c r="A5118" s="12"/>
      <c r="B5118" s="12">
        <v>602.67999999999995</v>
      </c>
      <c r="C5118" s="12">
        <v>2.84</v>
      </c>
      <c r="D5118" s="12"/>
      <c r="E5118" s="12"/>
      <c r="K5118"/>
      <c r="L5118"/>
      <c r="S5118"/>
      <c r="T5118"/>
      <c r="V5118" s="12"/>
      <c r="W5118" s="5"/>
      <c r="X5118" s="12"/>
    </row>
    <row r="5119" spans="1:24">
      <c r="A5119" s="12"/>
      <c r="B5119" s="12">
        <v>610.67999999999995</v>
      </c>
      <c r="C5119" s="12">
        <v>2.84</v>
      </c>
      <c r="D5119" s="12"/>
      <c r="E5119" s="12"/>
      <c r="K5119"/>
      <c r="L5119"/>
      <c r="S5119"/>
      <c r="T5119"/>
      <c r="V5119" s="12"/>
      <c r="W5119" s="5"/>
      <c r="X5119" s="12"/>
    </row>
    <row r="5120" spans="1:24">
      <c r="A5120" s="12"/>
      <c r="B5120" s="12">
        <v>611.78</v>
      </c>
      <c r="C5120" s="12">
        <v>2.8420000000000001</v>
      </c>
      <c r="D5120" s="12"/>
      <c r="E5120" s="12"/>
      <c r="K5120"/>
      <c r="L5120"/>
      <c r="S5120"/>
      <c r="T5120"/>
      <c r="V5120" s="12"/>
      <c r="W5120" s="5"/>
      <c r="X5120" s="12"/>
    </row>
    <row r="5121" spans="1:24">
      <c r="A5121" s="12"/>
      <c r="B5121" s="12">
        <v>618.78</v>
      </c>
      <c r="C5121" s="12">
        <v>2.84</v>
      </c>
      <c r="D5121" s="12"/>
      <c r="E5121" s="12"/>
      <c r="K5121"/>
      <c r="L5121"/>
      <c r="S5121"/>
      <c r="T5121"/>
      <c r="V5121" s="12"/>
      <c r="W5121" s="5"/>
      <c r="X5121" s="12"/>
    </row>
    <row r="5122" spans="1:24">
      <c r="A5122" s="12"/>
      <c r="B5122" s="12">
        <v>620.98</v>
      </c>
      <c r="C5122" s="12">
        <v>2.72</v>
      </c>
      <c r="D5122" s="12"/>
      <c r="E5122" s="12"/>
      <c r="K5122"/>
      <c r="L5122"/>
      <c r="S5122"/>
      <c r="T5122"/>
      <c r="V5122" s="12"/>
      <c r="W5122" s="5"/>
      <c r="X5122" s="12"/>
    </row>
    <row r="5123" spans="1:24">
      <c r="A5123" s="12"/>
      <c r="B5123" s="12">
        <v>620.98</v>
      </c>
      <c r="C5123" s="12">
        <v>2.5299999999999998</v>
      </c>
      <c r="D5123" s="12"/>
      <c r="E5123" s="12"/>
      <c r="K5123"/>
      <c r="L5123"/>
      <c r="S5123"/>
      <c r="T5123"/>
      <c r="V5123" s="12"/>
      <c r="W5123" s="5"/>
      <c r="X5123" s="12"/>
    </row>
    <row r="5124" spans="1:24">
      <c r="A5124" s="12"/>
      <c r="B5124" s="12">
        <v>631.08000000000004</v>
      </c>
      <c r="C5124" s="12">
        <v>2.5299999999999998</v>
      </c>
      <c r="D5124" s="12"/>
      <c r="E5124" s="12"/>
      <c r="K5124"/>
      <c r="L5124"/>
      <c r="S5124"/>
      <c r="T5124"/>
      <c r="V5124" s="12"/>
      <c r="W5124" s="5"/>
      <c r="X5124" s="12"/>
    </row>
    <row r="5125" spans="1:24">
      <c r="A5125" s="12"/>
      <c r="B5125" s="12">
        <v>631.08000000000004</v>
      </c>
      <c r="C5125" s="12">
        <v>2.75</v>
      </c>
      <c r="D5125" s="12"/>
      <c r="E5125" s="12"/>
      <c r="K5125"/>
      <c r="L5125"/>
      <c r="S5125"/>
      <c r="T5125"/>
      <c r="V5125" s="12"/>
      <c r="W5125" s="5"/>
      <c r="X5125" s="12"/>
    </row>
    <row r="5126" spans="1:24">
      <c r="A5126" s="12"/>
      <c r="B5126" s="12">
        <v>635.17999999999995</v>
      </c>
      <c r="C5126" s="12">
        <v>2.8</v>
      </c>
      <c r="D5126" s="12"/>
      <c r="E5126" s="12"/>
      <c r="K5126"/>
      <c r="L5126"/>
      <c r="S5126"/>
      <c r="T5126"/>
      <c r="V5126" s="12"/>
      <c r="W5126" s="5"/>
      <c r="X5126" s="12"/>
    </row>
    <row r="5127" spans="1:24">
      <c r="A5127" s="12"/>
      <c r="B5127" s="12">
        <v>636.48</v>
      </c>
      <c r="C5127" s="12">
        <v>2.63</v>
      </c>
      <c r="D5127" s="12"/>
      <c r="E5127" s="12"/>
      <c r="K5127"/>
      <c r="L5127"/>
      <c r="S5127"/>
      <c r="T5127"/>
      <c r="V5127" s="12"/>
      <c r="W5127" s="5"/>
      <c r="X5127" s="12"/>
    </row>
    <row r="5128" spans="1:24">
      <c r="A5128" s="12"/>
      <c r="B5128" s="12">
        <v>644.98</v>
      </c>
      <c r="C5128" s="12">
        <v>2.73</v>
      </c>
      <c r="D5128" s="12"/>
      <c r="E5128" s="12"/>
      <c r="K5128"/>
      <c r="L5128"/>
      <c r="S5128"/>
      <c r="T5128"/>
      <c r="V5128" s="12"/>
      <c r="W5128" s="5"/>
      <c r="X5128" s="12"/>
    </row>
    <row r="5129" spans="1:24">
      <c r="A5129" s="12"/>
      <c r="B5129" s="12">
        <v>644.98</v>
      </c>
      <c r="C5129" s="12">
        <v>3</v>
      </c>
      <c r="D5129" s="12"/>
      <c r="E5129" s="12"/>
      <c r="K5129"/>
      <c r="L5129"/>
      <c r="S5129"/>
      <c r="T5129"/>
      <c r="V5129" s="12"/>
      <c r="W5129" s="5"/>
      <c r="X5129" s="12"/>
    </row>
    <row r="5130" spans="1:24">
      <c r="A5130" s="12"/>
      <c r="B5130" s="12">
        <v>645.98</v>
      </c>
      <c r="C5130" s="12">
        <v>3</v>
      </c>
      <c r="D5130" s="12"/>
      <c r="E5130" s="12"/>
      <c r="K5130"/>
      <c r="L5130"/>
      <c r="S5130"/>
      <c r="T5130"/>
      <c r="V5130" s="12"/>
      <c r="W5130" s="5"/>
      <c r="X5130" s="12"/>
    </row>
    <row r="5131" spans="1:24">
      <c r="A5131" s="12"/>
      <c r="B5131" s="12">
        <v>645.98</v>
      </c>
      <c r="C5131" s="12">
        <v>2.73</v>
      </c>
      <c r="D5131" s="12"/>
      <c r="E5131" s="12"/>
      <c r="K5131"/>
      <c r="L5131"/>
      <c r="S5131"/>
      <c r="T5131"/>
      <c r="V5131" s="12"/>
      <c r="W5131" s="5"/>
      <c r="X5131" s="12"/>
    </row>
    <row r="5132" spans="1:24">
      <c r="A5132" s="12"/>
      <c r="B5132" s="12">
        <v>652.28</v>
      </c>
      <c r="C5132" s="12">
        <v>2.5499999999999998</v>
      </c>
      <c r="D5132" s="12"/>
      <c r="E5132" s="12"/>
      <c r="K5132"/>
      <c r="L5132"/>
      <c r="S5132"/>
      <c r="T5132"/>
      <c r="V5132" s="12"/>
      <c r="W5132" s="5"/>
      <c r="X5132" s="12"/>
    </row>
    <row r="5133" spans="1:24">
      <c r="A5133" s="12"/>
      <c r="B5133" s="12">
        <v>652.28</v>
      </c>
      <c r="C5133" s="12">
        <v>2.75</v>
      </c>
      <c r="D5133" s="12"/>
      <c r="E5133" s="12"/>
      <c r="K5133"/>
      <c r="L5133"/>
      <c r="S5133"/>
      <c r="T5133"/>
      <c r="V5133" s="12"/>
      <c r="W5133" s="5"/>
      <c r="X5133" s="12"/>
    </row>
    <row r="5134" spans="1:24">
      <c r="A5134" s="12"/>
      <c r="B5134" s="12">
        <v>660.28</v>
      </c>
      <c r="C5134" s="12">
        <v>2.85</v>
      </c>
      <c r="D5134" s="12"/>
      <c r="E5134" s="12"/>
      <c r="K5134"/>
      <c r="L5134"/>
      <c r="S5134"/>
      <c r="T5134"/>
      <c r="V5134" s="12"/>
      <c r="W5134" s="5"/>
      <c r="X5134" s="12"/>
    </row>
    <row r="5135" spans="1:24">
      <c r="A5135" s="12"/>
      <c r="B5135" s="12">
        <v>5.6</v>
      </c>
      <c r="C5135" s="12">
        <v>205</v>
      </c>
      <c r="D5135" s="12" t="s">
        <v>221</v>
      </c>
      <c r="E5135" s="12"/>
      <c r="H5135" s="5" t="s">
        <v>33</v>
      </c>
      <c r="K5135"/>
      <c r="L5135"/>
      <c r="S5135"/>
      <c r="T5135"/>
      <c r="V5135" s="12"/>
      <c r="W5135" s="5"/>
      <c r="X5135" s="12"/>
    </row>
    <row r="5136" spans="1:24">
      <c r="A5136" s="12"/>
      <c r="B5136" s="12">
        <v>-216.1</v>
      </c>
      <c r="C5136" s="12">
        <v>4.16</v>
      </c>
      <c r="D5136" s="12"/>
      <c r="E5136" s="12"/>
      <c r="K5136"/>
      <c r="L5136"/>
      <c r="S5136"/>
      <c r="T5136"/>
      <c r="V5136" s="12"/>
      <c r="W5136" s="5"/>
      <c r="X5136" s="12"/>
    </row>
    <row r="5137" spans="1:24">
      <c r="A5137" s="12"/>
      <c r="B5137" s="12">
        <v>-197.7</v>
      </c>
      <c r="C5137" s="12">
        <v>4.16</v>
      </c>
      <c r="D5137" s="12"/>
      <c r="E5137" s="12"/>
      <c r="K5137"/>
      <c r="L5137"/>
      <c r="S5137"/>
      <c r="T5137"/>
      <c r="V5137" s="12"/>
      <c r="W5137" s="5"/>
      <c r="X5137" s="12"/>
    </row>
    <row r="5138" spans="1:24">
      <c r="A5138" s="12"/>
      <c r="B5138" s="12">
        <v>-195.9</v>
      </c>
      <c r="C5138" s="12">
        <v>4.1639999999999997</v>
      </c>
      <c r="D5138" s="12"/>
      <c r="E5138" s="12"/>
      <c r="K5138"/>
      <c r="L5138"/>
      <c r="S5138"/>
      <c r="T5138"/>
      <c r="V5138" s="12"/>
      <c r="W5138" s="5"/>
      <c r="X5138" s="12"/>
    </row>
    <row r="5139" spans="1:24">
      <c r="A5139" s="12"/>
      <c r="B5139" s="12">
        <v>-195.9</v>
      </c>
      <c r="C5139" s="12">
        <v>4.8600000000000003</v>
      </c>
      <c r="D5139" s="12"/>
      <c r="E5139" s="12"/>
      <c r="K5139"/>
      <c r="L5139"/>
      <c r="S5139"/>
      <c r="T5139"/>
      <c r="V5139" s="12"/>
      <c r="W5139" s="5"/>
      <c r="X5139" s="12"/>
    </row>
    <row r="5140" spans="1:24">
      <c r="A5140" s="12"/>
      <c r="B5140" s="12">
        <v>-172.5</v>
      </c>
      <c r="C5140" s="12">
        <v>5.0199999999999996</v>
      </c>
      <c r="D5140" s="12"/>
      <c r="E5140" s="12"/>
      <c r="K5140"/>
      <c r="L5140"/>
      <c r="S5140"/>
      <c r="T5140"/>
      <c r="V5140" s="12"/>
      <c r="W5140" s="5"/>
      <c r="X5140" s="12"/>
    </row>
    <row r="5141" spans="1:24">
      <c r="A5141" s="12"/>
      <c r="B5141" s="12">
        <v>-172.5</v>
      </c>
      <c r="C5141" s="12">
        <v>5.0199999999999996</v>
      </c>
      <c r="D5141" s="12"/>
      <c r="E5141" s="12"/>
      <c r="K5141"/>
      <c r="L5141"/>
      <c r="S5141"/>
      <c r="T5141"/>
      <c r="V5141" s="12"/>
      <c r="W5141" s="5"/>
      <c r="X5141" s="12"/>
    </row>
    <row r="5142" spans="1:24">
      <c r="A5142" s="12"/>
      <c r="B5142" s="12">
        <v>-165.7</v>
      </c>
      <c r="C5142" s="12">
        <v>5.04</v>
      </c>
      <c r="D5142" s="12"/>
      <c r="E5142" s="12"/>
      <c r="K5142"/>
      <c r="L5142"/>
      <c r="S5142"/>
      <c r="T5142"/>
      <c r="V5142" s="12"/>
      <c r="W5142" s="5"/>
      <c r="X5142" s="12"/>
    </row>
    <row r="5143" spans="1:24">
      <c r="A5143" s="12"/>
      <c r="B5143" s="12">
        <v>-156.80000000000001</v>
      </c>
      <c r="C5143" s="12">
        <v>5.04</v>
      </c>
      <c r="D5143" s="12"/>
      <c r="E5143" s="12"/>
      <c r="K5143"/>
      <c r="L5143"/>
      <c r="S5143"/>
      <c r="T5143"/>
      <c r="V5143" s="12"/>
      <c r="W5143" s="5"/>
      <c r="X5143" s="12"/>
    </row>
    <row r="5144" spans="1:24">
      <c r="A5144" s="12"/>
      <c r="B5144" s="12">
        <v>-153.80000000000001</v>
      </c>
      <c r="C5144" s="12">
        <v>5.12</v>
      </c>
      <c r="D5144" s="12"/>
      <c r="E5144" s="12"/>
      <c r="K5144"/>
      <c r="L5144"/>
      <c r="S5144"/>
      <c r="T5144"/>
      <c r="V5144" s="12"/>
      <c r="W5144" s="5"/>
      <c r="X5144" s="12"/>
    </row>
    <row r="5145" spans="1:24">
      <c r="A5145" s="12"/>
      <c r="B5145" s="12">
        <v>-149.69999999999999</v>
      </c>
      <c r="C5145" s="12">
        <v>5.1239999999999997</v>
      </c>
      <c r="D5145" s="12"/>
      <c r="E5145" s="12"/>
      <c r="K5145"/>
      <c r="L5145"/>
      <c r="S5145"/>
      <c r="T5145"/>
      <c r="V5145" s="12"/>
      <c r="W5145" s="5"/>
      <c r="X5145" s="12"/>
    </row>
    <row r="5146" spans="1:24">
      <c r="A5146" s="12"/>
      <c r="B5146" s="12">
        <v>-142.9</v>
      </c>
      <c r="C5146" s="12">
        <v>5.03</v>
      </c>
      <c r="D5146" s="12"/>
      <c r="E5146" s="12"/>
      <c r="K5146"/>
      <c r="L5146"/>
      <c r="S5146"/>
      <c r="T5146"/>
      <c r="V5146" s="12"/>
      <c r="W5146" s="5"/>
      <c r="X5146" s="12"/>
    </row>
    <row r="5147" spans="1:24">
      <c r="A5147" s="12"/>
      <c r="B5147" s="12">
        <v>-137.9</v>
      </c>
      <c r="C5147" s="12">
        <v>5.03</v>
      </c>
      <c r="D5147" s="12"/>
      <c r="E5147" s="12"/>
      <c r="K5147"/>
      <c r="L5147"/>
      <c r="S5147"/>
      <c r="T5147"/>
      <c r="V5147" s="12"/>
      <c r="W5147" s="5"/>
      <c r="X5147" s="12"/>
    </row>
    <row r="5148" spans="1:24">
      <c r="A5148" s="12"/>
      <c r="B5148" s="12">
        <v>-135.69999999999999</v>
      </c>
      <c r="C5148" s="12">
        <v>5.13</v>
      </c>
      <c r="D5148" s="12"/>
      <c r="E5148" s="12"/>
      <c r="K5148"/>
      <c r="L5148"/>
      <c r="S5148"/>
      <c r="T5148"/>
      <c r="V5148" s="12"/>
      <c r="W5148" s="5"/>
      <c r="X5148" s="12"/>
    </row>
    <row r="5149" spans="1:24">
      <c r="A5149" s="12"/>
      <c r="B5149" s="12">
        <v>-121.8</v>
      </c>
      <c r="C5149" s="12">
        <v>5.13</v>
      </c>
      <c r="D5149" s="12"/>
      <c r="E5149" s="12"/>
      <c r="K5149"/>
      <c r="L5149"/>
      <c r="S5149"/>
      <c r="T5149"/>
      <c r="V5149" s="12"/>
      <c r="W5149" s="5"/>
      <c r="X5149" s="12"/>
    </row>
    <row r="5150" spans="1:24">
      <c r="A5150" s="12"/>
      <c r="B5150" s="12">
        <v>-120.8</v>
      </c>
      <c r="C5150" s="12">
        <v>5.04</v>
      </c>
      <c r="D5150" s="12"/>
      <c r="E5150" s="12"/>
      <c r="K5150"/>
      <c r="L5150"/>
      <c r="S5150"/>
      <c r="T5150"/>
      <c r="V5150" s="12"/>
      <c r="W5150" s="5"/>
      <c r="X5150" s="12"/>
    </row>
    <row r="5151" spans="1:24">
      <c r="A5151" s="12"/>
      <c r="B5151" s="12">
        <v>-113.7</v>
      </c>
      <c r="C5151" s="12">
        <v>5.0419999999999998</v>
      </c>
      <c r="D5151" s="12"/>
      <c r="E5151" s="12"/>
      <c r="K5151"/>
      <c r="L5151"/>
      <c r="S5151"/>
      <c r="T5151"/>
      <c r="V5151" s="12"/>
      <c r="W5151" s="5"/>
      <c r="X5151" s="12"/>
    </row>
    <row r="5152" spans="1:24">
      <c r="A5152" s="12"/>
      <c r="B5152" s="12">
        <v>-112.9</v>
      </c>
      <c r="C5152" s="12">
        <v>5.01</v>
      </c>
      <c r="D5152" s="12"/>
      <c r="E5152" s="12"/>
      <c r="K5152"/>
      <c r="L5152"/>
      <c r="S5152"/>
      <c r="T5152"/>
      <c r="V5152" s="12"/>
      <c r="W5152" s="5"/>
      <c r="X5152" s="12"/>
    </row>
    <row r="5153" spans="1:24">
      <c r="A5153" s="12"/>
      <c r="B5153" s="12">
        <v>-104.9</v>
      </c>
      <c r="C5153" s="12">
        <v>5.01</v>
      </c>
      <c r="D5153" s="12"/>
      <c r="E5153" s="12"/>
      <c r="K5153"/>
      <c r="L5153"/>
      <c r="S5153"/>
      <c r="T5153"/>
      <c r="V5153" s="12"/>
      <c r="W5153" s="5"/>
      <c r="X5153" s="12"/>
    </row>
    <row r="5154" spans="1:24">
      <c r="A5154" s="12"/>
      <c r="B5154" s="12">
        <v>-103.7</v>
      </c>
      <c r="C5154" s="12">
        <v>5.0599999999999996</v>
      </c>
      <c r="D5154" s="12"/>
      <c r="E5154" s="12"/>
      <c r="K5154"/>
      <c r="L5154"/>
      <c r="S5154"/>
      <c r="T5154"/>
      <c r="V5154" s="12"/>
      <c r="W5154" s="5"/>
      <c r="X5154" s="12"/>
    </row>
    <row r="5155" spans="1:24">
      <c r="A5155" s="12"/>
      <c r="B5155" s="12">
        <v>-92.3</v>
      </c>
      <c r="C5155" s="12">
        <v>5.0640000000000001</v>
      </c>
      <c r="D5155" s="12"/>
      <c r="E5155" s="12"/>
      <c r="K5155"/>
      <c r="L5155"/>
      <c r="S5155"/>
      <c r="T5155"/>
      <c r="V5155" s="12"/>
      <c r="W5155" s="5"/>
      <c r="X5155" s="12"/>
    </row>
    <row r="5156" spans="1:24">
      <c r="A5156" s="12"/>
      <c r="B5156" s="12">
        <v>-91.3</v>
      </c>
      <c r="C5156" s="12">
        <v>5.07</v>
      </c>
      <c r="D5156" s="12"/>
      <c r="E5156" s="12"/>
      <c r="K5156"/>
      <c r="L5156"/>
      <c r="S5156"/>
      <c r="T5156"/>
      <c r="V5156" s="12"/>
      <c r="W5156" s="5"/>
      <c r="X5156" s="12"/>
    </row>
    <row r="5157" spans="1:24">
      <c r="A5157" s="12"/>
      <c r="B5157" s="12">
        <v>-89.7</v>
      </c>
      <c r="C5157" s="12">
        <v>5.71</v>
      </c>
      <c r="D5157" s="12"/>
      <c r="E5157" s="12"/>
      <c r="K5157"/>
      <c r="L5157"/>
      <c r="S5157"/>
      <c r="T5157"/>
      <c r="V5157" s="12"/>
      <c r="W5157" s="5"/>
      <c r="X5157" s="12"/>
    </row>
    <row r="5158" spans="1:24">
      <c r="A5158" s="12"/>
      <c r="B5158" s="12">
        <v>-77.900000000000006</v>
      </c>
      <c r="C5158" s="12">
        <v>5.87</v>
      </c>
      <c r="D5158" s="12"/>
      <c r="E5158" s="12"/>
      <c r="K5158"/>
      <c r="L5158"/>
      <c r="S5158"/>
      <c r="T5158"/>
      <c r="V5158" s="12"/>
      <c r="W5158" s="5"/>
      <c r="X5158" s="12"/>
    </row>
    <row r="5159" spans="1:24">
      <c r="A5159" s="12"/>
      <c r="B5159" s="12">
        <v>-74.7</v>
      </c>
      <c r="C5159" s="12">
        <v>5.43</v>
      </c>
      <c r="D5159" s="12"/>
      <c r="E5159" s="12"/>
      <c r="K5159"/>
      <c r="L5159"/>
      <c r="S5159"/>
      <c r="T5159"/>
      <c r="V5159" s="12"/>
      <c r="W5159" s="5"/>
      <c r="X5159" s="12"/>
    </row>
    <row r="5160" spans="1:24">
      <c r="A5160" s="12"/>
      <c r="B5160" s="12">
        <v>-69.900000000000006</v>
      </c>
      <c r="C5160" s="12">
        <v>5.24</v>
      </c>
      <c r="D5160" s="12"/>
      <c r="E5160" s="12"/>
      <c r="K5160"/>
      <c r="L5160"/>
      <c r="S5160"/>
      <c r="T5160"/>
      <c r="V5160" s="12"/>
      <c r="W5160" s="5"/>
      <c r="X5160" s="12"/>
    </row>
    <row r="5161" spans="1:24">
      <c r="A5161" s="12"/>
      <c r="B5161" s="12">
        <v>-57.7</v>
      </c>
      <c r="C5161" s="12">
        <v>4.0599999999999996</v>
      </c>
      <c r="D5161" s="12"/>
      <c r="E5161" s="12"/>
      <c r="K5161"/>
      <c r="L5161"/>
      <c r="S5161"/>
      <c r="T5161"/>
      <c r="V5161" s="12"/>
      <c r="W5161" s="5"/>
      <c r="X5161" s="12"/>
    </row>
    <row r="5162" spans="1:24">
      <c r="A5162" s="12"/>
      <c r="B5162" s="12">
        <v>-43.1</v>
      </c>
      <c r="C5162" s="12">
        <v>4.0999999999999996</v>
      </c>
      <c r="D5162" s="12"/>
      <c r="E5162" s="12"/>
      <c r="K5162"/>
      <c r="L5162"/>
      <c r="S5162"/>
      <c r="T5162"/>
      <c r="V5162" s="12"/>
      <c r="W5162" s="5"/>
      <c r="X5162" s="12"/>
    </row>
    <row r="5163" spans="1:24">
      <c r="A5163" s="12"/>
      <c r="B5163" s="12">
        <v>-38.6</v>
      </c>
      <c r="C5163" s="12">
        <v>4.08</v>
      </c>
      <c r="D5163" s="12"/>
      <c r="E5163" s="12"/>
      <c r="K5163"/>
      <c r="L5163"/>
      <c r="S5163"/>
      <c r="T5163"/>
      <c r="V5163" s="12"/>
      <c r="W5163" s="5"/>
      <c r="X5163" s="12"/>
    </row>
    <row r="5164" spans="1:24">
      <c r="A5164" s="12"/>
      <c r="B5164" s="12">
        <v>-35.1</v>
      </c>
      <c r="C5164" s="12">
        <v>4.08</v>
      </c>
      <c r="D5164" s="12"/>
      <c r="E5164" s="12"/>
      <c r="K5164"/>
      <c r="L5164"/>
      <c r="S5164"/>
      <c r="T5164"/>
      <c r="V5164" s="12"/>
      <c r="W5164" s="5"/>
      <c r="X5164" s="12"/>
    </row>
    <row r="5165" spans="1:24">
      <c r="A5165" s="12"/>
      <c r="B5165" s="12">
        <v>-34.700000000000003</v>
      </c>
      <c r="C5165" s="12">
        <v>4.08</v>
      </c>
      <c r="D5165" s="12"/>
      <c r="E5165" s="12"/>
      <c r="K5165"/>
      <c r="L5165"/>
      <c r="S5165"/>
      <c r="T5165"/>
      <c r="V5165" s="12"/>
      <c r="W5165" s="5"/>
      <c r="X5165" s="12"/>
    </row>
    <row r="5166" spans="1:24">
      <c r="A5166" s="12"/>
      <c r="B5166" s="12">
        <v>-34.700000000000003</v>
      </c>
      <c r="C5166" s="12">
        <v>3.87</v>
      </c>
      <c r="D5166" s="12"/>
      <c r="E5166" s="12"/>
      <c r="K5166"/>
      <c r="L5166"/>
      <c r="S5166"/>
      <c r="T5166"/>
      <c r="V5166" s="12"/>
      <c r="W5166" s="5"/>
      <c r="X5166" s="12"/>
    </row>
    <row r="5167" spans="1:24">
      <c r="A5167" s="12"/>
      <c r="B5167" s="12">
        <v>-34.200000000000003</v>
      </c>
      <c r="C5167" s="12">
        <v>3.91</v>
      </c>
      <c r="D5167" s="12"/>
      <c r="E5167" s="12"/>
      <c r="K5167"/>
      <c r="L5167"/>
      <c r="S5167"/>
      <c r="T5167"/>
      <c r="V5167" s="12"/>
      <c r="W5167" s="5"/>
      <c r="X5167" s="12"/>
    </row>
    <row r="5168" spans="1:24">
      <c r="A5168" s="12"/>
      <c r="B5168" s="12">
        <v>-27.1</v>
      </c>
      <c r="C5168" s="12">
        <v>4.3</v>
      </c>
      <c r="D5168" s="12"/>
      <c r="E5168" s="12"/>
      <c r="K5168"/>
      <c r="L5168"/>
      <c r="S5168"/>
      <c r="T5168"/>
      <c r="V5168" s="12"/>
      <c r="W5168" s="5"/>
      <c r="X5168" s="12"/>
    </row>
    <row r="5169" spans="1:24">
      <c r="A5169" s="12"/>
      <c r="B5169" s="12">
        <v>-27.1</v>
      </c>
      <c r="C5169" s="12">
        <v>4.51</v>
      </c>
      <c r="D5169" s="12"/>
      <c r="E5169" s="12"/>
      <c r="K5169"/>
      <c r="L5169"/>
      <c r="S5169"/>
      <c r="T5169"/>
      <c r="V5169" s="12"/>
      <c r="W5169" s="5"/>
      <c r="X5169" s="12"/>
    </row>
    <row r="5170" spans="1:24">
      <c r="A5170" s="12"/>
      <c r="B5170" s="12">
        <v>-26.9</v>
      </c>
      <c r="C5170" s="12">
        <v>4.51</v>
      </c>
      <c r="D5170" s="12"/>
      <c r="E5170" s="12"/>
      <c r="K5170"/>
      <c r="L5170"/>
      <c r="S5170"/>
      <c r="T5170"/>
      <c r="V5170" s="12"/>
      <c r="W5170" s="5"/>
      <c r="X5170" s="12"/>
    </row>
    <row r="5171" spans="1:24">
      <c r="A5171" s="12"/>
      <c r="B5171" s="12">
        <v>-23</v>
      </c>
      <c r="C5171" s="12">
        <v>4.71</v>
      </c>
      <c r="D5171" s="12"/>
      <c r="E5171" s="12"/>
      <c r="K5171"/>
      <c r="L5171"/>
      <c r="S5171"/>
      <c r="T5171"/>
      <c r="V5171" s="12"/>
      <c r="W5171" s="5"/>
      <c r="X5171" s="12"/>
    </row>
    <row r="5172" spans="1:24">
      <c r="A5172" s="12"/>
      <c r="B5172" s="12">
        <v>-18.100000000000001</v>
      </c>
      <c r="C5172" s="12">
        <v>4.57</v>
      </c>
      <c r="D5172" s="12"/>
      <c r="E5172" s="12"/>
      <c r="K5172"/>
      <c r="L5172"/>
      <c r="S5172"/>
      <c r="T5172"/>
      <c r="V5172" s="12"/>
      <c r="W5172" s="5"/>
      <c r="X5172" s="12"/>
    </row>
    <row r="5173" spans="1:24">
      <c r="A5173" s="12"/>
      <c r="B5173" s="12">
        <v>-15.3</v>
      </c>
      <c r="C5173" s="12">
        <v>3.94</v>
      </c>
      <c r="D5173" s="12"/>
      <c r="E5173" s="12"/>
      <c r="K5173"/>
      <c r="L5173"/>
      <c r="S5173"/>
      <c r="T5173"/>
      <c r="V5173" s="12"/>
      <c r="W5173" s="5"/>
      <c r="X5173" s="12"/>
    </row>
    <row r="5174" spans="1:24">
      <c r="A5174" s="12"/>
      <c r="B5174" s="12">
        <v>-12.1</v>
      </c>
      <c r="C5174" s="12">
        <v>3.94</v>
      </c>
      <c r="D5174" s="12"/>
      <c r="E5174" s="12"/>
      <c r="K5174"/>
      <c r="L5174"/>
      <c r="S5174"/>
      <c r="T5174"/>
      <c r="V5174" s="12"/>
      <c r="W5174" s="5"/>
      <c r="X5174" s="12"/>
    </row>
    <row r="5175" spans="1:24">
      <c r="A5175" s="12"/>
      <c r="B5175" s="12">
        <v>-12.1</v>
      </c>
      <c r="C5175" s="12">
        <v>4.34</v>
      </c>
      <c r="D5175" s="12"/>
      <c r="E5175" s="12"/>
      <c r="K5175"/>
      <c r="L5175"/>
      <c r="S5175"/>
      <c r="T5175"/>
      <c r="V5175" s="12"/>
      <c r="W5175" s="5"/>
      <c r="X5175" s="12"/>
    </row>
    <row r="5176" spans="1:24">
      <c r="A5176" s="12"/>
      <c r="B5176" s="12">
        <v>-12</v>
      </c>
      <c r="C5176" s="12">
        <v>4.34</v>
      </c>
      <c r="D5176" s="12"/>
      <c r="E5176" s="12"/>
      <c r="K5176"/>
      <c r="L5176"/>
      <c r="S5176"/>
      <c r="T5176"/>
      <c r="V5176" s="12"/>
      <c r="W5176" s="5"/>
      <c r="X5176" s="12"/>
    </row>
    <row r="5177" spans="1:24">
      <c r="A5177" s="12"/>
      <c r="B5177" s="12">
        <v>-6.4</v>
      </c>
      <c r="C5177" s="12">
        <v>7.13</v>
      </c>
      <c r="D5177" s="12"/>
      <c r="E5177" s="12"/>
      <c r="K5177"/>
      <c r="L5177"/>
      <c r="S5177"/>
      <c r="T5177"/>
      <c r="V5177" s="12"/>
      <c r="W5177" s="5"/>
      <c r="X5177" s="12"/>
    </row>
    <row r="5178" spans="1:24">
      <c r="A5178" s="12"/>
      <c r="B5178" s="12">
        <v>-6</v>
      </c>
      <c r="C5178" s="12">
        <v>7.37</v>
      </c>
      <c r="D5178" s="12"/>
      <c r="E5178" s="12"/>
      <c r="K5178"/>
      <c r="L5178"/>
      <c r="S5178"/>
      <c r="T5178"/>
      <c r="V5178" s="12"/>
      <c r="W5178" s="5"/>
      <c r="X5178" s="12"/>
    </row>
    <row r="5179" spans="1:24">
      <c r="A5179" s="12"/>
      <c r="B5179" s="12">
        <v>-5.5</v>
      </c>
      <c r="C5179" s="12">
        <v>7.35</v>
      </c>
      <c r="D5179" s="12"/>
      <c r="E5179" s="12"/>
      <c r="K5179"/>
      <c r="L5179"/>
      <c r="S5179"/>
      <c r="T5179"/>
      <c r="V5179" s="12"/>
      <c r="W5179" s="5"/>
      <c r="X5179" s="12"/>
    </row>
    <row r="5180" spans="1:24">
      <c r="A5180" s="12"/>
      <c r="B5180" s="12">
        <v>-2.2999999999999998</v>
      </c>
      <c r="C5180" s="12">
        <v>7.44</v>
      </c>
      <c r="D5180" s="12"/>
      <c r="E5180" s="12"/>
      <c r="K5180"/>
      <c r="L5180"/>
      <c r="S5180"/>
      <c r="T5180"/>
      <c r="V5180" s="12"/>
      <c r="W5180" s="5"/>
      <c r="X5180" s="12"/>
    </row>
    <row r="5181" spans="1:24">
      <c r="A5181" s="12"/>
      <c r="B5181" s="12">
        <v>-0.1</v>
      </c>
      <c r="C5181" s="12">
        <v>7.49</v>
      </c>
      <c r="D5181" s="12"/>
      <c r="E5181" s="12"/>
      <c r="K5181"/>
      <c r="L5181"/>
      <c r="S5181"/>
      <c r="T5181"/>
      <c r="V5181" s="12"/>
      <c r="W5181" s="5"/>
      <c r="X5181" s="12"/>
    </row>
    <row r="5182" spans="1:24">
      <c r="A5182" s="12" t="s">
        <v>0</v>
      </c>
      <c r="B5182" s="12">
        <v>0</v>
      </c>
      <c r="C5182" s="12">
        <v>7.798</v>
      </c>
      <c r="D5182" s="12"/>
      <c r="E5182" s="12"/>
      <c r="K5182"/>
      <c r="L5182"/>
      <c r="S5182"/>
      <c r="T5182"/>
      <c r="V5182" s="12"/>
      <c r="W5182" s="5"/>
      <c r="X5182" s="12"/>
    </row>
    <row r="5183" spans="1:24">
      <c r="A5183" s="12"/>
      <c r="B5183" s="12">
        <v>0</v>
      </c>
      <c r="C5183" s="12">
        <v>7.45</v>
      </c>
      <c r="D5183" s="12"/>
      <c r="E5183" s="12"/>
      <c r="K5183"/>
      <c r="L5183"/>
      <c r="S5183"/>
      <c r="T5183"/>
      <c r="V5183" s="12"/>
      <c r="W5183" s="5"/>
      <c r="X5183" s="12"/>
    </row>
    <row r="5184" spans="1:24">
      <c r="A5184" s="12"/>
      <c r="B5184" s="12">
        <v>1</v>
      </c>
      <c r="C5184" s="12">
        <v>6.94</v>
      </c>
      <c r="D5184" s="12"/>
      <c r="E5184" s="12"/>
      <c r="K5184"/>
      <c r="L5184"/>
      <c r="S5184"/>
      <c r="T5184"/>
      <c r="V5184" s="12"/>
      <c r="W5184" s="5"/>
      <c r="X5184" s="12"/>
    </row>
    <row r="5185" spans="1:24">
      <c r="A5185" s="12"/>
      <c r="B5185" s="12">
        <v>1</v>
      </c>
      <c r="C5185" s="12">
        <v>6.94</v>
      </c>
      <c r="D5185" s="12"/>
      <c r="E5185" s="12"/>
      <c r="K5185"/>
      <c r="L5185"/>
      <c r="S5185"/>
      <c r="T5185"/>
      <c r="V5185" s="12"/>
      <c r="W5185" s="5"/>
      <c r="X5185" s="12"/>
    </row>
    <row r="5186" spans="1:24">
      <c r="A5186" s="12"/>
      <c r="B5186" s="12">
        <v>1</v>
      </c>
      <c r="C5186" s="12">
        <v>6.94</v>
      </c>
      <c r="D5186" s="12"/>
      <c r="E5186" s="12"/>
      <c r="K5186"/>
      <c r="L5186"/>
      <c r="S5186"/>
      <c r="T5186"/>
      <c r="V5186" s="12"/>
      <c r="W5186" s="5"/>
      <c r="X5186" s="12"/>
    </row>
    <row r="5187" spans="1:24">
      <c r="A5187" s="12"/>
      <c r="B5187" s="12">
        <v>3</v>
      </c>
      <c r="C5187" s="12">
        <v>5.86</v>
      </c>
      <c r="D5187" s="12"/>
      <c r="E5187" s="12"/>
      <c r="K5187"/>
      <c r="L5187"/>
      <c r="S5187"/>
      <c r="T5187"/>
      <c r="V5187" s="12"/>
      <c r="W5187" s="5"/>
      <c r="X5187" s="12"/>
    </row>
    <row r="5188" spans="1:24">
      <c r="A5188" s="12"/>
      <c r="B5188" s="12">
        <v>3</v>
      </c>
      <c r="C5188" s="12">
        <v>5.71</v>
      </c>
      <c r="D5188" s="12"/>
      <c r="E5188" s="12"/>
      <c r="K5188"/>
      <c r="L5188"/>
      <c r="S5188"/>
      <c r="T5188"/>
      <c r="V5188" s="12"/>
      <c r="W5188" s="5"/>
      <c r="X5188" s="12"/>
    </row>
    <row r="5189" spans="1:24">
      <c r="A5189" s="12"/>
      <c r="B5189" s="12">
        <v>7.6</v>
      </c>
      <c r="C5189" s="12">
        <v>3.3820000000000001</v>
      </c>
      <c r="D5189" s="12"/>
      <c r="E5189" s="12"/>
      <c r="K5189"/>
      <c r="L5189"/>
      <c r="S5189"/>
      <c r="T5189"/>
      <c r="V5189" s="12"/>
      <c r="W5189" s="5"/>
      <c r="X5189" s="12"/>
    </row>
    <row r="5190" spans="1:24">
      <c r="A5190" s="12"/>
      <c r="B5190" s="12">
        <v>9</v>
      </c>
      <c r="C5190" s="12">
        <v>3.07</v>
      </c>
      <c r="D5190" s="12"/>
      <c r="E5190" s="12"/>
      <c r="K5190"/>
      <c r="L5190"/>
      <c r="S5190"/>
      <c r="T5190"/>
      <c r="V5190" s="12"/>
      <c r="W5190" s="5"/>
      <c r="X5190" s="12"/>
    </row>
    <row r="5191" spans="1:24">
      <c r="A5191" s="12"/>
      <c r="B5191" s="12">
        <v>12.3</v>
      </c>
      <c r="C5191" s="12">
        <v>3</v>
      </c>
      <c r="D5191" s="12"/>
      <c r="E5191" s="12"/>
      <c r="K5191"/>
      <c r="L5191"/>
      <c r="S5191"/>
      <c r="T5191"/>
      <c r="V5191" s="12"/>
      <c r="W5191" s="5"/>
      <c r="X5191" s="12"/>
    </row>
    <row r="5192" spans="1:24">
      <c r="A5192" s="12"/>
      <c r="B5192" s="12">
        <v>13</v>
      </c>
      <c r="C5192" s="12">
        <v>2.94</v>
      </c>
      <c r="D5192" s="12"/>
      <c r="E5192" s="12"/>
      <c r="K5192"/>
      <c r="L5192"/>
      <c r="S5192"/>
      <c r="T5192"/>
      <c r="V5192" s="12"/>
      <c r="W5192" s="5"/>
      <c r="X5192" s="12"/>
    </row>
    <row r="5193" spans="1:24">
      <c r="A5193" s="12"/>
      <c r="B5193" s="12">
        <v>14.4</v>
      </c>
      <c r="C5193" s="12">
        <v>2.9</v>
      </c>
      <c r="D5193" s="12"/>
      <c r="E5193" s="12"/>
      <c r="K5193"/>
      <c r="L5193"/>
      <c r="S5193"/>
      <c r="T5193"/>
      <c r="V5193" s="12"/>
      <c r="W5193" s="5"/>
      <c r="X5193" s="12"/>
    </row>
    <row r="5194" spans="1:24">
      <c r="A5194" s="12"/>
      <c r="B5194" s="12">
        <v>15.4</v>
      </c>
      <c r="C5194" s="12">
        <v>2.99</v>
      </c>
      <c r="D5194" s="12"/>
      <c r="E5194" s="12"/>
      <c r="K5194"/>
      <c r="L5194"/>
      <c r="S5194"/>
      <c r="T5194"/>
      <c r="V5194" s="12"/>
      <c r="W5194" s="5"/>
      <c r="X5194" s="12"/>
    </row>
    <row r="5195" spans="1:24">
      <c r="A5195" s="12"/>
      <c r="B5195" s="12">
        <v>19.8</v>
      </c>
      <c r="C5195" s="12">
        <v>3.01</v>
      </c>
      <c r="D5195" s="12"/>
      <c r="E5195" s="12"/>
      <c r="K5195"/>
      <c r="L5195"/>
      <c r="S5195"/>
      <c r="T5195"/>
      <c r="V5195" s="12"/>
      <c r="W5195" s="5"/>
      <c r="X5195" s="12"/>
    </row>
    <row r="5196" spans="1:24">
      <c r="A5196" s="12"/>
      <c r="B5196" s="12">
        <v>21.1</v>
      </c>
      <c r="C5196" s="12">
        <v>3.11</v>
      </c>
      <c r="D5196" s="12"/>
      <c r="E5196" s="12"/>
      <c r="K5196"/>
      <c r="L5196"/>
      <c r="S5196"/>
      <c r="T5196"/>
      <c r="V5196" s="12"/>
      <c r="W5196" s="5"/>
      <c r="X5196" s="12"/>
    </row>
    <row r="5197" spans="1:24">
      <c r="A5197" s="12"/>
      <c r="B5197" s="12">
        <v>26.9</v>
      </c>
      <c r="C5197" s="12">
        <v>3.01</v>
      </c>
      <c r="D5197" s="12"/>
      <c r="E5197" s="12"/>
      <c r="K5197"/>
      <c r="L5197"/>
      <c r="S5197"/>
      <c r="T5197"/>
      <c r="V5197" s="12"/>
      <c r="W5197" s="5"/>
      <c r="X5197" s="12"/>
    </row>
    <row r="5198" spans="1:24">
      <c r="A5198" s="12"/>
      <c r="B5198" s="12">
        <v>31.1</v>
      </c>
      <c r="C5198" s="12">
        <v>2.78</v>
      </c>
      <c r="D5198" s="12"/>
      <c r="E5198" s="12"/>
      <c r="K5198"/>
      <c r="L5198"/>
      <c r="S5198"/>
      <c r="T5198"/>
      <c r="V5198" s="12"/>
      <c r="W5198" s="5"/>
      <c r="X5198" s="12"/>
    </row>
    <row r="5199" spans="1:24">
      <c r="A5199" s="12"/>
      <c r="B5199" s="12">
        <v>34.799999999999997</v>
      </c>
      <c r="C5199" s="12">
        <v>2.65</v>
      </c>
      <c r="D5199" s="12"/>
      <c r="E5199" s="12"/>
      <c r="K5199"/>
      <c r="L5199"/>
      <c r="S5199"/>
      <c r="T5199"/>
      <c r="V5199" s="12"/>
      <c r="W5199" s="5"/>
      <c r="X5199" s="12"/>
    </row>
    <row r="5200" spans="1:24">
      <c r="A5200" s="12"/>
      <c r="B5200" s="12">
        <v>36.6</v>
      </c>
      <c r="C5200" s="12">
        <v>2.71</v>
      </c>
      <c r="D5200" s="12"/>
      <c r="E5200" s="12"/>
      <c r="K5200"/>
      <c r="L5200"/>
      <c r="S5200"/>
      <c r="T5200"/>
      <c r="V5200" s="12"/>
      <c r="W5200" s="5"/>
      <c r="X5200" s="12"/>
    </row>
    <row r="5201" spans="1:24">
      <c r="A5201" s="12"/>
      <c r="B5201" s="12">
        <v>41.9</v>
      </c>
      <c r="C5201" s="12">
        <v>2.7</v>
      </c>
      <c r="D5201" s="12"/>
      <c r="E5201" s="12"/>
      <c r="K5201"/>
      <c r="L5201"/>
      <c r="S5201"/>
      <c r="T5201"/>
      <c r="V5201" s="12"/>
      <c r="W5201" s="5"/>
      <c r="X5201" s="12"/>
    </row>
    <row r="5202" spans="1:24">
      <c r="A5202" s="12"/>
      <c r="B5202" s="12">
        <v>47.2</v>
      </c>
      <c r="C5202" s="12">
        <v>2.86</v>
      </c>
      <c r="D5202" s="12"/>
      <c r="E5202" s="12"/>
      <c r="K5202"/>
      <c r="L5202"/>
      <c r="S5202"/>
      <c r="T5202"/>
      <c r="V5202" s="12"/>
      <c r="W5202" s="5"/>
      <c r="X5202" s="12"/>
    </row>
    <row r="5203" spans="1:24">
      <c r="A5203" s="12"/>
      <c r="B5203" s="12">
        <v>50.5</v>
      </c>
      <c r="C5203" s="12">
        <v>2.96</v>
      </c>
      <c r="D5203" s="12"/>
      <c r="E5203" s="12"/>
      <c r="K5203"/>
      <c r="L5203"/>
      <c r="S5203"/>
      <c r="T5203"/>
      <c r="V5203" s="12"/>
      <c r="W5203" s="5"/>
      <c r="X5203" s="12"/>
    </row>
    <row r="5204" spans="1:24">
      <c r="A5204" s="12"/>
      <c r="B5204" s="12">
        <v>54.4</v>
      </c>
      <c r="C5204" s="12">
        <v>2.98</v>
      </c>
      <c r="D5204" s="12"/>
      <c r="E5204" s="12"/>
      <c r="K5204"/>
      <c r="L5204"/>
      <c r="S5204"/>
      <c r="T5204"/>
      <c r="V5204" s="12"/>
      <c r="W5204" s="5"/>
      <c r="X5204" s="12"/>
    </row>
    <row r="5205" spans="1:24">
      <c r="A5205" s="12"/>
      <c r="B5205" s="12">
        <v>58.1</v>
      </c>
      <c r="C5205" s="12">
        <v>2.9830000000000001</v>
      </c>
      <c r="D5205" s="12"/>
      <c r="E5205" s="12"/>
      <c r="K5205"/>
      <c r="L5205"/>
      <c r="S5205"/>
      <c r="T5205"/>
      <c r="V5205" s="12"/>
      <c r="W5205" s="5"/>
      <c r="X5205" s="12"/>
    </row>
    <row r="5206" spans="1:24">
      <c r="A5206" s="12"/>
      <c r="B5206" s="12">
        <v>61.2</v>
      </c>
      <c r="C5206" s="12">
        <v>2.95</v>
      </c>
      <c r="D5206" s="12"/>
      <c r="E5206" s="12"/>
      <c r="K5206"/>
      <c r="L5206"/>
      <c r="S5206"/>
      <c r="T5206"/>
      <c r="V5206" s="12"/>
      <c r="W5206" s="5"/>
      <c r="X5206" s="12"/>
    </row>
    <row r="5207" spans="1:24">
      <c r="A5207" s="12"/>
      <c r="B5207" s="12">
        <v>71.8</v>
      </c>
      <c r="C5207" s="12">
        <v>3.13</v>
      </c>
      <c r="D5207" s="12"/>
      <c r="E5207" s="12"/>
      <c r="K5207"/>
      <c r="L5207"/>
      <c r="S5207"/>
      <c r="T5207"/>
      <c r="V5207" s="12"/>
      <c r="W5207" s="5"/>
      <c r="X5207" s="12"/>
    </row>
    <row r="5208" spans="1:24">
      <c r="A5208" s="12"/>
      <c r="B5208" s="12">
        <v>92.4</v>
      </c>
      <c r="C5208" s="12">
        <v>3.09</v>
      </c>
      <c r="D5208" s="12"/>
      <c r="E5208" s="12"/>
      <c r="K5208"/>
      <c r="L5208"/>
      <c r="S5208"/>
      <c r="T5208"/>
      <c r="V5208" s="12"/>
      <c r="W5208" s="5"/>
      <c r="X5208" s="12"/>
    </row>
    <row r="5209" spans="1:24">
      <c r="A5209" s="12"/>
      <c r="B5209" s="12">
        <v>93.9</v>
      </c>
      <c r="C5209" s="12">
        <v>3.24</v>
      </c>
      <c r="D5209" s="12"/>
      <c r="E5209" s="12"/>
      <c r="K5209"/>
      <c r="L5209"/>
      <c r="S5209"/>
      <c r="T5209"/>
      <c r="V5209" s="12"/>
      <c r="W5209" s="5"/>
      <c r="X5209" s="12"/>
    </row>
    <row r="5210" spans="1:24">
      <c r="A5210" s="12"/>
      <c r="B5210" s="12">
        <v>100.7</v>
      </c>
      <c r="C5210" s="12">
        <v>3.11</v>
      </c>
      <c r="D5210" s="12"/>
      <c r="E5210" s="12"/>
      <c r="K5210"/>
      <c r="L5210"/>
      <c r="S5210"/>
      <c r="T5210"/>
      <c r="V5210" s="12"/>
      <c r="W5210" s="5"/>
      <c r="X5210" s="12"/>
    </row>
    <row r="5211" spans="1:24">
      <c r="A5211" s="12"/>
      <c r="B5211" s="12">
        <v>101.8</v>
      </c>
      <c r="C5211" s="12">
        <v>3.11</v>
      </c>
      <c r="D5211" s="12"/>
      <c r="E5211" s="12"/>
      <c r="K5211"/>
      <c r="L5211"/>
      <c r="S5211"/>
      <c r="T5211"/>
      <c r="V5211" s="12"/>
      <c r="W5211" s="5"/>
      <c r="X5211" s="12"/>
    </row>
    <row r="5212" spans="1:24">
      <c r="A5212" s="12"/>
      <c r="B5212" s="12">
        <v>113.8</v>
      </c>
      <c r="C5212" s="12">
        <v>3.06</v>
      </c>
      <c r="D5212" s="12"/>
      <c r="E5212" s="12"/>
      <c r="K5212"/>
      <c r="L5212"/>
      <c r="S5212"/>
      <c r="T5212"/>
      <c r="V5212" s="12"/>
      <c r="W5212" s="5"/>
      <c r="X5212" s="12"/>
    </row>
    <row r="5213" spans="1:24">
      <c r="A5213" s="12"/>
      <c r="B5213" s="12">
        <v>113.8</v>
      </c>
      <c r="C5213" s="12">
        <v>3.3</v>
      </c>
      <c r="D5213" s="12"/>
      <c r="E5213" s="12"/>
      <c r="K5213"/>
      <c r="L5213"/>
      <c r="S5213"/>
      <c r="T5213"/>
      <c r="V5213" s="12"/>
      <c r="W5213" s="5"/>
      <c r="X5213" s="12"/>
    </row>
    <row r="5214" spans="1:24">
      <c r="A5214" s="12"/>
      <c r="B5214" s="12">
        <v>114</v>
      </c>
      <c r="C5214" s="12">
        <v>3.3</v>
      </c>
      <c r="D5214" s="12"/>
      <c r="E5214" s="12"/>
      <c r="K5214"/>
      <c r="L5214"/>
      <c r="S5214"/>
      <c r="T5214"/>
      <c r="V5214" s="12"/>
      <c r="W5214" s="5"/>
      <c r="X5214" s="12"/>
    </row>
    <row r="5215" spans="1:24">
      <c r="A5215" s="12"/>
      <c r="B5215" s="12">
        <v>117.3</v>
      </c>
      <c r="C5215" s="12">
        <v>3.3809999999999998</v>
      </c>
      <c r="D5215" s="12"/>
      <c r="E5215" s="12"/>
      <c r="K5215"/>
      <c r="L5215"/>
      <c r="S5215"/>
      <c r="T5215"/>
      <c r="V5215" s="12"/>
      <c r="W5215" s="5"/>
      <c r="X5215" s="12"/>
    </row>
    <row r="5216" spans="1:24">
      <c r="A5216" s="12"/>
      <c r="B5216" s="12">
        <v>120</v>
      </c>
      <c r="C5216" s="12">
        <v>3.38</v>
      </c>
      <c r="D5216" s="12"/>
      <c r="E5216" s="12"/>
      <c r="K5216"/>
      <c r="L5216"/>
      <c r="S5216"/>
      <c r="T5216"/>
      <c r="V5216" s="12"/>
      <c r="W5216" s="5"/>
      <c r="X5216" s="12"/>
    </row>
    <row r="5217" spans="1:24">
      <c r="A5217" s="12"/>
      <c r="B5217" s="12">
        <v>123.2</v>
      </c>
      <c r="C5217" s="12">
        <v>3.33</v>
      </c>
      <c r="D5217" s="12"/>
      <c r="E5217" s="12"/>
      <c r="K5217"/>
      <c r="L5217"/>
      <c r="S5217"/>
      <c r="T5217"/>
      <c r="V5217" s="12"/>
      <c r="W5217" s="5"/>
      <c r="X5217" s="12"/>
    </row>
    <row r="5218" spans="1:24">
      <c r="A5218" s="12"/>
      <c r="B5218" s="12">
        <v>123.4</v>
      </c>
      <c r="C5218" s="12">
        <v>3.33</v>
      </c>
      <c r="D5218" s="12"/>
      <c r="E5218" s="12"/>
      <c r="K5218"/>
      <c r="L5218"/>
      <c r="S5218"/>
      <c r="T5218"/>
      <c r="V5218" s="12"/>
      <c r="W5218" s="5"/>
      <c r="X5218" s="12"/>
    </row>
    <row r="5219" spans="1:24">
      <c r="A5219" s="12"/>
      <c r="B5219" s="12">
        <v>123.4</v>
      </c>
      <c r="C5219" s="12">
        <v>3.08</v>
      </c>
      <c r="D5219" s="12"/>
      <c r="E5219" s="12"/>
      <c r="K5219"/>
      <c r="L5219"/>
      <c r="S5219"/>
      <c r="T5219"/>
      <c r="V5219" s="12"/>
      <c r="W5219" s="5"/>
      <c r="X5219" s="12"/>
    </row>
    <row r="5220" spans="1:24">
      <c r="A5220" s="12"/>
      <c r="B5220" s="12">
        <v>137.5</v>
      </c>
      <c r="C5220" s="12">
        <v>2.99</v>
      </c>
      <c r="D5220" s="12"/>
      <c r="E5220" s="12"/>
      <c r="K5220"/>
      <c r="L5220"/>
      <c r="S5220"/>
      <c r="T5220"/>
      <c r="V5220" s="12"/>
      <c r="W5220" s="5"/>
      <c r="X5220" s="12"/>
    </row>
    <row r="5221" spans="1:24">
      <c r="A5221" s="12"/>
      <c r="B5221" s="12">
        <v>155.80000000000001</v>
      </c>
      <c r="C5221" s="12">
        <v>2.97</v>
      </c>
      <c r="D5221" s="12"/>
      <c r="E5221" s="12"/>
      <c r="K5221"/>
      <c r="L5221"/>
      <c r="S5221"/>
      <c r="T5221"/>
      <c r="V5221" s="12"/>
      <c r="W5221" s="5"/>
      <c r="X5221" s="12"/>
    </row>
    <row r="5222" spans="1:24">
      <c r="A5222" s="12"/>
      <c r="B5222" s="12">
        <v>175.4</v>
      </c>
      <c r="C5222" s="12">
        <v>2.89</v>
      </c>
      <c r="D5222" s="12"/>
      <c r="E5222" s="12"/>
      <c r="K5222"/>
      <c r="L5222"/>
      <c r="S5222"/>
      <c r="T5222"/>
      <c r="V5222" s="12"/>
      <c r="W5222" s="5"/>
      <c r="X5222" s="12"/>
    </row>
    <row r="5223" spans="1:24">
      <c r="A5223" s="12"/>
      <c r="B5223" s="12">
        <v>175.4</v>
      </c>
      <c r="C5223" s="12">
        <v>3.11</v>
      </c>
      <c r="D5223" s="12"/>
      <c r="E5223" s="12"/>
      <c r="K5223"/>
      <c r="L5223"/>
      <c r="S5223"/>
      <c r="T5223"/>
      <c r="V5223" s="12"/>
      <c r="W5223" s="5"/>
      <c r="X5223" s="12"/>
    </row>
    <row r="5224" spans="1:24">
      <c r="A5224" s="12"/>
      <c r="B5224" s="12">
        <v>175.6</v>
      </c>
      <c r="C5224" s="12">
        <v>3.11</v>
      </c>
      <c r="D5224" s="12"/>
      <c r="E5224" s="12"/>
      <c r="K5224"/>
      <c r="L5224"/>
      <c r="S5224"/>
      <c r="T5224"/>
      <c r="V5224" s="12"/>
      <c r="W5224" s="5"/>
      <c r="X5224" s="12"/>
    </row>
    <row r="5225" spans="1:24">
      <c r="A5225" s="12"/>
      <c r="B5225" s="12">
        <v>176.4</v>
      </c>
      <c r="C5225" s="12">
        <v>3.202</v>
      </c>
      <c r="D5225" s="12"/>
      <c r="E5225" s="12"/>
      <c r="K5225"/>
      <c r="L5225"/>
      <c r="S5225"/>
      <c r="T5225"/>
      <c r="V5225" s="12"/>
      <c r="W5225" s="5"/>
      <c r="X5225" s="12"/>
    </row>
    <row r="5226" spans="1:24">
      <c r="A5226" s="12"/>
      <c r="B5226" s="12">
        <v>179.2</v>
      </c>
      <c r="C5226" s="12">
        <v>3.2</v>
      </c>
      <c r="D5226" s="12"/>
      <c r="E5226" s="12"/>
      <c r="K5226"/>
      <c r="L5226"/>
      <c r="S5226"/>
      <c r="T5226"/>
      <c r="V5226" s="12"/>
      <c r="W5226" s="5"/>
      <c r="X5226" s="12"/>
    </row>
    <row r="5227" spans="1:24">
      <c r="A5227" s="12"/>
      <c r="B5227" s="12">
        <v>181.7</v>
      </c>
      <c r="C5227" s="12">
        <v>3.07</v>
      </c>
      <c r="D5227" s="12"/>
      <c r="E5227" s="12"/>
      <c r="K5227"/>
      <c r="L5227"/>
      <c r="S5227"/>
      <c r="T5227"/>
      <c r="V5227" s="12"/>
      <c r="W5227" s="5"/>
      <c r="X5227" s="12"/>
    </row>
    <row r="5228" spans="1:24">
      <c r="A5228" s="12"/>
      <c r="B5228" s="12">
        <v>181.9</v>
      </c>
      <c r="C5228" s="12">
        <v>3.07</v>
      </c>
      <c r="D5228" s="12"/>
      <c r="E5228" s="12"/>
      <c r="K5228"/>
      <c r="L5228"/>
      <c r="S5228"/>
      <c r="T5228"/>
      <c r="V5228" s="12"/>
      <c r="W5228" s="5"/>
      <c r="X5228" s="12"/>
    </row>
    <row r="5229" spans="1:24">
      <c r="A5229" s="12"/>
      <c r="B5229" s="12">
        <v>181.9</v>
      </c>
      <c r="C5229" s="12">
        <v>2.82</v>
      </c>
      <c r="D5229" s="12"/>
      <c r="E5229" s="12"/>
      <c r="K5229"/>
      <c r="L5229"/>
      <c r="S5229"/>
      <c r="T5229"/>
      <c r="V5229" s="12"/>
      <c r="W5229" s="5"/>
      <c r="X5229" s="12"/>
    </row>
    <row r="5230" spans="1:24">
      <c r="A5230" s="12"/>
      <c r="B5230" s="12">
        <v>200.5</v>
      </c>
      <c r="C5230" s="12">
        <v>2.76</v>
      </c>
      <c r="D5230" s="12"/>
      <c r="E5230" s="12"/>
      <c r="K5230"/>
      <c r="L5230"/>
      <c r="S5230"/>
      <c r="T5230"/>
      <c r="V5230" s="12"/>
      <c r="W5230" s="5"/>
      <c r="X5230" s="12"/>
    </row>
    <row r="5231" spans="1:24">
      <c r="A5231" s="12"/>
      <c r="B5231" s="12">
        <v>220.2</v>
      </c>
      <c r="C5231" s="12">
        <v>2.67</v>
      </c>
      <c r="D5231" s="12"/>
      <c r="E5231" s="12"/>
      <c r="K5231"/>
      <c r="L5231"/>
      <c r="S5231"/>
      <c r="T5231"/>
      <c r="V5231" s="12"/>
      <c r="W5231" s="5"/>
      <c r="X5231" s="12"/>
    </row>
    <row r="5232" spans="1:24">
      <c r="A5232" s="12"/>
      <c r="B5232" s="12">
        <v>233.7</v>
      </c>
      <c r="C5232" s="12">
        <v>2.63</v>
      </c>
      <c r="D5232" s="12"/>
      <c r="E5232" s="12"/>
      <c r="K5232"/>
      <c r="L5232"/>
      <c r="S5232"/>
      <c r="T5232"/>
      <c r="V5232" s="12"/>
      <c r="W5232" s="5"/>
      <c r="X5232" s="12"/>
    </row>
    <row r="5233" spans="1:24">
      <c r="A5233" s="12"/>
      <c r="B5233" s="12">
        <v>233.8</v>
      </c>
      <c r="C5233" s="12">
        <v>2.9</v>
      </c>
      <c r="D5233" s="12"/>
      <c r="E5233" s="12"/>
      <c r="K5233"/>
      <c r="L5233"/>
      <c r="S5233"/>
      <c r="T5233"/>
      <c r="V5233" s="12"/>
      <c r="W5233" s="5"/>
      <c r="X5233" s="12"/>
    </row>
    <row r="5234" spans="1:24">
      <c r="A5234" s="12"/>
      <c r="B5234" s="12">
        <v>234</v>
      </c>
      <c r="C5234" s="12">
        <v>2.9</v>
      </c>
      <c r="D5234" s="12"/>
      <c r="E5234" s="12"/>
      <c r="K5234"/>
      <c r="L5234"/>
      <c r="S5234"/>
      <c r="T5234"/>
      <c r="V5234" s="12"/>
      <c r="W5234" s="5"/>
      <c r="X5234" s="12"/>
    </row>
    <row r="5235" spans="1:24">
      <c r="A5235" s="12"/>
      <c r="B5235" s="12">
        <v>235.7</v>
      </c>
      <c r="C5235" s="12">
        <v>2.944</v>
      </c>
      <c r="D5235" s="12"/>
      <c r="E5235" s="12"/>
      <c r="K5235"/>
      <c r="L5235"/>
      <c r="S5235"/>
      <c r="T5235"/>
      <c r="V5235" s="12"/>
      <c r="W5235" s="5"/>
      <c r="X5235" s="12"/>
    </row>
    <row r="5236" spans="1:24">
      <c r="A5236" s="12"/>
      <c r="B5236" s="12">
        <v>237</v>
      </c>
      <c r="C5236" s="12">
        <v>2.88</v>
      </c>
      <c r="D5236" s="12"/>
      <c r="E5236" s="12"/>
      <c r="K5236"/>
      <c r="L5236"/>
      <c r="S5236"/>
      <c r="T5236"/>
      <c r="V5236" s="12"/>
      <c r="W5236" s="5"/>
      <c r="X5236" s="12"/>
    </row>
    <row r="5237" spans="1:24">
      <c r="A5237" s="12"/>
      <c r="B5237" s="12">
        <v>237.2</v>
      </c>
      <c r="C5237" s="12">
        <v>2.88</v>
      </c>
      <c r="D5237" s="12"/>
      <c r="E5237" s="12"/>
      <c r="K5237"/>
      <c r="L5237"/>
      <c r="S5237"/>
      <c r="T5237"/>
      <c r="V5237" s="12"/>
      <c r="W5237" s="5"/>
      <c r="X5237" s="12"/>
    </row>
    <row r="5238" spans="1:24">
      <c r="A5238" s="12"/>
      <c r="B5238" s="12">
        <v>237.2</v>
      </c>
      <c r="C5238" s="12">
        <v>2.69</v>
      </c>
      <c r="D5238" s="12"/>
      <c r="E5238" s="12"/>
      <c r="K5238"/>
      <c r="L5238"/>
      <c r="S5238"/>
      <c r="T5238"/>
      <c r="V5238" s="12"/>
      <c r="W5238" s="5"/>
      <c r="X5238" s="12"/>
    </row>
    <row r="5239" spans="1:24">
      <c r="A5239" s="12"/>
      <c r="B5239" s="12">
        <v>239.3</v>
      </c>
      <c r="C5239" s="12">
        <v>2.67</v>
      </c>
      <c r="D5239" s="12"/>
      <c r="E5239" s="12"/>
      <c r="K5239"/>
      <c r="L5239"/>
      <c r="S5239"/>
      <c r="T5239"/>
      <c r="V5239" s="12"/>
      <c r="W5239" s="5"/>
      <c r="X5239" s="12"/>
    </row>
    <row r="5240" spans="1:24">
      <c r="A5240" s="12"/>
      <c r="B5240" s="12">
        <v>259</v>
      </c>
      <c r="C5240" s="12">
        <v>2.69</v>
      </c>
      <c r="D5240" s="12"/>
      <c r="E5240" s="12"/>
      <c r="K5240"/>
      <c r="L5240"/>
      <c r="S5240"/>
      <c r="T5240"/>
      <c r="V5240" s="12"/>
      <c r="W5240" s="5"/>
      <c r="X5240" s="12"/>
    </row>
    <row r="5241" spans="1:24">
      <c r="A5241" s="12"/>
      <c r="B5241" s="12">
        <v>279</v>
      </c>
      <c r="C5241" s="12">
        <v>2.6</v>
      </c>
      <c r="D5241" s="12"/>
      <c r="E5241" s="12"/>
      <c r="K5241"/>
      <c r="L5241"/>
      <c r="S5241"/>
      <c r="T5241"/>
      <c r="V5241" s="12"/>
      <c r="W5241" s="5"/>
      <c r="X5241" s="12"/>
    </row>
    <row r="5242" spans="1:24">
      <c r="A5242" s="12"/>
      <c r="B5242" s="12">
        <v>299</v>
      </c>
      <c r="C5242" s="12">
        <v>2.5299999999999998</v>
      </c>
      <c r="D5242" s="12"/>
      <c r="E5242" s="12"/>
      <c r="K5242"/>
      <c r="L5242"/>
      <c r="S5242"/>
      <c r="T5242"/>
      <c r="V5242" s="12"/>
      <c r="W5242" s="5"/>
      <c r="X5242" s="12"/>
    </row>
    <row r="5243" spans="1:24">
      <c r="A5243" s="12"/>
      <c r="B5243" s="12">
        <v>306.5</v>
      </c>
      <c r="C5243" s="12">
        <v>2.62</v>
      </c>
      <c r="D5243" s="12"/>
      <c r="E5243" s="12"/>
      <c r="K5243"/>
      <c r="L5243"/>
      <c r="S5243"/>
      <c r="T5243"/>
      <c r="V5243" s="12"/>
      <c r="W5243" s="5"/>
      <c r="X5243" s="12"/>
    </row>
    <row r="5244" spans="1:24">
      <c r="A5244" s="12"/>
      <c r="B5244" s="12">
        <v>319</v>
      </c>
      <c r="C5244" s="12">
        <v>2.5099999999999998</v>
      </c>
      <c r="D5244" s="12"/>
      <c r="E5244" s="12"/>
      <c r="K5244"/>
      <c r="L5244"/>
      <c r="S5244"/>
      <c r="T5244"/>
      <c r="V5244" s="12"/>
      <c r="W5244" s="5"/>
      <c r="X5244" s="12"/>
    </row>
    <row r="5245" spans="1:24">
      <c r="A5245" s="12"/>
      <c r="B5245" s="12">
        <v>327.3</v>
      </c>
      <c r="C5245" s="12">
        <v>2.6</v>
      </c>
      <c r="D5245" s="12"/>
      <c r="E5245" s="12"/>
      <c r="K5245"/>
      <c r="L5245"/>
      <c r="S5245"/>
      <c r="T5245"/>
      <c r="V5245" s="12"/>
      <c r="W5245" s="5"/>
      <c r="X5245" s="12"/>
    </row>
    <row r="5246" spans="1:24">
      <c r="A5246" s="12"/>
      <c r="B5246" s="12">
        <v>328.69</v>
      </c>
      <c r="C5246" s="12">
        <v>2.4500000000000002</v>
      </c>
      <c r="D5246" s="12"/>
      <c r="E5246" s="12"/>
      <c r="K5246"/>
      <c r="L5246"/>
      <c r="S5246"/>
      <c r="T5246"/>
      <c r="V5246" s="12"/>
      <c r="W5246" s="5"/>
      <c r="X5246" s="12"/>
    </row>
    <row r="5247" spans="1:24">
      <c r="A5247" s="12"/>
      <c r="B5247" s="12">
        <v>328.69</v>
      </c>
      <c r="C5247" s="12">
        <v>2.4500000000000002</v>
      </c>
      <c r="D5247" s="12"/>
      <c r="E5247" s="12"/>
      <c r="K5247"/>
      <c r="L5247"/>
      <c r="S5247"/>
      <c r="T5247"/>
      <c r="V5247" s="12"/>
      <c r="W5247" s="5"/>
      <c r="X5247" s="12"/>
    </row>
    <row r="5248" spans="1:24">
      <c r="A5248" s="12"/>
      <c r="B5248" s="12">
        <v>328.69</v>
      </c>
      <c r="C5248" s="12">
        <v>2.4500000000000002</v>
      </c>
      <c r="D5248" s="12"/>
      <c r="E5248" s="12"/>
      <c r="K5248"/>
      <c r="L5248"/>
      <c r="S5248"/>
      <c r="T5248"/>
      <c r="V5248" s="12"/>
      <c r="W5248" s="5"/>
      <c r="X5248" s="12"/>
    </row>
    <row r="5249" spans="1:24">
      <c r="A5249" s="12"/>
      <c r="B5249" s="12">
        <v>328.69</v>
      </c>
      <c r="C5249" s="12">
        <v>2.5920000000000001</v>
      </c>
      <c r="D5249" s="12"/>
      <c r="E5249" s="12"/>
      <c r="K5249"/>
      <c r="L5249"/>
      <c r="S5249"/>
      <c r="T5249"/>
      <c r="V5249" s="12"/>
      <c r="W5249" s="5"/>
      <c r="X5249" s="12"/>
    </row>
    <row r="5250" spans="1:24">
      <c r="A5250" s="12"/>
      <c r="B5250" s="12">
        <v>329.69</v>
      </c>
      <c r="C5250" s="12">
        <v>2.29</v>
      </c>
      <c r="D5250" s="12"/>
      <c r="E5250" s="12"/>
      <c r="K5250"/>
      <c r="L5250"/>
      <c r="S5250"/>
      <c r="T5250"/>
      <c r="V5250" s="12"/>
      <c r="W5250" s="5"/>
      <c r="X5250" s="12"/>
    </row>
    <row r="5251" spans="1:24">
      <c r="A5251" s="12"/>
      <c r="B5251" s="12">
        <v>330.79</v>
      </c>
      <c r="C5251" s="12">
        <v>1.9</v>
      </c>
      <c r="D5251" s="12"/>
      <c r="E5251" s="12"/>
      <c r="K5251"/>
      <c r="L5251"/>
      <c r="S5251"/>
      <c r="T5251"/>
      <c r="V5251" s="12"/>
      <c r="W5251" s="5"/>
      <c r="X5251" s="12"/>
    </row>
    <row r="5252" spans="1:24">
      <c r="A5252" s="12"/>
      <c r="B5252" s="12">
        <v>331.49</v>
      </c>
      <c r="C5252" s="12">
        <v>1.79</v>
      </c>
      <c r="D5252" s="12"/>
      <c r="E5252" s="12"/>
      <c r="K5252"/>
      <c r="L5252"/>
      <c r="S5252"/>
      <c r="T5252"/>
      <c r="V5252" s="12"/>
      <c r="W5252" s="5"/>
      <c r="X5252" s="12"/>
    </row>
    <row r="5253" spans="1:24">
      <c r="A5253" s="12"/>
      <c r="B5253" s="12">
        <v>332.59</v>
      </c>
      <c r="C5253" s="12">
        <v>1.258</v>
      </c>
      <c r="D5253" s="12"/>
      <c r="E5253" s="12"/>
      <c r="K5253"/>
      <c r="L5253"/>
      <c r="S5253"/>
      <c r="T5253"/>
      <c r="V5253" s="12"/>
      <c r="W5253" s="5"/>
      <c r="X5253" s="12"/>
    </row>
    <row r="5254" spans="1:24">
      <c r="A5254" s="12"/>
      <c r="B5254" s="12">
        <v>334.89</v>
      </c>
      <c r="C5254" s="12">
        <v>0.20799999999999999</v>
      </c>
      <c r="D5254" s="12"/>
      <c r="E5254" s="12"/>
      <c r="K5254"/>
      <c r="L5254"/>
      <c r="S5254"/>
      <c r="T5254"/>
      <c r="V5254" s="12"/>
      <c r="W5254" s="5"/>
      <c r="X5254" s="12"/>
    </row>
    <row r="5255" spans="1:24">
      <c r="A5255" s="12"/>
      <c r="B5255" s="12">
        <v>335.59</v>
      </c>
      <c r="C5255" s="12">
        <v>-3.2000000000000001E-2</v>
      </c>
      <c r="D5255" s="12"/>
      <c r="E5255" s="12"/>
      <c r="K5255"/>
      <c r="L5255"/>
      <c r="S5255"/>
      <c r="T5255"/>
      <c r="V5255" s="12"/>
      <c r="W5255" s="5"/>
      <c r="X5255" s="12"/>
    </row>
    <row r="5256" spans="1:24">
      <c r="A5256" s="12"/>
      <c r="B5256" s="12">
        <v>340.59</v>
      </c>
      <c r="C5256" s="12">
        <v>-2.2719999999999998</v>
      </c>
      <c r="D5256" s="12"/>
      <c r="E5256" s="12"/>
      <c r="K5256"/>
      <c r="L5256"/>
      <c r="S5256"/>
      <c r="T5256"/>
      <c r="V5256" s="12"/>
      <c r="W5256" s="5"/>
      <c r="X5256" s="12"/>
    </row>
    <row r="5257" spans="1:24">
      <c r="A5257" s="12"/>
      <c r="B5257" s="12">
        <v>345.59</v>
      </c>
      <c r="C5257" s="12">
        <v>-4.1719999999999997</v>
      </c>
      <c r="D5257" s="12"/>
      <c r="E5257" s="12"/>
      <c r="K5257"/>
      <c r="L5257"/>
      <c r="S5257"/>
      <c r="T5257"/>
      <c r="V5257" s="12"/>
      <c r="W5257" s="5"/>
      <c r="X5257" s="12"/>
    </row>
    <row r="5258" spans="1:24">
      <c r="A5258" s="12"/>
      <c r="B5258" s="12">
        <v>350.59</v>
      </c>
      <c r="C5258" s="12">
        <v>-6.0220000000000002</v>
      </c>
      <c r="D5258" s="12"/>
      <c r="E5258" s="12"/>
      <c r="K5258"/>
      <c r="L5258"/>
      <c r="S5258"/>
      <c r="T5258"/>
      <c r="V5258" s="12"/>
      <c r="W5258" s="5"/>
      <c r="X5258" s="12"/>
    </row>
    <row r="5259" spans="1:24">
      <c r="A5259" s="12"/>
      <c r="B5259" s="12">
        <v>355.59</v>
      </c>
      <c r="C5259" s="12">
        <v>-6.4219999999999997</v>
      </c>
      <c r="D5259" s="12"/>
      <c r="E5259" s="12"/>
      <c r="K5259"/>
      <c r="L5259"/>
      <c r="S5259"/>
      <c r="T5259"/>
      <c r="V5259" s="12"/>
      <c r="W5259" s="5"/>
      <c r="X5259" s="12"/>
    </row>
    <row r="5260" spans="1:24">
      <c r="A5260" s="12"/>
      <c r="B5260" s="12">
        <v>360.59</v>
      </c>
      <c r="C5260" s="12">
        <v>-5.7320000000000002</v>
      </c>
      <c r="D5260" s="12"/>
      <c r="E5260" s="12"/>
      <c r="K5260"/>
      <c r="L5260"/>
      <c r="S5260"/>
      <c r="T5260"/>
      <c r="V5260" s="12"/>
      <c r="W5260" s="5"/>
      <c r="X5260" s="12"/>
    </row>
    <row r="5261" spans="1:24">
      <c r="A5261" s="12"/>
      <c r="B5261" s="12">
        <v>365.59</v>
      </c>
      <c r="C5261" s="12">
        <v>-5.4720000000000004</v>
      </c>
      <c r="D5261" s="12"/>
      <c r="E5261" s="12"/>
      <c r="K5261"/>
      <c r="L5261"/>
      <c r="S5261"/>
      <c r="T5261"/>
      <c r="V5261" s="12"/>
      <c r="W5261" s="5"/>
      <c r="X5261" s="12"/>
    </row>
    <row r="5262" spans="1:24">
      <c r="A5262" s="12"/>
      <c r="B5262" s="12">
        <v>370.59</v>
      </c>
      <c r="C5262" s="12">
        <v>-6.3920000000000003</v>
      </c>
      <c r="D5262" s="12"/>
      <c r="E5262" s="12"/>
      <c r="K5262"/>
      <c r="L5262"/>
      <c r="S5262"/>
      <c r="T5262"/>
      <c r="V5262" s="12"/>
      <c r="W5262" s="5"/>
      <c r="X5262" s="12"/>
    </row>
    <row r="5263" spans="1:24">
      <c r="A5263" s="12"/>
      <c r="B5263" s="12">
        <v>375.59</v>
      </c>
      <c r="C5263" s="12">
        <v>-6.8620000000000001</v>
      </c>
      <c r="D5263" s="12"/>
      <c r="E5263" s="12"/>
      <c r="K5263"/>
      <c r="L5263"/>
      <c r="S5263"/>
      <c r="T5263"/>
      <c r="V5263" s="12"/>
      <c r="W5263" s="5"/>
      <c r="X5263" s="12"/>
    </row>
    <row r="5264" spans="1:24">
      <c r="A5264" s="12"/>
      <c r="B5264" s="12">
        <v>380.59</v>
      </c>
      <c r="C5264" s="12">
        <v>-6.7220000000000004</v>
      </c>
      <c r="D5264" s="12"/>
      <c r="E5264" s="12"/>
      <c r="K5264"/>
      <c r="L5264"/>
      <c r="S5264"/>
      <c r="T5264"/>
      <c r="V5264" s="12"/>
      <c r="W5264" s="5"/>
      <c r="X5264" s="12"/>
    </row>
    <row r="5265" spans="1:24">
      <c r="A5265" s="12"/>
      <c r="B5265" s="12">
        <v>385.59</v>
      </c>
      <c r="C5265" s="12">
        <v>-6.7220000000000004</v>
      </c>
      <c r="D5265" s="12"/>
      <c r="E5265" s="12"/>
      <c r="K5265"/>
      <c r="L5265"/>
      <c r="S5265"/>
      <c r="T5265"/>
      <c r="V5265" s="12"/>
      <c r="W5265" s="5"/>
      <c r="X5265" s="12"/>
    </row>
    <row r="5266" spans="1:24">
      <c r="A5266" s="12"/>
      <c r="B5266" s="12">
        <v>390.59</v>
      </c>
      <c r="C5266" s="12">
        <v>-6.8620000000000001</v>
      </c>
      <c r="D5266" s="12"/>
      <c r="E5266" s="12"/>
      <c r="K5266"/>
      <c r="L5266"/>
      <c r="S5266"/>
      <c r="T5266"/>
      <c r="V5266" s="12"/>
      <c r="W5266" s="5"/>
      <c r="X5266" s="12"/>
    </row>
    <row r="5267" spans="1:24">
      <c r="A5267" s="12"/>
      <c r="B5267" s="12">
        <v>395.59</v>
      </c>
      <c r="C5267" s="12">
        <v>-6.7720000000000002</v>
      </c>
      <c r="D5267" s="12"/>
      <c r="E5267" s="12"/>
      <c r="K5267"/>
      <c r="L5267"/>
      <c r="S5267"/>
      <c r="T5267"/>
      <c r="V5267" s="12"/>
      <c r="W5267" s="5"/>
      <c r="X5267" s="12"/>
    </row>
    <row r="5268" spans="1:24">
      <c r="A5268" s="12"/>
      <c r="B5268" s="12">
        <v>400.59</v>
      </c>
      <c r="C5268" s="12">
        <v>-6.6420000000000003</v>
      </c>
      <c r="D5268" s="12"/>
      <c r="E5268" s="12"/>
      <c r="K5268"/>
      <c r="L5268"/>
      <c r="S5268"/>
      <c r="T5268"/>
      <c r="V5268" s="12"/>
      <c r="W5268" s="5"/>
      <c r="X5268" s="12"/>
    </row>
    <row r="5269" spans="1:24">
      <c r="A5269" s="12"/>
      <c r="B5269" s="12">
        <v>405.59</v>
      </c>
      <c r="C5269" s="12">
        <v>-6.3520000000000003</v>
      </c>
      <c r="D5269" s="12"/>
      <c r="E5269" s="12"/>
      <c r="K5269"/>
      <c r="L5269"/>
      <c r="S5269"/>
      <c r="T5269"/>
      <c r="V5269" s="12"/>
      <c r="W5269" s="5"/>
      <c r="X5269" s="12"/>
    </row>
    <row r="5270" spans="1:24">
      <c r="A5270" s="12"/>
      <c r="B5270" s="12">
        <v>410.59</v>
      </c>
      <c r="C5270" s="12">
        <v>-6.1820000000000004</v>
      </c>
      <c r="D5270" s="12"/>
      <c r="E5270" s="12"/>
      <c r="K5270"/>
      <c r="L5270"/>
      <c r="S5270"/>
      <c r="T5270"/>
      <c r="V5270" s="12"/>
      <c r="W5270" s="5"/>
      <c r="X5270" s="12"/>
    </row>
    <row r="5271" spans="1:24">
      <c r="A5271" s="12"/>
      <c r="B5271" s="12">
        <v>415.59</v>
      </c>
      <c r="C5271" s="12">
        <v>-3.6520000000000001</v>
      </c>
      <c r="D5271" s="12"/>
      <c r="E5271" s="12"/>
      <c r="K5271"/>
      <c r="L5271"/>
      <c r="S5271"/>
      <c r="T5271"/>
      <c r="V5271" s="12"/>
      <c r="W5271" s="5"/>
      <c r="X5271" s="12"/>
    </row>
    <row r="5272" spans="1:24">
      <c r="A5272" s="12"/>
      <c r="B5272" s="12">
        <v>420.59</v>
      </c>
      <c r="C5272" s="12">
        <v>-2.512</v>
      </c>
      <c r="D5272" s="12"/>
      <c r="E5272" s="12"/>
      <c r="K5272"/>
      <c r="L5272"/>
      <c r="S5272"/>
      <c r="T5272"/>
      <c r="V5272" s="12"/>
      <c r="W5272" s="5"/>
      <c r="X5272" s="12"/>
    </row>
    <row r="5273" spans="1:24">
      <c r="A5273" s="12"/>
      <c r="B5273" s="12">
        <v>423.89</v>
      </c>
      <c r="C5273" s="12">
        <v>0.17799999999999999</v>
      </c>
      <c r="D5273" s="12"/>
      <c r="E5273" s="12"/>
      <c r="K5273"/>
      <c r="L5273"/>
      <c r="S5273"/>
      <c r="T5273"/>
      <c r="V5273" s="12"/>
      <c r="W5273" s="5"/>
      <c r="X5273" s="12"/>
    </row>
    <row r="5274" spans="1:24">
      <c r="A5274" s="12"/>
      <c r="B5274" s="12">
        <v>426.29</v>
      </c>
      <c r="C5274" s="12">
        <v>1.258</v>
      </c>
      <c r="D5274" s="12"/>
      <c r="E5274" s="12"/>
      <c r="K5274"/>
      <c r="L5274"/>
      <c r="S5274"/>
      <c r="T5274"/>
      <c r="V5274" s="12"/>
      <c r="W5274" s="5"/>
      <c r="X5274" s="12"/>
    </row>
    <row r="5275" spans="1:24">
      <c r="A5275" s="12"/>
      <c r="B5275" s="12">
        <v>429.69</v>
      </c>
      <c r="C5275" s="12">
        <v>2.78</v>
      </c>
      <c r="D5275" s="12"/>
      <c r="E5275" s="12"/>
      <c r="K5275"/>
      <c r="L5275"/>
      <c r="S5275"/>
      <c r="T5275"/>
      <c r="V5275" s="12"/>
      <c r="W5275" s="5"/>
      <c r="X5275" s="12"/>
    </row>
    <row r="5276" spans="1:24">
      <c r="A5276" s="12"/>
      <c r="B5276" s="12">
        <v>429.69</v>
      </c>
      <c r="C5276" s="12">
        <v>2.78</v>
      </c>
      <c r="D5276" s="12"/>
      <c r="E5276" s="12"/>
      <c r="K5276"/>
      <c r="L5276"/>
      <c r="S5276"/>
      <c r="T5276"/>
      <c r="V5276" s="12"/>
      <c r="W5276" s="5"/>
      <c r="X5276" s="12"/>
    </row>
    <row r="5277" spans="1:24">
      <c r="A5277" s="12"/>
      <c r="B5277" s="12">
        <v>429.69</v>
      </c>
      <c r="C5277" s="12">
        <v>2.78</v>
      </c>
      <c r="D5277" s="12"/>
      <c r="E5277" s="12"/>
      <c r="K5277"/>
      <c r="L5277"/>
      <c r="S5277"/>
      <c r="T5277"/>
      <c r="V5277" s="12"/>
      <c r="W5277" s="5"/>
      <c r="X5277" s="12"/>
    </row>
    <row r="5278" spans="1:24">
      <c r="A5278" s="12"/>
      <c r="B5278" s="12">
        <v>431.21</v>
      </c>
      <c r="C5278" s="12">
        <v>2.83</v>
      </c>
      <c r="D5278" s="12"/>
      <c r="E5278" s="12"/>
      <c r="K5278"/>
      <c r="L5278"/>
      <c r="S5278"/>
      <c r="T5278"/>
      <c r="V5278" s="12"/>
      <c r="W5278" s="5"/>
      <c r="X5278" s="12"/>
    </row>
    <row r="5279" spans="1:24">
      <c r="A5279" s="12"/>
      <c r="B5279" s="12">
        <v>431.21</v>
      </c>
      <c r="C5279" s="12">
        <v>2.94</v>
      </c>
      <c r="D5279" s="12"/>
      <c r="E5279" s="12"/>
      <c r="K5279"/>
      <c r="L5279"/>
      <c r="S5279"/>
      <c r="T5279"/>
      <c r="V5279" s="12"/>
      <c r="W5279" s="5"/>
      <c r="X5279" s="12"/>
    </row>
    <row r="5280" spans="1:24">
      <c r="A5280" s="12"/>
      <c r="B5280" s="12">
        <v>434.51</v>
      </c>
      <c r="C5280" s="12">
        <v>2.95</v>
      </c>
      <c r="D5280" s="12"/>
      <c r="E5280" s="12"/>
      <c r="K5280"/>
      <c r="L5280"/>
      <c r="S5280"/>
      <c r="T5280"/>
      <c r="V5280" s="12"/>
      <c r="W5280" s="5"/>
      <c r="X5280" s="12"/>
    </row>
    <row r="5281" spans="1:24">
      <c r="A5281" s="12"/>
      <c r="B5281" s="12">
        <v>439.11</v>
      </c>
      <c r="C5281" s="12">
        <v>5.21</v>
      </c>
      <c r="D5281" s="12"/>
      <c r="E5281" s="12"/>
      <c r="K5281"/>
      <c r="L5281"/>
      <c r="S5281"/>
      <c r="T5281"/>
      <c r="V5281" s="12"/>
      <c r="W5281" s="5"/>
      <c r="X5281" s="12"/>
    </row>
    <row r="5282" spans="1:24">
      <c r="A5282" s="12"/>
      <c r="B5282" s="12">
        <v>439.71</v>
      </c>
      <c r="C5282" s="12">
        <v>6.01</v>
      </c>
      <c r="D5282" s="12"/>
      <c r="E5282" s="12"/>
      <c r="K5282"/>
      <c r="L5282"/>
      <c r="S5282"/>
      <c r="T5282"/>
      <c r="V5282" s="12"/>
      <c r="W5282" s="5"/>
      <c r="X5282" s="12"/>
    </row>
    <row r="5283" spans="1:24">
      <c r="A5283" s="12"/>
      <c r="B5283" s="12">
        <v>440.01</v>
      </c>
      <c r="C5283" s="12">
        <v>7.22</v>
      </c>
      <c r="D5283" s="12"/>
      <c r="E5283" s="12"/>
      <c r="K5283"/>
      <c r="L5283"/>
      <c r="S5283"/>
      <c r="T5283"/>
      <c r="V5283" s="12"/>
      <c r="W5283" s="5"/>
      <c r="X5283" s="12"/>
    </row>
    <row r="5284" spans="1:24">
      <c r="A5284" s="12"/>
      <c r="B5284" s="12">
        <v>440.01</v>
      </c>
      <c r="C5284" s="12">
        <v>7.22</v>
      </c>
      <c r="D5284" s="12"/>
      <c r="E5284" s="12"/>
      <c r="K5284"/>
      <c r="L5284"/>
      <c r="S5284"/>
      <c r="T5284"/>
      <c r="V5284" s="12"/>
      <c r="W5284" s="5"/>
      <c r="X5284" s="12"/>
    </row>
    <row r="5285" spans="1:24">
      <c r="A5285" s="12"/>
      <c r="B5285" s="12">
        <v>440.01</v>
      </c>
      <c r="C5285" s="12">
        <v>7.22</v>
      </c>
      <c r="D5285" s="12"/>
      <c r="E5285" s="12"/>
      <c r="K5285"/>
      <c r="L5285"/>
      <c r="S5285"/>
      <c r="T5285"/>
      <c r="V5285" s="12"/>
      <c r="W5285" s="5"/>
      <c r="X5285" s="12"/>
    </row>
    <row r="5286" spans="1:24">
      <c r="A5286" s="12"/>
      <c r="B5286" s="12">
        <v>440.19</v>
      </c>
      <c r="C5286" s="12">
        <v>7.22</v>
      </c>
      <c r="D5286" s="12"/>
      <c r="E5286" s="12"/>
      <c r="K5286"/>
      <c r="L5286"/>
      <c r="S5286"/>
      <c r="T5286"/>
      <c r="V5286" s="12"/>
      <c r="W5286" s="5"/>
      <c r="X5286" s="12"/>
    </row>
    <row r="5287" spans="1:24">
      <c r="A5287" s="12" t="s">
        <v>1</v>
      </c>
      <c r="B5287" s="12">
        <v>440.19</v>
      </c>
      <c r="C5287" s="12">
        <v>7.5350000000000001</v>
      </c>
      <c r="D5287" s="12">
        <v>2.3E-2</v>
      </c>
      <c r="E5287" s="12"/>
      <c r="K5287"/>
      <c r="L5287"/>
      <c r="S5287"/>
      <c r="T5287"/>
      <c r="V5287" s="12"/>
      <c r="W5287" s="5"/>
      <c r="X5287" s="12"/>
    </row>
    <row r="5288" spans="1:24">
      <c r="A5288" s="12"/>
      <c r="B5288" s="12">
        <v>440.49</v>
      </c>
      <c r="C5288" s="12">
        <v>7.22</v>
      </c>
      <c r="D5288" s="12"/>
      <c r="E5288" s="12"/>
      <c r="K5288"/>
      <c r="L5288"/>
      <c r="S5288"/>
      <c r="T5288"/>
      <c r="V5288" s="12"/>
      <c r="W5288" s="5"/>
      <c r="X5288" s="12"/>
    </row>
    <row r="5289" spans="1:24">
      <c r="A5289" s="12"/>
      <c r="B5289" s="12">
        <v>443.49</v>
      </c>
      <c r="C5289" s="12">
        <v>7.27</v>
      </c>
      <c r="D5289" s="12"/>
      <c r="E5289" s="12"/>
      <c r="K5289"/>
      <c r="L5289"/>
      <c r="S5289"/>
      <c r="T5289"/>
      <c r="V5289" s="12"/>
      <c r="W5289" s="5"/>
      <c r="X5289" s="12"/>
    </row>
    <row r="5290" spans="1:24">
      <c r="A5290" s="12"/>
      <c r="B5290" s="12">
        <v>446.59</v>
      </c>
      <c r="C5290" s="12">
        <v>7.25</v>
      </c>
      <c r="D5290" s="12"/>
      <c r="E5290" s="12"/>
      <c r="K5290"/>
      <c r="L5290"/>
      <c r="S5290"/>
      <c r="T5290"/>
      <c r="V5290" s="12"/>
      <c r="W5290" s="5"/>
      <c r="X5290" s="12"/>
    </row>
    <row r="5291" spans="1:24">
      <c r="A5291" s="12"/>
      <c r="B5291" s="12">
        <v>446.89</v>
      </c>
      <c r="C5291" s="12">
        <v>7.25</v>
      </c>
      <c r="D5291" s="12"/>
      <c r="E5291" s="12"/>
      <c r="K5291"/>
      <c r="L5291"/>
      <c r="S5291"/>
      <c r="T5291"/>
      <c r="V5291" s="12"/>
      <c r="W5291" s="5"/>
      <c r="X5291" s="12"/>
    </row>
    <row r="5292" spans="1:24">
      <c r="A5292" s="12"/>
      <c r="B5292" s="12">
        <v>447.99</v>
      </c>
      <c r="C5292" s="12">
        <v>6.87</v>
      </c>
      <c r="D5292" s="12"/>
      <c r="E5292" s="12"/>
      <c r="K5292"/>
      <c r="L5292"/>
      <c r="S5292"/>
      <c r="T5292"/>
      <c r="V5292" s="12"/>
      <c r="W5292" s="5"/>
      <c r="X5292" s="12"/>
    </row>
    <row r="5293" spans="1:24">
      <c r="A5293" s="12"/>
      <c r="B5293" s="12">
        <v>448.29</v>
      </c>
      <c r="C5293" s="12">
        <v>6.82</v>
      </c>
      <c r="D5293" s="12"/>
      <c r="E5293" s="12"/>
      <c r="K5293"/>
      <c r="L5293"/>
      <c r="S5293"/>
      <c r="T5293"/>
      <c r="V5293" s="12"/>
      <c r="W5293" s="5"/>
      <c r="X5293" s="12"/>
    </row>
    <row r="5294" spans="1:24">
      <c r="A5294" s="12"/>
      <c r="B5294" s="12">
        <v>448.29</v>
      </c>
      <c r="C5294" s="12">
        <v>6.72</v>
      </c>
      <c r="D5294" s="12"/>
      <c r="E5294" s="12"/>
      <c r="K5294"/>
      <c r="L5294"/>
      <c r="S5294"/>
      <c r="T5294"/>
      <c r="V5294" s="12"/>
      <c r="W5294" s="5"/>
      <c r="X5294" s="12"/>
    </row>
    <row r="5295" spans="1:24">
      <c r="A5295" s="12"/>
      <c r="B5295" s="12">
        <v>449.89</v>
      </c>
      <c r="C5295" s="12">
        <v>5.19</v>
      </c>
      <c r="D5295" s="12"/>
      <c r="E5295" s="12"/>
      <c r="K5295"/>
      <c r="L5295"/>
      <c r="S5295"/>
      <c r="T5295"/>
      <c r="V5295" s="12"/>
      <c r="W5295" s="5"/>
      <c r="X5295" s="12"/>
    </row>
    <row r="5296" spans="1:24">
      <c r="A5296" s="12"/>
      <c r="B5296" s="12">
        <v>450.19</v>
      </c>
      <c r="C5296" s="12">
        <v>5.19</v>
      </c>
      <c r="D5296" s="12"/>
      <c r="E5296" s="12"/>
      <c r="K5296"/>
      <c r="L5296"/>
      <c r="S5296"/>
      <c r="T5296"/>
      <c r="V5296" s="12"/>
      <c r="W5296" s="5"/>
      <c r="X5296" s="12"/>
    </row>
    <row r="5297" spans="1:24">
      <c r="A5297" s="12"/>
      <c r="B5297" s="12">
        <v>450.19</v>
      </c>
      <c r="C5297" s="12">
        <v>1.7</v>
      </c>
      <c r="D5297" s="12"/>
      <c r="E5297" s="12"/>
      <c r="K5297"/>
      <c r="L5297"/>
      <c r="S5297"/>
      <c r="T5297"/>
      <c r="V5297" s="12"/>
      <c r="W5297" s="5"/>
      <c r="X5297" s="12"/>
    </row>
    <row r="5298" spans="1:24">
      <c r="A5298" s="12"/>
      <c r="B5298" s="12">
        <v>458.89</v>
      </c>
      <c r="C5298" s="12">
        <v>1.7</v>
      </c>
      <c r="D5298" s="12"/>
      <c r="E5298" s="12"/>
      <c r="K5298"/>
      <c r="L5298"/>
      <c r="S5298"/>
      <c r="T5298"/>
      <c r="V5298" s="12"/>
      <c r="W5298" s="5"/>
      <c r="X5298" s="12"/>
    </row>
    <row r="5299" spans="1:24">
      <c r="A5299" s="12"/>
      <c r="B5299" s="12">
        <v>458.89</v>
      </c>
      <c r="C5299" s="12">
        <v>4.07</v>
      </c>
      <c r="D5299" s="12"/>
      <c r="E5299" s="12"/>
      <c r="K5299"/>
      <c r="L5299"/>
      <c r="S5299"/>
      <c r="T5299"/>
      <c r="V5299" s="12"/>
      <c r="W5299" s="5"/>
      <c r="X5299" s="12"/>
    </row>
    <row r="5300" spans="1:24">
      <c r="A5300" s="12"/>
      <c r="B5300" s="12">
        <v>458.99</v>
      </c>
      <c r="C5300" s="12">
        <v>4.07</v>
      </c>
      <c r="D5300" s="12"/>
      <c r="E5300" s="12"/>
      <c r="K5300"/>
      <c r="L5300"/>
      <c r="S5300"/>
      <c r="T5300"/>
      <c r="V5300" s="12"/>
      <c r="W5300" s="5"/>
      <c r="X5300" s="12"/>
    </row>
    <row r="5301" spans="1:24">
      <c r="A5301" s="12"/>
      <c r="B5301" s="12">
        <v>459.29</v>
      </c>
      <c r="C5301" s="12">
        <v>4.07</v>
      </c>
      <c r="D5301" s="12"/>
      <c r="E5301" s="12"/>
      <c r="K5301"/>
      <c r="L5301"/>
      <c r="S5301"/>
      <c r="T5301"/>
      <c r="V5301" s="12"/>
      <c r="W5301" s="5"/>
      <c r="X5301" s="12"/>
    </row>
    <row r="5302" spans="1:24">
      <c r="A5302" s="12"/>
      <c r="B5302" s="12">
        <v>462.29</v>
      </c>
      <c r="C5302" s="12">
        <v>3.94</v>
      </c>
      <c r="D5302" s="12"/>
      <c r="E5302" s="12"/>
      <c r="K5302"/>
      <c r="L5302"/>
      <c r="S5302"/>
      <c r="T5302"/>
      <c r="V5302" s="12"/>
      <c r="W5302" s="5"/>
      <c r="X5302" s="12"/>
    </row>
    <row r="5303" spans="1:24">
      <c r="A5303" s="12"/>
      <c r="B5303" s="12">
        <v>462.89</v>
      </c>
      <c r="C5303" s="12">
        <v>3.94</v>
      </c>
      <c r="D5303" s="12"/>
      <c r="E5303" s="12"/>
      <c r="K5303"/>
      <c r="L5303"/>
      <c r="S5303"/>
      <c r="T5303"/>
      <c r="V5303" s="12"/>
      <c r="W5303" s="5"/>
      <c r="X5303" s="12"/>
    </row>
    <row r="5304" spans="1:24">
      <c r="A5304" s="12"/>
      <c r="B5304" s="12">
        <v>463.89</v>
      </c>
      <c r="C5304" s="12">
        <v>4.05</v>
      </c>
      <c r="D5304" s="12"/>
      <c r="E5304" s="12"/>
      <c r="K5304"/>
      <c r="L5304"/>
      <c r="S5304"/>
      <c r="T5304"/>
      <c r="V5304" s="12"/>
      <c r="W5304" s="5"/>
      <c r="X5304" s="12"/>
    </row>
    <row r="5305" spans="1:24">
      <c r="A5305" s="12"/>
      <c r="B5305" s="12">
        <v>466.89</v>
      </c>
      <c r="C5305" s="12">
        <v>4.01</v>
      </c>
      <c r="D5305" s="12"/>
      <c r="E5305" s="12"/>
      <c r="K5305"/>
      <c r="L5305"/>
      <c r="S5305"/>
      <c r="T5305"/>
      <c r="V5305" s="12"/>
      <c r="W5305" s="5"/>
      <c r="X5305" s="12"/>
    </row>
    <row r="5306" spans="1:24">
      <c r="A5306" s="12"/>
      <c r="B5306" s="12">
        <v>466.89</v>
      </c>
      <c r="C5306" s="12">
        <v>4.28</v>
      </c>
      <c r="D5306" s="12"/>
      <c r="E5306" s="12"/>
      <c r="K5306"/>
      <c r="L5306"/>
      <c r="S5306"/>
      <c r="T5306"/>
      <c r="V5306" s="12"/>
      <c r="W5306" s="5"/>
      <c r="X5306" s="12"/>
    </row>
    <row r="5307" spans="1:24">
      <c r="A5307" s="12"/>
      <c r="B5307" s="12">
        <v>467.19</v>
      </c>
      <c r="C5307" s="12">
        <v>4.28</v>
      </c>
      <c r="D5307" s="12"/>
      <c r="E5307" s="12"/>
      <c r="K5307"/>
      <c r="L5307"/>
      <c r="S5307"/>
      <c r="T5307"/>
      <c r="V5307" s="12"/>
      <c r="W5307" s="5"/>
      <c r="X5307" s="12"/>
    </row>
    <row r="5308" spans="1:24">
      <c r="A5308" s="12"/>
      <c r="B5308" s="12">
        <v>467.19</v>
      </c>
      <c r="C5308" s="12">
        <v>3.39</v>
      </c>
      <c r="D5308" s="12"/>
      <c r="E5308" s="12"/>
      <c r="K5308"/>
      <c r="L5308"/>
      <c r="S5308"/>
      <c r="T5308"/>
      <c r="V5308" s="12"/>
      <c r="W5308" s="5"/>
      <c r="X5308" s="12"/>
    </row>
    <row r="5309" spans="1:24">
      <c r="A5309" s="12"/>
      <c r="B5309" s="12">
        <v>467.39</v>
      </c>
      <c r="C5309" s="12">
        <v>3.39</v>
      </c>
      <c r="D5309" s="12"/>
      <c r="E5309" s="12"/>
      <c r="K5309"/>
      <c r="L5309"/>
      <c r="S5309"/>
      <c r="T5309"/>
      <c r="V5309" s="12"/>
      <c r="W5309" s="5"/>
      <c r="X5309" s="12"/>
    </row>
    <row r="5310" spans="1:24">
      <c r="A5310" s="12"/>
      <c r="B5310" s="12">
        <v>467.39</v>
      </c>
      <c r="C5310" s="12">
        <v>3.34</v>
      </c>
      <c r="D5310" s="12"/>
      <c r="E5310" s="12"/>
      <c r="K5310"/>
      <c r="L5310"/>
      <c r="S5310"/>
      <c r="T5310"/>
      <c r="V5310" s="12"/>
      <c r="W5310" s="5"/>
      <c r="X5310" s="12"/>
    </row>
    <row r="5311" spans="1:24">
      <c r="A5311" s="12"/>
      <c r="B5311" s="12">
        <v>471.39</v>
      </c>
      <c r="C5311" s="12">
        <v>3.5</v>
      </c>
      <c r="D5311" s="12"/>
      <c r="E5311" s="12"/>
      <c r="K5311"/>
      <c r="L5311"/>
      <c r="S5311"/>
      <c r="T5311"/>
      <c r="V5311" s="12"/>
      <c r="W5311" s="5"/>
      <c r="X5311" s="12"/>
    </row>
    <row r="5312" spans="1:24">
      <c r="A5312" s="12"/>
      <c r="B5312" s="12">
        <v>475.09</v>
      </c>
      <c r="C5312" s="12">
        <v>3.25</v>
      </c>
      <c r="D5312" s="12"/>
      <c r="E5312" s="12"/>
      <c r="K5312"/>
      <c r="L5312"/>
      <c r="S5312"/>
      <c r="T5312"/>
      <c r="V5312" s="12"/>
      <c r="W5312" s="5"/>
      <c r="X5312" s="12"/>
    </row>
    <row r="5313" spans="1:24">
      <c r="A5313" s="12"/>
      <c r="B5313" s="12">
        <v>475.09</v>
      </c>
      <c r="C5313" s="12">
        <v>3.36</v>
      </c>
      <c r="D5313" s="12"/>
      <c r="E5313" s="12"/>
      <c r="K5313"/>
      <c r="L5313"/>
      <c r="S5313"/>
      <c r="T5313"/>
      <c r="V5313" s="12"/>
      <c r="W5313" s="5"/>
      <c r="X5313" s="12"/>
    </row>
    <row r="5314" spans="1:24">
      <c r="A5314" s="12"/>
      <c r="B5314" s="12">
        <v>476.19</v>
      </c>
      <c r="C5314" s="12">
        <v>3.3610000000000002</v>
      </c>
      <c r="D5314" s="12"/>
      <c r="E5314" s="12"/>
      <c r="K5314"/>
      <c r="L5314"/>
      <c r="S5314"/>
      <c r="T5314"/>
      <c r="V5314" s="12"/>
      <c r="W5314" s="5"/>
      <c r="X5314" s="12"/>
    </row>
    <row r="5315" spans="1:24">
      <c r="A5315" s="12"/>
      <c r="B5315" s="12">
        <v>486.59</v>
      </c>
      <c r="C5315" s="12">
        <v>3.36</v>
      </c>
      <c r="D5315" s="12"/>
      <c r="E5315" s="12"/>
      <c r="K5315"/>
      <c r="L5315"/>
      <c r="S5315"/>
      <c r="T5315"/>
      <c r="V5315" s="12"/>
      <c r="W5315" s="5"/>
      <c r="X5315" s="12"/>
    </row>
    <row r="5316" spans="1:24">
      <c r="A5316" s="12"/>
      <c r="B5316" s="12">
        <v>489.09</v>
      </c>
      <c r="C5316" s="12">
        <v>3.39</v>
      </c>
      <c r="D5316" s="12"/>
      <c r="E5316" s="12"/>
      <c r="K5316"/>
      <c r="L5316"/>
      <c r="S5316"/>
      <c r="T5316"/>
      <c r="V5316" s="12"/>
      <c r="W5316" s="5"/>
      <c r="X5316" s="12"/>
    </row>
    <row r="5317" spans="1:24">
      <c r="A5317" s="12"/>
      <c r="B5317" s="12">
        <v>489.09</v>
      </c>
      <c r="C5317" s="12">
        <v>4.1100000000000003</v>
      </c>
      <c r="D5317" s="12"/>
      <c r="E5317" s="12"/>
      <c r="K5317"/>
      <c r="L5317"/>
      <c r="S5317"/>
      <c r="T5317"/>
      <c r="V5317" s="12"/>
      <c r="W5317" s="5"/>
      <c r="X5317" s="12"/>
    </row>
    <row r="5318" spans="1:24">
      <c r="A5318" s="12"/>
      <c r="B5318" s="12">
        <v>490.09</v>
      </c>
      <c r="C5318" s="12">
        <v>4.1100000000000003</v>
      </c>
      <c r="D5318" s="12"/>
      <c r="E5318" s="12"/>
      <c r="K5318"/>
      <c r="L5318"/>
      <c r="S5318"/>
      <c r="T5318"/>
      <c r="V5318" s="12"/>
      <c r="W5318" s="5"/>
      <c r="X5318" s="12"/>
    </row>
    <row r="5319" spans="1:24">
      <c r="A5319" s="12"/>
      <c r="B5319" s="12">
        <v>490.19</v>
      </c>
      <c r="C5319" s="12">
        <v>3.98</v>
      </c>
      <c r="D5319" s="12"/>
      <c r="E5319" s="12"/>
      <c r="K5319"/>
      <c r="L5319"/>
      <c r="S5319"/>
      <c r="T5319"/>
      <c r="V5319" s="12"/>
      <c r="W5319" s="5"/>
      <c r="X5319" s="12"/>
    </row>
    <row r="5320" spans="1:24">
      <c r="A5320" s="12"/>
      <c r="B5320" s="12">
        <v>490.69</v>
      </c>
      <c r="C5320" s="12">
        <v>3.984</v>
      </c>
      <c r="D5320" s="12"/>
      <c r="E5320" s="12"/>
      <c r="K5320"/>
      <c r="L5320"/>
      <c r="S5320"/>
      <c r="T5320"/>
      <c r="V5320" s="12"/>
      <c r="W5320" s="5"/>
      <c r="X5320" s="12"/>
    </row>
    <row r="5321" spans="1:24">
      <c r="A5321" s="12"/>
      <c r="B5321" s="12">
        <v>492.59</v>
      </c>
      <c r="C5321" s="12">
        <v>3.98</v>
      </c>
      <c r="D5321" s="12"/>
      <c r="E5321" s="12"/>
      <c r="K5321"/>
      <c r="L5321"/>
      <c r="S5321"/>
      <c r="T5321"/>
      <c r="V5321" s="12"/>
      <c r="W5321" s="5"/>
      <c r="X5321" s="12"/>
    </row>
    <row r="5322" spans="1:24">
      <c r="A5322" s="12"/>
      <c r="B5322" s="12">
        <v>493.99</v>
      </c>
      <c r="C5322" s="12">
        <v>4.17</v>
      </c>
      <c r="D5322" s="12"/>
      <c r="E5322" s="12"/>
      <c r="K5322"/>
      <c r="L5322"/>
      <c r="S5322"/>
      <c r="T5322"/>
      <c r="V5322" s="12"/>
      <c r="W5322" s="5"/>
      <c r="X5322" s="12"/>
    </row>
    <row r="5323" spans="1:24">
      <c r="A5323" s="12"/>
      <c r="B5323" s="12">
        <v>503.99</v>
      </c>
      <c r="C5323" s="12">
        <v>4.17</v>
      </c>
      <c r="D5323" s="12"/>
      <c r="E5323" s="12"/>
      <c r="K5323"/>
      <c r="L5323"/>
      <c r="S5323"/>
      <c r="T5323"/>
      <c r="V5323" s="12"/>
      <c r="W5323" s="5"/>
      <c r="X5323" s="12"/>
    </row>
    <row r="5324" spans="1:24">
      <c r="A5324" s="12"/>
      <c r="B5324" s="12">
        <v>505.39</v>
      </c>
      <c r="C5324" s="12">
        <v>4.3899999999999997</v>
      </c>
      <c r="D5324" s="12"/>
      <c r="E5324" s="12"/>
      <c r="K5324"/>
      <c r="L5324"/>
      <c r="S5324"/>
      <c r="T5324"/>
      <c r="V5324" s="12"/>
      <c r="W5324" s="5"/>
      <c r="X5324" s="12"/>
    </row>
    <row r="5325" spans="1:24">
      <c r="A5325" s="12"/>
      <c r="B5325" s="12">
        <v>519.99</v>
      </c>
      <c r="C5325" s="12">
        <v>4.3899999999999997</v>
      </c>
      <c r="D5325" s="12"/>
      <c r="E5325" s="12"/>
      <c r="K5325"/>
      <c r="L5325"/>
      <c r="S5325"/>
      <c r="T5325"/>
      <c r="V5325" s="12"/>
      <c r="W5325" s="5"/>
      <c r="X5325" s="12"/>
    </row>
    <row r="5326" spans="1:24">
      <c r="A5326" s="12"/>
      <c r="B5326" s="12">
        <v>533.19000000000005</v>
      </c>
      <c r="C5326" s="12">
        <v>4.37</v>
      </c>
      <c r="D5326" s="12"/>
      <c r="E5326" s="12"/>
      <c r="K5326"/>
      <c r="L5326"/>
      <c r="S5326"/>
      <c r="T5326"/>
      <c r="V5326" s="12"/>
      <c r="W5326" s="5"/>
      <c r="X5326" s="12"/>
    </row>
    <row r="5327" spans="1:24">
      <c r="A5327" s="12"/>
      <c r="B5327" s="12">
        <v>540.19000000000005</v>
      </c>
      <c r="C5327" s="12">
        <v>4.37</v>
      </c>
      <c r="D5327" s="12"/>
      <c r="E5327" s="12"/>
      <c r="K5327"/>
      <c r="L5327"/>
      <c r="S5327"/>
      <c r="T5327"/>
      <c r="V5327" s="12"/>
      <c r="W5327" s="5"/>
      <c r="X5327" s="12"/>
    </row>
    <row r="5328" spans="1:24">
      <c r="A5328" s="12"/>
      <c r="B5328" s="12">
        <v>560.29</v>
      </c>
      <c r="C5328" s="12">
        <v>4.0599999999999996</v>
      </c>
      <c r="D5328" s="12"/>
      <c r="E5328" s="12"/>
      <c r="K5328"/>
      <c r="L5328"/>
      <c r="S5328"/>
      <c r="T5328"/>
      <c r="V5328" s="12"/>
      <c r="W5328" s="5"/>
      <c r="X5328" s="12"/>
    </row>
    <row r="5329" spans="1:24">
      <c r="A5329" s="12"/>
      <c r="B5329" s="12">
        <v>574.49</v>
      </c>
      <c r="C5329" s="12">
        <v>4</v>
      </c>
      <c r="D5329" s="12"/>
      <c r="E5329" s="12"/>
      <c r="K5329"/>
      <c r="L5329"/>
      <c r="S5329"/>
      <c r="T5329"/>
      <c r="V5329" s="12"/>
      <c r="W5329" s="5"/>
      <c r="X5329" s="12"/>
    </row>
    <row r="5330" spans="1:24">
      <c r="A5330" s="12"/>
      <c r="B5330" s="12">
        <v>579.29</v>
      </c>
      <c r="C5330" s="12">
        <v>3.9</v>
      </c>
      <c r="D5330" s="12"/>
      <c r="E5330" s="12"/>
      <c r="K5330"/>
      <c r="L5330"/>
      <c r="S5330"/>
      <c r="T5330"/>
      <c r="V5330" s="12"/>
      <c r="W5330" s="5"/>
      <c r="X5330" s="12"/>
    </row>
    <row r="5331" spans="1:24">
      <c r="A5331" s="12"/>
      <c r="B5331" s="12">
        <v>590.29</v>
      </c>
      <c r="C5331" s="12">
        <v>3.89</v>
      </c>
      <c r="D5331" s="12"/>
      <c r="E5331" s="12"/>
      <c r="K5331"/>
      <c r="L5331"/>
      <c r="S5331"/>
      <c r="T5331"/>
      <c r="V5331" s="12"/>
      <c r="W5331" s="5"/>
      <c r="X5331" s="12"/>
    </row>
    <row r="5332" spans="1:24">
      <c r="A5332" s="12"/>
      <c r="B5332" s="12">
        <v>604.89</v>
      </c>
      <c r="C5332" s="12">
        <v>3.9340000000000002</v>
      </c>
      <c r="D5332" s="12"/>
      <c r="E5332" s="12"/>
      <c r="K5332"/>
      <c r="L5332"/>
      <c r="S5332"/>
      <c r="T5332"/>
      <c r="V5332" s="12"/>
      <c r="W5332" s="5"/>
      <c r="X5332" s="12"/>
    </row>
    <row r="5333" spans="1:24">
      <c r="A5333" s="12"/>
      <c r="B5333" s="12">
        <v>613.99</v>
      </c>
      <c r="C5333" s="12">
        <v>3.93</v>
      </c>
      <c r="D5333" s="12"/>
      <c r="E5333" s="12"/>
      <c r="K5333"/>
      <c r="L5333"/>
      <c r="S5333"/>
      <c r="T5333"/>
      <c r="V5333" s="12"/>
      <c r="W5333" s="5"/>
      <c r="X5333" s="12"/>
    </row>
    <row r="5334" spans="1:24">
      <c r="A5334" s="12"/>
      <c r="B5334" s="12">
        <v>616.19000000000005</v>
      </c>
      <c r="C5334" s="12">
        <v>3.72</v>
      </c>
      <c r="D5334" s="12"/>
      <c r="E5334" s="12"/>
      <c r="K5334"/>
      <c r="L5334"/>
      <c r="S5334"/>
      <c r="T5334"/>
      <c r="V5334" s="12"/>
      <c r="W5334" s="5"/>
      <c r="X5334" s="12"/>
    </row>
    <row r="5335" spans="1:24">
      <c r="A5335" s="12"/>
      <c r="B5335" s="12">
        <v>622.09</v>
      </c>
      <c r="C5335" s="12">
        <v>3.9</v>
      </c>
      <c r="D5335" s="12"/>
      <c r="E5335" s="12"/>
      <c r="K5335"/>
      <c r="L5335"/>
      <c r="S5335"/>
      <c r="T5335"/>
      <c r="V5335" s="12"/>
      <c r="W5335" s="5"/>
      <c r="X5335" s="12"/>
    </row>
    <row r="5336" spans="1:24">
      <c r="A5336" s="12"/>
      <c r="B5336" s="12">
        <v>622.19000000000005</v>
      </c>
      <c r="C5336" s="12">
        <v>4.16</v>
      </c>
      <c r="D5336" s="12"/>
      <c r="E5336" s="12"/>
      <c r="K5336"/>
      <c r="L5336"/>
      <c r="S5336"/>
      <c r="T5336"/>
      <c r="V5336" s="12"/>
      <c r="W5336" s="5"/>
      <c r="X5336" s="12"/>
    </row>
    <row r="5337" spans="1:24">
      <c r="A5337" s="12"/>
      <c r="B5337" s="12">
        <v>622.79</v>
      </c>
      <c r="C5337" s="12">
        <v>4.16</v>
      </c>
      <c r="D5337" s="12"/>
      <c r="E5337" s="12"/>
      <c r="K5337"/>
      <c r="L5337"/>
      <c r="S5337"/>
      <c r="T5337"/>
      <c r="V5337" s="12"/>
      <c r="W5337" s="5"/>
      <c r="X5337" s="12"/>
    </row>
    <row r="5338" spans="1:24">
      <c r="A5338" s="12"/>
      <c r="B5338" s="12">
        <v>622.79</v>
      </c>
      <c r="C5338" s="12">
        <v>3.93</v>
      </c>
      <c r="D5338" s="12"/>
      <c r="E5338" s="12"/>
      <c r="K5338"/>
      <c r="L5338"/>
      <c r="S5338"/>
      <c r="T5338"/>
      <c r="V5338" s="12"/>
      <c r="W5338" s="5"/>
      <c r="X5338" s="12"/>
    </row>
    <row r="5339" spans="1:24">
      <c r="A5339" s="12"/>
      <c r="B5339" s="12">
        <v>628.79</v>
      </c>
      <c r="C5339" s="12">
        <v>3.75</v>
      </c>
      <c r="D5339" s="12"/>
      <c r="E5339" s="12"/>
      <c r="K5339"/>
      <c r="L5339"/>
      <c r="S5339"/>
      <c r="T5339"/>
      <c r="V5339" s="12"/>
      <c r="W5339" s="5"/>
      <c r="X5339" s="12"/>
    </row>
    <row r="5340" spans="1:24">
      <c r="A5340" s="12"/>
      <c r="B5340" s="12">
        <v>643.39</v>
      </c>
      <c r="C5340" s="12">
        <v>3.98</v>
      </c>
      <c r="D5340" s="12"/>
      <c r="E5340" s="12"/>
      <c r="K5340"/>
      <c r="L5340"/>
      <c r="S5340"/>
      <c r="T5340"/>
      <c r="V5340" s="12"/>
      <c r="W5340" s="5"/>
      <c r="X5340" s="12"/>
    </row>
    <row r="5341" spans="1:24">
      <c r="A5341" s="12"/>
      <c r="B5341" s="12">
        <v>5.8</v>
      </c>
      <c r="C5341" s="12">
        <v>182</v>
      </c>
      <c r="D5341" s="12" t="s">
        <v>221</v>
      </c>
      <c r="E5341" s="12"/>
      <c r="H5341" s="5" t="s">
        <v>33</v>
      </c>
      <c r="K5341"/>
      <c r="L5341"/>
      <c r="S5341"/>
      <c r="T5341"/>
      <c r="V5341" s="12"/>
      <c r="W5341" s="5"/>
      <c r="X5341" s="12"/>
    </row>
    <row r="5342" spans="1:24">
      <c r="A5342" s="12"/>
      <c r="B5342" s="12">
        <v>-201.7</v>
      </c>
      <c r="C5342" s="12">
        <v>6.01</v>
      </c>
      <c r="D5342" s="12"/>
      <c r="E5342" s="12"/>
      <c r="K5342"/>
      <c r="L5342"/>
      <c r="S5342"/>
      <c r="T5342"/>
      <c r="V5342" s="12"/>
      <c r="W5342" s="5"/>
      <c r="X5342" s="12"/>
    </row>
    <row r="5343" spans="1:24">
      <c r="A5343" s="12"/>
      <c r="B5343" s="12">
        <v>-185.4</v>
      </c>
      <c r="C5343" s="12">
        <v>6.03</v>
      </c>
      <c r="D5343" s="12"/>
      <c r="E5343" s="12"/>
      <c r="K5343"/>
      <c r="L5343"/>
      <c r="S5343"/>
      <c r="T5343"/>
      <c r="V5343" s="12"/>
      <c r="W5343" s="5"/>
      <c r="X5343" s="12"/>
    </row>
    <row r="5344" spans="1:24">
      <c r="A5344" s="12"/>
      <c r="B5344" s="12">
        <v>-179.9</v>
      </c>
      <c r="C5344" s="12">
        <v>5.37</v>
      </c>
      <c r="D5344" s="12"/>
      <c r="E5344" s="12"/>
      <c r="K5344"/>
      <c r="L5344"/>
      <c r="S5344"/>
      <c r="T5344"/>
      <c r="V5344" s="12"/>
      <c r="W5344" s="5"/>
      <c r="X5344" s="12"/>
    </row>
    <row r="5345" spans="1:24">
      <c r="A5345" s="12"/>
      <c r="B5345" s="12">
        <v>-175.7</v>
      </c>
      <c r="C5345" s="12">
        <v>5.35</v>
      </c>
      <c r="D5345" s="12"/>
      <c r="E5345" s="12"/>
      <c r="K5345"/>
      <c r="L5345"/>
      <c r="S5345"/>
      <c r="T5345"/>
      <c r="V5345" s="12"/>
      <c r="W5345" s="5"/>
      <c r="X5345" s="12"/>
    </row>
    <row r="5346" spans="1:24">
      <c r="A5346" s="12"/>
      <c r="B5346" s="12">
        <v>-175.7</v>
      </c>
      <c r="C5346" s="12">
        <v>5.22</v>
      </c>
      <c r="D5346" s="12"/>
      <c r="E5346" s="12"/>
      <c r="K5346"/>
      <c r="L5346"/>
      <c r="S5346"/>
      <c r="T5346"/>
      <c r="V5346" s="12"/>
      <c r="W5346" s="5"/>
      <c r="X5346" s="12"/>
    </row>
    <row r="5347" spans="1:24">
      <c r="A5347" s="12"/>
      <c r="B5347" s="12">
        <v>-173.5</v>
      </c>
      <c r="C5347" s="12">
        <v>5.22</v>
      </c>
      <c r="D5347" s="12"/>
      <c r="E5347" s="12"/>
      <c r="K5347"/>
      <c r="L5347"/>
      <c r="S5347"/>
      <c r="T5347"/>
      <c r="V5347" s="12"/>
      <c r="W5347" s="5"/>
      <c r="X5347" s="12"/>
    </row>
    <row r="5348" spans="1:24">
      <c r="A5348" s="12"/>
      <c r="B5348" s="12">
        <v>-173.5</v>
      </c>
      <c r="C5348" s="12">
        <v>5.12</v>
      </c>
      <c r="D5348" s="12"/>
      <c r="E5348" s="12"/>
      <c r="K5348"/>
      <c r="L5348"/>
      <c r="S5348"/>
      <c r="T5348"/>
      <c r="V5348" s="12"/>
      <c r="W5348" s="5"/>
      <c r="X5348" s="12"/>
    </row>
    <row r="5349" spans="1:24">
      <c r="A5349" s="12"/>
      <c r="B5349" s="12">
        <v>-161.30000000000001</v>
      </c>
      <c r="C5349" s="12">
        <v>5.12</v>
      </c>
      <c r="D5349" s="12"/>
      <c r="E5349" s="12"/>
      <c r="K5349"/>
      <c r="L5349"/>
      <c r="S5349"/>
      <c r="T5349"/>
      <c r="V5349" s="12"/>
      <c r="W5349" s="5"/>
      <c r="X5349" s="12"/>
    </row>
    <row r="5350" spans="1:24">
      <c r="A5350" s="12"/>
      <c r="B5350" s="12">
        <v>-161.30000000000001</v>
      </c>
      <c r="C5350" s="12">
        <v>5.21</v>
      </c>
      <c r="D5350" s="12"/>
      <c r="E5350" s="12"/>
      <c r="K5350"/>
      <c r="L5350"/>
      <c r="S5350"/>
      <c r="T5350"/>
      <c r="V5350" s="12"/>
      <c r="W5350" s="5"/>
      <c r="X5350" s="12"/>
    </row>
    <row r="5351" spans="1:24">
      <c r="A5351" s="12"/>
      <c r="B5351" s="12">
        <v>-160.80000000000001</v>
      </c>
      <c r="C5351" s="12">
        <v>5.24</v>
      </c>
      <c r="D5351" s="12"/>
      <c r="E5351" s="12"/>
      <c r="K5351"/>
      <c r="L5351"/>
      <c r="S5351"/>
      <c r="T5351"/>
      <c r="V5351" s="12"/>
      <c r="W5351" s="5"/>
      <c r="X5351" s="12"/>
    </row>
    <row r="5352" spans="1:24">
      <c r="A5352" s="12"/>
      <c r="B5352" s="12">
        <v>-150.69999999999999</v>
      </c>
      <c r="C5352" s="12">
        <v>5.24</v>
      </c>
      <c r="D5352" s="12"/>
      <c r="E5352" s="12"/>
      <c r="K5352"/>
      <c r="L5352"/>
      <c r="S5352"/>
      <c r="T5352"/>
      <c r="V5352" s="12"/>
      <c r="W5352" s="5"/>
      <c r="X5352" s="12"/>
    </row>
    <row r="5353" spans="1:24">
      <c r="A5353" s="12"/>
      <c r="B5353" s="12">
        <v>-147.80000000000001</v>
      </c>
      <c r="C5353" s="12">
        <v>5.17</v>
      </c>
      <c r="D5353" s="12"/>
      <c r="E5353" s="12"/>
      <c r="K5353"/>
      <c r="L5353"/>
      <c r="S5353"/>
      <c r="T5353"/>
      <c r="V5353" s="12"/>
      <c r="W5353" s="5"/>
      <c r="X5353" s="12"/>
    </row>
    <row r="5354" spans="1:24">
      <c r="A5354" s="12"/>
      <c r="B5354" s="12">
        <v>-142.69999999999999</v>
      </c>
      <c r="C5354" s="12">
        <v>5.165</v>
      </c>
      <c r="D5354" s="12"/>
      <c r="E5354" s="12"/>
      <c r="K5354"/>
      <c r="L5354"/>
      <c r="S5354"/>
      <c r="T5354"/>
      <c r="V5354" s="12"/>
      <c r="W5354" s="5"/>
      <c r="X5354" s="12"/>
    </row>
    <row r="5355" spans="1:24">
      <c r="A5355" s="12"/>
      <c r="B5355" s="12">
        <v>-141.80000000000001</v>
      </c>
      <c r="C5355" s="12">
        <v>4.8499999999999996</v>
      </c>
      <c r="D5355" s="12"/>
      <c r="E5355" s="12"/>
      <c r="K5355"/>
      <c r="L5355"/>
      <c r="S5355"/>
      <c r="T5355"/>
      <c r="V5355" s="12"/>
      <c r="W5355" s="5"/>
      <c r="X5355" s="12"/>
    </row>
    <row r="5356" spans="1:24">
      <c r="A5356" s="12"/>
      <c r="B5356" s="12">
        <v>-135.69999999999999</v>
      </c>
      <c r="C5356" s="12">
        <v>4.8499999999999996</v>
      </c>
      <c r="D5356" s="12"/>
      <c r="E5356" s="12"/>
      <c r="K5356"/>
      <c r="L5356"/>
      <c r="S5356"/>
      <c r="T5356"/>
      <c r="V5356" s="12"/>
      <c r="W5356" s="5"/>
      <c r="X5356" s="12"/>
    </row>
    <row r="5357" spans="1:24">
      <c r="A5357" s="12"/>
      <c r="B5357" s="12">
        <v>-133.80000000000001</v>
      </c>
      <c r="C5357" s="12">
        <v>4.58</v>
      </c>
      <c r="D5357" s="12"/>
      <c r="E5357" s="12"/>
      <c r="K5357"/>
      <c r="L5357"/>
      <c r="S5357"/>
      <c r="T5357"/>
      <c r="V5357" s="12"/>
      <c r="W5357" s="5"/>
      <c r="X5357" s="12"/>
    </row>
    <row r="5358" spans="1:24">
      <c r="A5358" s="12"/>
      <c r="B5358" s="12">
        <v>-127.7</v>
      </c>
      <c r="C5358" s="12">
        <v>4.5839999999999996</v>
      </c>
      <c r="D5358" s="12"/>
      <c r="E5358" s="12"/>
      <c r="K5358"/>
      <c r="L5358"/>
      <c r="S5358"/>
      <c r="T5358"/>
      <c r="V5358" s="12"/>
      <c r="W5358" s="5"/>
      <c r="X5358" s="12"/>
    </row>
    <row r="5359" spans="1:24">
      <c r="A5359" s="12"/>
      <c r="B5359" s="12">
        <v>-122.9</v>
      </c>
      <c r="C5359" s="12">
        <v>4.32</v>
      </c>
      <c r="D5359" s="12"/>
      <c r="E5359" s="12"/>
      <c r="K5359"/>
      <c r="L5359"/>
      <c r="S5359"/>
      <c r="T5359"/>
      <c r="V5359" s="12"/>
      <c r="W5359" s="5"/>
      <c r="X5359" s="12"/>
    </row>
    <row r="5360" spans="1:24">
      <c r="A5360" s="12"/>
      <c r="B5360" s="12">
        <v>-121</v>
      </c>
      <c r="C5360" s="12">
        <v>4.29</v>
      </c>
      <c r="D5360" s="12"/>
      <c r="E5360" s="12"/>
      <c r="K5360"/>
      <c r="L5360"/>
      <c r="S5360"/>
      <c r="T5360"/>
      <c r="V5360" s="12"/>
      <c r="W5360" s="5"/>
      <c r="X5360" s="12"/>
    </row>
    <row r="5361" spans="1:24">
      <c r="A5361" s="12"/>
      <c r="B5361" s="12">
        <v>-109.8</v>
      </c>
      <c r="C5361" s="12">
        <v>4.1900000000000004</v>
      </c>
      <c r="D5361" s="12"/>
      <c r="E5361" s="12"/>
      <c r="K5361"/>
      <c r="L5361"/>
      <c r="S5361"/>
      <c r="T5361"/>
      <c r="V5361" s="12"/>
      <c r="W5361" s="5"/>
      <c r="X5361" s="12"/>
    </row>
    <row r="5362" spans="1:24">
      <c r="A5362" s="12"/>
      <c r="B5362" s="12">
        <v>-101.9</v>
      </c>
      <c r="C5362" s="12">
        <v>4.2300000000000004</v>
      </c>
      <c r="D5362" s="12"/>
      <c r="E5362" s="12"/>
      <c r="K5362"/>
      <c r="L5362"/>
      <c r="S5362"/>
      <c r="T5362"/>
      <c r="V5362" s="12"/>
      <c r="W5362" s="5"/>
      <c r="X5362" s="12"/>
    </row>
    <row r="5363" spans="1:24">
      <c r="A5363" s="12"/>
      <c r="B5363" s="12">
        <v>-97.9</v>
      </c>
      <c r="C5363" s="12">
        <v>4.2300000000000004</v>
      </c>
      <c r="D5363" s="12"/>
      <c r="E5363" s="12"/>
      <c r="K5363"/>
      <c r="L5363"/>
      <c r="S5363"/>
      <c r="T5363"/>
      <c r="V5363" s="12"/>
      <c r="W5363" s="5"/>
      <c r="X5363" s="12"/>
    </row>
    <row r="5364" spans="1:24">
      <c r="A5364" s="12"/>
      <c r="B5364" s="12">
        <v>-97.1</v>
      </c>
      <c r="C5364" s="12">
        <v>4.17</v>
      </c>
      <c r="D5364" s="12"/>
      <c r="E5364" s="12"/>
      <c r="K5364"/>
      <c r="L5364"/>
      <c r="S5364"/>
      <c r="T5364"/>
      <c r="V5364" s="12"/>
      <c r="W5364" s="5"/>
      <c r="X5364" s="12"/>
    </row>
    <row r="5365" spans="1:24">
      <c r="A5365" s="12"/>
      <c r="B5365" s="12">
        <v>-93.9</v>
      </c>
      <c r="C5365" s="12">
        <v>4.17</v>
      </c>
      <c r="D5365" s="12"/>
      <c r="E5365" s="12"/>
      <c r="K5365"/>
      <c r="L5365"/>
      <c r="S5365"/>
      <c r="T5365"/>
      <c r="V5365" s="12"/>
      <c r="W5365" s="5"/>
      <c r="X5365" s="12"/>
    </row>
    <row r="5366" spans="1:24">
      <c r="A5366" s="12"/>
      <c r="B5366" s="12">
        <v>-92.7</v>
      </c>
      <c r="C5366" s="12">
        <v>4.0999999999999996</v>
      </c>
      <c r="D5366" s="12"/>
      <c r="E5366" s="12"/>
      <c r="K5366"/>
      <c r="L5366"/>
      <c r="S5366"/>
      <c r="T5366"/>
      <c r="V5366" s="12"/>
      <c r="W5366" s="5"/>
      <c r="X5366" s="12"/>
    </row>
    <row r="5367" spans="1:24">
      <c r="A5367" s="12"/>
      <c r="B5367" s="12">
        <v>-85.9</v>
      </c>
      <c r="C5367" s="12">
        <v>4.0999999999999996</v>
      </c>
      <c r="D5367" s="12"/>
      <c r="E5367" s="12"/>
      <c r="K5367"/>
      <c r="L5367"/>
      <c r="S5367"/>
      <c r="T5367"/>
      <c r="V5367" s="12"/>
      <c r="W5367" s="5"/>
      <c r="X5367" s="12"/>
    </row>
    <row r="5368" spans="1:24">
      <c r="A5368" s="12"/>
      <c r="B5368" s="12">
        <v>-79.900000000000006</v>
      </c>
      <c r="C5368" s="12">
        <v>4.09</v>
      </c>
      <c r="D5368" s="12"/>
      <c r="E5368" s="12"/>
      <c r="K5368"/>
      <c r="L5368"/>
      <c r="S5368"/>
      <c r="T5368"/>
      <c r="V5368" s="12"/>
      <c r="W5368" s="5"/>
      <c r="X5368" s="12"/>
    </row>
    <row r="5369" spans="1:24">
      <c r="A5369" s="12"/>
      <c r="B5369" s="12">
        <v>-70.8</v>
      </c>
      <c r="C5369" s="12">
        <v>4.093</v>
      </c>
      <c r="D5369" s="12"/>
      <c r="E5369" s="12"/>
      <c r="K5369"/>
      <c r="L5369"/>
      <c r="S5369"/>
      <c r="T5369"/>
      <c r="V5369" s="12"/>
      <c r="W5369" s="5"/>
      <c r="X5369" s="12"/>
    </row>
    <row r="5370" spans="1:24">
      <c r="A5370" s="12"/>
      <c r="B5370" s="12">
        <v>-67.8</v>
      </c>
      <c r="C5370" s="12">
        <v>3.96</v>
      </c>
      <c r="D5370" s="12"/>
      <c r="E5370" s="12"/>
      <c r="K5370"/>
      <c r="L5370"/>
      <c r="S5370"/>
      <c r="T5370"/>
      <c r="V5370" s="12"/>
      <c r="W5370" s="5"/>
      <c r="X5370" s="12"/>
    </row>
    <row r="5371" spans="1:24">
      <c r="A5371" s="12"/>
      <c r="B5371" s="12">
        <v>-63.9</v>
      </c>
      <c r="C5371" s="12">
        <v>3.94</v>
      </c>
      <c r="D5371" s="12"/>
      <c r="E5371" s="12"/>
      <c r="K5371"/>
      <c r="L5371"/>
      <c r="S5371"/>
      <c r="T5371"/>
      <c r="V5371" s="12"/>
      <c r="W5371" s="5"/>
      <c r="X5371" s="12"/>
    </row>
    <row r="5372" spans="1:24">
      <c r="A5372" s="12"/>
      <c r="B5372" s="12">
        <v>-61.7</v>
      </c>
      <c r="C5372" s="12">
        <v>4.01</v>
      </c>
      <c r="D5372" s="12"/>
      <c r="E5372" s="12"/>
      <c r="K5372"/>
      <c r="L5372"/>
      <c r="S5372"/>
      <c r="T5372"/>
      <c r="V5372" s="12"/>
      <c r="W5372" s="5"/>
      <c r="X5372" s="12"/>
    </row>
    <row r="5373" spans="1:24">
      <c r="A5373" s="12"/>
      <c r="B5373" s="12">
        <v>-52.8</v>
      </c>
      <c r="C5373" s="12">
        <v>4.01</v>
      </c>
      <c r="D5373" s="12"/>
      <c r="E5373" s="12"/>
      <c r="K5373"/>
      <c r="L5373"/>
      <c r="S5373"/>
      <c r="T5373"/>
      <c r="V5373" s="12"/>
      <c r="W5373" s="5"/>
      <c r="X5373" s="12"/>
    </row>
    <row r="5374" spans="1:24">
      <c r="A5374" s="12"/>
      <c r="B5374" s="12">
        <v>-50.9</v>
      </c>
      <c r="C5374" s="12">
        <v>4.03</v>
      </c>
      <c r="D5374" s="12"/>
      <c r="E5374" s="12"/>
      <c r="K5374"/>
      <c r="L5374"/>
      <c r="S5374"/>
      <c r="T5374"/>
      <c r="V5374" s="12"/>
      <c r="W5374" s="5"/>
      <c r="X5374" s="12"/>
    </row>
    <row r="5375" spans="1:24">
      <c r="A5375" s="12"/>
      <c r="B5375" s="12">
        <v>-44</v>
      </c>
      <c r="C5375" s="12">
        <v>4.03</v>
      </c>
      <c r="D5375" s="12"/>
      <c r="E5375" s="12"/>
      <c r="K5375"/>
      <c r="L5375"/>
      <c r="S5375"/>
      <c r="T5375"/>
      <c r="V5375" s="12"/>
      <c r="W5375" s="5"/>
      <c r="X5375" s="12"/>
    </row>
    <row r="5376" spans="1:24">
      <c r="A5376" s="12"/>
      <c r="B5376" s="12">
        <v>-39.1</v>
      </c>
      <c r="C5376" s="12">
        <v>4.12</v>
      </c>
      <c r="D5376" s="12"/>
      <c r="E5376" s="12"/>
      <c r="K5376"/>
      <c r="L5376"/>
      <c r="S5376"/>
      <c r="T5376"/>
      <c r="V5376" s="12"/>
      <c r="W5376" s="5"/>
      <c r="X5376" s="12"/>
    </row>
    <row r="5377" spans="1:24">
      <c r="A5377" s="12"/>
      <c r="B5377" s="12">
        <v>-33</v>
      </c>
      <c r="C5377" s="12">
        <v>4.12</v>
      </c>
      <c r="D5377" s="12"/>
      <c r="E5377" s="12"/>
      <c r="K5377"/>
      <c r="L5377"/>
      <c r="S5377"/>
      <c r="T5377"/>
      <c r="V5377" s="12"/>
      <c r="W5377" s="5"/>
      <c r="X5377" s="12"/>
    </row>
    <row r="5378" spans="1:24">
      <c r="A5378" s="12"/>
      <c r="B5378" s="12">
        <v>-31.2</v>
      </c>
      <c r="C5378" s="12">
        <v>4.17</v>
      </c>
      <c r="D5378" s="12"/>
      <c r="E5378" s="12"/>
      <c r="K5378"/>
      <c r="L5378"/>
      <c r="S5378"/>
      <c r="T5378"/>
      <c r="V5378" s="12"/>
      <c r="W5378" s="5"/>
      <c r="X5378" s="12"/>
    </row>
    <row r="5379" spans="1:24">
      <c r="A5379" s="12"/>
      <c r="B5379" s="12">
        <v>-31.1</v>
      </c>
      <c r="C5379" s="12">
        <v>4.2</v>
      </c>
      <c r="D5379" s="12"/>
      <c r="E5379" s="12"/>
      <c r="K5379"/>
      <c r="L5379"/>
      <c r="S5379"/>
      <c r="T5379"/>
      <c r="V5379" s="12"/>
      <c r="W5379" s="5"/>
      <c r="X5379" s="12"/>
    </row>
    <row r="5380" spans="1:24">
      <c r="A5380" s="12"/>
      <c r="B5380" s="12">
        <v>-28.1</v>
      </c>
      <c r="C5380" s="12">
        <v>4.2</v>
      </c>
      <c r="D5380" s="12"/>
      <c r="E5380" s="12"/>
      <c r="K5380"/>
      <c r="L5380"/>
      <c r="S5380"/>
      <c r="T5380"/>
      <c r="V5380" s="12"/>
      <c r="W5380" s="5"/>
      <c r="X5380" s="12"/>
    </row>
    <row r="5381" spans="1:24">
      <c r="A5381" s="12"/>
      <c r="B5381" s="12">
        <v>-27.1</v>
      </c>
      <c r="C5381" s="12">
        <v>4.22</v>
      </c>
      <c r="D5381" s="12"/>
      <c r="E5381" s="12"/>
      <c r="K5381"/>
      <c r="L5381"/>
      <c r="S5381"/>
      <c r="T5381"/>
      <c r="V5381" s="12"/>
      <c r="W5381" s="5"/>
      <c r="X5381" s="12"/>
    </row>
    <row r="5382" spans="1:24">
      <c r="A5382" s="12"/>
      <c r="B5382" s="12">
        <v>-21.4</v>
      </c>
      <c r="C5382" s="12">
        <v>4.22</v>
      </c>
      <c r="D5382" s="12"/>
      <c r="E5382" s="12"/>
      <c r="K5382"/>
      <c r="L5382"/>
      <c r="S5382"/>
      <c r="T5382"/>
      <c r="V5382" s="12"/>
      <c r="W5382" s="5"/>
      <c r="X5382" s="12"/>
    </row>
    <row r="5383" spans="1:24">
      <c r="A5383" s="12"/>
      <c r="B5383" s="12">
        <v>-19.399999999999999</v>
      </c>
      <c r="C5383" s="12">
        <v>4.2300000000000004</v>
      </c>
      <c r="D5383" s="12"/>
      <c r="E5383" s="12"/>
      <c r="K5383"/>
      <c r="L5383"/>
      <c r="S5383"/>
      <c r="T5383"/>
      <c r="V5383" s="12"/>
      <c r="W5383" s="5"/>
      <c r="X5383" s="12"/>
    </row>
    <row r="5384" spans="1:24">
      <c r="A5384" s="12"/>
      <c r="B5384" s="12">
        <v>-19.3</v>
      </c>
      <c r="C5384" s="12">
        <v>4.13</v>
      </c>
      <c r="D5384" s="12"/>
      <c r="E5384" s="12"/>
      <c r="K5384"/>
      <c r="L5384"/>
      <c r="S5384"/>
      <c r="T5384"/>
      <c r="V5384" s="12"/>
      <c r="W5384" s="5"/>
      <c r="X5384" s="12"/>
    </row>
    <row r="5385" spans="1:24">
      <c r="A5385" s="12"/>
      <c r="B5385" s="12">
        <v>-18.600000000000001</v>
      </c>
      <c r="C5385" s="12">
        <v>4.17</v>
      </c>
      <c r="D5385" s="12"/>
      <c r="E5385" s="12"/>
      <c r="K5385"/>
      <c r="L5385"/>
      <c r="S5385"/>
      <c r="T5385"/>
      <c r="V5385" s="12"/>
      <c r="W5385" s="5"/>
      <c r="X5385" s="12"/>
    </row>
    <row r="5386" spans="1:24">
      <c r="A5386" s="12"/>
      <c r="B5386" s="12">
        <v>-15.63</v>
      </c>
      <c r="C5386" s="12">
        <v>4.18</v>
      </c>
      <c r="D5386" s="12"/>
      <c r="E5386" s="12"/>
      <c r="K5386"/>
      <c r="L5386"/>
      <c r="S5386"/>
      <c r="T5386"/>
      <c r="V5386" s="12"/>
      <c r="W5386" s="5"/>
      <c r="X5386" s="12"/>
    </row>
    <row r="5387" spans="1:24">
      <c r="A5387" s="12"/>
      <c r="B5387" s="12">
        <v>-15.3</v>
      </c>
      <c r="C5387" s="12">
        <v>4.18</v>
      </c>
      <c r="D5387" s="12"/>
      <c r="E5387" s="12"/>
      <c r="K5387"/>
      <c r="L5387"/>
      <c r="S5387"/>
      <c r="T5387"/>
      <c r="V5387" s="12"/>
      <c r="W5387" s="5"/>
      <c r="X5387" s="12"/>
    </row>
    <row r="5388" spans="1:24">
      <c r="A5388" s="12"/>
      <c r="B5388" s="12">
        <v>-15</v>
      </c>
      <c r="C5388" s="12">
        <v>4.18</v>
      </c>
      <c r="D5388" s="12"/>
      <c r="E5388" s="12"/>
      <c r="K5388"/>
      <c r="L5388"/>
      <c r="S5388"/>
      <c r="T5388"/>
      <c r="V5388" s="12"/>
      <c r="W5388" s="5"/>
      <c r="X5388" s="12"/>
    </row>
    <row r="5389" spans="1:24">
      <c r="A5389" s="12"/>
      <c r="B5389" s="12">
        <v>-13.3</v>
      </c>
      <c r="C5389" s="12">
        <v>4.99</v>
      </c>
      <c r="D5389" s="12"/>
      <c r="E5389" s="12"/>
      <c r="K5389"/>
      <c r="L5389"/>
      <c r="S5389"/>
      <c r="T5389"/>
      <c r="V5389" s="12"/>
      <c r="W5389" s="5"/>
      <c r="X5389" s="12"/>
    </row>
    <row r="5390" spans="1:24">
      <c r="A5390" s="12"/>
      <c r="B5390" s="12">
        <v>-12.3</v>
      </c>
      <c r="C5390" s="12">
        <v>5.44</v>
      </c>
      <c r="D5390" s="12"/>
      <c r="E5390" s="12"/>
      <c r="K5390"/>
      <c r="L5390"/>
      <c r="S5390"/>
      <c r="T5390"/>
      <c r="V5390" s="12"/>
      <c r="W5390" s="5"/>
      <c r="X5390" s="12"/>
    </row>
    <row r="5391" spans="1:24">
      <c r="A5391" s="12"/>
      <c r="B5391" s="12">
        <v>-10.3</v>
      </c>
      <c r="C5391" s="12">
        <v>5.43</v>
      </c>
      <c r="D5391" s="12"/>
      <c r="E5391" s="12"/>
      <c r="K5391"/>
      <c r="L5391"/>
      <c r="S5391"/>
      <c r="T5391"/>
      <c r="V5391" s="12"/>
      <c r="W5391" s="5"/>
      <c r="X5391" s="12"/>
    </row>
    <row r="5392" spans="1:24">
      <c r="A5392" s="12"/>
      <c r="B5392" s="12">
        <v>-8.65</v>
      </c>
      <c r="C5392" s="12">
        <v>5.42</v>
      </c>
      <c r="D5392" s="12"/>
      <c r="E5392" s="12"/>
      <c r="K5392"/>
      <c r="L5392"/>
      <c r="S5392"/>
      <c r="T5392"/>
      <c r="V5392" s="12"/>
      <c r="W5392" s="5"/>
      <c r="X5392" s="12"/>
    </row>
    <row r="5393" spans="1:24">
      <c r="A5393" s="12"/>
      <c r="B5393" s="12">
        <v>-5</v>
      </c>
      <c r="C5393" s="12">
        <v>7.23</v>
      </c>
      <c r="D5393" s="12"/>
      <c r="E5393" s="12"/>
      <c r="K5393"/>
      <c r="L5393"/>
      <c r="S5393"/>
      <c r="T5393"/>
      <c r="V5393" s="12"/>
      <c r="W5393" s="5"/>
      <c r="X5393" s="12"/>
    </row>
    <row r="5394" spans="1:24">
      <c r="A5394" s="12" t="s">
        <v>0</v>
      </c>
      <c r="B5394" s="12">
        <v>0</v>
      </c>
      <c r="C5394" s="12">
        <v>7.5419999999999998</v>
      </c>
      <c r="D5394" s="12"/>
      <c r="E5394" s="12"/>
      <c r="K5394"/>
      <c r="L5394"/>
      <c r="S5394"/>
      <c r="T5394"/>
      <c r="V5394" s="12"/>
      <c r="W5394" s="5"/>
      <c r="X5394" s="12"/>
    </row>
    <row r="5395" spans="1:24">
      <c r="A5395" s="12"/>
      <c r="B5395" s="12">
        <v>0</v>
      </c>
      <c r="C5395" s="12">
        <v>7.5419999999999998</v>
      </c>
      <c r="D5395" s="12"/>
      <c r="E5395" s="12"/>
      <c r="K5395"/>
      <c r="L5395"/>
      <c r="S5395"/>
      <c r="T5395"/>
      <c r="V5395" s="12"/>
      <c r="W5395" s="5"/>
      <c r="X5395" s="12"/>
    </row>
    <row r="5396" spans="1:24">
      <c r="A5396" s="12"/>
      <c r="B5396" s="12">
        <v>0</v>
      </c>
      <c r="C5396" s="12">
        <v>7.5419999999999998</v>
      </c>
      <c r="D5396" s="12"/>
      <c r="E5396" s="12"/>
      <c r="K5396"/>
      <c r="L5396"/>
      <c r="S5396"/>
      <c r="T5396"/>
      <c r="V5396" s="12"/>
      <c r="W5396" s="5"/>
      <c r="X5396" s="12"/>
    </row>
    <row r="5397" spans="1:24">
      <c r="A5397" s="12"/>
      <c r="B5397" s="12">
        <v>0</v>
      </c>
      <c r="C5397" s="12">
        <v>7.24</v>
      </c>
      <c r="D5397" s="12"/>
      <c r="E5397" s="12"/>
      <c r="K5397"/>
      <c r="L5397"/>
      <c r="S5397"/>
      <c r="T5397"/>
      <c r="V5397" s="12"/>
      <c r="W5397" s="5"/>
      <c r="X5397" s="12"/>
    </row>
    <row r="5398" spans="1:24">
      <c r="A5398" s="12"/>
      <c r="B5398" s="12">
        <v>0.43</v>
      </c>
      <c r="C5398" s="12">
        <v>7.24</v>
      </c>
      <c r="D5398" s="12"/>
      <c r="E5398" s="12"/>
      <c r="K5398"/>
      <c r="L5398"/>
      <c r="S5398"/>
      <c r="T5398"/>
      <c r="V5398" s="12"/>
      <c r="W5398" s="5"/>
      <c r="X5398" s="12"/>
    </row>
    <row r="5399" spans="1:24">
      <c r="A5399" s="12"/>
      <c r="B5399" s="12">
        <v>8.6999999999999993</v>
      </c>
      <c r="C5399" s="12">
        <v>3.09</v>
      </c>
      <c r="D5399" s="12"/>
      <c r="E5399" s="12"/>
      <c r="K5399"/>
      <c r="L5399"/>
      <c r="S5399"/>
      <c r="T5399"/>
      <c r="V5399" s="12"/>
      <c r="W5399" s="5"/>
      <c r="X5399" s="12"/>
    </row>
    <row r="5400" spans="1:24">
      <c r="A5400" s="12"/>
      <c r="B5400" s="12">
        <v>11</v>
      </c>
      <c r="C5400" s="12">
        <v>3.04</v>
      </c>
      <c r="D5400" s="12"/>
      <c r="E5400" s="12"/>
      <c r="K5400"/>
      <c r="L5400"/>
      <c r="S5400"/>
      <c r="T5400"/>
      <c r="V5400" s="12"/>
      <c r="W5400" s="5"/>
      <c r="X5400" s="12"/>
    </row>
    <row r="5401" spans="1:24">
      <c r="A5401" s="12"/>
      <c r="B5401" s="12">
        <v>14</v>
      </c>
      <c r="C5401" s="12">
        <v>3</v>
      </c>
      <c r="D5401" s="12"/>
      <c r="E5401" s="12"/>
      <c r="K5401"/>
      <c r="L5401"/>
      <c r="S5401"/>
      <c r="T5401"/>
      <c r="V5401" s="12"/>
      <c r="W5401" s="5"/>
      <c r="X5401" s="12"/>
    </row>
    <row r="5402" spans="1:24">
      <c r="A5402" s="12"/>
      <c r="B5402" s="12">
        <v>14</v>
      </c>
      <c r="C5402" s="12">
        <v>3.24</v>
      </c>
      <c r="D5402" s="12"/>
      <c r="E5402" s="12"/>
      <c r="K5402"/>
      <c r="L5402"/>
      <c r="S5402"/>
      <c r="T5402"/>
      <c r="V5402" s="12"/>
      <c r="W5402" s="5"/>
      <c r="X5402" s="12"/>
    </row>
    <row r="5403" spans="1:24">
      <c r="A5403" s="12"/>
      <c r="B5403" s="12">
        <v>14.2</v>
      </c>
      <c r="C5403" s="12">
        <v>3.24</v>
      </c>
      <c r="D5403" s="12"/>
      <c r="E5403" s="12"/>
      <c r="K5403"/>
      <c r="L5403"/>
      <c r="S5403"/>
      <c r="T5403"/>
      <c r="V5403" s="12"/>
      <c r="W5403" s="5"/>
      <c r="X5403" s="12"/>
    </row>
    <row r="5404" spans="1:24">
      <c r="A5404" s="12"/>
      <c r="B5404" s="12">
        <v>14.2</v>
      </c>
      <c r="C5404" s="12">
        <v>3.16</v>
      </c>
      <c r="D5404" s="12"/>
      <c r="E5404" s="12"/>
      <c r="K5404"/>
      <c r="L5404"/>
      <c r="S5404"/>
      <c r="T5404"/>
      <c r="V5404" s="12"/>
      <c r="W5404" s="5"/>
      <c r="X5404" s="12"/>
    </row>
    <row r="5405" spans="1:24">
      <c r="A5405" s="12"/>
      <c r="B5405" s="12">
        <v>18.600000000000001</v>
      </c>
      <c r="C5405" s="12">
        <v>3.07</v>
      </c>
      <c r="D5405" s="12"/>
      <c r="E5405" s="12"/>
      <c r="K5405"/>
      <c r="L5405"/>
      <c r="S5405"/>
      <c r="T5405"/>
      <c r="V5405" s="12"/>
      <c r="W5405" s="5"/>
      <c r="X5405" s="12"/>
    </row>
    <row r="5406" spans="1:24">
      <c r="A5406" s="12"/>
      <c r="B5406" s="12">
        <v>21.6</v>
      </c>
      <c r="C5406" s="12">
        <v>2.95</v>
      </c>
      <c r="D5406" s="12"/>
      <c r="E5406" s="12"/>
      <c r="K5406"/>
      <c r="L5406"/>
      <c r="S5406"/>
      <c r="T5406"/>
      <c r="V5406" s="12"/>
      <c r="W5406" s="5"/>
      <c r="X5406" s="12"/>
    </row>
    <row r="5407" spans="1:24">
      <c r="A5407" s="12"/>
      <c r="B5407" s="12">
        <v>27.5</v>
      </c>
      <c r="C5407" s="12">
        <v>2.99</v>
      </c>
      <c r="D5407" s="12"/>
      <c r="E5407" s="12"/>
      <c r="K5407"/>
      <c r="L5407"/>
      <c r="S5407"/>
      <c r="T5407"/>
      <c r="V5407" s="12"/>
      <c r="W5407" s="5"/>
      <c r="X5407" s="12"/>
    </row>
    <row r="5408" spans="1:24">
      <c r="A5408" s="12"/>
      <c r="B5408" s="12">
        <v>36.4</v>
      </c>
      <c r="C5408" s="12">
        <v>2.85</v>
      </c>
      <c r="D5408" s="12"/>
      <c r="E5408" s="12"/>
      <c r="K5408"/>
      <c r="L5408"/>
      <c r="S5408"/>
      <c r="T5408"/>
      <c r="V5408" s="12"/>
      <c r="W5408" s="5"/>
      <c r="X5408" s="12"/>
    </row>
    <row r="5409" spans="1:24">
      <c r="A5409" s="12"/>
      <c r="B5409" s="12">
        <v>42.4</v>
      </c>
      <c r="C5409" s="12">
        <v>2.97</v>
      </c>
      <c r="D5409" s="12"/>
      <c r="E5409" s="12"/>
      <c r="K5409"/>
      <c r="L5409"/>
      <c r="S5409"/>
      <c r="T5409"/>
      <c r="V5409" s="12"/>
      <c r="W5409" s="5"/>
      <c r="X5409" s="12"/>
    </row>
    <row r="5410" spans="1:24">
      <c r="A5410" s="12"/>
      <c r="B5410" s="12">
        <v>49.6</v>
      </c>
      <c r="C5410" s="12">
        <v>3.06</v>
      </c>
      <c r="D5410" s="12"/>
      <c r="E5410" s="12"/>
      <c r="K5410"/>
      <c r="L5410"/>
      <c r="S5410"/>
      <c r="T5410"/>
      <c r="V5410" s="12"/>
      <c r="W5410" s="5"/>
      <c r="X5410" s="12"/>
    </row>
    <row r="5411" spans="1:24">
      <c r="A5411" s="12"/>
      <c r="B5411" s="12">
        <v>51</v>
      </c>
      <c r="C5411" s="12">
        <v>2.99</v>
      </c>
      <c r="D5411" s="12"/>
      <c r="E5411" s="12"/>
      <c r="K5411"/>
      <c r="L5411"/>
      <c r="S5411"/>
      <c r="T5411"/>
      <c r="V5411" s="12"/>
      <c r="W5411" s="5"/>
      <c r="X5411" s="12"/>
    </row>
    <row r="5412" spans="1:24">
      <c r="A5412" s="12"/>
      <c r="B5412" s="12">
        <v>70</v>
      </c>
      <c r="C5412" s="12">
        <v>2.95</v>
      </c>
      <c r="D5412" s="12"/>
      <c r="E5412" s="12"/>
      <c r="K5412"/>
      <c r="L5412"/>
      <c r="S5412"/>
      <c r="T5412"/>
      <c r="V5412" s="12"/>
      <c r="W5412" s="5"/>
      <c r="X5412" s="12"/>
    </row>
    <row r="5413" spans="1:24">
      <c r="A5413" s="12"/>
      <c r="B5413" s="12">
        <v>90</v>
      </c>
      <c r="C5413" s="12">
        <v>2.97</v>
      </c>
      <c r="D5413" s="12"/>
      <c r="E5413" s="12"/>
      <c r="K5413"/>
      <c r="L5413"/>
      <c r="S5413"/>
      <c r="T5413"/>
      <c r="V5413" s="12"/>
      <c r="W5413" s="5"/>
      <c r="X5413" s="12"/>
    </row>
    <row r="5414" spans="1:24">
      <c r="A5414" s="12"/>
      <c r="B5414" s="12">
        <v>100</v>
      </c>
      <c r="C5414" s="12">
        <v>2.93</v>
      </c>
      <c r="D5414" s="12"/>
      <c r="E5414" s="12"/>
      <c r="K5414"/>
      <c r="L5414"/>
      <c r="S5414"/>
      <c r="T5414"/>
      <c r="V5414" s="12"/>
      <c r="W5414" s="5"/>
      <c r="X5414" s="12"/>
    </row>
    <row r="5415" spans="1:24">
      <c r="A5415" s="12"/>
      <c r="B5415" s="12">
        <v>111.2</v>
      </c>
      <c r="C5415" s="12">
        <v>3.07</v>
      </c>
      <c r="D5415" s="12"/>
      <c r="E5415" s="12"/>
      <c r="K5415"/>
      <c r="L5415"/>
      <c r="S5415"/>
      <c r="T5415"/>
      <c r="V5415" s="12"/>
      <c r="W5415" s="5"/>
      <c r="X5415" s="12"/>
    </row>
    <row r="5416" spans="1:24">
      <c r="A5416" s="12"/>
      <c r="B5416" s="12">
        <v>120</v>
      </c>
      <c r="C5416" s="12">
        <v>3.073</v>
      </c>
      <c r="D5416" s="12"/>
      <c r="E5416" s="12"/>
      <c r="K5416"/>
      <c r="L5416"/>
      <c r="S5416"/>
      <c r="T5416"/>
      <c r="V5416" s="12"/>
      <c r="W5416" s="5"/>
      <c r="X5416" s="12"/>
    </row>
    <row r="5417" spans="1:24">
      <c r="A5417" s="12"/>
      <c r="B5417" s="12">
        <v>140</v>
      </c>
      <c r="C5417" s="12">
        <v>3.04</v>
      </c>
      <c r="D5417" s="12"/>
      <c r="E5417" s="12"/>
      <c r="K5417"/>
      <c r="L5417"/>
      <c r="S5417"/>
      <c r="T5417"/>
      <c r="V5417" s="12"/>
      <c r="W5417" s="5"/>
      <c r="X5417" s="12"/>
    </row>
    <row r="5418" spans="1:24">
      <c r="A5418" s="12"/>
      <c r="B5418" s="12">
        <v>160</v>
      </c>
      <c r="C5418" s="12">
        <v>3.02</v>
      </c>
      <c r="D5418" s="12"/>
      <c r="E5418" s="12"/>
      <c r="K5418"/>
      <c r="L5418"/>
      <c r="S5418"/>
      <c r="T5418"/>
      <c r="V5418" s="12"/>
      <c r="W5418" s="5"/>
      <c r="X5418" s="12"/>
    </row>
    <row r="5419" spans="1:24">
      <c r="A5419" s="12"/>
      <c r="B5419" s="12">
        <v>180</v>
      </c>
      <c r="C5419" s="12">
        <v>3.07</v>
      </c>
      <c r="D5419" s="12"/>
      <c r="E5419" s="12"/>
      <c r="K5419"/>
      <c r="L5419"/>
      <c r="S5419"/>
      <c r="T5419"/>
      <c r="V5419" s="12"/>
      <c r="W5419" s="5"/>
      <c r="X5419" s="12"/>
    </row>
    <row r="5420" spans="1:24">
      <c r="A5420" s="12"/>
      <c r="B5420" s="12">
        <v>200</v>
      </c>
      <c r="C5420" s="12">
        <v>3.06</v>
      </c>
      <c r="D5420" s="12"/>
      <c r="E5420" s="12"/>
      <c r="K5420"/>
      <c r="L5420"/>
      <c r="S5420"/>
      <c r="T5420"/>
      <c r="V5420" s="12"/>
      <c r="W5420" s="5"/>
      <c r="X5420" s="12"/>
    </row>
    <row r="5421" spans="1:24">
      <c r="A5421" s="12"/>
      <c r="B5421" s="12">
        <v>220</v>
      </c>
      <c r="C5421" s="12">
        <v>3.06</v>
      </c>
      <c r="D5421" s="12"/>
      <c r="E5421" s="12"/>
      <c r="K5421"/>
      <c r="L5421"/>
      <c r="S5421"/>
      <c r="T5421"/>
      <c r="V5421" s="12"/>
      <c r="W5421" s="5"/>
      <c r="X5421" s="12"/>
    </row>
    <row r="5422" spans="1:24">
      <c r="A5422" s="12"/>
      <c r="B5422" s="12">
        <v>230</v>
      </c>
      <c r="C5422" s="12">
        <v>3.05</v>
      </c>
      <c r="D5422" s="12"/>
      <c r="E5422" s="12"/>
      <c r="K5422"/>
      <c r="L5422"/>
      <c r="S5422"/>
      <c r="T5422"/>
      <c r="V5422" s="12"/>
      <c r="W5422" s="5"/>
      <c r="X5422" s="12"/>
    </row>
    <row r="5423" spans="1:24">
      <c r="A5423" s="12"/>
      <c r="B5423" s="12">
        <v>238</v>
      </c>
      <c r="C5423" s="12">
        <v>3.1</v>
      </c>
      <c r="D5423" s="12"/>
      <c r="E5423" s="12"/>
      <c r="K5423"/>
      <c r="L5423"/>
      <c r="S5423"/>
      <c r="T5423"/>
      <c r="V5423" s="12"/>
      <c r="W5423" s="5"/>
      <c r="X5423" s="12"/>
    </row>
    <row r="5424" spans="1:24">
      <c r="A5424" s="12"/>
      <c r="B5424" s="12">
        <v>248.1</v>
      </c>
      <c r="C5424" s="12">
        <v>2.85</v>
      </c>
      <c r="D5424" s="12"/>
      <c r="E5424" s="12"/>
      <c r="K5424"/>
      <c r="L5424"/>
      <c r="S5424"/>
      <c r="T5424"/>
      <c r="V5424" s="12"/>
      <c r="W5424" s="5"/>
      <c r="X5424" s="12"/>
    </row>
    <row r="5425" spans="1:24">
      <c r="A5425" s="12"/>
      <c r="B5425" s="12">
        <v>253.5</v>
      </c>
      <c r="C5425" s="12">
        <v>2.84</v>
      </c>
      <c r="D5425" s="12"/>
      <c r="E5425" s="12"/>
      <c r="K5425"/>
      <c r="L5425"/>
      <c r="S5425"/>
      <c r="T5425"/>
      <c r="V5425" s="12"/>
      <c r="W5425" s="5"/>
      <c r="X5425" s="12"/>
    </row>
    <row r="5426" spans="1:24">
      <c r="A5426" s="12"/>
      <c r="B5426" s="12">
        <v>265.3</v>
      </c>
      <c r="C5426" s="12">
        <v>2.6</v>
      </c>
      <c r="D5426" s="12"/>
      <c r="E5426" s="12"/>
      <c r="K5426"/>
      <c r="L5426"/>
      <c r="S5426"/>
      <c r="T5426"/>
      <c r="V5426" s="12"/>
      <c r="W5426" s="5"/>
      <c r="X5426" s="12"/>
    </row>
    <row r="5427" spans="1:24">
      <c r="A5427" s="12"/>
      <c r="B5427" s="12">
        <v>267</v>
      </c>
      <c r="C5427" s="12">
        <v>0.56999999999999995</v>
      </c>
      <c r="D5427" s="12"/>
      <c r="E5427" s="12"/>
      <c r="K5427"/>
      <c r="L5427"/>
      <c r="S5427"/>
      <c r="T5427"/>
      <c r="V5427" s="12"/>
      <c r="W5427" s="5"/>
      <c r="X5427" s="12"/>
    </row>
    <row r="5428" spans="1:24">
      <c r="A5428" s="12"/>
      <c r="B5428" s="12">
        <v>273.5</v>
      </c>
      <c r="C5428" s="12">
        <v>0.6</v>
      </c>
      <c r="D5428" s="12"/>
      <c r="E5428" s="12"/>
      <c r="K5428"/>
      <c r="L5428"/>
      <c r="S5428"/>
      <c r="T5428"/>
      <c r="V5428" s="12"/>
      <c r="W5428" s="5"/>
      <c r="X5428" s="12"/>
    </row>
    <row r="5429" spans="1:24">
      <c r="A5429" s="12"/>
      <c r="B5429" s="12">
        <v>278.5</v>
      </c>
      <c r="C5429" s="12">
        <v>0.6</v>
      </c>
      <c r="D5429" s="12"/>
      <c r="E5429" s="12"/>
      <c r="K5429"/>
      <c r="L5429"/>
      <c r="S5429"/>
      <c r="T5429"/>
      <c r="V5429" s="12"/>
      <c r="W5429" s="5"/>
      <c r="X5429" s="12"/>
    </row>
    <row r="5430" spans="1:24">
      <c r="A5430" s="12"/>
      <c r="B5430" s="12">
        <v>283.5</v>
      </c>
      <c r="C5430" s="12">
        <v>2.4300000000000002</v>
      </c>
      <c r="D5430" s="12"/>
      <c r="E5430" s="12"/>
      <c r="K5430"/>
      <c r="L5430"/>
      <c r="S5430"/>
      <c r="T5430"/>
      <c r="V5430" s="12"/>
      <c r="W5430" s="5"/>
      <c r="X5430" s="12"/>
    </row>
    <row r="5431" spans="1:24">
      <c r="A5431" s="12"/>
      <c r="B5431" s="12">
        <v>292.2</v>
      </c>
      <c r="C5431" s="12">
        <v>2.2000000000000002</v>
      </c>
      <c r="D5431" s="12"/>
      <c r="E5431" s="12"/>
      <c r="K5431"/>
      <c r="L5431"/>
      <c r="S5431"/>
      <c r="T5431"/>
      <c r="V5431" s="12"/>
      <c r="W5431" s="5"/>
      <c r="X5431" s="12"/>
    </row>
    <row r="5432" spans="1:24">
      <c r="A5432" s="12"/>
      <c r="B5432" s="12">
        <v>309.7</v>
      </c>
      <c r="C5432" s="12">
        <v>2.2000000000000002</v>
      </c>
      <c r="D5432" s="12"/>
      <c r="E5432" s="12"/>
      <c r="K5432"/>
      <c r="L5432"/>
      <c r="S5432"/>
      <c r="T5432"/>
      <c r="V5432" s="12"/>
      <c r="W5432" s="5"/>
      <c r="X5432" s="12"/>
    </row>
    <row r="5433" spans="1:24">
      <c r="A5433" s="12"/>
      <c r="B5433" s="12">
        <v>313.5</v>
      </c>
      <c r="C5433" s="12">
        <v>2.25</v>
      </c>
      <c r="D5433" s="12"/>
      <c r="E5433" s="12"/>
      <c r="K5433"/>
      <c r="L5433"/>
      <c r="S5433"/>
      <c r="T5433"/>
      <c r="V5433" s="12"/>
      <c r="W5433" s="5"/>
      <c r="X5433" s="12"/>
    </row>
    <row r="5434" spans="1:24">
      <c r="A5434" s="12"/>
      <c r="B5434" s="12">
        <v>326.60000000000002</v>
      </c>
      <c r="C5434" s="12">
        <v>2.3199999999999998</v>
      </c>
      <c r="D5434" s="12"/>
      <c r="E5434" s="12"/>
      <c r="K5434"/>
      <c r="L5434"/>
      <c r="S5434"/>
      <c r="T5434"/>
      <c r="V5434" s="12"/>
      <c r="W5434" s="5"/>
      <c r="X5434" s="12"/>
    </row>
    <row r="5435" spans="1:24">
      <c r="A5435" s="12"/>
      <c r="B5435" s="12">
        <v>332.7</v>
      </c>
      <c r="C5435" s="12">
        <v>2.39</v>
      </c>
      <c r="D5435" s="12"/>
      <c r="E5435" s="12"/>
      <c r="K5435"/>
      <c r="L5435"/>
      <c r="S5435"/>
      <c r="T5435"/>
      <c r="V5435" s="12"/>
      <c r="W5435" s="5"/>
      <c r="X5435" s="12"/>
    </row>
    <row r="5436" spans="1:24">
      <c r="A5436" s="12"/>
      <c r="B5436" s="12">
        <v>333.65</v>
      </c>
      <c r="C5436" s="12">
        <v>2.72</v>
      </c>
      <c r="D5436" s="12"/>
      <c r="E5436" s="12"/>
      <c r="K5436"/>
      <c r="L5436"/>
      <c r="S5436"/>
      <c r="T5436"/>
      <c r="V5436" s="12"/>
      <c r="W5436" s="5"/>
      <c r="X5436" s="12"/>
    </row>
    <row r="5437" spans="1:24">
      <c r="A5437" s="12"/>
      <c r="B5437" s="12">
        <v>333.65</v>
      </c>
      <c r="C5437" s="12">
        <v>2.72</v>
      </c>
      <c r="D5437" s="12"/>
      <c r="E5437" s="12"/>
      <c r="K5437"/>
      <c r="L5437"/>
      <c r="S5437"/>
      <c r="T5437"/>
      <c r="V5437" s="12"/>
      <c r="W5437" s="5"/>
      <c r="X5437" s="12"/>
    </row>
    <row r="5438" spans="1:24">
      <c r="A5438" s="12"/>
      <c r="B5438" s="12">
        <v>333.65</v>
      </c>
      <c r="C5438" s="12">
        <v>2.72</v>
      </c>
      <c r="D5438" s="12"/>
      <c r="E5438" s="12"/>
      <c r="K5438"/>
      <c r="L5438"/>
      <c r="S5438"/>
      <c r="T5438"/>
      <c r="V5438" s="12"/>
      <c r="W5438" s="5"/>
      <c r="X5438" s="12"/>
    </row>
    <row r="5439" spans="1:24">
      <c r="A5439" s="12"/>
      <c r="B5439" s="12">
        <v>333.65</v>
      </c>
      <c r="C5439" s="12">
        <v>2.8460000000000001</v>
      </c>
      <c r="D5439" s="12"/>
      <c r="E5439" s="12"/>
      <c r="K5439"/>
      <c r="L5439"/>
      <c r="S5439"/>
      <c r="T5439"/>
      <c r="V5439" s="12"/>
      <c r="W5439" s="5"/>
      <c r="X5439" s="12"/>
    </row>
    <row r="5440" spans="1:24">
      <c r="A5440" s="12"/>
      <c r="B5440" s="12">
        <v>334.85</v>
      </c>
      <c r="C5440" s="12">
        <v>2.19</v>
      </c>
      <c r="D5440" s="12"/>
      <c r="E5440" s="12"/>
      <c r="K5440"/>
      <c r="L5440"/>
      <c r="S5440"/>
      <c r="T5440"/>
      <c r="V5440" s="12"/>
      <c r="W5440" s="5"/>
      <c r="X5440" s="12"/>
    </row>
    <row r="5441" spans="1:24">
      <c r="A5441" s="12"/>
      <c r="B5441" s="12">
        <v>336.25</v>
      </c>
      <c r="C5441" s="12">
        <v>1.75</v>
      </c>
      <c r="D5441" s="12"/>
      <c r="E5441" s="12"/>
      <c r="K5441"/>
      <c r="L5441"/>
      <c r="S5441"/>
      <c r="T5441"/>
      <c r="V5441" s="12"/>
      <c r="W5441" s="5"/>
      <c r="X5441" s="12"/>
    </row>
    <row r="5442" spans="1:24">
      <c r="A5442" s="12"/>
      <c r="B5442" s="12">
        <v>336.85</v>
      </c>
      <c r="C5442" s="12">
        <v>1.69</v>
      </c>
      <c r="D5442" s="12"/>
      <c r="E5442" s="12"/>
      <c r="K5442"/>
      <c r="L5442"/>
      <c r="S5442"/>
      <c r="T5442"/>
      <c r="V5442" s="12"/>
      <c r="W5442" s="5"/>
      <c r="X5442" s="12"/>
    </row>
    <row r="5443" spans="1:24">
      <c r="A5443" s="12"/>
      <c r="B5443" s="12">
        <v>337.55</v>
      </c>
      <c r="C5443" s="12">
        <v>1.2989999999999999</v>
      </c>
      <c r="D5443" s="12"/>
      <c r="E5443" s="12"/>
      <c r="K5443"/>
      <c r="L5443"/>
      <c r="S5443"/>
      <c r="T5443"/>
      <c r="V5443" s="12"/>
      <c r="W5443" s="5"/>
      <c r="X5443" s="12"/>
    </row>
    <row r="5444" spans="1:24">
      <c r="A5444" s="12"/>
      <c r="B5444" s="12">
        <v>339.25</v>
      </c>
      <c r="C5444" s="12">
        <v>0.57899999999999996</v>
      </c>
      <c r="D5444" s="12"/>
      <c r="E5444" s="12"/>
      <c r="K5444"/>
      <c r="L5444"/>
      <c r="S5444"/>
      <c r="T5444"/>
      <c r="V5444" s="12"/>
      <c r="W5444" s="5"/>
      <c r="X5444" s="12"/>
    </row>
    <row r="5445" spans="1:24">
      <c r="A5445" s="12"/>
      <c r="B5445" s="12">
        <v>343.65</v>
      </c>
      <c r="C5445" s="12">
        <v>-0.64100000000000001</v>
      </c>
      <c r="D5445" s="12"/>
      <c r="E5445" s="12"/>
      <c r="K5445"/>
      <c r="L5445"/>
      <c r="S5445"/>
      <c r="T5445"/>
      <c r="V5445" s="12"/>
      <c r="W5445" s="5"/>
      <c r="X5445" s="12"/>
    </row>
    <row r="5446" spans="1:24">
      <c r="A5446" s="12"/>
      <c r="B5446" s="12">
        <v>348.65</v>
      </c>
      <c r="C5446" s="12">
        <v>-0.77100000000000002</v>
      </c>
      <c r="D5446" s="12"/>
      <c r="E5446" s="12"/>
      <c r="K5446"/>
      <c r="L5446"/>
      <c r="S5446"/>
      <c r="T5446"/>
      <c r="V5446" s="12"/>
      <c r="W5446" s="5"/>
      <c r="X5446" s="12"/>
    </row>
    <row r="5447" spans="1:24">
      <c r="A5447" s="12"/>
      <c r="B5447" s="12">
        <v>353.65</v>
      </c>
      <c r="C5447" s="12">
        <v>-2.3010000000000002</v>
      </c>
      <c r="D5447" s="12"/>
      <c r="E5447" s="12"/>
      <c r="K5447"/>
      <c r="L5447"/>
      <c r="S5447"/>
      <c r="T5447"/>
      <c r="V5447" s="12"/>
      <c r="W5447" s="5"/>
      <c r="X5447" s="12"/>
    </row>
    <row r="5448" spans="1:24">
      <c r="A5448" s="12"/>
      <c r="B5448" s="12">
        <v>358.65</v>
      </c>
      <c r="C5448" s="12">
        <v>-2.121</v>
      </c>
      <c r="D5448" s="12"/>
      <c r="E5448" s="12"/>
      <c r="K5448"/>
      <c r="L5448"/>
      <c r="S5448"/>
      <c r="T5448"/>
      <c r="V5448" s="12"/>
      <c r="W5448" s="5"/>
      <c r="X5448" s="12"/>
    </row>
    <row r="5449" spans="1:24">
      <c r="A5449" s="12"/>
      <c r="B5449" s="12">
        <v>363.65</v>
      </c>
      <c r="C5449" s="12">
        <v>-2.2709999999999999</v>
      </c>
      <c r="D5449" s="12"/>
      <c r="E5449" s="12"/>
      <c r="K5449"/>
      <c r="L5449"/>
      <c r="S5449"/>
      <c r="T5449"/>
      <c r="V5449" s="12"/>
      <c r="W5449" s="5"/>
      <c r="X5449" s="12"/>
    </row>
    <row r="5450" spans="1:24">
      <c r="A5450" s="12"/>
      <c r="B5450" s="12">
        <v>368.65</v>
      </c>
      <c r="C5450" s="12">
        <v>-2.6509999999999998</v>
      </c>
      <c r="D5450" s="12"/>
      <c r="E5450" s="12"/>
      <c r="K5450"/>
      <c r="L5450"/>
      <c r="S5450"/>
      <c r="T5450"/>
      <c r="V5450" s="12"/>
      <c r="W5450" s="5"/>
      <c r="X5450" s="12"/>
    </row>
    <row r="5451" spans="1:24">
      <c r="A5451" s="12"/>
      <c r="B5451" s="12">
        <v>373.65</v>
      </c>
      <c r="C5451" s="12">
        <v>-3.1909999999999998</v>
      </c>
      <c r="D5451" s="12"/>
      <c r="E5451" s="12"/>
      <c r="K5451"/>
      <c r="L5451"/>
      <c r="S5451"/>
      <c r="T5451"/>
      <c r="V5451" s="12"/>
      <c r="W5451" s="5"/>
      <c r="X5451" s="12"/>
    </row>
    <row r="5452" spans="1:24">
      <c r="A5452" s="12"/>
      <c r="B5452" s="12">
        <v>378.65</v>
      </c>
      <c r="C5452" s="12">
        <v>-3.7410000000000001</v>
      </c>
      <c r="D5452" s="12"/>
      <c r="E5452" s="12"/>
      <c r="K5452"/>
      <c r="L5452"/>
      <c r="S5452"/>
      <c r="T5452"/>
      <c r="V5452" s="12"/>
      <c r="W5452" s="5"/>
      <c r="X5452" s="12"/>
    </row>
    <row r="5453" spans="1:24">
      <c r="A5453" s="12"/>
      <c r="B5453" s="12">
        <v>383.65</v>
      </c>
      <c r="C5453" s="12">
        <v>-4.3010000000000002</v>
      </c>
      <c r="D5453" s="12"/>
      <c r="E5453" s="12"/>
      <c r="K5453"/>
      <c r="L5453"/>
      <c r="S5453"/>
      <c r="T5453"/>
      <c r="V5453" s="12"/>
      <c r="W5453" s="5"/>
      <c r="X5453" s="12"/>
    </row>
    <row r="5454" spans="1:24">
      <c r="A5454" s="12"/>
      <c r="B5454" s="12">
        <v>388.65</v>
      </c>
      <c r="C5454" s="12">
        <v>-4.5910000000000002</v>
      </c>
      <c r="D5454" s="12"/>
      <c r="E5454" s="12"/>
      <c r="K5454"/>
      <c r="L5454"/>
      <c r="S5454"/>
      <c r="T5454"/>
      <c r="V5454" s="12"/>
      <c r="W5454" s="5"/>
      <c r="X5454" s="12"/>
    </row>
    <row r="5455" spans="1:24">
      <c r="A5455" s="12"/>
      <c r="B5455" s="12">
        <v>393.65</v>
      </c>
      <c r="C5455" s="12">
        <v>-5.1109999999999998</v>
      </c>
      <c r="D5455" s="12"/>
      <c r="E5455" s="12"/>
      <c r="K5455"/>
      <c r="L5455"/>
      <c r="S5455"/>
      <c r="T5455"/>
      <c r="V5455" s="12"/>
      <c r="W5455" s="5"/>
      <c r="X5455" s="12"/>
    </row>
    <row r="5456" spans="1:24">
      <c r="A5456" s="12"/>
      <c r="B5456" s="12">
        <v>398.65</v>
      </c>
      <c r="C5456" s="12">
        <v>-5.6310000000000002</v>
      </c>
      <c r="D5456" s="12"/>
      <c r="E5456" s="12"/>
      <c r="K5456"/>
      <c r="L5456"/>
      <c r="S5456"/>
      <c r="T5456"/>
      <c r="V5456" s="12"/>
      <c r="W5456" s="5"/>
      <c r="X5456" s="12"/>
    </row>
    <row r="5457" spans="1:24">
      <c r="A5457" s="12"/>
      <c r="B5457" s="12">
        <v>403.65</v>
      </c>
      <c r="C5457" s="12">
        <v>-5.8010000000000002</v>
      </c>
      <c r="D5457" s="12"/>
      <c r="E5457" s="12"/>
      <c r="K5457"/>
      <c r="L5457"/>
      <c r="S5457"/>
      <c r="T5457"/>
      <c r="V5457" s="12"/>
      <c r="W5457" s="5"/>
      <c r="X5457" s="12"/>
    </row>
    <row r="5458" spans="1:24">
      <c r="A5458" s="12"/>
      <c r="B5458" s="12">
        <v>408.65</v>
      </c>
      <c r="C5458" s="12">
        <v>-5.9809999999999999</v>
      </c>
      <c r="D5458" s="12"/>
      <c r="E5458" s="12"/>
      <c r="K5458"/>
      <c r="L5458"/>
      <c r="S5458"/>
      <c r="T5458"/>
      <c r="V5458" s="12"/>
      <c r="W5458" s="5"/>
      <c r="X5458" s="12"/>
    </row>
    <row r="5459" spans="1:24">
      <c r="A5459" s="12"/>
      <c r="B5459" s="12">
        <v>413.65</v>
      </c>
      <c r="C5459" s="12">
        <v>-6.1509999999999998</v>
      </c>
      <c r="D5459" s="12"/>
      <c r="E5459" s="12"/>
      <c r="K5459"/>
      <c r="L5459"/>
      <c r="S5459"/>
      <c r="T5459"/>
      <c r="V5459" s="12"/>
      <c r="W5459" s="5"/>
      <c r="X5459" s="12"/>
    </row>
    <row r="5460" spans="1:24">
      <c r="A5460" s="12"/>
      <c r="B5460" s="12">
        <v>418.65</v>
      </c>
      <c r="C5460" s="12">
        <v>-6.0609999999999999</v>
      </c>
      <c r="D5460" s="12"/>
      <c r="E5460" s="12"/>
      <c r="K5460"/>
      <c r="L5460"/>
      <c r="S5460"/>
      <c r="T5460"/>
      <c r="V5460" s="12"/>
      <c r="W5460" s="5"/>
      <c r="X5460" s="12"/>
    </row>
    <row r="5461" spans="1:24">
      <c r="A5461" s="12"/>
      <c r="B5461" s="12">
        <v>423.65</v>
      </c>
      <c r="C5461" s="12">
        <v>-5.681</v>
      </c>
      <c r="D5461" s="12"/>
      <c r="E5461" s="12"/>
      <c r="K5461"/>
      <c r="L5461"/>
      <c r="S5461"/>
      <c r="T5461"/>
      <c r="V5461" s="12"/>
      <c r="W5461" s="5"/>
      <c r="X5461" s="12"/>
    </row>
    <row r="5462" spans="1:24">
      <c r="A5462" s="12"/>
      <c r="B5462" s="12">
        <v>428.65</v>
      </c>
      <c r="C5462" s="12">
        <v>-5.7910000000000004</v>
      </c>
      <c r="D5462" s="12"/>
      <c r="E5462" s="12"/>
      <c r="K5462"/>
      <c r="L5462"/>
      <c r="S5462"/>
      <c r="T5462"/>
      <c r="V5462" s="12"/>
      <c r="W5462" s="5"/>
      <c r="X5462" s="12"/>
    </row>
    <row r="5463" spans="1:24">
      <c r="A5463" s="12"/>
      <c r="B5463" s="12">
        <v>433.65</v>
      </c>
      <c r="C5463" s="12">
        <v>-5.6609999999999996</v>
      </c>
      <c r="D5463" s="12"/>
      <c r="E5463" s="12"/>
      <c r="K5463"/>
      <c r="L5463"/>
      <c r="S5463"/>
      <c r="T5463"/>
      <c r="V5463" s="12"/>
      <c r="W5463" s="5"/>
      <c r="X5463" s="12"/>
    </row>
    <row r="5464" spans="1:24">
      <c r="A5464" s="12"/>
      <c r="B5464" s="12">
        <v>438.65</v>
      </c>
      <c r="C5464" s="12">
        <v>-5.5209999999999999</v>
      </c>
      <c r="D5464" s="12"/>
      <c r="E5464" s="12"/>
      <c r="K5464"/>
      <c r="L5464"/>
      <c r="S5464"/>
      <c r="T5464"/>
      <c r="V5464" s="12"/>
      <c r="W5464" s="5"/>
      <c r="X5464" s="12"/>
    </row>
    <row r="5465" spans="1:24">
      <c r="A5465" s="12"/>
      <c r="B5465" s="12">
        <v>443.65</v>
      </c>
      <c r="C5465" s="12">
        <v>-2.9609999999999999</v>
      </c>
      <c r="D5465" s="12"/>
      <c r="E5465" s="12"/>
      <c r="K5465"/>
      <c r="L5465"/>
      <c r="S5465"/>
      <c r="T5465"/>
      <c r="V5465" s="12"/>
      <c r="W5465" s="5"/>
      <c r="X5465" s="12"/>
    </row>
    <row r="5466" spans="1:24">
      <c r="A5466" s="12"/>
      <c r="B5466" s="12">
        <v>448.65</v>
      </c>
      <c r="C5466" s="12">
        <v>-1.2110000000000001</v>
      </c>
      <c r="D5466" s="12"/>
      <c r="E5466" s="12"/>
      <c r="K5466"/>
      <c r="L5466"/>
      <c r="S5466"/>
      <c r="T5466"/>
      <c r="V5466" s="12"/>
      <c r="W5466" s="5"/>
      <c r="X5466" s="12"/>
    </row>
    <row r="5467" spans="1:24">
      <c r="A5467" s="12"/>
      <c r="B5467" s="12">
        <v>453.65</v>
      </c>
      <c r="C5467" s="12">
        <v>-0.111</v>
      </c>
      <c r="D5467" s="12"/>
      <c r="E5467" s="12"/>
      <c r="K5467"/>
      <c r="L5467"/>
      <c r="S5467"/>
      <c r="T5467"/>
      <c r="V5467" s="12"/>
      <c r="W5467" s="5"/>
      <c r="X5467" s="12"/>
    </row>
    <row r="5468" spans="1:24">
      <c r="A5468" s="12"/>
      <c r="B5468" s="12">
        <v>455.45</v>
      </c>
      <c r="C5468" s="12">
        <v>0.97899999999999998</v>
      </c>
      <c r="D5468" s="12"/>
      <c r="E5468" s="12"/>
      <c r="K5468"/>
      <c r="L5468"/>
      <c r="S5468"/>
      <c r="T5468"/>
      <c r="V5468" s="12"/>
      <c r="W5468" s="5"/>
      <c r="X5468" s="12"/>
    </row>
    <row r="5469" spans="1:24">
      <c r="A5469" s="12"/>
      <c r="B5469" s="12">
        <v>455.45</v>
      </c>
      <c r="C5469" s="12">
        <v>1.2989999999999999</v>
      </c>
      <c r="D5469" s="12"/>
      <c r="E5469" s="12"/>
      <c r="K5469"/>
      <c r="L5469"/>
      <c r="S5469"/>
      <c r="T5469"/>
      <c r="V5469" s="12"/>
      <c r="W5469" s="5"/>
      <c r="X5469" s="12"/>
    </row>
    <row r="5470" spans="1:24">
      <c r="A5470" s="12"/>
      <c r="B5470" s="12">
        <v>455.45</v>
      </c>
      <c r="C5470" s="12">
        <v>1.88</v>
      </c>
      <c r="D5470" s="12"/>
      <c r="E5470" s="12"/>
      <c r="K5470"/>
      <c r="L5470"/>
      <c r="S5470"/>
      <c r="T5470"/>
      <c r="V5470" s="12"/>
      <c r="W5470" s="5"/>
      <c r="X5470" s="12"/>
    </row>
    <row r="5471" spans="1:24">
      <c r="A5471" s="12"/>
      <c r="B5471" s="12">
        <v>457.82</v>
      </c>
      <c r="C5471" s="12">
        <v>2.96</v>
      </c>
      <c r="D5471" s="12"/>
      <c r="E5471" s="12"/>
      <c r="K5471"/>
      <c r="L5471"/>
      <c r="S5471"/>
      <c r="T5471"/>
      <c r="V5471" s="12"/>
      <c r="W5471" s="5"/>
      <c r="X5471" s="12"/>
    </row>
    <row r="5472" spans="1:24">
      <c r="A5472" s="12"/>
      <c r="B5472" s="12">
        <v>457.82</v>
      </c>
      <c r="C5472" s="12">
        <v>2.96</v>
      </c>
      <c r="D5472" s="12"/>
      <c r="E5472" s="12"/>
      <c r="K5472"/>
      <c r="L5472"/>
      <c r="S5472"/>
      <c r="T5472"/>
      <c r="V5472" s="12"/>
      <c r="W5472" s="5"/>
      <c r="X5472" s="12"/>
    </row>
    <row r="5473" spans="1:24">
      <c r="A5473" s="12"/>
      <c r="B5473" s="12">
        <v>457.82</v>
      </c>
      <c r="C5473" s="12">
        <v>2.96</v>
      </c>
      <c r="D5473" s="12"/>
      <c r="E5473" s="12"/>
      <c r="K5473"/>
      <c r="L5473"/>
      <c r="S5473"/>
      <c r="T5473"/>
      <c r="V5473" s="12"/>
      <c r="W5473" s="5"/>
      <c r="X5473" s="12"/>
    </row>
    <row r="5474" spans="1:24">
      <c r="A5474" s="12"/>
      <c r="B5474" s="12">
        <v>464.52</v>
      </c>
      <c r="C5474" s="12">
        <v>7.09</v>
      </c>
      <c r="D5474" s="12"/>
      <c r="E5474" s="12"/>
      <c r="K5474"/>
      <c r="L5474"/>
      <c r="S5474"/>
      <c r="T5474"/>
      <c r="V5474" s="12"/>
      <c r="W5474" s="5"/>
      <c r="X5474" s="12"/>
    </row>
    <row r="5475" spans="1:24">
      <c r="A5475" s="12"/>
      <c r="B5475" s="12">
        <v>464.52</v>
      </c>
      <c r="C5475" s="12">
        <v>7.09</v>
      </c>
      <c r="D5475" s="12"/>
      <c r="E5475" s="12"/>
      <c r="K5475"/>
      <c r="L5475"/>
      <c r="S5475"/>
      <c r="T5475"/>
      <c r="V5475" s="12"/>
      <c r="W5475" s="5"/>
      <c r="X5475" s="12"/>
    </row>
    <row r="5476" spans="1:24">
      <c r="A5476" s="12"/>
      <c r="B5476" s="12">
        <v>464.52</v>
      </c>
      <c r="C5476" s="12">
        <v>7.09</v>
      </c>
      <c r="D5476" s="12"/>
      <c r="E5476" s="12"/>
      <c r="K5476"/>
      <c r="L5476"/>
      <c r="S5476"/>
      <c r="T5476"/>
      <c r="V5476" s="12"/>
      <c r="W5476" s="5"/>
      <c r="X5476" s="12"/>
    </row>
    <row r="5477" spans="1:24">
      <c r="A5477" s="12"/>
      <c r="B5477" s="12">
        <v>464.75</v>
      </c>
      <c r="C5477" s="12">
        <v>7.25</v>
      </c>
      <c r="D5477" s="12"/>
      <c r="E5477" s="12"/>
      <c r="K5477"/>
      <c r="L5477"/>
      <c r="S5477"/>
      <c r="T5477"/>
      <c r="V5477" s="12"/>
      <c r="W5477" s="5"/>
      <c r="X5477" s="12"/>
    </row>
    <row r="5478" spans="1:24">
      <c r="A5478" s="12" t="s">
        <v>1</v>
      </c>
      <c r="B5478" s="12">
        <v>464.75</v>
      </c>
      <c r="C5478" s="12">
        <v>7.6</v>
      </c>
      <c r="D5478" s="12">
        <v>2.3E-2</v>
      </c>
      <c r="E5478" s="12"/>
      <c r="K5478"/>
      <c r="L5478"/>
      <c r="S5478"/>
      <c r="T5478"/>
      <c r="V5478" s="12"/>
      <c r="W5478" s="5"/>
      <c r="X5478" s="12"/>
    </row>
    <row r="5479" spans="1:24">
      <c r="A5479" s="12"/>
      <c r="B5479" s="12">
        <v>466.05</v>
      </c>
      <c r="C5479" s="12">
        <v>7.24</v>
      </c>
      <c r="D5479" s="12"/>
      <c r="E5479" s="12"/>
      <c r="K5479"/>
      <c r="L5479"/>
      <c r="S5479"/>
      <c r="T5479"/>
      <c r="V5479" s="12"/>
      <c r="W5479" s="5"/>
      <c r="X5479" s="12"/>
    </row>
    <row r="5480" spans="1:24">
      <c r="A5480" s="12"/>
      <c r="B5480" s="12">
        <v>467.35</v>
      </c>
      <c r="C5480" s="12">
        <v>7.23</v>
      </c>
      <c r="D5480" s="12"/>
      <c r="E5480" s="12"/>
      <c r="K5480"/>
      <c r="L5480"/>
      <c r="S5480"/>
      <c r="T5480"/>
      <c r="V5480" s="12"/>
      <c r="W5480" s="5"/>
      <c r="X5480" s="12"/>
    </row>
    <row r="5481" spans="1:24">
      <c r="A5481" s="12"/>
      <c r="B5481" s="12">
        <v>470.05</v>
      </c>
      <c r="C5481" s="12">
        <v>5.56</v>
      </c>
      <c r="D5481" s="12"/>
      <c r="E5481" s="12"/>
      <c r="K5481"/>
      <c r="L5481"/>
      <c r="S5481"/>
      <c r="T5481"/>
      <c r="V5481" s="12"/>
      <c r="W5481" s="5"/>
      <c r="X5481" s="12"/>
    </row>
    <row r="5482" spans="1:24">
      <c r="A5482" s="12"/>
      <c r="B5482" s="12">
        <v>470.55</v>
      </c>
      <c r="C5482" s="12">
        <v>5.56</v>
      </c>
      <c r="D5482" s="12"/>
      <c r="E5482" s="12"/>
      <c r="K5482"/>
      <c r="L5482"/>
      <c r="S5482"/>
      <c r="T5482"/>
      <c r="V5482" s="12"/>
      <c r="W5482" s="5"/>
      <c r="X5482" s="12"/>
    </row>
    <row r="5483" spans="1:24">
      <c r="A5483" s="12"/>
      <c r="B5483" s="12">
        <v>470.65</v>
      </c>
      <c r="C5483" s="12">
        <v>5.15</v>
      </c>
      <c r="D5483" s="12"/>
      <c r="E5483" s="12"/>
      <c r="K5483"/>
      <c r="L5483"/>
      <c r="S5483"/>
      <c r="T5483"/>
      <c r="V5483" s="12"/>
      <c r="W5483" s="5"/>
      <c r="X5483" s="12"/>
    </row>
    <row r="5484" spans="1:24">
      <c r="A5484" s="12"/>
      <c r="B5484" s="12">
        <v>471.05</v>
      </c>
      <c r="C5484" s="12">
        <v>5.15</v>
      </c>
      <c r="D5484" s="12"/>
      <c r="E5484" s="12"/>
      <c r="K5484"/>
      <c r="L5484"/>
      <c r="S5484"/>
      <c r="T5484"/>
      <c r="V5484" s="12"/>
      <c r="W5484" s="5"/>
      <c r="X5484" s="12"/>
    </row>
    <row r="5485" spans="1:24">
      <c r="A5485" s="12"/>
      <c r="B5485" s="12">
        <v>475.05</v>
      </c>
      <c r="C5485" s="12">
        <v>5.04</v>
      </c>
      <c r="D5485" s="12"/>
      <c r="E5485" s="12"/>
      <c r="K5485"/>
      <c r="L5485"/>
      <c r="S5485"/>
      <c r="T5485"/>
      <c r="V5485" s="12"/>
      <c r="W5485" s="5"/>
      <c r="X5485" s="12"/>
    </row>
    <row r="5486" spans="1:24">
      <c r="A5486" s="12"/>
      <c r="B5486" s="12">
        <v>480.15</v>
      </c>
      <c r="C5486" s="12">
        <v>4.93</v>
      </c>
      <c r="D5486" s="12"/>
      <c r="E5486" s="12"/>
      <c r="K5486"/>
      <c r="L5486"/>
      <c r="S5486"/>
      <c r="T5486"/>
      <c r="V5486" s="12"/>
      <c r="W5486" s="5"/>
      <c r="X5486" s="12"/>
    </row>
    <row r="5487" spans="1:24">
      <c r="A5487" s="12"/>
      <c r="B5487" s="12">
        <v>480.55</v>
      </c>
      <c r="C5487" s="12">
        <v>4.93</v>
      </c>
      <c r="D5487" s="12"/>
      <c r="E5487" s="12"/>
      <c r="K5487"/>
      <c r="L5487"/>
      <c r="S5487"/>
      <c r="T5487"/>
      <c r="V5487" s="12"/>
      <c r="W5487" s="5"/>
      <c r="X5487" s="12"/>
    </row>
    <row r="5488" spans="1:24">
      <c r="A5488" s="12"/>
      <c r="B5488" s="12">
        <v>482.35</v>
      </c>
      <c r="C5488" s="12">
        <v>4.28</v>
      </c>
      <c r="D5488" s="12"/>
      <c r="E5488" s="12"/>
      <c r="K5488"/>
      <c r="L5488"/>
      <c r="S5488"/>
      <c r="T5488"/>
      <c r="V5488" s="12"/>
      <c r="W5488" s="5"/>
      <c r="X5488" s="12"/>
    </row>
    <row r="5489" spans="1:24">
      <c r="A5489" s="12"/>
      <c r="B5489" s="12">
        <v>482.35</v>
      </c>
      <c r="C5489" s="12">
        <v>3.63</v>
      </c>
      <c r="D5489" s="12"/>
      <c r="E5489" s="12"/>
      <c r="K5489"/>
      <c r="L5489"/>
      <c r="S5489"/>
      <c r="T5489"/>
      <c r="V5489" s="12"/>
      <c r="W5489" s="5"/>
      <c r="X5489" s="12"/>
    </row>
    <row r="5490" spans="1:24">
      <c r="A5490" s="12"/>
      <c r="B5490" s="12">
        <v>493.7</v>
      </c>
      <c r="C5490" s="12">
        <v>3.63</v>
      </c>
      <c r="D5490" s="12"/>
      <c r="E5490" s="12"/>
      <c r="K5490"/>
      <c r="L5490"/>
      <c r="S5490"/>
      <c r="T5490"/>
      <c r="V5490" s="12"/>
      <c r="W5490" s="5"/>
      <c r="X5490" s="12"/>
    </row>
    <row r="5491" spans="1:24">
      <c r="A5491" s="12"/>
      <c r="B5491" s="12">
        <v>494.3</v>
      </c>
      <c r="C5491" s="12">
        <v>3.76</v>
      </c>
      <c r="D5491" s="12"/>
      <c r="E5491" s="12"/>
      <c r="K5491"/>
      <c r="L5491"/>
      <c r="S5491"/>
      <c r="T5491"/>
      <c r="V5491" s="12"/>
      <c r="W5491" s="5"/>
      <c r="X5491" s="12"/>
    </row>
    <row r="5492" spans="1:24">
      <c r="A5492" s="12"/>
      <c r="B5492" s="12">
        <v>499.75</v>
      </c>
      <c r="C5492" s="12">
        <v>3.66</v>
      </c>
      <c r="D5492" s="12"/>
      <c r="E5492" s="12"/>
      <c r="K5492"/>
      <c r="L5492"/>
      <c r="S5492"/>
      <c r="T5492"/>
      <c r="V5492" s="12"/>
      <c r="W5492" s="5"/>
      <c r="X5492" s="12"/>
    </row>
    <row r="5493" spans="1:24">
      <c r="A5493" s="12"/>
      <c r="B5493" s="12">
        <v>499.75</v>
      </c>
      <c r="C5493" s="12">
        <v>3.72</v>
      </c>
      <c r="D5493" s="12"/>
      <c r="E5493" s="12"/>
      <c r="K5493"/>
      <c r="L5493"/>
      <c r="S5493"/>
      <c r="T5493"/>
      <c r="V5493" s="12"/>
      <c r="W5493" s="5"/>
      <c r="X5493" s="12"/>
    </row>
    <row r="5494" spans="1:24">
      <c r="A5494" s="12"/>
      <c r="B5494" s="12">
        <v>499.9</v>
      </c>
      <c r="C5494" s="12">
        <v>3.72</v>
      </c>
      <c r="D5494" s="12"/>
      <c r="E5494" s="12"/>
      <c r="K5494"/>
      <c r="L5494"/>
      <c r="S5494"/>
      <c r="T5494"/>
      <c r="V5494" s="12"/>
      <c r="W5494" s="5"/>
      <c r="X5494" s="12"/>
    </row>
    <row r="5495" spans="1:24">
      <c r="A5495" s="12"/>
      <c r="B5495" s="12">
        <v>500.15</v>
      </c>
      <c r="C5495" s="12">
        <v>3.94</v>
      </c>
      <c r="D5495" s="12"/>
      <c r="E5495" s="12"/>
      <c r="K5495"/>
      <c r="L5495"/>
      <c r="S5495"/>
      <c r="T5495"/>
      <c r="V5495" s="12"/>
      <c r="W5495" s="5"/>
      <c r="X5495" s="12"/>
    </row>
    <row r="5496" spans="1:24">
      <c r="A5496" s="12"/>
      <c r="B5496" s="12">
        <v>500.55</v>
      </c>
      <c r="C5496" s="12">
        <v>3.8820000000000001</v>
      </c>
      <c r="D5496" s="12"/>
      <c r="E5496" s="12"/>
      <c r="K5496"/>
      <c r="L5496"/>
      <c r="S5496"/>
      <c r="T5496"/>
      <c r="V5496" s="12"/>
      <c r="W5496" s="5"/>
      <c r="X5496" s="12"/>
    </row>
    <row r="5497" spans="1:24">
      <c r="A5497" s="12"/>
      <c r="B5497" s="12">
        <v>509.25</v>
      </c>
      <c r="C5497" s="12">
        <v>3.88</v>
      </c>
      <c r="D5497" s="12"/>
      <c r="E5497" s="12"/>
      <c r="K5497"/>
      <c r="L5497"/>
      <c r="S5497"/>
      <c r="T5497"/>
      <c r="V5497" s="12"/>
      <c r="W5497" s="5"/>
      <c r="X5497" s="12"/>
    </row>
    <row r="5498" spans="1:24">
      <c r="A5498" s="12"/>
      <c r="B5498" s="12">
        <v>510.95</v>
      </c>
      <c r="C5498" s="12">
        <v>3.851</v>
      </c>
      <c r="D5498" s="12"/>
      <c r="E5498" s="12"/>
      <c r="K5498"/>
      <c r="L5498"/>
      <c r="S5498"/>
      <c r="T5498"/>
      <c r="V5498" s="12"/>
      <c r="W5498" s="5"/>
      <c r="X5498" s="12"/>
    </row>
    <row r="5499" spans="1:24">
      <c r="A5499" s="12"/>
      <c r="B5499" s="12">
        <v>512.35</v>
      </c>
      <c r="C5499" s="12">
        <v>3.85</v>
      </c>
      <c r="D5499" s="12"/>
      <c r="E5499" s="12"/>
      <c r="K5499"/>
      <c r="L5499"/>
      <c r="S5499"/>
      <c r="T5499"/>
      <c r="V5499" s="12"/>
      <c r="W5499" s="5"/>
      <c r="X5499" s="12"/>
    </row>
    <row r="5500" spans="1:24">
      <c r="A5500" s="12"/>
      <c r="B5500" s="12">
        <v>517.65</v>
      </c>
      <c r="C5500" s="12">
        <v>3.88</v>
      </c>
      <c r="D5500" s="12"/>
      <c r="E5500" s="12"/>
      <c r="K5500"/>
      <c r="L5500"/>
      <c r="S5500"/>
      <c r="T5500"/>
      <c r="V5500" s="12"/>
      <c r="W5500" s="5"/>
      <c r="X5500" s="12"/>
    </row>
    <row r="5501" spans="1:24">
      <c r="A5501" s="12"/>
      <c r="B5501" s="12">
        <v>530.65</v>
      </c>
      <c r="C5501" s="12">
        <v>3.875</v>
      </c>
      <c r="D5501" s="12"/>
      <c r="E5501" s="12"/>
      <c r="K5501"/>
      <c r="L5501"/>
      <c r="S5501"/>
      <c r="T5501"/>
      <c r="V5501" s="12"/>
      <c r="W5501" s="5"/>
      <c r="X5501" s="12"/>
    </row>
    <row r="5502" spans="1:24">
      <c r="A5502" s="12"/>
      <c r="B5502" s="12">
        <v>535.25</v>
      </c>
      <c r="C5502" s="12">
        <v>3.88</v>
      </c>
      <c r="D5502" s="12"/>
      <c r="E5502" s="12"/>
      <c r="K5502"/>
      <c r="L5502"/>
      <c r="S5502"/>
      <c r="T5502"/>
      <c r="V5502" s="12"/>
      <c r="W5502" s="5"/>
      <c r="X5502" s="12"/>
    </row>
    <row r="5503" spans="1:24">
      <c r="A5503" s="12"/>
      <c r="B5503" s="12">
        <v>540.95000000000005</v>
      </c>
      <c r="C5503" s="12">
        <v>3.96</v>
      </c>
      <c r="D5503" s="12"/>
      <c r="E5503" s="12"/>
      <c r="K5503"/>
      <c r="L5503"/>
      <c r="S5503"/>
      <c r="T5503"/>
      <c r="V5503" s="12"/>
      <c r="W5503" s="5"/>
      <c r="X5503" s="12"/>
    </row>
    <row r="5504" spans="1:24">
      <c r="A5504" s="12"/>
      <c r="B5504" s="12">
        <v>549.25</v>
      </c>
      <c r="C5504" s="12">
        <v>3.96</v>
      </c>
      <c r="D5504" s="12"/>
      <c r="E5504" s="12"/>
      <c r="K5504"/>
      <c r="L5504"/>
      <c r="S5504"/>
      <c r="T5504"/>
      <c r="V5504" s="12"/>
      <c r="W5504" s="5"/>
      <c r="X5504" s="12"/>
    </row>
    <row r="5505" spans="1:24">
      <c r="A5505" s="12"/>
      <c r="B5505" s="12">
        <v>551.65</v>
      </c>
      <c r="C5505" s="12">
        <v>4.12</v>
      </c>
      <c r="D5505" s="12"/>
      <c r="E5505" s="12"/>
      <c r="K5505"/>
      <c r="L5505"/>
      <c r="S5505"/>
      <c r="T5505"/>
      <c r="V5505" s="12"/>
      <c r="W5505" s="5"/>
      <c r="X5505" s="12"/>
    </row>
    <row r="5506" spans="1:24">
      <c r="A5506" s="12"/>
      <c r="B5506" s="12">
        <v>566.65</v>
      </c>
      <c r="C5506" s="12">
        <v>4.12</v>
      </c>
      <c r="D5506" s="12"/>
      <c r="E5506" s="12"/>
      <c r="K5506"/>
      <c r="L5506"/>
      <c r="S5506"/>
      <c r="T5506"/>
      <c r="V5506" s="12"/>
      <c r="W5506" s="5"/>
      <c r="X5506" s="12"/>
    </row>
    <row r="5507" spans="1:24">
      <c r="A5507" s="12"/>
      <c r="B5507" s="12">
        <v>570.35</v>
      </c>
      <c r="C5507" s="12">
        <v>3.83</v>
      </c>
      <c r="D5507" s="12"/>
      <c r="E5507" s="12"/>
      <c r="K5507"/>
      <c r="L5507"/>
      <c r="S5507"/>
      <c r="T5507"/>
      <c r="V5507" s="12"/>
      <c r="W5507" s="5"/>
      <c r="X5507" s="12"/>
    </row>
    <row r="5508" spans="1:24">
      <c r="A5508" s="12"/>
      <c r="B5508" s="12">
        <v>570.35</v>
      </c>
      <c r="C5508" s="12">
        <v>3.74</v>
      </c>
      <c r="D5508" s="12"/>
      <c r="E5508" s="12"/>
      <c r="K5508"/>
      <c r="L5508"/>
      <c r="S5508"/>
      <c r="T5508"/>
      <c r="V5508" s="12"/>
      <c r="W5508" s="5"/>
      <c r="X5508" s="12"/>
    </row>
    <row r="5509" spans="1:24">
      <c r="A5509" s="12"/>
      <c r="B5509" s="12">
        <v>578.15</v>
      </c>
      <c r="C5509" s="12">
        <v>3.77</v>
      </c>
      <c r="D5509" s="12"/>
      <c r="E5509" s="12"/>
      <c r="K5509"/>
      <c r="L5509"/>
      <c r="S5509"/>
      <c r="T5509"/>
      <c r="V5509" s="12"/>
      <c r="W5509" s="5"/>
      <c r="X5509" s="12"/>
    </row>
    <row r="5510" spans="1:24">
      <c r="A5510" s="12"/>
      <c r="B5510" s="12">
        <v>578.15</v>
      </c>
      <c r="C5510" s="12">
        <v>3.93</v>
      </c>
      <c r="D5510" s="12"/>
      <c r="E5510" s="12"/>
      <c r="K5510"/>
      <c r="L5510"/>
      <c r="S5510"/>
      <c r="T5510"/>
      <c r="V5510" s="12"/>
      <c r="W5510" s="5"/>
      <c r="X5510" s="12"/>
    </row>
    <row r="5511" spans="1:24">
      <c r="A5511" s="12"/>
      <c r="B5511" s="12">
        <v>580.15</v>
      </c>
      <c r="C5511" s="12">
        <v>3.93</v>
      </c>
      <c r="D5511" s="12"/>
      <c r="E5511" s="12"/>
      <c r="K5511"/>
      <c r="L5511"/>
      <c r="S5511"/>
      <c r="T5511"/>
      <c r="V5511" s="12"/>
      <c r="W5511" s="5"/>
      <c r="X5511" s="12"/>
    </row>
    <row r="5512" spans="1:24">
      <c r="A5512" s="12"/>
      <c r="B5512" s="12">
        <v>582.75</v>
      </c>
      <c r="C5512" s="12">
        <v>3.98</v>
      </c>
      <c r="D5512" s="12"/>
      <c r="E5512" s="12"/>
      <c r="K5512"/>
      <c r="L5512"/>
      <c r="S5512"/>
      <c r="T5512"/>
      <c r="V5512" s="12"/>
      <c r="W5512" s="5"/>
      <c r="X5512" s="12"/>
    </row>
    <row r="5513" spans="1:24">
      <c r="A5513" s="12"/>
      <c r="B5513" s="12">
        <v>595.65</v>
      </c>
      <c r="C5513" s="12">
        <v>3.98</v>
      </c>
      <c r="D5513" s="12"/>
      <c r="E5513" s="12"/>
      <c r="K5513"/>
      <c r="L5513"/>
      <c r="S5513"/>
      <c r="T5513"/>
      <c r="V5513" s="12"/>
      <c r="W5513" s="5"/>
      <c r="X5513" s="12"/>
    </row>
    <row r="5514" spans="1:24">
      <c r="A5514" s="12"/>
      <c r="B5514" s="12">
        <v>595.65</v>
      </c>
      <c r="C5514" s="12">
        <v>3.89</v>
      </c>
      <c r="D5514" s="12"/>
      <c r="E5514" s="12"/>
      <c r="K5514"/>
      <c r="L5514"/>
      <c r="S5514"/>
      <c r="T5514"/>
      <c r="V5514" s="12"/>
      <c r="W5514" s="5"/>
      <c r="X5514" s="12"/>
    </row>
    <row r="5515" spans="1:24">
      <c r="A5515" s="12"/>
      <c r="B5515" s="12">
        <v>609.85</v>
      </c>
      <c r="C5515" s="12">
        <v>3.82</v>
      </c>
      <c r="D5515" s="12"/>
      <c r="E5515" s="12"/>
      <c r="K5515"/>
      <c r="L5515"/>
      <c r="S5515"/>
      <c r="T5515"/>
      <c r="V5515" s="12"/>
      <c r="W5515" s="5"/>
      <c r="X5515" s="12"/>
    </row>
    <row r="5516" spans="1:24">
      <c r="A5516" s="12"/>
      <c r="B5516" s="12">
        <v>610.5</v>
      </c>
      <c r="C5516" s="12">
        <v>3.84</v>
      </c>
      <c r="D5516" s="12"/>
      <c r="E5516" s="12"/>
      <c r="K5516"/>
      <c r="L5516"/>
      <c r="S5516"/>
      <c r="T5516"/>
      <c r="V5516" s="12"/>
      <c r="W5516" s="5"/>
      <c r="X5516" s="12"/>
    </row>
    <row r="5517" spans="1:24">
      <c r="A5517" s="12"/>
      <c r="B5517" s="12">
        <v>613.15</v>
      </c>
      <c r="C5517" s="12">
        <v>3.7010000000000001</v>
      </c>
      <c r="D5517" s="12"/>
      <c r="E5517" s="12"/>
      <c r="K5517"/>
      <c r="L5517"/>
      <c r="S5517"/>
      <c r="T5517"/>
      <c r="V5517" s="12"/>
      <c r="W5517" s="5"/>
      <c r="X5517" s="12"/>
    </row>
    <row r="5518" spans="1:24">
      <c r="A5518" s="12"/>
      <c r="B5518" s="12">
        <v>629.65</v>
      </c>
      <c r="C5518" s="12">
        <v>3.7</v>
      </c>
      <c r="D5518" s="12"/>
      <c r="E5518" s="12"/>
      <c r="K5518"/>
      <c r="L5518"/>
      <c r="S5518"/>
      <c r="T5518"/>
      <c r="V5518" s="12"/>
      <c r="W5518" s="5"/>
      <c r="X5518" s="12"/>
    </row>
    <row r="5519" spans="1:24">
      <c r="A5519" s="12"/>
      <c r="B5519" s="12">
        <v>629.85</v>
      </c>
      <c r="C5519" s="12">
        <v>3.43</v>
      </c>
      <c r="D5519" s="12"/>
      <c r="E5519" s="12"/>
      <c r="K5519"/>
      <c r="L5519"/>
      <c r="S5519"/>
      <c r="T5519"/>
      <c r="V5519" s="12"/>
      <c r="W5519" s="5"/>
      <c r="X5519" s="12"/>
    </row>
    <row r="5520" spans="1:24">
      <c r="A5520" s="12"/>
      <c r="B5520" s="12">
        <v>641.25</v>
      </c>
      <c r="C5520" s="12">
        <v>3.43</v>
      </c>
      <c r="D5520" s="12"/>
      <c r="E5520" s="12"/>
      <c r="K5520"/>
      <c r="L5520"/>
      <c r="S5520"/>
      <c r="T5520"/>
      <c r="V5520" s="12"/>
      <c r="W5520" s="5"/>
      <c r="X5520" s="12"/>
    </row>
    <row r="5521" spans="1:24">
      <c r="A5521" s="12"/>
      <c r="B5521" s="12">
        <v>641.25</v>
      </c>
      <c r="C5521" s="12">
        <v>3.6</v>
      </c>
      <c r="D5521" s="12"/>
      <c r="E5521" s="12"/>
      <c r="K5521"/>
      <c r="L5521"/>
      <c r="S5521"/>
      <c r="T5521"/>
      <c r="V5521" s="12"/>
      <c r="W5521" s="5"/>
      <c r="X5521" s="12"/>
    </row>
    <row r="5522" spans="1:24">
      <c r="A5522" s="12"/>
      <c r="B5522" s="12">
        <v>654.65</v>
      </c>
      <c r="C5522" s="12">
        <v>3.6</v>
      </c>
      <c r="D5522" s="12"/>
      <c r="E5522" s="12"/>
      <c r="K5522"/>
      <c r="L5522"/>
      <c r="S5522"/>
      <c r="T5522"/>
      <c r="V5522" s="12"/>
      <c r="W5522" s="5"/>
      <c r="X5522" s="12"/>
    </row>
    <row r="5523" spans="1:24">
      <c r="A5523" s="12"/>
      <c r="B5523" s="12">
        <v>664.85</v>
      </c>
      <c r="C5523" s="12">
        <v>3.6</v>
      </c>
      <c r="D5523" s="12"/>
      <c r="E5523" s="12"/>
      <c r="K5523"/>
      <c r="L5523"/>
      <c r="S5523"/>
      <c r="T5523"/>
      <c r="V5523" s="12"/>
      <c r="W5523" s="5"/>
      <c r="X5523" s="12"/>
    </row>
    <row r="5524" spans="1:24">
      <c r="A5524" s="12"/>
      <c r="B5524" s="12">
        <v>6</v>
      </c>
      <c r="C5524" s="12">
        <v>173</v>
      </c>
      <c r="D5524" s="12" t="s">
        <v>221</v>
      </c>
      <c r="E5524" s="12"/>
      <c r="H5524" s="5" t="s">
        <v>33</v>
      </c>
      <c r="K5524"/>
      <c r="L5524"/>
      <c r="S5524"/>
      <c r="T5524"/>
      <c r="V5524" s="12"/>
      <c r="W5524" s="5"/>
      <c r="X5524" s="12"/>
    </row>
    <row r="5525" spans="1:24">
      <c r="A5525" s="12"/>
      <c r="B5525" s="12">
        <v>-201.4</v>
      </c>
      <c r="C5525" s="12">
        <v>4.07</v>
      </c>
      <c r="D5525" s="12"/>
      <c r="E5525" s="12"/>
      <c r="K5525"/>
      <c r="L5525"/>
      <c r="S5525"/>
      <c r="T5525"/>
      <c r="V5525" s="12"/>
      <c r="W5525" s="5"/>
      <c r="X5525" s="12"/>
    </row>
    <row r="5526" spans="1:24">
      <c r="A5526" s="12"/>
      <c r="B5526" s="12">
        <v>-192.1</v>
      </c>
      <c r="C5526" s="12">
        <v>4.45</v>
      </c>
      <c r="D5526" s="12"/>
      <c r="E5526" s="12"/>
      <c r="K5526"/>
      <c r="L5526"/>
      <c r="S5526"/>
      <c r="T5526"/>
      <c r="V5526" s="12"/>
      <c r="W5526" s="5"/>
      <c r="X5526" s="12"/>
    </row>
    <row r="5527" spans="1:24">
      <c r="A5527" s="12"/>
      <c r="B5527" s="12">
        <v>-187.8</v>
      </c>
      <c r="C5527" s="12">
        <v>4.38</v>
      </c>
      <c r="D5527" s="12"/>
      <c r="E5527" s="12"/>
      <c r="K5527"/>
      <c r="L5527"/>
      <c r="S5527"/>
      <c r="T5527"/>
      <c r="V5527" s="12"/>
      <c r="W5527" s="5"/>
      <c r="X5527" s="12"/>
    </row>
    <row r="5528" spans="1:24">
      <c r="A5528" s="12"/>
      <c r="B5528" s="12">
        <v>-175.9</v>
      </c>
      <c r="C5528" s="12">
        <v>4.38</v>
      </c>
      <c r="D5528" s="12"/>
      <c r="E5528" s="12"/>
      <c r="K5528"/>
      <c r="L5528"/>
      <c r="S5528"/>
      <c r="T5528"/>
      <c r="V5528" s="12"/>
      <c r="W5528" s="5"/>
      <c r="X5528" s="12"/>
    </row>
    <row r="5529" spans="1:24">
      <c r="A5529" s="12"/>
      <c r="B5529" s="12">
        <v>-173.8</v>
      </c>
      <c r="C5529" s="12">
        <v>3.75</v>
      </c>
      <c r="D5529" s="12"/>
      <c r="E5529" s="12"/>
      <c r="K5529"/>
      <c r="L5529"/>
      <c r="S5529"/>
      <c r="T5529"/>
      <c r="V5529" s="12"/>
      <c r="W5529" s="5"/>
      <c r="X5529" s="12"/>
    </row>
    <row r="5530" spans="1:24">
      <c r="A5530" s="12"/>
      <c r="B5530" s="12">
        <v>-164.7</v>
      </c>
      <c r="C5530" s="12">
        <v>3.7519999999999998</v>
      </c>
      <c r="D5530" s="12"/>
      <c r="E5530" s="12"/>
      <c r="K5530"/>
      <c r="L5530"/>
      <c r="S5530"/>
      <c r="T5530"/>
      <c r="V5530" s="12"/>
      <c r="W5530" s="5"/>
      <c r="X5530" s="12"/>
    </row>
    <row r="5531" spans="1:24">
      <c r="A5531" s="12"/>
      <c r="B5531" s="12">
        <v>-127.8</v>
      </c>
      <c r="C5531" s="12">
        <v>3.74</v>
      </c>
      <c r="D5531" s="12"/>
      <c r="E5531" s="12"/>
      <c r="K5531"/>
      <c r="L5531"/>
      <c r="S5531"/>
      <c r="T5531"/>
      <c r="V5531" s="12"/>
      <c r="W5531" s="5"/>
      <c r="X5531" s="12"/>
    </row>
    <row r="5532" spans="1:24">
      <c r="A5532" s="12"/>
      <c r="B5532" s="12">
        <v>-125.7</v>
      </c>
      <c r="C5532" s="12">
        <v>3.74</v>
      </c>
      <c r="D5532" s="12"/>
      <c r="E5532" s="12"/>
      <c r="K5532"/>
      <c r="L5532"/>
      <c r="S5532"/>
      <c r="T5532"/>
      <c r="V5532" s="12"/>
      <c r="W5532" s="5"/>
      <c r="X5532" s="12"/>
    </row>
    <row r="5533" spans="1:24">
      <c r="A5533" s="12"/>
      <c r="B5533" s="12">
        <v>-123.8</v>
      </c>
      <c r="C5533" s="12">
        <v>3.58</v>
      </c>
      <c r="D5533" s="12"/>
      <c r="E5533" s="12"/>
      <c r="K5533"/>
      <c r="L5533"/>
      <c r="S5533"/>
      <c r="T5533"/>
      <c r="V5533" s="12"/>
      <c r="W5533" s="5"/>
      <c r="X5533" s="12"/>
    </row>
    <row r="5534" spans="1:24">
      <c r="A5534" s="12"/>
      <c r="B5534" s="12">
        <v>-116.1</v>
      </c>
      <c r="C5534" s="12">
        <v>3.5819999999999999</v>
      </c>
      <c r="D5534" s="12"/>
      <c r="E5534" s="12"/>
      <c r="K5534"/>
      <c r="L5534"/>
      <c r="S5534"/>
      <c r="T5534"/>
      <c r="V5534" s="12"/>
      <c r="W5534" s="5"/>
      <c r="X5534" s="12"/>
    </row>
    <row r="5535" spans="1:24">
      <c r="A5535" s="12"/>
      <c r="B5535" s="12">
        <v>-110.8</v>
      </c>
      <c r="C5535" s="12">
        <v>3.55</v>
      </c>
      <c r="D5535" s="12"/>
      <c r="E5535" s="12"/>
      <c r="K5535"/>
      <c r="L5535"/>
      <c r="S5535"/>
      <c r="T5535"/>
      <c r="V5535" s="12"/>
      <c r="W5535" s="5"/>
      <c r="X5535" s="12"/>
    </row>
    <row r="5536" spans="1:24">
      <c r="A5536" s="12"/>
      <c r="B5536" s="12">
        <v>-103.7</v>
      </c>
      <c r="C5536" s="12">
        <v>3.55</v>
      </c>
      <c r="D5536" s="12"/>
      <c r="E5536" s="12"/>
      <c r="K5536"/>
      <c r="L5536"/>
      <c r="S5536"/>
      <c r="T5536"/>
      <c r="V5536" s="12"/>
      <c r="W5536" s="5"/>
      <c r="X5536" s="12"/>
    </row>
    <row r="5537" spans="1:24">
      <c r="A5537" s="12"/>
      <c r="B5537" s="12">
        <v>-102.8</v>
      </c>
      <c r="C5537" s="12">
        <v>3.51</v>
      </c>
      <c r="D5537" s="12"/>
      <c r="E5537" s="12"/>
      <c r="K5537"/>
      <c r="L5537"/>
      <c r="S5537"/>
      <c r="T5537"/>
      <c r="V5537" s="12"/>
      <c r="W5537" s="5"/>
      <c r="X5537" s="12"/>
    </row>
    <row r="5538" spans="1:24">
      <c r="A5538" s="12"/>
      <c r="B5538" s="12">
        <v>-94.7</v>
      </c>
      <c r="C5538" s="12">
        <v>3.5129999999999999</v>
      </c>
      <c r="D5538" s="12"/>
      <c r="E5538" s="12"/>
      <c r="K5538"/>
      <c r="L5538"/>
      <c r="S5538"/>
      <c r="T5538"/>
      <c r="V5538" s="12"/>
      <c r="W5538" s="5"/>
      <c r="X5538" s="12"/>
    </row>
    <row r="5539" spans="1:24">
      <c r="A5539" s="12"/>
      <c r="B5539" s="12">
        <v>-92.8</v>
      </c>
      <c r="C5539" s="12">
        <v>3.35</v>
      </c>
      <c r="D5539" s="12"/>
      <c r="E5539" s="12"/>
      <c r="K5539"/>
      <c r="L5539"/>
      <c r="S5539"/>
      <c r="T5539"/>
      <c r="V5539" s="12"/>
      <c r="W5539" s="5"/>
      <c r="X5539" s="12"/>
    </row>
    <row r="5540" spans="1:24">
      <c r="A5540" s="12"/>
      <c r="B5540" s="12">
        <v>-88.1</v>
      </c>
      <c r="C5540" s="12">
        <v>3.36</v>
      </c>
      <c r="D5540" s="12"/>
      <c r="E5540" s="12"/>
      <c r="K5540"/>
      <c r="L5540"/>
      <c r="S5540"/>
      <c r="T5540"/>
      <c r="V5540" s="12"/>
      <c r="W5540" s="5"/>
      <c r="X5540" s="12"/>
    </row>
    <row r="5541" spans="1:24">
      <c r="A5541" s="12"/>
      <c r="B5541" s="12">
        <v>-82.3</v>
      </c>
      <c r="C5541" s="12">
        <v>3.35</v>
      </c>
      <c r="D5541" s="12"/>
      <c r="E5541" s="12"/>
      <c r="K5541"/>
      <c r="L5541"/>
      <c r="S5541"/>
      <c r="T5541"/>
      <c r="V5541" s="12"/>
      <c r="W5541" s="5"/>
      <c r="X5541" s="12"/>
    </row>
    <row r="5542" spans="1:24">
      <c r="A5542" s="12"/>
      <c r="B5542" s="12">
        <v>-74.5</v>
      </c>
      <c r="C5542" s="12">
        <v>4.2699999999999996</v>
      </c>
      <c r="D5542" s="12"/>
      <c r="E5542" s="12"/>
      <c r="K5542"/>
      <c r="L5542"/>
      <c r="S5542"/>
      <c r="T5542"/>
      <c r="V5542" s="12"/>
      <c r="W5542" s="5"/>
      <c r="X5542" s="12"/>
    </row>
    <row r="5543" spans="1:24">
      <c r="A5543" s="12"/>
      <c r="B5543" s="12">
        <v>-60.7</v>
      </c>
      <c r="C5543" s="12">
        <v>4.51</v>
      </c>
      <c r="D5543" s="12"/>
      <c r="E5543" s="12"/>
      <c r="K5543"/>
      <c r="L5543"/>
      <c r="S5543"/>
      <c r="T5543"/>
      <c r="V5543" s="12"/>
      <c r="W5543" s="5"/>
      <c r="X5543" s="12"/>
    </row>
    <row r="5544" spans="1:24">
      <c r="A5544" s="12"/>
      <c r="B5544" s="12">
        <v>-41.1</v>
      </c>
      <c r="C5544" s="12">
        <v>4.63</v>
      </c>
      <c r="D5544" s="12"/>
      <c r="E5544" s="12"/>
      <c r="K5544"/>
      <c r="L5544"/>
      <c r="S5544"/>
      <c r="T5544"/>
      <c r="V5544" s="12"/>
      <c r="W5544" s="5"/>
      <c r="X5544" s="12"/>
    </row>
    <row r="5545" spans="1:24">
      <c r="A5545" s="12"/>
      <c r="B5545" s="12">
        <v>-28.9</v>
      </c>
      <c r="C5545" s="12">
        <v>4.7699999999999996</v>
      </c>
      <c r="D5545" s="12"/>
      <c r="E5545" s="12"/>
      <c r="K5545"/>
      <c r="L5545"/>
      <c r="S5545"/>
      <c r="T5545"/>
      <c r="V5545" s="12"/>
      <c r="W5545" s="5"/>
      <c r="X5545" s="12"/>
    </row>
    <row r="5546" spans="1:24">
      <c r="A5546" s="12"/>
      <c r="B5546" s="12">
        <v>-24</v>
      </c>
      <c r="C5546" s="12">
        <v>4.75</v>
      </c>
      <c r="D5546" s="12"/>
      <c r="E5546" s="12"/>
      <c r="K5546"/>
      <c r="L5546"/>
      <c r="S5546"/>
      <c r="T5546"/>
      <c r="V5546" s="12"/>
      <c r="W5546" s="5"/>
      <c r="X5546" s="12"/>
    </row>
    <row r="5547" spans="1:24">
      <c r="A5547" s="12"/>
      <c r="B5547" s="12">
        <v>-24</v>
      </c>
      <c r="C5547" s="12">
        <v>4.95</v>
      </c>
      <c r="D5547" s="12"/>
      <c r="E5547" s="12"/>
      <c r="K5547"/>
      <c r="L5547"/>
      <c r="S5547"/>
      <c r="T5547"/>
      <c r="V5547" s="12"/>
      <c r="W5547" s="5"/>
      <c r="X5547" s="12"/>
    </row>
    <row r="5548" spans="1:24">
      <c r="A5548" s="12"/>
      <c r="B5548" s="12">
        <v>-18.2</v>
      </c>
      <c r="C5548" s="12">
        <v>5.27</v>
      </c>
      <c r="D5548" s="12"/>
      <c r="E5548" s="12"/>
      <c r="K5548"/>
      <c r="L5548"/>
      <c r="S5548"/>
      <c r="T5548"/>
      <c r="V5548" s="12"/>
      <c r="W5548" s="5"/>
      <c r="X5548" s="12"/>
    </row>
    <row r="5549" spans="1:24">
      <c r="A5549" s="12"/>
      <c r="B5549" s="12">
        <v>-10.3</v>
      </c>
      <c r="C5549" s="12">
        <v>5.51</v>
      </c>
      <c r="D5549" s="12"/>
      <c r="E5549" s="12"/>
      <c r="K5549"/>
      <c r="L5549"/>
      <c r="S5549"/>
      <c r="T5549"/>
      <c r="V5549" s="12"/>
      <c r="W5549" s="5"/>
      <c r="X5549" s="12"/>
    </row>
    <row r="5550" spans="1:24">
      <c r="A5550" s="12"/>
      <c r="B5550" s="12">
        <v>-8.1999999999999993</v>
      </c>
      <c r="C5550" s="12">
        <v>5.67</v>
      </c>
      <c r="D5550" s="12"/>
      <c r="E5550" s="12"/>
      <c r="K5550"/>
      <c r="L5550"/>
      <c r="S5550"/>
      <c r="T5550"/>
      <c r="V5550" s="12"/>
      <c r="W5550" s="5"/>
      <c r="X5550" s="12"/>
    </row>
    <row r="5551" spans="1:24">
      <c r="A5551" s="12"/>
      <c r="B5551" s="12">
        <v>-8</v>
      </c>
      <c r="C5551" s="12">
        <v>5.67</v>
      </c>
      <c r="D5551" s="12"/>
      <c r="E5551" s="12"/>
      <c r="K5551"/>
      <c r="L5551"/>
      <c r="S5551"/>
      <c r="T5551"/>
      <c r="V5551" s="12"/>
      <c r="W5551" s="5"/>
      <c r="X5551" s="12"/>
    </row>
    <row r="5552" spans="1:24">
      <c r="A5552" s="12"/>
      <c r="B5552" s="12">
        <v>-5.5</v>
      </c>
      <c r="C5552" s="12">
        <v>6.92</v>
      </c>
      <c r="D5552" s="12"/>
      <c r="E5552" s="12"/>
      <c r="K5552"/>
      <c r="L5552"/>
      <c r="S5552"/>
      <c r="T5552"/>
      <c r="V5552" s="12"/>
      <c r="W5552" s="5"/>
      <c r="X5552" s="12"/>
    </row>
    <row r="5553" spans="1:24">
      <c r="A5553" s="12" t="s">
        <v>0</v>
      </c>
      <c r="B5553" s="12">
        <v>0</v>
      </c>
      <c r="C5553" s="12">
        <v>7.78</v>
      </c>
      <c r="D5553" s="12"/>
      <c r="E5553" s="12"/>
      <c r="K5553"/>
      <c r="L5553"/>
      <c r="S5553"/>
      <c r="T5553"/>
      <c r="V5553" s="12"/>
      <c r="W5553" s="5"/>
      <c r="X5553" s="12"/>
    </row>
    <row r="5554" spans="1:24">
      <c r="A5554" s="12"/>
      <c r="B5554" s="12">
        <v>0</v>
      </c>
      <c r="C5554" s="12">
        <v>7.78</v>
      </c>
      <c r="D5554" s="12"/>
      <c r="E5554" s="12"/>
      <c r="K5554"/>
      <c r="L5554"/>
      <c r="S5554"/>
      <c r="T5554"/>
      <c r="V5554" s="12"/>
      <c r="W5554" s="5"/>
      <c r="X5554" s="12"/>
    </row>
    <row r="5555" spans="1:24">
      <c r="A5555" s="12"/>
      <c r="B5555" s="12">
        <v>0</v>
      </c>
      <c r="C5555" s="12">
        <v>7.78</v>
      </c>
      <c r="D5555" s="12"/>
      <c r="E5555" s="12"/>
      <c r="K5555"/>
      <c r="L5555"/>
      <c r="S5555"/>
      <c r="T5555"/>
      <c r="V5555" s="12"/>
      <c r="W5555" s="5"/>
      <c r="X5555" s="12"/>
    </row>
    <row r="5556" spans="1:24">
      <c r="A5556" s="12"/>
      <c r="B5556" s="12">
        <v>0</v>
      </c>
      <c r="C5556" s="12">
        <v>6.88</v>
      </c>
      <c r="D5556" s="12"/>
      <c r="E5556" s="12"/>
      <c r="K5556"/>
      <c r="L5556"/>
      <c r="S5556"/>
      <c r="T5556"/>
      <c r="V5556" s="12"/>
      <c r="W5556" s="5"/>
      <c r="X5556" s="12"/>
    </row>
    <row r="5557" spans="1:24">
      <c r="A5557" s="12"/>
      <c r="B5557" s="12">
        <v>0.35</v>
      </c>
      <c r="C5557" s="12">
        <v>6.91</v>
      </c>
      <c r="D5557" s="12"/>
      <c r="E5557" s="12"/>
      <c r="K5557"/>
      <c r="L5557"/>
      <c r="S5557"/>
      <c r="T5557"/>
      <c r="V5557" s="12"/>
      <c r="W5557" s="5"/>
      <c r="X5557" s="12"/>
    </row>
    <row r="5558" spans="1:24">
      <c r="A5558" s="12"/>
      <c r="B5558" s="12">
        <v>6.9</v>
      </c>
      <c r="C5558" s="12">
        <v>3.96</v>
      </c>
      <c r="D5558" s="12"/>
      <c r="E5558" s="12"/>
      <c r="K5558"/>
      <c r="L5558"/>
      <c r="S5558"/>
      <c r="T5558"/>
      <c r="V5558" s="12"/>
      <c r="W5558" s="5"/>
      <c r="X5558" s="12"/>
    </row>
    <row r="5559" spans="1:24">
      <c r="A5559" s="12"/>
      <c r="B5559" s="12">
        <v>7.2</v>
      </c>
      <c r="C5559" s="12">
        <v>3.96</v>
      </c>
      <c r="D5559" s="12"/>
      <c r="E5559" s="12"/>
      <c r="K5559"/>
      <c r="L5559"/>
      <c r="S5559"/>
      <c r="T5559"/>
      <c r="V5559" s="12"/>
      <c r="W5559" s="5"/>
      <c r="X5559" s="12"/>
    </row>
    <row r="5560" spans="1:24">
      <c r="A5560" s="12"/>
      <c r="B5560" s="12">
        <v>7.5</v>
      </c>
      <c r="C5560" s="12">
        <v>3.26</v>
      </c>
      <c r="D5560" s="12"/>
      <c r="E5560" s="12"/>
      <c r="K5560"/>
      <c r="L5560"/>
      <c r="S5560"/>
      <c r="T5560"/>
      <c r="V5560" s="12"/>
      <c r="W5560" s="5"/>
      <c r="X5560" s="12"/>
    </row>
    <row r="5561" spans="1:24">
      <c r="A5561" s="12"/>
      <c r="B5561" s="12">
        <v>14.4</v>
      </c>
      <c r="C5561" s="12">
        <v>3.06</v>
      </c>
      <c r="D5561" s="12"/>
      <c r="E5561" s="12"/>
      <c r="K5561"/>
      <c r="L5561"/>
      <c r="S5561"/>
      <c r="T5561"/>
      <c r="V5561" s="12"/>
      <c r="W5561" s="5"/>
      <c r="X5561" s="12"/>
    </row>
    <row r="5562" spans="1:24">
      <c r="A5562" s="12"/>
      <c r="B5562" s="12">
        <v>15.3</v>
      </c>
      <c r="C5562" s="12">
        <v>3.16</v>
      </c>
      <c r="D5562" s="12"/>
      <c r="E5562" s="12"/>
      <c r="K5562"/>
      <c r="L5562"/>
      <c r="S5562"/>
      <c r="T5562"/>
      <c r="V5562" s="12"/>
      <c r="W5562" s="5"/>
      <c r="X5562" s="12"/>
    </row>
    <row r="5563" spans="1:24">
      <c r="A5563" s="12"/>
      <c r="B5563" s="12">
        <v>18.2</v>
      </c>
      <c r="C5563" s="12">
        <v>3.06</v>
      </c>
      <c r="D5563" s="12"/>
      <c r="E5563" s="12"/>
      <c r="K5563"/>
      <c r="L5563"/>
      <c r="S5563"/>
      <c r="T5563"/>
      <c r="V5563" s="12"/>
      <c r="W5563" s="5"/>
      <c r="X5563" s="12"/>
    </row>
    <row r="5564" spans="1:24">
      <c r="A5564" s="12"/>
      <c r="B5564" s="12">
        <v>18.2</v>
      </c>
      <c r="C5564" s="12">
        <v>3.16</v>
      </c>
      <c r="D5564" s="12"/>
      <c r="E5564" s="12"/>
      <c r="K5564"/>
      <c r="L5564"/>
      <c r="S5564"/>
      <c r="T5564"/>
      <c r="V5564" s="12"/>
      <c r="W5564" s="5"/>
      <c r="X5564" s="12"/>
    </row>
    <row r="5565" spans="1:24">
      <c r="A5565" s="12"/>
      <c r="B5565" s="12">
        <v>18.399999999999999</v>
      </c>
      <c r="C5565" s="12">
        <v>3.16</v>
      </c>
      <c r="D5565" s="12"/>
      <c r="E5565" s="12"/>
      <c r="K5565"/>
      <c r="L5565"/>
      <c r="S5565"/>
      <c r="T5565"/>
      <c r="V5565" s="12"/>
      <c r="W5565" s="5"/>
      <c r="X5565" s="12"/>
    </row>
    <row r="5566" spans="1:24">
      <c r="A5566" s="12"/>
      <c r="B5566" s="12">
        <v>34.1</v>
      </c>
      <c r="C5566" s="12">
        <v>3.38</v>
      </c>
      <c r="D5566" s="12"/>
      <c r="E5566" s="12"/>
      <c r="K5566"/>
      <c r="L5566"/>
      <c r="S5566"/>
      <c r="T5566"/>
      <c r="V5566" s="12"/>
      <c r="W5566" s="5"/>
      <c r="X5566" s="12"/>
    </row>
    <row r="5567" spans="1:24">
      <c r="A5567" s="12"/>
      <c r="B5567" s="12">
        <v>45.6</v>
      </c>
      <c r="C5567" s="12">
        <v>3.2410000000000001</v>
      </c>
      <c r="D5567" s="12"/>
      <c r="E5567" s="12"/>
      <c r="K5567"/>
      <c r="L5567"/>
      <c r="S5567"/>
      <c r="T5567"/>
      <c r="V5567" s="12"/>
      <c r="W5567" s="5"/>
      <c r="X5567" s="12"/>
    </row>
    <row r="5568" spans="1:24">
      <c r="A5568" s="12"/>
      <c r="B5568" s="12">
        <v>65.400000000000006</v>
      </c>
      <c r="C5568" s="12">
        <v>3</v>
      </c>
      <c r="D5568" s="12"/>
      <c r="E5568" s="12"/>
      <c r="K5568"/>
      <c r="L5568"/>
      <c r="S5568"/>
      <c r="T5568"/>
      <c r="V5568" s="12"/>
      <c r="W5568" s="5"/>
      <c r="X5568" s="12"/>
    </row>
    <row r="5569" spans="1:24">
      <c r="A5569" s="12"/>
      <c r="B5569" s="12">
        <v>68.7</v>
      </c>
      <c r="C5569" s="12">
        <v>2.78</v>
      </c>
      <c r="D5569" s="12"/>
      <c r="E5569" s="12"/>
      <c r="K5569"/>
      <c r="L5569"/>
      <c r="S5569"/>
      <c r="T5569"/>
      <c r="V5569" s="12"/>
      <c r="W5569" s="5"/>
      <c r="X5569" s="12"/>
    </row>
    <row r="5570" spans="1:24">
      <c r="A5570" s="12"/>
      <c r="B5570" s="12">
        <v>69.099999999999994</v>
      </c>
      <c r="C5570" s="12">
        <v>2.78</v>
      </c>
      <c r="D5570" s="12"/>
      <c r="E5570" s="12"/>
      <c r="K5570"/>
      <c r="L5570"/>
      <c r="S5570"/>
      <c r="T5570"/>
      <c r="V5570" s="12"/>
      <c r="W5570" s="5"/>
      <c r="X5570" s="12"/>
    </row>
    <row r="5571" spans="1:24">
      <c r="A5571" s="12"/>
      <c r="B5571" s="12">
        <v>75.7</v>
      </c>
      <c r="C5571" s="12">
        <v>3</v>
      </c>
      <c r="D5571" s="12"/>
      <c r="E5571" s="12"/>
      <c r="K5571"/>
      <c r="L5571"/>
      <c r="S5571"/>
      <c r="T5571"/>
      <c r="V5571" s="12"/>
      <c r="W5571" s="5"/>
      <c r="X5571" s="12"/>
    </row>
    <row r="5572" spans="1:24">
      <c r="A5572" s="12"/>
      <c r="B5572" s="12">
        <v>93.4</v>
      </c>
      <c r="C5572" s="12">
        <v>2.94</v>
      </c>
      <c r="D5572" s="12"/>
      <c r="E5572" s="12"/>
      <c r="K5572"/>
      <c r="L5572"/>
      <c r="S5572"/>
      <c r="T5572"/>
      <c r="V5572" s="12"/>
      <c r="W5572" s="5"/>
      <c r="X5572" s="12"/>
    </row>
    <row r="5573" spans="1:24">
      <c r="A5573" s="12"/>
      <c r="B5573" s="12">
        <v>113.4</v>
      </c>
      <c r="C5573" s="12">
        <v>2.85</v>
      </c>
      <c r="D5573" s="12"/>
      <c r="E5573" s="12"/>
      <c r="K5573"/>
      <c r="L5573"/>
      <c r="S5573"/>
      <c r="T5573"/>
      <c r="V5573" s="12"/>
      <c r="W5573" s="5"/>
      <c r="X5573" s="12"/>
    </row>
    <row r="5574" spans="1:24">
      <c r="A5574" s="12"/>
      <c r="B5574" s="12">
        <v>113.6</v>
      </c>
      <c r="C5574" s="12">
        <v>2.85</v>
      </c>
      <c r="D5574" s="12"/>
      <c r="E5574" s="12"/>
      <c r="K5574"/>
      <c r="L5574"/>
      <c r="S5574"/>
      <c r="T5574"/>
      <c r="V5574" s="12"/>
      <c r="W5574" s="5"/>
      <c r="X5574" s="12"/>
    </row>
    <row r="5575" spans="1:24">
      <c r="A5575" s="12"/>
      <c r="B5575" s="12">
        <v>113.6</v>
      </c>
      <c r="C5575" s="12">
        <v>2.83</v>
      </c>
      <c r="D5575" s="12"/>
      <c r="E5575" s="12"/>
      <c r="K5575"/>
      <c r="L5575"/>
      <c r="S5575"/>
      <c r="T5575"/>
      <c r="V5575" s="12"/>
      <c r="W5575" s="5"/>
      <c r="X5575" s="12"/>
    </row>
    <row r="5576" spans="1:24">
      <c r="A5576" s="12"/>
      <c r="B5576" s="12">
        <v>122.6</v>
      </c>
      <c r="C5576" s="12">
        <v>2.87</v>
      </c>
      <c r="D5576" s="12"/>
      <c r="E5576" s="12"/>
      <c r="K5576"/>
      <c r="L5576"/>
      <c r="S5576"/>
      <c r="T5576"/>
      <c r="V5576" s="12"/>
      <c r="W5576" s="5"/>
      <c r="X5576" s="12"/>
    </row>
    <row r="5577" spans="1:24">
      <c r="A5577" s="12"/>
      <c r="B5577" s="12">
        <v>138.9</v>
      </c>
      <c r="C5577" s="12">
        <v>2.81</v>
      </c>
      <c r="D5577" s="12"/>
      <c r="E5577" s="12"/>
      <c r="K5577"/>
      <c r="L5577"/>
      <c r="S5577"/>
      <c r="T5577"/>
      <c r="V5577" s="12"/>
      <c r="W5577" s="5"/>
      <c r="X5577" s="12"/>
    </row>
    <row r="5578" spans="1:24">
      <c r="A5578" s="12"/>
      <c r="B5578" s="12">
        <v>138.9</v>
      </c>
      <c r="C5578" s="12">
        <v>2.87</v>
      </c>
      <c r="D5578" s="12"/>
      <c r="E5578" s="12"/>
      <c r="K5578"/>
      <c r="L5578"/>
      <c r="S5578"/>
      <c r="T5578"/>
      <c r="V5578" s="12"/>
      <c r="W5578" s="5"/>
      <c r="X5578" s="12"/>
    </row>
    <row r="5579" spans="1:24">
      <c r="A5579" s="12"/>
      <c r="B5579" s="12">
        <v>139.1</v>
      </c>
      <c r="C5579" s="12">
        <v>2.87</v>
      </c>
      <c r="D5579" s="12"/>
      <c r="E5579" s="12"/>
      <c r="K5579"/>
      <c r="L5579"/>
      <c r="S5579"/>
      <c r="T5579"/>
      <c r="V5579" s="12"/>
      <c r="W5579" s="5"/>
      <c r="X5579" s="12"/>
    </row>
    <row r="5580" spans="1:24">
      <c r="A5580" s="12"/>
      <c r="B5580" s="12">
        <v>140.69999999999999</v>
      </c>
      <c r="C5580" s="12">
        <v>3.03</v>
      </c>
      <c r="D5580" s="12"/>
      <c r="E5580" s="12"/>
      <c r="K5580"/>
      <c r="L5580"/>
      <c r="S5580"/>
      <c r="T5580"/>
      <c r="V5580" s="12"/>
      <c r="W5580" s="5"/>
      <c r="X5580" s="12"/>
    </row>
    <row r="5581" spans="1:24">
      <c r="A5581" s="12"/>
      <c r="B5581" s="12">
        <v>157</v>
      </c>
      <c r="C5581" s="12">
        <v>3</v>
      </c>
      <c r="D5581" s="12"/>
      <c r="E5581" s="12"/>
      <c r="K5581"/>
      <c r="L5581"/>
      <c r="S5581"/>
      <c r="T5581"/>
      <c r="V5581" s="12"/>
      <c r="W5581" s="5"/>
      <c r="X5581" s="12"/>
    </row>
    <row r="5582" spans="1:24">
      <c r="A5582" s="12"/>
      <c r="B5582" s="12">
        <v>166.4</v>
      </c>
      <c r="C5582" s="12">
        <v>2.94</v>
      </c>
      <c r="D5582" s="12"/>
      <c r="E5582" s="12"/>
      <c r="K5582"/>
      <c r="L5582"/>
      <c r="S5582"/>
      <c r="T5582"/>
      <c r="V5582" s="12"/>
      <c r="W5582" s="5"/>
      <c r="X5582" s="12"/>
    </row>
    <row r="5583" spans="1:24">
      <c r="A5583" s="12"/>
      <c r="B5583" s="12">
        <v>184.8</v>
      </c>
      <c r="C5583" s="12">
        <v>2.87</v>
      </c>
      <c r="D5583" s="12"/>
      <c r="E5583" s="12"/>
      <c r="K5583"/>
      <c r="L5583"/>
      <c r="S5583"/>
      <c r="T5583"/>
      <c r="V5583" s="12"/>
      <c r="W5583" s="5"/>
      <c r="X5583" s="12"/>
    </row>
    <row r="5584" spans="1:24">
      <c r="A5584" s="12"/>
      <c r="B5584" s="12">
        <v>207.7</v>
      </c>
      <c r="C5584" s="12">
        <v>2.78</v>
      </c>
      <c r="D5584" s="12"/>
      <c r="E5584" s="12"/>
      <c r="K5584"/>
      <c r="L5584"/>
      <c r="S5584"/>
      <c r="T5584"/>
      <c r="V5584" s="12"/>
      <c r="W5584" s="5"/>
      <c r="X5584" s="12"/>
    </row>
    <row r="5585" spans="1:24">
      <c r="A5585" s="12"/>
      <c r="B5585" s="12">
        <v>207.9</v>
      </c>
      <c r="C5585" s="12">
        <v>2.78</v>
      </c>
      <c r="D5585" s="12"/>
      <c r="E5585" s="12"/>
      <c r="K5585"/>
      <c r="L5585"/>
      <c r="S5585"/>
      <c r="T5585"/>
      <c r="V5585" s="12"/>
      <c r="W5585" s="5"/>
      <c r="X5585" s="12"/>
    </row>
    <row r="5586" spans="1:24">
      <c r="A5586" s="12"/>
      <c r="B5586" s="12">
        <v>208.5</v>
      </c>
      <c r="C5586" s="12">
        <v>2.94</v>
      </c>
      <c r="D5586" s="12"/>
      <c r="E5586" s="12"/>
      <c r="K5586"/>
      <c r="L5586"/>
      <c r="S5586"/>
      <c r="T5586"/>
      <c r="V5586" s="12"/>
      <c r="W5586" s="5"/>
      <c r="X5586" s="12"/>
    </row>
    <row r="5587" spans="1:24">
      <c r="A5587" s="12"/>
      <c r="B5587" s="12">
        <v>227.5</v>
      </c>
      <c r="C5587" s="12">
        <v>2.83</v>
      </c>
      <c r="D5587" s="12"/>
      <c r="E5587" s="12"/>
      <c r="K5587"/>
      <c r="L5587"/>
      <c r="S5587"/>
      <c r="T5587"/>
      <c r="V5587" s="12"/>
      <c r="W5587" s="5"/>
      <c r="X5587" s="12"/>
    </row>
    <row r="5588" spans="1:24">
      <c r="A5588" s="12"/>
      <c r="B5588" s="12">
        <v>247.9</v>
      </c>
      <c r="C5588" s="12">
        <v>2.8</v>
      </c>
      <c r="D5588" s="12"/>
      <c r="E5588" s="12"/>
      <c r="K5588"/>
      <c r="L5588"/>
      <c r="S5588"/>
      <c r="T5588"/>
      <c r="V5588" s="12"/>
      <c r="W5588" s="5"/>
      <c r="X5588" s="12"/>
    </row>
    <row r="5589" spans="1:24">
      <c r="A5589" s="12"/>
      <c r="B5589" s="12">
        <v>249.5</v>
      </c>
      <c r="C5589" s="12">
        <v>2.6</v>
      </c>
      <c r="D5589" s="12"/>
      <c r="E5589" s="12"/>
      <c r="K5589"/>
      <c r="L5589"/>
      <c r="S5589"/>
      <c r="T5589"/>
      <c r="V5589" s="12"/>
      <c r="W5589" s="5"/>
      <c r="X5589" s="12"/>
    </row>
    <row r="5590" spans="1:24">
      <c r="A5590" s="12"/>
      <c r="B5590" s="12">
        <v>249.9</v>
      </c>
      <c r="C5590" s="12">
        <v>2.6</v>
      </c>
      <c r="D5590" s="12"/>
      <c r="E5590" s="12"/>
      <c r="K5590"/>
      <c r="L5590"/>
      <c r="S5590"/>
      <c r="T5590"/>
      <c r="V5590" s="12"/>
      <c r="W5590" s="5"/>
      <c r="X5590" s="12"/>
    </row>
    <row r="5591" spans="1:24">
      <c r="A5591" s="12"/>
      <c r="B5591" s="12">
        <v>253.1</v>
      </c>
      <c r="C5591" s="12">
        <v>2.71</v>
      </c>
      <c r="D5591" s="12"/>
      <c r="E5591" s="12"/>
      <c r="K5591"/>
      <c r="L5591"/>
      <c r="S5591"/>
      <c r="T5591"/>
      <c r="V5591" s="12"/>
      <c r="W5591" s="5"/>
      <c r="X5591" s="12"/>
    </row>
    <row r="5592" spans="1:24">
      <c r="A5592" s="12"/>
      <c r="B5592" s="12">
        <v>271.60000000000002</v>
      </c>
      <c r="C5592" s="12">
        <v>2.71</v>
      </c>
      <c r="D5592" s="12"/>
      <c r="E5592" s="12"/>
      <c r="K5592"/>
      <c r="L5592"/>
      <c r="S5592"/>
      <c r="T5592"/>
      <c r="V5592" s="12"/>
      <c r="W5592" s="5"/>
      <c r="X5592" s="12"/>
    </row>
    <row r="5593" spans="1:24">
      <c r="A5593" s="12"/>
      <c r="B5593" s="12">
        <v>292.7</v>
      </c>
      <c r="C5593" s="12">
        <v>2.67</v>
      </c>
      <c r="D5593" s="12"/>
      <c r="E5593" s="12"/>
      <c r="K5593"/>
      <c r="L5593"/>
      <c r="S5593"/>
      <c r="T5593"/>
      <c r="V5593" s="12"/>
      <c r="W5593" s="5"/>
      <c r="X5593" s="12"/>
    </row>
    <row r="5594" spans="1:24">
      <c r="A5594" s="12"/>
      <c r="B5594" s="12">
        <v>312.60000000000002</v>
      </c>
      <c r="C5594" s="12">
        <v>2.71</v>
      </c>
      <c r="D5594" s="12"/>
      <c r="E5594" s="12"/>
      <c r="K5594"/>
      <c r="L5594"/>
      <c r="S5594"/>
      <c r="T5594"/>
      <c r="V5594" s="12"/>
      <c r="W5594" s="5"/>
      <c r="X5594" s="12"/>
    </row>
    <row r="5595" spans="1:24">
      <c r="A5595" s="12"/>
      <c r="B5595" s="12">
        <v>319.10000000000002</v>
      </c>
      <c r="C5595" s="12">
        <v>3.04</v>
      </c>
      <c r="D5595" s="12"/>
      <c r="E5595" s="12"/>
      <c r="K5595"/>
      <c r="L5595"/>
      <c r="S5595"/>
      <c r="T5595"/>
      <c r="V5595" s="12"/>
      <c r="W5595" s="5"/>
      <c r="X5595" s="12"/>
    </row>
    <row r="5596" spans="1:24">
      <c r="A5596" s="12"/>
      <c r="B5596" s="12">
        <v>332.8</v>
      </c>
      <c r="C5596" s="12">
        <v>3.04</v>
      </c>
      <c r="D5596" s="12"/>
      <c r="E5596" s="12"/>
      <c r="K5596"/>
      <c r="L5596"/>
      <c r="S5596"/>
      <c r="T5596"/>
      <c r="V5596" s="12"/>
      <c r="W5596" s="5"/>
      <c r="X5596" s="12"/>
    </row>
    <row r="5597" spans="1:24">
      <c r="A5597" s="12"/>
      <c r="B5597" s="12">
        <v>338.8</v>
      </c>
      <c r="C5597" s="12">
        <v>3.21</v>
      </c>
      <c r="D5597" s="12"/>
      <c r="E5597" s="12"/>
      <c r="K5597"/>
      <c r="L5597"/>
      <c r="S5597"/>
      <c r="T5597"/>
      <c r="V5597" s="12"/>
      <c r="W5597" s="5"/>
      <c r="X5597" s="12"/>
    </row>
    <row r="5598" spans="1:24">
      <c r="A5598" s="12"/>
      <c r="B5598" s="12">
        <v>345.5</v>
      </c>
      <c r="C5598" s="12">
        <v>3.18</v>
      </c>
      <c r="D5598" s="12"/>
      <c r="E5598" s="12"/>
      <c r="K5598"/>
      <c r="L5598"/>
      <c r="S5598"/>
      <c r="T5598"/>
      <c r="V5598" s="12"/>
      <c r="W5598" s="5"/>
      <c r="X5598" s="12"/>
    </row>
    <row r="5599" spans="1:24">
      <c r="A5599" s="12"/>
      <c r="B5599" s="12">
        <v>351.1</v>
      </c>
      <c r="C5599" s="12">
        <v>2.8</v>
      </c>
      <c r="D5599" s="12"/>
      <c r="E5599" s="12"/>
      <c r="K5599"/>
      <c r="L5599"/>
      <c r="S5599"/>
      <c r="T5599"/>
      <c r="V5599" s="12"/>
      <c r="W5599" s="5"/>
      <c r="X5599" s="12"/>
    </row>
    <row r="5600" spans="1:24">
      <c r="A5600" s="12"/>
      <c r="B5600" s="12">
        <v>357</v>
      </c>
      <c r="C5600" s="12">
        <v>2.59</v>
      </c>
      <c r="D5600" s="12"/>
      <c r="E5600" s="12"/>
      <c r="K5600"/>
      <c r="L5600"/>
      <c r="S5600"/>
      <c r="T5600"/>
      <c r="V5600" s="12"/>
      <c r="W5600" s="5"/>
      <c r="X5600" s="12"/>
    </row>
    <row r="5601" spans="1:24">
      <c r="A5601" s="12"/>
      <c r="B5601" s="12">
        <v>358.8</v>
      </c>
      <c r="C5601" s="12">
        <v>2.4900000000000002</v>
      </c>
      <c r="D5601" s="12"/>
      <c r="E5601" s="12"/>
      <c r="K5601"/>
      <c r="L5601"/>
      <c r="S5601"/>
      <c r="T5601"/>
      <c r="V5601" s="12"/>
      <c r="W5601" s="5"/>
      <c r="X5601" s="12"/>
    </row>
    <row r="5602" spans="1:24">
      <c r="A5602" s="12"/>
      <c r="B5602" s="12">
        <v>362.38</v>
      </c>
      <c r="C5602" s="12">
        <v>2.38</v>
      </c>
      <c r="D5602" s="12"/>
      <c r="E5602" s="12"/>
      <c r="K5602"/>
      <c r="L5602"/>
      <c r="S5602"/>
      <c r="T5602"/>
      <c r="V5602" s="12"/>
      <c r="W5602" s="5"/>
      <c r="X5602" s="12"/>
    </row>
    <row r="5603" spans="1:24">
      <c r="A5603" s="12"/>
      <c r="B5603" s="12">
        <v>362.38</v>
      </c>
      <c r="C5603" s="12">
        <v>2.38</v>
      </c>
      <c r="D5603" s="12"/>
      <c r="E5603" s="12"/>
      <c r="K5603"/>
      <c r="L5603"/>
      <c r="S5603"/>
      <c r="T5603"/>
      <c r="V5603" s="12"/>
      <c r="W5603" s="5"/>
      <c r="X5603" s="12"/>
    </row>
    <row r="5604" spans="1:24">
      <c r="A5604" s="12"/>
      <c r="B5604" s="12">
        <v>362.38</v>
      </c>
      <c r="C5604" s="12">
        <v>2.38</v>
      </c>
      <c r="D5604" s="12"/>
      <c r="E5604" s="12"/>
      <c r="K5604"/>
      <c r="L5604"/>
      <c r="S5604"/>
      <c r="T5604"/>
      <c r="V5604" s="12"/>
      <c r="W5604" s="5"/>
      <c r="X5604" s="12"/>
    </row>
    <row r="5605" spans="1:24">
      <c r="A5605" s="12"/>
      <c r="B5605" s="12">
        <v>362.38</v>
      </c>
      <c r="C5605" s="12">
        <v>2.5409999999999999</v>
      </c>
      <c r="D5605" s="12"/>
      <c r="E5605" s="12"/>
      <c r="K5605"/>
      <c r="L5605"/>
      <c r="S5605"/>
      <c r="T5605"/>
      <c r="V5605" s="12"/>
      <c r="W5605" s="5"/>
      <c r="X5605" s="12"/>
    </row>
    <row r="5606" spans="1:24">
      <c r="A5606" s="12"/>
      <c r="B5606" s="12">
        <v>363.48</v>
      </c>
      <c r="C5606" s="12">
        <v>2.16</v>
      </c>
      <c r="D5606" s="12"/>
      <c r="E5606" s="12"/>
      <c r="K5606"/>
      <c r="L5606"/>
      <c r="S5606"/>
      <c r="T5606"/>
      <c r="V5606" s="12"/>
      <c r="W5606" s="5"/>
      <c r="X5606" s="12"/>
    </row>
    <row r="5607" spans="1:24">
      <c r="A5607" s="12"/>
      <c r="B5607" s="12">
        <v>363.98</v>
      </c>
      <c r="C5607" s="12">
        <v>1.93</v>
      </c>
      <c r="D5607" s="12"/>
      <c r="E5607" s="12"/>
      <c r="K5607"/>
      <c r="L5607"/>
      <c r="S5607"/>
      <c r="T5607"/>
      <c r="V5607" s="12"/>
      <c r="W5607" s="5"/>
      <c r="X5607" s="12"/>
    </row>
    <row r="5608" spans="1:24">
      <c r="A5608" s="12"/>
      <c r="B5608" s="12">
        <v>364.98</v>
      </c>
      <c r="C5608" s="12">
        <v>1.81</v>
      </c>
      <c r="D5608" s="12"/>
      <c r="E5608" s="12"/>
      <c r="K5608"/>
      <c r="L5608"/>
      <c r="S5608"/>
      <c r="T5608"/>
      <c r="V5608" s="12"/>
      <c r="W5608" s="5"/>
      <c r="X5608" s="12"/>
    </row>
    <row r="5609" spans="1:24">
      <c r="A5609" s="12"/>
      <c r="B5609" s="12">
        <v>366.18</v>
      </c>
      <c r="C5609" s="12">
        <v>1.3149999999999999</v>
      </c>
      <c r="D5609" s="12"/>
      <c r="E5609" s="12"/>
      <c r="K5609"/>
      <c r="L5609"/>
      <c r="S5609"/>
      <c r="T5609"/>
      <c r="V5609" s="12"/>
      <c r="W5609" s="5"/>
      <c r="X5609" s="12"/>
    </row>
    <row r="5610" spans="1:24">
      <c r="A5610" s="12"/>
      <c r="B5610" s="12">
        <v>367.28</v>
      </c>
      <c r="C5610" s="12">
        <v>0.88500000000000001</v>
      </c>
      <c r="D5610" s="12"/>
      <c r="E5610" s="12"/>
      <c r="K5610"/>
      <c r="L5610"/>
      <c r="S5610"/>
      <c r="T5610"/>
      <c r="V5610" s="12"/>
      <c r="W5610" s="5"/>
      <c r="X5610" s="12"/>
    </row>
    <row r="5611" spans="1:24">
      <c r="A5611" s="12"/>
      <c r="B5611" s="12">
        <v>369.18</v>
      </c>
      <c r="C5611" s="12">
        <v>0.495</v>
      </c>
      <c r="D5611" s="12"/>
      <c r="E5611" s="12"/>
      <c r="K5611"/>
      <c r="L5611"/>
      <c r="S5611"/>
      <c r="T5611"/>
      <c r="V5611" s="12"/>
      <c r="W5611" s="5"/>
      <c r="X5611" s="12"/>
    </row>
    <row r="5612" spans="1:24">
      <c r="A5612" s="12"/>
      <c r="B5612" s="12">
        <v>369.58</v>
      </c>
      <c r="C5612" s="12">
        <v>3.5000000000000003E-2</v>
      </c>
      <c r="D5612" s="12"/>
      <c r="E5612" s="12"/>
      <c r="K5612"/>
      <c r="L5612"/>
      <c r="S5612"/>
      <c r="T5612"/>
      <c r="V5612" s="12"/>
      <c r="W5612" s="5"/>
      <c r="X5612" s="12"/>
    </row>
    <row r="5613" spans="1:24">
      <c r="A5613" s="12"/>
      <c r="B5613" s="12">
        <v>372.38</v>
      </c>
      <c r="C5613" s="12">
        <v>-0.52500000000000002</v>
      </c>
      <c r="D5613" s="12"/>
      <c r="E5613" s="12"/>
      <c r="K5613"/>
      <c r="L5613"/>
      <c r="S5613"/>
      <c r="T5613"/>
      <c r="V5613" s="12"/>
      <c r="W5613" s="5"/>
      <c r="X5613" s="12"/>
    </row>
    <row r="5614" spans="1:24">
      <c r="A5614" s="12"/>
      <c r="B5614" s="12">
        <v>377.38</v>
      </c>
      <c r="C5614" s="12">
        <v>-2.0150000000000001</v>
      </c>
      <c r="D5614" s="12"/>
      <c r="E5614" s="12"/>
      <c r="K5614"/>
      <c r="L5614"/>
      <c r="S5614"/>
      <c r="T5614"/>
      <c r="V5614" s="12"/>
      <c r="W5614" s="5"/>
      <c r="X5614" s="12"/>
    </row>
    <row r="5615" spans="1:24">
      <c r="A5615" s="12"/>
      <c r="B5615" s="12">
        <v>382.38</v>
      </c>
      <c r="C5615" s="12">
        <v>-3.1349999999999998</v>
      </c>
      <c r="D5615" s="12"/>
      <c r="E5615" s="12"/>
      <c r="K5615"/>
      <c r="L5615"/>
      <c r="S5615"/>
      <c r="T5615"/>
      <c r="V5615" s="12"/>
      <c r="W5615" s="5"/>
      <c r="X5615" s="12"/>
    </row>
    <row r="5616" spans="1:24">
      <c r="A5616" s="12"/>
      <c r="B5616" s="12">
        <v>387.38</v>
      </c>
      <c r="C5616" s="12">
        <v>-4.2949999999999999</v>
      </c>
      <c r="D5616" s="12"/>
      <c r="E5616" s="12"/>
      <c r="K5616"/>
      <c r="L5616"/>
      <c r="S5616"/>
      <c r="T5616"/>
      <c r="V5616" s="12"/>
      <c r="W5616" s="5"/>
      <c r="X5616" s="12"/>
    </row>
    <row r="5617" spans="1:24">
      <c r="A5617" s="12"/>
      <c r="B5617" s="12">
        <v>392.38</v>
      </c>
      <c r="C5617" s="12">
        <v>-4.6150000000000002</v>
      </c>
      <c r="D5617" s="12"/>
      <c r="E5617" s="12"/>
      <c r="K5617"/>
      <c r="L5617"/>
      <c r="S5617"/>
      <c r="T5617"/>
      <c r="V5617" s="12"/>
      <c r="W5617" s="5"/>
      <c r="X5617" s="12"/>
    </row>
    <row r="5618" spans="1:24">
      <c r="A5618" s="12"/>
      <c r="B5618" s="12">
        <v>397.38</v>
      </c>
      <c r="C5618" s="12">
        <v>-4.9249999999999998</v>
      </c>
      <c r="D5618" s="12"/>
      <c r="E5618" s="12"/>
      <c r="K5618"/>
      <c r="L5618"/>
      <c r="S5618"/>
      <c r="T5618"/>
      <c r="V5618" s="12"/>
      <c r="W5618" s="5"/>
      <c r="X5618" s="12"/>
    </row>
    <row r="5619" spans="1:24">
      <c r="A5619" s="12"/>
      <c r="B5619" s="12">
        <v>402.38</v>
      </c>
      <c r="C5619" s="12">
        <v>-4.9550000000000001</v>
      </c>
      <c r="D5619" s="12"/>
      <c r="E5619" s="12"/>
      <c r="K5619"/>
      <c r="L5619"/>
      <c r="S5619"/>
      <c r="T5619"/>
      <c r="V5619" s="12"/>
      <c r="W5619" s="5"/>
      <c r="X5619" s="12"/>
    </row>
    <row r="5620" spans="1:24">
      <c r="A5620" s="12"/>
      <c r="B5620" s="12">
        <v>407.38</v>
      </c>
      <c r="C5620" s="12">
        <v>-4.9850000000000003</v>
      </c>
      <c r="D5620" s="12"/>
      <c r="E5620" s="12"/>
      <c r="K5620"/>
      <c r="L5620"/>
      <c r="S5620"/>
      <c r="T5620"/>
      <c r="V5620" s="12"/>
      <c r="W5620" s="5"/>
      <c r="X5620" s="12"/>
    </row>
    <row r="5621" spans="1:24">
      <c r="A5621" s="12"/>
      <c r="B5621" s="12">
        <v>412.38</v>
      </c>
      <c r="C5621" s="12">
        <v>-5.5949999999999998</v>
      </c>
      <c r="D5621" s="12"/>
      <c r="E5621" s="12"/>
      <c r="K5621"/>
      <c r="L5621"/>
      <c r="S5621"/>
      <c r="T5621"/>
      <c r="V5621" s="12"/>
      <c r="W5621" s="5"/>
      <c r="X5621" s="12"/>
    </row>
    <row r="5622" spans="1:24">
      <c r="A5622" s="12"/>
      <c r="B5622" s="12">
        <v>417.38</v>
      </c>
      <c r="C5622" s="12">
        <v>-6.0250000000000004</v>
      </c>
      <c r="D5622" s="12"/>
      <c r="E5622" s="12"/>
      <c r="K5622"/>
      <c r="L5622"/>
      <c r="S5622"/>
      <c r="T5622"/>
      <c r="V5622" s="12"/>
      <c r="W5622" s="5"/>
      <c r="X5622" s="12"/>
    </row>
    <row r="5623" spans="1:24">
      <c r="A5623" s="12"/>
      <c r="B5623" s="12">
        <v>422.38</v>
      </c>
      <c r="C5623" s="12">
        <v>-6.4550000000000001</v>
      </c>
      <c r="D5623" s="12"/>
      <c r="E5623" s="12"/>
      <c r="K5623"/>
      <c r="L5623"/>
      <c r="S5623"/>
      <c r="T5623"/>
      <c r="V5623" s="12"/>
      <c r="W5623" s="5"/>
      <c r="X5623" s="12"/>
    </row>
    <row r="5624" spans="1:24">
      <c r="A5624" s="12"/>
      <c r="B5624" s="12">
        <v>427.38</v>
      </c>
      <c r="C5624" s="12">
        <v>-6.0949999999999998</v>
      </c>
      <c r="D5624" s="12"/>
      <c r="E5624" s="12"/>
      <c r="K5624"/>
      <c r="L5624"/>
      <c r="S5624"/>
      <c r="T5624"/>
      <c r="V5624" s="12"/>
      <c r="W5624" s="5"/>
      <c r="X5624" s="12"/>
    </row>
    <row r="5625" spans="1:24">
      <c r="A5625" s="12"/>
      <c r="B5625" s="12">
        <v>432.38</v>
      </c>
      <c r="C5625" s="12">
        <v>-5.7350000000000003</v>
      </c>
      <c r="D5625" s="12"/>
      <c r="E5625" s="12"/>
      <c r="K5625"/>
      <c r="L5625"/>
      <c r="S5625"/>
      <c r="T5625"/>
      <c r="V5625" s="12"/>
      <c r="W5625" s="5"/>
      <c r="X5625" s="12"/>
    </row>
    <row r="5626" spans="1:24">
      <c r="A5626" s="12"/>
      <c r="B5626" s="12">
        <v>437.38</v>
      </c>
      <c r="C5626" s="12">
        <v>-5.7649999999999997</v>
      </c>
      <c r="D5626" s="12"/>
      <c r="E5626" s="12"/>
      <c r="K5626"/>
      <c r="L5626"/>
      <c r="S5626"/>
      <c r="T5626"/>
      <c r="V5626" s="12"/>
      <c r="W5626" s="5"/>
      <c r="X5626" s="12"/>
    </row>
    <row r="5627" spans="1:24">
      <c r="A5627" s="12"/>
      <c r="B5627" s="12">
        <v>442.38</v>
      </c>
      <c r="C5627" s="12">
        <v>-5.8049999999999997</v>
      </c>
      <c r="D5627" s="12"/>
      <c r="E5627" s="12"/>
      <c r="K5627"/>
      <c r="L5627"/>
      <c r="S5627"/>
      <c r="T5627"/>
      <c r="V5627" s="12"/>
      <c r="W5627" s="5"/>
      <c r="X5627" s="12"/>
    </row>
    <row r="5628" spans="1:24">
      <c r="A5628" s="12"/>
      <c r="B5628" s="12">
        <v>447.38</v>
      </c>
      <c r="C5628" s="12">
        <v>-5.7450000000000001</v>
      </c>
      <c r="D5628" s="12"/>
      <c r="E5628" s="12"/>
      <c r="K5628"/>
      <c r="L5628"/>
      <c r="S5628"/>
      <c r="T5628"/>
      <c r="V5628" s="12"/>
      <c r="W5628" s="5"/>
      <c r="X5628" s="12"/>
    </row>
    <row r="5629" spans="1:24">
      <c r="A5629" s="12"/>
      <c r="B5629" s="12">
        <v>452.38</v>
      </c>
      <c r="C5629" s="12">
        <v>-5.6849999999999996</v>
      </c>
      <c r="D5629" s="12"/>
      <c r="E5629" s="12"/>
      <c r="K5629"/>
      <c r="L5629"/>
      <c r="S5629"/>
      <c r="T5629"/>
      <c r="V5629" s="12"/>
      <c r="W5629" s="5"/>
      <c r="X5629" s="12"/>
    </row>
    <row r="5630" spans="1:24">
      <c r="A5630" s="12"/>
      <c r="B5630" s="12">
        <v>457.38</v>
      </c>
      <c r="C5630" s="12">
        <v>-3.5449999999999999</v>
      </c>
      <c r="D5630" s="12"/>
      <c r="E5630" s="12"/>
      <c r="K5630"/>
      <c r="L5630"/>
      <c r="S5630"/>
      <c r="T5630"/>
      <c r="V5630" s="12"/>
      <c r="W5630" s="5"/>
      <c r="X5630" s="12"/>
    </row>
    <row r="5631" spans="1:24">
      <c r="A5631" s="12"/>
      <c r="B5631" s="12">
        <v>462.38</v>
      </c>
      <c r="C5631" s="12">
        <v>-1.9850000000000001</v>
      </c>
      <c r="D5631" s="12"/>
      <c r="E5631" s="12"/>
      <c r="K5631"/>
      <c r="L5631"/>
      <c r="S5631"/>
      <c r="T5631"/>
      <c r="V5631" s="12"/>
      <c r="W5631" s="5"/>
      <c r="X5631" s="12"/>
    </row>
    <row r="5632" spans="1:24">
      <c r="A5632" s="12"/>
      <c r="B5632" s="12">
        <v>467.38</v>
      </c>
      <c r="C5632" s="12">
        <v>-0.42499999999999999</v>
      </c>
      <c r="D5632" s="12"/>
      <c r="E5632" s="12"/>
      <c r="K5632"/>
      <c r="L5632"/>
      <c r="S5632"/>
      <c r="T5632"/>
      <c r="V5632" s="12"/>
      <c r="W5632" s="5"/>
      <c r="X5632" s="12"/>
    </row>
    <row r="5633" spans="1:24">
      <c r="A5633" s="12"/>
      <c r="B5633" s="12">
        <v>472.38</v>
      </c>
      <c r="C5633" s="12">
        <v>7.4999999999999997E-2</v>
      </c>
      <c r="D5633" s="12"/>
      <c r="E5633" s="12"/>
      <c r="K5633"/>
      <c r="L5633"/>
      <c r="S5633"/>
      <c r="T5633"/>
      <c r="V5633" s="12"/>
      <c r="W5633" s="5"/>
      <c r="X5633" s="12"/>
    </row>
    <row r="5634" spans="1:24">
      <c r="A5634" s="12"/>
      <c r="B5634" s="12">
        <v>473.98</v>
      </c>
      <c r="C5634" s="12">
        <v>0.39500000000000002</v>
      </c>
      <c r="D5634" s="12"/>
      <c r="E5634" s="12"/>
      <c r="K5634"/>
      <c r="L5634"/>
      <c r="S5634"/>
      <c r="T5634"/>
      <c r="V5634" s="12"/>
      <c r="W5634" s="5"/>
      <c r="X5634" s="12"/>
    </row>
    <row r="5635" spans="1:24">
      <c r="A5635" s="12"/>
      <c r="B5635" s="12">
        <v>476.28</v>
      </c>
      <c r="C5635" s="12">
        <v>1.3149999999999999</v>
      </c>
      <c r="D5635" s="12"/>
      <c r="E5635" s="12"/>
      <c r="K5635"/>
      <c r="L5635"/>
      <c r="S5635"/>
      <c r="T5635"/>
      <c r="V5635" s="12"/>
      <c r="W5635" s="5"/>
      <c r="X5635" s="12"/>
    </row>
    <row r="5636" spans="1:24">
      <c r="A5636" s="12"/>
      <c r="B5636" s="12">
        <v>478.88</v>
      </c>
      <c r="C5636" s="12">
        <v>2.34</v>
      </c>
      <c r="D5636" s="12"/>
      <c r="E5636" s="12"/>
      <c r="K5636"/>
      <c r="L5636"/>
      <c r="S5636"/>
      <c r="T5636"/>
      <c r="V5636" s="12"/>
      <c r="W5636" s="5"/>
      <c r="X5636" s="12"/>
    </row>
    <row r="5637" spans="1:24">
      <c r="A5637" s="12"/>
      <c r="B5637" s="12">
        <v>478.88</v>
      </c>
      <c r="C5637" s="12">
        <v>2.34</v>
      </c>
      <c r="D5637" s="12"/>
      <c r="E5637" s="12"/>
      <c r="K5637"/>
      <c r="L5637"/>
      <c r="S5637"/>
      <c r="T5637"/>
      <c r="V5637" s="12"/>
      <c r="W5637" s="5"/>
      <c r="X5637" s="12"/>
    </row>
    <row r="5638" spans="1:24">
      <c r="A5638" s="12"/>
      <c r="B5638" s="12">
        <v>478.88</v>
      </c>
      <c r="C5638" s="12">
        <v>2.34</v>
      </c>
      <c r="D5638" s="12"/>
      <c r="E5638" s="12"/>
      <c r="K5638"/>
      <c r="L5638"/>
      <c r="S5638"/>
      <c r="T5638"/>
      <c r="V5638" s="12"/>
      <c r="W5638" s="5"/>
      <c r="X5638" s="12"/>
    </row>
    <row r="5639" spans="1:24">
      <c r="A5639" s="12"/>
      <c r="B5639" s="12">
        <v>478.88</v>
      </c>
      <c r="C5639" s="12">
        <v>2.9809999999999999</v>
      </c>
      <c r="D5639" s="12"/>
      <c r="E5639" s="12"/>
      <c r="K5639"/>
      <c r="L5639"/>
      <c r="S5639"/>
      <c r="T5639"/>
      <c r="V5639" s="12"/>
      <c r="W5639" s="5"/>
      <c r="X5639" s="12"/>
    </row>
    <row r="5640" spans="1:24">
      <c r="A5640" s="12"/>
      <c r="B5640" s="12">
        <v>481.88</v>
      </c>
      <c r="C5640" s="12">
        <v>3.04</v>
      </c>
      <c r="D5640" s="12"/>
      <c r="E5640" s="12"/>
      <c r="K5640"/>
      <c r="L5640"/>
      <c r="S5640"/>
      <c r="T5640"/>
      <c r="V5640" s="12"/>
      <c r="W5640" s="5"/>
      <c r="X5640" s="12"/>
    </row>
    <row r="5641" spans="1:24">
      <c r="A5641" s="12"/>
      <c r="B5641" s="12">
        <v>488.37</v>
      </c>
      <c r="C5641" s="12">
        <v>7.26</v>
      </c>
      <c r="D5641" s="12"/>
      <c r="E5641" s="12"/>
      <c r="K5641"/>
      <c r="L5641"/>
      <c r="S5641"/>
      <c r="T5641"/>
      <c r="V5641" s="12"/>
      <c r="W5641" s="5"/>
      <c r="X5641" s="12"/>
    </row>
    <row r="5642" spans="1:24">
      <c r="A5642" s="12"/>
      <c r="B5642" s="12">
        <v>488.77</v>
      </c>
      <c r="C5642" s="12">
        <v>7.41</v>
      </c>
      <c r="D5642" s="12"/>
      <c r="E5642" s="12"/>
      <c r="K5642"/>
      <c r="L5642"/>
      <c r="S5642"/>
      <c r="T5642"/>
      <c r="V5642" s="12"/>
      <c r="W5642" s="5"/>
      <c r="X5642" s="12"/>
    </row>
    <row r="5643" spans="1:24">
      <c r="A5643" s="12"/>
      <c r="B5643" s="12">
        <v>488.77</v>
      </c>
      <c r="C5643" s="12">
        <v>7.41</v>
      </c>
      <c r="D5643" s="12"/>
      <c r="E5643" s="12"/>
      <c r="K5643"/>
      <c r="L5643"/>
      <c r="S5643"/>
      <c r="T5643"/>
      <c r="V5643" s="12"/>
      <c r="W5643" s="5"/>
      <c r="X5643" s="12"/>
    </row>
    <row r="5644" spans="1:24">
      <c r="A5644" s="12"/>
      <c r="B5644" s="12">
        <v>488.77</v>
      </c>
      <c r="C5644" s="12">
        <v>7.41</v>
      </c>
      <c r="D5644" s="12"/>
      <c r="E5644" s="12"/>
      <c r="K5644"/>
      <c r="L5644"/>
      <c r="S5644"/>
      <c r="T5644"/>
      <c r="V5644" s="12"/>
      <c r="W5644" s="5"/>
      <c r="X5644" s="12"/>
    </row>
    <row r="5645" spans="1:24">
      <c r="A5645" s="12" t="s">
        <v>1</v>
      </c>
      <c r="B5645" s="12">
        <v>488.77</v>
      </c>
      <c r="C5645" s="12">
        <v>8.282</v>
      </c>
      <c r="D5645" s="12">
        <v>2.3E-2</v>
      </c>
      <c r="E5645" s="12"/>
      <c r="K5645"/>
      <c r="L5645"/>
      <c r="S5645"/>
      <c r="T5645"/>
      <c r="V5645" s="12"/>
      <c r="W5645" s="5"/>
      <c r="X5645" s="12"/>
    </row>
    <row r="5646" spans="1:24">
      <c r="A5646" s="12"/>
      <c r="B5646" s="12">
        <v>489.37</v>
      </c>
      <c r="C5646" s="12">
        <v>7.41</v>
      </c>
      <c r="D5646" s="12"/>
      <c r="E5646" s="12"/>
      <c r="K5646"/>
      <c r="L5646"/>
      <c r="S5646"/>
      <c r="T5646"/>
      <c r="V5646" s="12"/>
      <c r="W5646" s="5"/>
      <c r="X5646" s="12"/>
    </row>
    <row r="5647" spans="1:24">
      <c r="A5647" s="12"/>
      <c r="B5647" s="12">
        <v>490.87</v>
      </c>
      <c r="C5647" s="12">
        <v>7.36</v>
      </c>
      <c r="D5647" s="12"/>
      <c r="E5647" s="12"/>
      <c r="K5647"/>
      <c r="L5647"/>
      <c r="S5647"/>
      <c r="T5647"/>
      <c r="V5647" s="12"/>
      <c r="W5647" s="5"/>
      <c r="X5647" s="12"/>
    </row>
    <row r="5648" spans="1:24">
      <c r="A5648" s="12"/>
      <c r="B5648" s="12">
        <v>491.47</v>
      </c>
      <c r="C5648" s="12">
        <v>7.24</v>
      </c>
      <c r="D5648" s="12"/>
      <c r="E5648" s="12"/>
      <c r="K5648"/>
      <c r="L5648"/>
      <c r="S5648"/>
      <c r="T5648"/>
      <c r="V5648" s="12"/>
      <c r="W5648" s="5"/>
      <c r="X5648" s="12"/>
    </row>
    <row r="5649" spans="1:24">
      <c r="A5649" s="12"/>
      <c r="B5649" s="12">
        <v>492.27</v>
      </c>
      <c r="C5649" s="12">
        <v>6.6</v>
      </c>
      <c r="D5649" s="12"/>
      <c r="E5649" s="12"/>
      <c r="K5649"/>
      <c r="L5649"/>
      <c r="S5649"/>
      <c r="T5649"/>
      <c r="V5649" s="12"/>
      <c r="W5649" s="5"/>
      <c r="X5649" s="12"/>
    </row>
    <row r="5650" spans="1:24">
      <c r="A5650" s="12"/>
      <c r="B5650" s="12">
        <v>493.47</v>
      </c>
      <c r="C5650" s="12">
        <v>5.48</v>
      </c>
      <c r="D5650" s="12"/>
      <c r="E5650" s="12"/>
      <c r="K5650"/>
      <c r="L5650"/>
      <c r="S5650"/>
      <c r="T5650"/>
      <c r="V5650" s="12"/>
      <c r="W5650" s="5"/>
      <c r="X5650" s="12"/>
    </row>
    <row r="5651" spans="1:24">
      <c r="A5651" s="12"/>
      <c r="B5651" s="12">
        <v>494.27</v>
      </c>
      <c r="C5651" s="12">
        <v>5.4</v>
      </c>
      <c r="D5651" s="12"/>
      <c r="E5651" s="12"/>
      <c r="K5651"/>
      <c r="L5651"/>
      <c r="S5651"/>
      <c r="T5651"/>
      <c r="V5651" s="12"/>
      <c r="W5651" s="5"/>
      <c r="X5651" s="12"/>
    </row>
    <row r="5652" spans="1:24">
      <c r="A5652" s="12"/>
      <c r="B5652" s="12">
        <v>495.97</v>
      </c>
      <c r="C5652" s="12">
        <v>5.35</v>
      </c>
      <c r="D5652" s="12"/>
      <c r="E5652" s="12"/>
      <c r="K5652"/>
      <c r="L5652"/>
      <c r="S5652"/>
      <c r="T5652"/>
      <c r="V5652" s="12"/>
      <c r="W5652" s="5"/>
      <c r="X5652" s="12"/>
    </row>
    <row r="5653" spans="1:24">
      <c r="A5653" s="12"/>
      <c r="B5653" s="12">
        <v>498.07</v>
      </c>
      <c r="C5653" s="12">
        <v>5.24</v>
      </c>
      <c r="D5653" s="12"/>
      <c r="E5653" s="12"/>
      <c r="K5653"/>
      <c r="L5653"/>
      <c r="S5653"/>
      <c r="T5653"/>
      <c r="V5653" s="12"/>
      <c r="W5653" s="5"/>
      <c r="X5653" s="12"/>
    </row>
    <row r="5654" spans="1:24">
      <c r="A5654" s="12"/>
      <c r="B5654" s="12">
        <v>501.57</v>
      </c>
      <c r="C5654" s="12">
        <v>5.03</v>
      </c>
      <c r="D5654" s="12"/>
      <c r="E5654" s="12"/>
      <c r="K5654"/>
      <c r="L5654"/>
      <c r="S5654"/>
      <c r="T5654"/>
      <c r="V5654" s="12"/>
      <c r="W5654" s="5"/>
      <c r="X5654" s="12"/>
    </row>
    <row r="5655" spans="1:24">
      <c r="A5655" s="12"/>
      <c r="B5655" s="12">
        <v>501.77</v>
      </c>
      <c r="C5655" s="12">
        <v>5.03</v>
      </c>
      <c r="D5655" s="12"/>
      <c r="E5655" s="12"/>
      <c r="K5655"/>
      <c r="L5655"/>
      <c r="S5655"/>
      <c r="T5655"/>
      <c r="V5655" s="12"/>
      <c r="W5655" s="5"/>
      <c r="X5655" s="12"/>
    </row>
    <row r="5656" spans="1:24">
      <c r="A5656" s="12"/>
      <c r="B5656" s="12">
        <v>501.77</v>
      </c>
      <c r="C5656" s="12">
        <v>3.8</v>
      </c>
      <c r="D5656" s="12"/>
      <c r="E5656" s="12"/>
      <c r="K5656"/>
      <c r="L5656"/>
      <c r="S5656"/>
      <c r="T5656"/>
      <c r="V5656" s="12"/>
      <c r="W5656" s="5"/>
      <c r="X5656" s="12"/>
    </row>
    <row r="5657" spans="1:24">
      <c r="A5657" s="12"/>
      <c r="B5657" s="12">
        <v>502.47</v>
      </c>
      <c r="C5657" s="12">
        <v>3.54</v>
      </c>
      <c r="D5657" s="12"/>
      <c r="E5657" s="12"/>
      <c r="K5657"/>
      <c r="L5657"/>
      <c r="S5657"/>
      <c r="T5657"/>
      <c r="V5657" s="12"/>
      <c r="W5657" s="5"/>
      <c r="X5657" s="12"/>
    </row>
    <row r="5658" spans="1:24">
      <c r="A5658" s="12"/>
      <c r="B5658" s="12">
        <v>507.07</v>
      </c>
      <c r="C5658" s="12">
        <v>3.54</v>
      </c>
      <c r="D5658" s="12"/>
      <c r="E5658" s="12"/>
      <c r="K5658"/>
      <c r="L5658"/>
      <c r="S5658"/>
      <c r="T5658"/>
      <c r="V5658" s="12"/>
      <c r="W5658" s="5"/>
      <c r="X5658" s="12"/>
    </row>
    <row r="5659" spans="1:24">
      <c r="A5659" s="12"/>
      <c r="B5659" s="12">
        <v>520.57000000000005</v>
      </c>
      <c r="C5659" s="12">
        <v>3.52</v>
      </c>
      <c r="D5659" s="12"/>
      <c r="E5659" s="12"/>
      <c r="K5659"/>
      <c r="L5659"/>
      <c r="S5659"/>
      <c r="T5659"/>
      <c r="V5659" s="12"/>
      <c r="W5659" s="5"/>
      <c r="X5659" s="12"/>
    </row>
    <row r="5660" spans="1:24">
      <c r="A5660" s="12"/>
      <c r="B5660" s="12">
        <v>540.87</v>
      </c>
      <c r="C5660" s="12">
        <v>3.5</v>
      </c>
      <c r="D5660" s="12"/>
      <c r="E5660" s="12"/>
      <c r="K5660"/>
      <c r="L5660"/>
      <c r="S5660"/>
      <c r="T5660"/>
      <c r="V5660" s="12"/>
      <c r="W5660" s="5"/>
      <c r="X5660" s="12"/>
    </row>
    <row r="5661" spans="1:24">
      <c r="A5661" s="12"/>
      <c r="B5661" s="12">
        <v>543.77</v>
      </c>
      <c r="C5661" s="12">
        <v>3.47</v>
      </c>
      <c r="D5661" s="12"/>
      <c r="E5661" s="12"/>
      <c r="K5661"/>
      <c r="L5661"/>
      <c r="S5661"/>
      <c r="T5661"/>
      <c r="V5661" s="12"/>
      <c r="W5661" s="5"/>
      <c r="X5661" s="12"/>
    </row>
    <row r="5662" spans="1:24">
      <c r="A5662" s="12"/>
      <c r="B5662" s="12">
        <v>543.87</v>
      </c>
      <c r="C5662" s="12">
        <v>3.43</v>
      </c>
      <c r="D5662" s="12"/>
      <c r="E5662" s="12"/>
      <c r="K5662"/>
      <c r="L5662"/>
      <c r="S5662"/>
      <c r="T5662"/>
      <c r="V5662" s="12"/>
      <c r="W5662" s="5"/>
      <c r="X5662" s="12"/>
    </row>
    <row r="5663" spans="1:24">
      <c r="A5663" s="12"/>
      <c r="B5663" s="12">
        <v>543.87</v>
      </c>
      <c r="C5663" s="12">
        <v>3.33</v>
      </c>
      <c r="D5663" s="12"/>
      <c r="E5663" s="12"/>
      <c r="K5663"/>
      <c r="L5663"/>
      <c r="S5663"/>
      <c r="T5663"/>
      <c r="V5663" s="12"/>
      <c r="W5663" s="5"/>
      <c r="X5663" s="12"/>
    </row>
    <row r="5664" spans="1:24">
      <c r="A5664" s="12"/>
      <c r="B5664" s="12">
        <v>545.07000000000005</v>
      </c>
      <c r="C5664" s="12">
        <v>3.37</v>
      </c>
      <c r="D5664" s="12"/>
      <c r="E5664" s="12"/>
      <c r="K5664"/>
      <c r="L5664"/>
      <c r="S5664"/>
      <c r="T5664"/>
      <c r="V5664" s="12"/>
      <c r="W5664" s="5"/>
      <c r="X5664" s="12"/>
    </row>
    <row r="5665" spans="1:24">
      <c r="A5665" s="12"/>
      <c r="B5665" s="12">
        <v>550.77</v>
      </c>
      <c r="C5665" s="12">
        <v>3.31</v>
      </c>
      <c r="D5665" s="12"/>
      <c r="E5665" s="12"/>
      <c r="K5665"/>
      <c r="L5665"/>
      <c r="S5665"/>
      <c r="T5665"/>
      <c r="V5665" s="12"/>
      <c r="W5665" s="5"/>
      <c r="X5665" s="12"/>
    </row>
    <row r="5666" spans="1:24">
      <c r="A5666" s="12"/>
      <c r="B5666" s="12">
        <v>551.27</v>
      </c>
      <c r="C5666" s="12">
        <v>3.31</v>
      </c>
      <c r="D5666" s="12"/>
      <c r="E5666" s="12"/>
      <c r="K5666"/>
      <c r="L5666"/>
      <c r="S5666"/>
      <c r="T5666"/>
      <c r="V5666" s="12"/>
      <c r="W5666" s="5"/>
      <c r="X5666" s="12"/>
    </row>
    <row r="5667" spans="1:24">
      <c r="A5667" s="12"/>
      <c r="B5667" s="12">
        <v>554.57000000000005</v>
      </c>
      <c r="C5667" s="12">
        <v>3.31</v>
      </c>
      <c r="D5667" s="12"/>
      <c r="E5667" s="12"/>
      <c r="K5667"/>
      <c r="L5667"/>
      <c r="S5667"/>
      <c r="T5667"/>
      <c r="V5667" s="12"/>
      <c r="W5667" s="5"/>
      <c r="X5667" s="12"/>
    </row>
    <row r="5668" spans="1:24">
      <c r="A5668" s="12"/>
      <c r="B5668" s="12">
        <v>561.57000000000005</v>
      </c>
      <c r="C5668" s="12">
        <v>3.4</v>
      </c>
      <c r="D5668" s="12"/>
      <c r="E5668" s="12"/>
      <c r="K5668"/>
      <c r="L5668"/>
      <c r="S5668"/>
      <c r="T5668"/>
      <c r="V5668" s="12"/>
      <c r="W5668" s="5"/>
      <c r="X5668" s="12"/>
    </row>
    <row r="5669" spans="1:24">
      <c r="A5669" s="12"/>
      <c r="B5669" s="12">
        <v>568.07000000000005</v>
      </c>
      <c r="C5669" s="12">
        <v>3.22</v>
      </c>
      <c r="D5669" s="12"/>
      <c r="E5669" s="12"/>
      <c r="K5669"/>
      <c r="L5669"/>
      <c r="S5669"/>
      <c r="T5669"/>
      <c r="V5669" s="12"/>
      <c r="W5669" s="5"/>
      <c r="X5669" s="12"/>
    </row>
    <row r="5670" spans="1:24">
      <c r="A5670" s="12"/>
      <c r="B5670" s="12">
        <v>568.57000000000005</v>
      </c>
      <c r="C5670" s="12">
        <v>3.22</v>
      </c>
      <c r="D5670" s="12"/>
      <c r="E5670" s="12"/>
      <c r="K5670"/>
      <c r="L5670"/>
      <c r="S5670"/>
      <c r="T5670"/>
      <c r="V5670" s="12"/>
      <c r="W5670" s="5"/>
      <c r="X5670" s="12"/>
    </row>
    <row r="5671" spans="1:24">
      <c r="A5671" s="12"/>
      <c r="B5671" s="12">
        <v>568.57000000000005</v>
      </c>
      <c r="C5671" s="12">
        <v>3.43</v>
      </c>
      <c r="D5671" s="12"/>
      <c r="E5671" s="12"/>
      <c r="K5671"/>
      <c r="L5671"/>
      <c r="S5671"/>
      <c r="T5671"/>
      <c r="V5671" s="12"/>
      <c r="W5671" s="5"/>
      <c r="X5671" s="12"/>
    </row>
    <row r="5672" spans="1:24">
      <c r="A5672" s="12"/>
      <c r="B5672" s="12">
        <v>568.87</v>
      </c>
      <c r="C5672" s="12">
        <v>3.43</v>
      </c>
      <c r="D5672" s="12"/>
      <c r="E5672" s="12"/>
      <c r="K5672"/>
      <c r="L5672"/>
      <c r="S5672"/>
      <c r="T5672"/>
      <c r="V5672" s="12"/>
      <c r="W5672" s="5"/>
      <c r="X5672" s="12"/>
    </row>
    <row r="5673" spans="1:24">
      <c r="A5673" s="12"/>
      <c r="B5673" s="12">
        <v>572.07000000000005</v>
      </c>
      <c r="C5673" s="12">
        <v>3.37</v>
      </c>
      <c r="D5673" s="12"/>
      <c r="E5673" s="12"/>
      <c r="K5673"/>
      <c r="L5673"/>
      <c r="S5673"/>
      <c r="T5673"/>
      <c r="V5673" s="12"/>
      <c r="W5673" s="5"/>
      <c r="X5673" s="12"/>
    </row>
    <row r="5674" spans="1:24">
      <c r="A5674" s="12"/>
      <c r="B5674" s="12">
        <v>572.07000000000005</v>
      </c>
      <c r="C5674" s="12">
        <v>3.45</v>
      </c>
      <c r="D5674" s="12"/>
      <c r="E5674" s="12"/>
      <c r="K5674"/>
      <c r="L5674"/>
      <c r="S5674"/>
      <c r="T5674"/>
      <c r="V5674" s="12"/>
      <c r="W5674" s="5"/>
      <c r="X5674" s="12"/>
    </row>
    <row r="5675" spans="1:24">
      <c r="A5675" s="12"/>
      <c r="B5675" s="12">
        <v>572.66999999999996</v>
      </c>
      <c r="C5675" s="12">
        <v>3.45</v>
      </c>
      <c r="D5675" s="12"/>
      <c r="E5675" s="12"/>
      <c r="K5675"/>
      <c r="L5675"/>
      <c r="S5675"/>
      <c r="T5675"/>
      <c r="V5675" s="12"/>
      <c r="W5675" s="5"/>
      <c r="X5675" s="12"/>
    </row>
    <row r="5676" spans="1:24">
      <c r="A5676" s="12"/>
      <c r="B5676" s="12">
        <v>572.66999999999996</v>
      </c>
      <c r="C5676" s="12">
        <v>3.45</v>
      </c>
      <c r="D5676" s="12"/>
      <c r="E5676" s="12"/>
      <c r="K5676"/>
      <c r="L5676"/>
      <c r="S5676"/>
      <c r="T5676"/>
      <c r="V5676" s="12"/>
      <c r="W5676" s="5"/>
      <c r="X5676" s="12"/>
    </row>
    <row r="5677" spans="1:24">
      <c r="A5677" s="12"/>
      <c r="B5677" s="12">
        <v>574.77</v>
      </c>
      <c r="C5677" s="12">
        <v>3.37</v>
      </c>
      <c r="D5677" s="12"/>
      <c r="E5677" s="12"/>
      <c r="K5677"/>
      <c r="L5677"/>
      <c r="S5677"/>
      <c r="T5677"/>
      <c r="V5677" s="12"/>
      <c r="W5677" s="5"/>
      <c r="X5677" s="12"/>
    </row>
    <row r="5678" spans="1:24">
      <c r="A5678" s="12"/>
      <c r="B5678" s="12">
        <v>574.77</v>
      </c>
      <c r="C5678" s="12">
        <v>3.45</v>
      </c>
      <c r="D5678" s="12"/>
      <c r="E5678" s="12"/>
      <c r="K5678"/>
      <c r="L5678"/>
      <c r="S5678"/>
      <c r="T5678"/>
      <c r="V5678" s="12"/>
      <c r="W5678" s="5"/>
      <c r="X5678" s="12"/>
    </row>
    <row r="5679" spans="1:24">
      <c r="A5679" s="12"/>
      <c r="B5679" s="12">
        <v>574.97</v>
      </c>
      <c r="C5679" s="12">
        <v>3.45</v>
      </c>
      <c r="D5679" s="12"/>
      <c r="E5679" s="12"/>
      <c r="K5679"/>
      <c r="L5679"/>
      <c r="S5679"/>
      <c r="T5679"/>
      <c r="V5679" s="12"/>
      <c r="W5679" s="5"/>
      <c r="X5679" s="12"/>
    </row>
    <row r="5680" spans="1:24">
      <c r="A5680" s="12"/>
      <c r="B5680" s="12">
        <v>575.47</v>
      </c>
      <c r="C5680" s="12">
        <v>3.5</v>
      </c>
      <c r="D5680" s="12"/>
      <c r="E5680" s="12"/>
      <c r="K5680"/>
      <c r="L5680"/>
      <c r="S5680"/>
      <c r="T5680"/>
      <c r="V5680" s="12"/>
      <c r="W5680" s="5"/>
      <c r="X5680" s="12"/>
    </row>
    <row r="5681" spans="1:24">
      <c r="A5681" s="12"/>
      <c r="B5681" s="12">
        <v>576.27</v>
      </c>
      <c r="C5681" s="12">
        <v>3.5</v>
      </c>
      <c r="D5681" s="12"/>
      <c r="E5681" s="12"/>
      <c r="K5681"/>
      <c r="L5681"/>
      <c r="S5681"/>
      <c r="T5681"/>
      <c r="V5681" s="12"/>
      <c r="W5681" s="5"/>
      <c r="X5681" s="12"/>
    </row>
    <row r="5682" spans="1:24">
      <c r="A5682" s="12"/>
      <c r="B5682" s="12">
        <v>577.87</v>
      </c>
      <c r="C5682" s="12">
        <v>3.5</v>
      </c>
      <c r="D5682" s="12"/>
      <c r="E5682" s="12"/>
      <c r="K5682"/>
      <c r="L5682"/>
      <c r="S5682"/>
      <c r="T5682"/>
      <c r="V5682" s="12"/>
      <c r="W5682" s="5"/>
      <c r="X5682" s="12"/>
    </row>
    <row r="5683" spans="1:24">
      <c r="A5683" s="12"/>
      <c r="B5683" s="12">
        <v>578.37</v>
      </c>
      <c r="C5683" s="12">
        <v>3.5</v>
      </c>
      <c r="D5683" s="12"/>
      <c r="E5683" s="12"/>
      <c r="K5683"/>
      <c r="L5683"/>
      <c r="S5683"/>
      <c r="T5683"/>
      <c r="V5683" s="12"/>
      <c r="W5683" s="5"/>
      <c r="X5683" s="12"/>
    </row>
    <row r="5684" spans="1:24">
      <c r="A5684" s="12"/>
      <c r="B5684" s="12">
        <v>578.37</v>
      </c>
      <c r="C5684" s="12">
        <v>3.91</v>
      </c>
      <c r="D5684" s="12"/>
      <c r="E5684" s="12"/>
      <c r="K5684"/>
      <c r="L5684"/>
      <c r="S5684"/>
      <c r="T5684"/>
      <c r="V5684" s="12"/>
      <c r="W5684" s="5"/>
      <c r="X5684" s="12"/>
    </row>
    <row r="5685" spans="1:24">
      <c r="A5685" s="12"/>
      <c r="B5685" s="12">
        <v>578.47</v>
      </c>
      <c r="C5685" s="12">
        <v>3.91</v>
      </c>
      <c r="D5685" s="12"/>
      <c r="E5685" s="12"/>
      <c r="K5685"/>
      <c r="L5685"/>
      <c r="S5685"/>
      <c r="T5685"/>
      <c r="V5685" s="12"/>
      <c r="W5685" s="5"/>
      <c r="X5685" s="12"/>
    </row>
    <row r="5686" spans="1:24">
      <c r="A5686" s="12"/>
      <c r="B5686" s="12">
        <v>578.47</v>
      </c>
      <c r="C5686" s="12">
        <v>3.65</v>
      </c>
      <c r="D5686" s="12"/>
      <c r="E5686" s="12"/>
      <c r="K5686"/>
      <c r="L5686"/>
      <c r="S5686"/>
      <c r="T5686"/>
      <c r="V5686" s="12"/>
      <c r="W5686" s="5"/>
      <c r="X5686" s="12"/>
    </row>
    <row r="5687" spans="1:24">
      <c r="A5687" s="12"/>
      <c r="B5687" s="12">
        <v>580.66999999999996</v>
      </c>
      <c r="C5687" s="12">
        <v>3.681</v>
      </c>
      <c r="D5687" s="12"/>
      <c r="E5687" s="12"/>
      <c r="K5687"/>
      <c r="L5687"/>
      <c r="S5687"/>
      <c r="T5687"/>
      <c r="V5687" s="12"/>
      <c r="W5687" s="5"/>
      <c r="X5687" s="12"/>
    </row>
    <row r="5688" spans="1:24">
      <c r="A5688" s="12"/>
      <c r="B5688" s="12">
        <v>596.66999999999996</v>
      </c>
      <c r="C5688" s="12">
        <v>3.68</v>
      </c>
      <c r="D5688" s="12"/>
      <c r="E5688" s="12"/>
      <c r="K5688"/>
      <c r="L5688"/>
      <c r="S5688"/>
      <c r="T5688"/>
      <c r="V5688" s="12"/>
      <c r="W5688" s="5"/>
      <c r="X5688" s="12"/>
    </row>
    <row r="5689" spans="1:24">
      <c r="A5689" s="12"/>
      <c r="B5689" s="12">
        <v>598.77</v>
      </c>
      <c r="C5689" s="12">
        <v>3.53</v>
      </c>
      <c r="D5689" s="12"/>
      <c r="E5689" s="12"/>
      <c r="K5689"/>
      <c r="L5689"/>
      <c r="S5689"/>
      <c r="T5689"/>
      <c r="V5689" s="12"/>
      <c r="W5689" s="5"/>
      <c r="X5689" s="12"/>
    </row>
    <row r="5690" spans="1:24">
      <c r="A5690" s="12"/>
      <c r="B5690" s="12">
        <v>636.66999999999996</v>
      </c>
      <c r="C5690" s="12">
        <v>3.53</v>
      </c>
      <c r="D5690" s="12"/>
      <c r="E5690" s="12"/>
      <c r="K5690"/>
      <c r="L5690"/>
      <c r="S5690"/>
      <c r="T5690"/>
      <c r="V5690" s="12"/>
      <c r="W5690" s="5"/>
      <c r="X5690" s="12"/>
    </row>
    <row r="5691" spans="1:24">
      <c r="A5691" s="12"/>
      <c r="B5691" s="12">
        <v>641.16999999999996</v>
      </c>
      <c r="C5691" s="12">
        <v>3.36</v>
      </c>
      <c r="D5691" s="12"/>
      <c r="E5691" s="12"/>
      <c r="K5691"/>
      <c r="L5691"/>
      <c r="S5691"/>
      <c r="T5691"/>
      <c r="V5691" s="12"/>
      <c r="W5691" s="5"/>
      <c r="X5691" s="12"/>
    </row>
    <row r="5692" spans="1:24">
      <c r="A5692" s="12"/>
      <c r="B5692" s="12">
        <v>652.16999999999996</v>
      </c>
      <c r="C5692" s="12">
        <v>3.36</v>
      </c>
      <c r="D5692" s="12"/>
      <c r="E5692" s="12"/>
      <c r="K5692"/>
      <c r="L5692"/>
      <c r="S5692"/>
      <c r="T5692"/>
      <c r="V5692" s="12"/>
      <c r="W5692" s="5"/>
      <c r="X5692" s="12"/>
    </row>
    <row r="5693" spans="1:24">
      <c r="A5693" s="12"/>
      <c r="B5693" s="12">
        <v>653.57000000000005</v>
      </c>
      <c r="C5693" s="12">
        <v>3.35</v>
      </c>
      <c r="D5693" s="12"/>
      <c r="E5693" s="12"/>
      <c r="K5693"/>
      <c r="L5693"/>
      <c r="S5693"/>
      <c r="T5693"/>
      <c r="V5693" s="12"/>
      <c r="W5693" s="5"/>
      <c r="X5693" s="12"/>
    </row>
    <row r="5694" spans="1:24">
      <c r="A5694" s="12"/>
      <c r="B5694" s="12">
        <v>658.57</v>
      </c>
      <c r="C5694" s="12">
        <v>3.35</v>
      </c>
      <c r="D5694" s="12"/>
      <c r="E5694" s="12"/>
      <c r="K5694"/>
      <c r="L5694"/>
      <c r="S5694"/>
      <c r="T5694"/>
      <c r="V5694" s="12"/>
      <c r="W5694" s="5"/>
      <c r="X5694" s="12"/>
    </row>
    <row r="5695" spans="1:24">
      <c r="A5695" s="12"/>
      <c r="B5695" s="12">
        <v>666.57</v>
      </c>
      <c r="C5695" s="12">
        <v>3.278</v>
      </c>
      <c r="D5695" s="12"/>
      <c r="E5695" s="12"/>
      <c r="K5695"/>
      <c r="L5695"/>
      <c r="S5695"/>
      <c r="T5695"/>
      <c r="V5695" s="12"/>
      <c r="W5695" s="5"/>
      <c r="X5695" s="12"/>
    </row>
    <row r="5696" spans="1:24">
      <c r="A5696" s="12"/>
      <c r="B5696" s="12">
        <v>673.57</v>
      </c>
      <c r="C5696" s="12">
        <v>3.28</v>
      </c>
      <c r="D5696" s="12"/>
      <c r="E5696" s="12"/>
      <c r="K5696"/>
      <c r="L5696"/>
      <c r="S5696"/>
      <c r="T5696"/>
      <c r="V5696" s="12"/>
      <c r="W5696" s="5"/>
      <c r="X5696" s="12"/>
    </row>
    <row r="5697" spans="1:24">
      <c r="A5697" s="12"/>
      <c r="B5697" s="12">
        <v>690.57</v>
      </c>
      <c r="C5697" s="12">
        <v>3.28</v>
      </c>
      <c r="D5697" s="12"/>
      <c r="E5697" s="12"/>
      <c r="K5697"/>
      <c r="L5697"/>
      <c r="S5697"/>
      <c r="T5697"/>
      <c r="V5697" s="12"/>
      <c r="W5697" s="5"/>
      <c r="X5697" s="12"/>
    </row>
    <row r="5698" spans="1:24">
      <c r="A5698" s="12"/>
      <c r="B5698" s="12">
        <v>6.2</v>
      </c>
      <c r="C5698" s="12">
        <v>192</v>
      </c>
      <c r="D5698" s="12" t="s">
        <v>221</v>
      </c>
      <c r="E5698" s="12"/>
      <c r="H5698" s="5" t="s">
        <v>33</v>
      </c>
      <c r="K5698"/>
      <c r="L5698"/>
      <c r="S5698"/>
      <c r="T5698"/>
      <c r="V5698" s="12"/>
      <c r="W5698" s="5"/>
      <c r="X5698" s="12"/>
    </row>
    <row r="5699" spans="1:24">
      <c r="A5699" s="12"/>
      <c r="B5699" s="12">
        <v>-202.5</v>
      </c>
      <c r="C5699" s="12">
        <v>4.25</v>
      </c>
      <c r="D5699" s="12"/>
      <c r="E5699" s="12"/>
      <c r="K5699"/>
      <c r="L5699"/>
      <c r="S5699"/>
      <c r="T5699"/>
      <c r="V5699" s="12"/>
      <c r="W5699" s="5"/>
      <c r="X5699" s="12"/>
    </row>
    <row r="5700" spans="1:24">
      <c r="A5700" s="12"/>
      <c r="B5700" s="12">
        <v>-177.9</v>
      </c>
      <c r="C5700" s="12">
        <v>4.3</v>
      </c>
      <c r="D5700" s="12"/>
      <c r="E5700" s="12"/>
      <c r="K5700"/>
      <c r="L5700"/>
      <c r="S5700"/>
      <c r="T5700"/>
      <c r="V5700" s="12"/>
      <c r="W5700" s="5"/>
      <c r="X5700" s="12"/>
    </row>
    <row r="5701" spans="1:24">
      <c r="A5701" s="12"/>
      <c r="B5701" s="12">
        <v>-174.8</v>
      </c>
      <c r="C5701" s="12">
        <v>4.2</v>
      </c>
      <c r="D5701" s="12"/>
      <c r="E5701" s="12"/>
      <c r="K5701"/>
      <c r="L5701"/>
      <c r="S5701"/>
      <c r="T5701"/>
      <c r="V5701" s="12"/>
      <c r="W5701" s="5"/>
      <c r="X5701" s="12"/>
    </row>
    <row r="5702" spans="1:24">
      <c r="A5702" s="12"/>
      <c r="B5702" s="12">
        <v>-164.7</v>
      </c>
      <c r="C5702" s="12">
        <v>4.2</v>
      </c>
      <c r="D5702" s="12"/>
      <c r="E5702" s="12"/>
      <c r="K5702"/>
      <c r="L5702"/>
      <c r="S5702"/>
      <c r="T5702"/>
      <c r="V5702" s="12"/>
      <c r="W5702" s="5"/>
      <c r="X5702" s="12"/>
    </row>
    <row r="5703" spans="1:24">
      <c r="A5703" s="12"/>
      <c r="B5703" s="12">
        <v>-152.9</v>
      </c>
      <c r="C5703" s="12">
        <v>4.2699999999999996</v>
      </c>
      <c r="D5703" s="12"/>
      <c r="E5703" s="12"/>
      <c r="K5703"/>
      <c r="L5703"/>
      <c r="S5703"/>
      <c r="T5703"/>
      <c r="V5703" s="12"/>
      <c r="W5703" s="5"/>
      <c r="X5703" s="12"/>
    </row>
    <row r="5704" spans="1:24">
      <c r="A5704" s="12"/>
      <c r="B5704" s="12">
        <v>-144.69999999999999</v>
      </c>
      <c r="C5704" s="12">
        <v>4.2729999999999997</v>
      </c>
      <c r="D5704" s="12"/>
      <c r="E5704" s="12"/>
      <c r="K5704"/>
      <c r="L5704"/>
      <c r="S5704"/>
      <c r="T5704"/>
      <c r="V5704" s="12"/>
      <c r="W5704" s="5"/>
      <c r="X5704" s="12"/>
    </row>
    <row r="5705" spans="1:24">
      <c r="A5705" s="12"/>
      <c r="B5705" s="12">
        <v>-134.80000000000001</v>
      </c>
      <c r="C5705" s="12">
        <v>4.18</v>
      </c>
      <c r="D5705" s="12"/>
      <c r="E5705" s="12"/>
      <c r="K5705"/>
      <c r="L5705"/>
      <c r="S5705"/>
      <c r="T5705"/>
      <c r="V5705" s="12"/>
      <c r="W5705" s="5"/>
      <c r="X5705" s="12"/>
    </row>
    <row r="5706" spans="1:24">
      <c r="A5706" s="12"/>
      <c r="B5706" s="12">
        <v>-129.69999999999999</v>
      </c>
      <c r="C5706" s="12">
        <v>4.18</v>
      </c>
      <c r="D5706" s="12"/>
      <c r="E5706" s="12"/>
      <c r="K5706"/>
      <c r="L5706"/>
      <c r="S5706"/>
      <c r="T5706"/>
      <c r="V5706" s="12"/>
      <c r="W5706" s="5"/>
      <c r="X5706" s="12"/>
    </row>
    <row r="5707" spans="1:24">
      <c r="A5707" s="12"/>
      <c r="B5707" s="12">
        <v>-124.8</v>
      </c>
      <c r="C5707" s="12">
        <v>4.25</v>
      </c>
      <c r="D5707" s="12"/>
      <c r="E5707" s="12"/>
      <c r="K5707"/>
      <c r="L5707"/>
      <c r="S5707"/>
      <c r="T5707"/>
      <c r="V5707" s="12"/>
      <c r="W5707" s="5"/>
      <c r="X5707" s="12"/>
    </row>
    <row r="5708" spans="1:24">
      <c r="A5708" s="12"/>
      <c r="B5708" s="12">
        <v>-121.7</v>
      </c>
      <c r="C5708" s="12">
        <v>4.2510000000000003</v>
      </c>
      <c r="D5708" s="12"/>
      <c r="E5708" s="12"/>
      <c r="K5708"/>
      <c r="L5708"/>
      <c r="S5708"/>
      <c r="T5708"/>
      <c r="V5708" s="12"/>
      <c r="W5708" s="5"/>
      <c r="X5708" s="12"/>
    </row>
    <row r="5709" spans="1:24">
      <c r="A5709" s="12"/>
      <c r="B5709" s="12">
        <v>-117.9</v>
      </c>
      <c r="C5709" s="12">
        <v>4.22</v>
      </c>
      <c r="D5709" s="12"/>
      <c r="E5709" s="12"/>
      <c r="K5709"/>
      <c r="L5709"/>
      <c r="S5709"/>
      <c r="T5709"/>
      <c r="V5709" s="12"/>
      <c r="W5709" s="5"/>
      <c r="X5709" s="12"/>
    </row>
    <row r="5710" spans="1:24">
      <c r="A5710" s="12"/>
      <c r="B5710" s="12">
        <v>-110.1</v>
      </c>
      <c r="C5710" s="12">
        <v>4.22</v>
      </c>
      <c r="D5710" s="12"/>
      <c r="E5710" s="12"/>
      <c r="K5710"/>
      <c r="L5710"/>
      <c r="S5710"/>
      <c r="T5710"/>
      <c r="V5710" s="12"/>
      <c r="W5710" s="5"/>
      <c r="X5710" s="12"/>
    </row>
    <row r="5711" spans="1:24">
      <c r="A5711" s="12"/>
      <c r="B5711" s="12">
        <v>-110.1</v>
      </c>
      <c r="C5711" s="12">
        <v>3.91</v>
      </c>
      <c r="D5711" s="12"/>
      <c r="E5711" s="12"/>
      <c r="K5711"/>
      <c r="L5711"/>
      <c r="S5711"/>
      <c r="T5711"/>
      <c r="V5711" s="12"/>
      <c r="W5711" s="5"/>
      <c r="X5711" s="12"/>
    </row>
    <row r="5712" spans="1:24">
      <c r="A5712" s="12"/>
      <c r="B5712" s="12">
        <v>-109.9</v>
      </c>
      <c r="C5712" s="12">
        <v>3.91</v>
      </c>
      <c r="D5712" s="12"/>
      <c r="E5712" s="12"/>
      <c r="K5712"/>
      <c r="L5712"/>
      <c r="S5712"/>
      <c r="T5712"/>
      <c r="V5712" s="12"/>
      <c r="W5712" s="5"/>
      <c r="X5712" s="12"/>
    </row>
    <row r="5713" spans="1:24">
      <c r="A5713" s="12"/>
      <c r="B5713" s="12">
        <v>-109.9</v>
      </c>
      <c r="C5713" s="12">
        <v>4.51</v>
      </c>
      <c r="D5713" s="12"/>
      <c r="E5713" s="12"/>
      <c r="K5713"/>
      <c r="L5713"/>
      <c r="S5713"/>
      <c r="T5713"/>
      <c r="V5713" s="12"/>
      <c r="W5713" s="5"/>
      <c r="X5713" s="12"/>
    </row>
    <row r="5714" spans="1:24">
      <c r="A5714" s="12"/>
      <c r="B5714" s="12">
        <v>-102.7</v>
      </c>
      <c r="C5714" s="12">
        <v>4.51</v>
      </c>
      <c r="D5714" s="12"/>
      <c r="E5714" s="12"/>
      <c r="K5714"/>
      <c r="L5714"/>
      <c r="S5714"/>
      <c r="T5714"/>
      <c r="V5714" s="12"/>
      <c r="W5714" s="5"/>
      <c r="X5714" s="12"/>
    </row>
    <row r="5715" spans="1:24">
      <c r="A5715" s="12"/>
      <c r="B5715" s="12">
        <v>-86.8</v>
      </c>
      <c r="C5715" s="12">
        <v>4.6500000000000004</v>
      </c>
      <c r="D5715" s="12"/>
      <c r="E5715" s="12"/>
      <c r="K5715"/>
      <c r="L5715"/>
      <c r="S5715"/>
      <c r="T5715"/>
      <c r="V5715" s="12"/>
      <c r="W5715" s="5"/>
      <c r="X5715" s="12"/>
    </row>
    <row r="5716" spans="1:24">
      <c r="A5716" s="12"/>
      <c r="B5716" s="12">
        <v>-79.7</v>
      </c>
      <c r="C5716" s="12">
        <v>4.6529999999999996</v>
      </c>
      <c r="D5716" s="12"/>
      <c r="E5716" s="12"/>
      <c r="K5716"/>
      <c r="L5716"/>
      <c r="S5716"/>
      <c r="T5716"/>
      <c r="V5716" s="12"/>
      <c r="W5716" s="5"/>
      <c r="X5716" s="12"/>
    </row>
    <row r="5717" spans="1:24">
      <c r="A5717" s="12"/>
      <c r="B5717" s="12">
        <v>-73.8</v>
      </c>
      <c r="C5717" s="12">
        <v>5.0599999999999996</v>
      </c>
      <c r="D5717" s="12"/>
      <c r="E5717" s="12"/>
      <c r="K5717"/>
      <c r="L5717"/>
      <c r="S5717"/>
      <c r="T5717"/>
      <c r="V5717" s="12"/>
      <c r="W5717" s="5"/>
      <c r="X5717" s="12"/>
    </row>
    <row r="5718" spans="1:24">
      <c r="A5718" s="12"/>
      <c r="B5718" s="12">
        <v>-65.8</v>
      </c>
      <c r="C5718" s="12">
        <v>5.16</v>
      </c>
      <c r="D5718" s="12"/>
      <c r="E5718" s="12"/>
      <c r="K5718"/>
      <c r="L5718"/>
      <c r="S5718"/>
      <c r="T5718"/>
      <c r="V5718" s="12"/>
      <c r="W5718" s="5"/>
      <c r="X5718" s="12"/>
    </row>
    <row r="5719" spans="1:24">
      <c r="A5719" s="12"/>
      <c r="B5719" s="12">
        <v>-65.8</v>
      </c>
      <c r="C5719" s="12">
        <v>5.09</v>
      </c>
      <c r="D5719" s="12"/>
      <c r="E5719" s="12"/>
      <c r="K5719"/>
      <c r="L5719"/>
      <c r="S5719"/>
      <c r="T5719"/>
      <c r="V5719" s="12"/>
      <c r="W5719" s="5"/>
      <c r="X5719" s="12"/>
    </row>
    <row r="5720" spans="1:24">
      <c r="A5720" s="12"/>
      <c r="B5720" s="12">
        <v>-63.1</v>
      </c>
      <c r="C5720" s="12">
        <v>5.07</v>
      </c>
      <c r="D5720" s="12"/>
      <c r="E5720" s="12"/>
      <c r="K5720"/>
      <c r="L5720"/>
      <c r="S5720"/>
      <c r="T5720"/>
      <c r="V5720" s="12"/>
      <c r="W5720" s="5"/>
      <c r="X5720" s="12"/>
    </row>
    <row r="5721" spans="1:24">
      <c r="A5721" s="12"/>
      <c r="B5721" s="12">
        <v>-63.1</v>
      </c>
      <c r="C5721" s="12">
        <v>4.8600000000000003</v>
      </c>
      <c r="D5721" s="12"/>
      <c r="E5721" s="12"/>
      <c r="K5721"/>
      <c r="L5721"/>
      <c r="S5721"/>
      <c r="T5721"/>
      <c r="V5721" s="12"/>
      <c r="W5721" s="5"/>
      <c r="X5721" s="12"/>
    </row>
    <row r="5722" spans="1:24">
      <c r="A5722" s="12"/>
      <c r="B5722" s="12">
        <v>-46.1</v>
      </c>
      <c r="C5722" s="12">
        <v>4.96</v>
      </c>
      <c r="D5722" s="12"/>
      <c r="E5722" s="12"/>
      <c r="K5722"/>
      <c r="L5722"/>
      <c r="S5722"/>
      <c r="T5722"/>
      <c r="V5722" s="12"/>
      <c r="W5722" s="5"/>
      <c r="X5722" s="12"/>
    </row>
    <row r="5723" spans="1:24">
      <c r="A5723" s="12"/>
      <c r="B5723" s="12">
        <v>-46.1</v>
      </c>
      <c r="C5723" s="12">
        <v>5.14</v>
      </c>
      <c r="D5723" s="12"/>
      <c r="E5723" s="12"/>
      <c r="K5723"/>
      <c r="L5723"/>
      <c r="S5723"/>
      <c r="T5723"/>
      <c r="V5723" s="12"/>
      <c r="W5723" s="5"/>
      <c r="X5723" s="12"/>
    </row>
    <row r="5724" spans="1:24">
      <c r="A5724" s="12"/>
      <c r="B5724" s="12">
        <v>-42.6</v>
      </c>
      <c r="C5724" s="12">
        <v>5.12</v>
      </c>
      <c r="D5724" s="12"/>
      <c r="E5724" s="12"/>
      <c r="K5724"/>
      <c r="L5724"/>
      <c r="S5724"/>
      <c r="T5724"/>
      <c r="V5724" s="12"/>
      <c r="W5724" s="5"/>
      <c r="X5724" s="12"/>
    </row>
    <row r="5725" spans="1:24">
      <c r="A5725" s="12"/>
      <c r="B5725" s="12">
        <v>-42.6</v>
      </c>
      <c r="C5725" s="12">
        <v>5.24</v>
      </c>
      <c r="D5725" s="12"/>
      <c r="E5725" s="12"/>
      <c r="K5725"/>
      <c r="L5725"/>
      <c r="S5725"/>
      <c r="T5725"/>
      <c r="V5725" s="12"/>
      <c r="W5725" s="5"/>
      <c r="X5725" s="12"/>
    </row>
    <row r="5726" spans="1:24">
      <c r="A5726" s="12"/>
      <c r="B5726" s="12">
        <v>-40.9</v>
      </c>
      <c r="C5726" s="12">
        <v>5.3</v>
      </c>
      <c r="D5726" s="12"/>
      <c r="E5726" s="12"/>
      <c r="K5726"/>
      <c r="L5726"/>
      <c r="S5726"/>
      <c r="T5726"/>
      <c r="V5726" s="12"/>
      <c r="W5726" s="5"/>
      <c r="X5726" s="12"/>
    </row>
    <row r="5727" spans="1:24">
      <c r="A5727" s="12"/>
      <c r="B5727" s="12">
        <v>-40.9</v>
      </c>
      <c r="C5727" s="12">
        <v>4.6900000000000004</v>
      </c>
      <c r="D5727" s="12"/>
      <c r="E5727" s="12"/>
      <c r="K5727"/>
      <c r="L5727"/>
      <c r="S5727"/>
      <c r="T5727"/>
      <c r="V5727" s="12"/>
      <c r="W5727" s="5"/>
      <c r="X5727" s="12"/>
    </row>
    <row r="5728" spans="1:24">
      <c r="A5728" s="12"/>
      <c r="B5728" s="12">
        <v>-36.799999999999997</v>
      </c>
      <c r="C5728" s="12">
        <v>4.8</v>
      </c>
      <c r="D5728" s="12"/>
      <c r="E5728" s="12"/>
      <c r="K5728"/>
      <c r="L5728"/>
      <c r="S5728"/>
      <c r="T5728"/>
      <c r="V5728" s="12"/>
      <c r="W5728" s="5"/>
      <c r="X5728" s="12"/>
    </row>
    <row r="5729" spans="1:24">
      <c r="A5729" s="12"/>
      <c r="B5729" s="12">
        <v>-22.1</v>
      </c>
      <c r="C5729" s="12">
        <v>4.8</v>
      </c>
      <c r="D5729" s="12"/>
      <c r="E5729" s="12"/>
      <c r="K5729"/>
      <c r="L5729"/>
      <c r="S5729"/>
      <c r="T5729"/>
      <c r="V5729" s="12"/>
      <c r="W5729" s="5"/>
      <c r="X5729" s="12"/>
    </row>
    <row r="5730" spans="1:24">
      <c r="A5730" s="12"/>
      <c r="B5730" s="12">
        <v>-18.899999999999999</v>
      </c>
      <c r="C5730" s="12">
        <v>4.8</v>
      </c>
      <c r="D5730" s="12"/>
      <c r="E5730" s="12"/>
      <c r="K5730"/>
      <c r="L5730"/>
      <c r="S5730"/>
      <c r="T5730"/>
      <c r="V5730" s="12"/>
      <c r="W5730" s="5"/>
      <c r="X5730" s="12"/>
    </row>
    <row r="5731" spans="1:24">
      <c r="A5731" s="12"/>
      <c r="B5731" s="12">
        <v>-18.899999999999999</v>
      </c>
      <c r="C5731" s="12">
        <v>5.7</v>
      </c>
      <c r="D5731" s="12"/>
      <c r="E5731" s="12"/>
      <c r="K5731"/>
      <c r="L5731"/>
      <c r="S5731"/>
      <c r="T5731"/>
      <c r="V5731" s="12"/>
      <c r="W5731" s="5"/>
      <c r="X5731" s="12"/>
    </row>
    <row r="5732" spans="1:24">
      <c r="A5732" s="12"/>
      <c r="B5732" s="12">
        <v>-18.8</v>
      </c>
      <c r="C5732" s="12">
        <v>5.78</v>
      </c>
      <c r="D5732" s="12"/>
      <c r="E5732" s="12"/>
      <c r="K5732"/>
      <c r="L5732"/>
      <c r="S5732"/>
      <c r="T5732"/>
      <c r="V5732" s="12"/>
      <c r="W5732" s="5"/>
      <c r="X5732" s="12"/>
    </row>
    <row r="5733" spans="1:24">
      <c r="A5733" s="12"/>
      <c r="B5733" s="12">
        <v>-16.7</v>
      </c>
      <c r="C5733" s="12">
        <v>6.49</v>
      </c>
      <c r="D5733" s="12"/>
      <c r="E5733" s="12"/>
      <c r="K5733"/>
      <c r="L5733"/>
      <c r="S5733"/>
      <c r="T5733"/>
      <c r="V5733" s="12"/>
      <c r="W5733" s="5"/>
      <c r="X5733" s="12"/>
    </row>
    <row r="5734" spans="1:24">
      <c r="A5734" s="12"/>
      <c r="B5734" s="12">
        <v>-14.8</v>
      </c>
      <c r="C5734" s="12">
        <v>7</v>
      </c>
      <c r="D5734" s="12"/>
      <c r="E5734" s="12"/>
      <c r="K5734"/>
      <c r="L5734"/>
      <c r="S5734"/>
      <c r="T5734"/>
      <c r="V5734" s="12"/>
      <c r="W5734" s="5"/>
      <c r="X5734" s="12"/>
    </row>
    <row r="5735" spans="1:24">
      <c r="A5735" s="12"/>
      <c r="B5735" s="12">
        <v>-9.1999999999999993</v>
      </c>
      <c r="C5735" s="12">
        <v>7.05</v>
      </c>
      <c r="D5735" s="12"/>
      <c r="E5735" s="12"/>
      <c r="K5735"/>
      <c r="L5735"/>
      <c r="S5735"/>
      <c r="T5735"/>
      <c r="V5735" s="12"/>
      <c r="W5735" s="5"/>
      <c r="X5735" s="12"/>
    </row>
    <row r="5736" spans="1:24">
      <c r="A5736" s="12" t="s">
        <v>0</v>
      </c>
      <c r="B5736" s="12">
        <v>-9.1999999999999993</v>
      </c>
      <c r="C5736" s="12">
        <v>7.6</v>
      </c>
      <c r="D5736" s="12"/>
      <c r="E5736" s="12"/>
      <c r="K5736"/>
      <c r="L5736"/>
      <c r="S5736"/>
      <c r="T5736"/>
      <c r="V5736" s="12"/>
      <c r="W5736" s="5"/>
      <c r="X5736" s="12"/>
    </row>
    <row r="5737" spans="1:24">
      <c r="A5737" s="12"/>
      <c r="B5737" s="12">
        <v>-9.1</v>
      </c>
      <c r="C5737" s="12">
        <v>7.6</v>
      </c>
      <c r="D5737" s="12"/>
      <c r="E5737" s="12"/>
      <c r="K5737"/>
      <c r="L5737"/>
      <c r="S5737"/>
      <c r="T5737"/>
      <c r="V5737" s="12"/>
      <c r="W5737" s="5"/>
      <c r="X5737" s="12"/>
    </row>
    <row r="5738" spans="1:24">
      <c r="A5738" s="12"/>
      <c r="B5738" s="12">
        <v>-9.1</v>
      </c>
      <c r="C5738" s="12">
        <v>7.53</v>
      </c>
      <c r="D5738" s="12"/>
      <c r="E5738" s="12"/>
      <c r="K5738"/>
      <c r="L5738"/>
      <c r="S5738"/>
      <c r="T5738"/>
      <c r="V5738" s="12"/>
      <c r="W5738" s="5"/>
      <c r="X5738" s="12"/>
    </row>
    <row r="5739" spans="1:24">
      <c r="A5739" s="12"/>
      <c r="B5739" s="12">
        <v>-8.15</v>
      </c>
      <c r="C5739" s="12">
        <v>7.46</v>
      </c>
      <c r="D5739" s="12"/>
      <c r="E5739" s="12"/>
      <c r="K5739"/>
      <c r="L5739"/>
      <c r="S5739"/>
      <c r="T5739"/>
      <c r="V5739" s="12"/>
      <c r="W5739" s="5"/>
      <c r="X5739" s="12"/>
    </row>
    <row r="5740" spans="1:24">
      <c r="A5740" s="12"/>
      <c r="B5740" s="12">
        <v>-8.15</v>
      </c>
      <c r="C5740" s="12">
        <v>7.58</v>
      </c>
      <c r="D5740" s="12"/>
      <c r="E5740" s="12"/>
      <c r="K5740"/>
      <c r="L5740"/>
      <c r="S5740"/>
      <c r="T5740"/>
      <c r="V5740" s="12"/>
      <c r="W5740" s="5"/>
      <c r="X5740" s="12"/>
    </row>
    <row r="5741" spans="1:24">
      <c r="A5741" s="12"/>
      <c r="B5741" s="12">
        <v>-8.0500000000000007</v>
      </c>
      <c r="C5741" s="12">
        <v>7.58</v>
      </c>
      <c r="D5741" s="12"/>
      <c r="E5741" s="12"/>
      <c r="K5741"/>
      <c r="L5741"/>
      <c r="S5741"/>
      <c r="T5741"/>
      <c r="V5741" s="12"/>
      <c r="W5741" s="5"/>
      <c r="X5741" s="12"/>
    </row>
    <row r="5742" spans="1:24">
      <c r="A5742" s="12"/>
      <c r="B5742" s="12">
        <v>-8.0500000000000007</v>
      </c>
      <c r="C5742" s="12">
        <v>7.04</v>
      </c>
      <c r="D5742" s="12"/>
      <c r="E5742" s="12"/>
      <c r="K5742"/>
      <c r="L5742"/>
      <c r="S5742"/>
      <c r="T5742"/>
      <c r="V5742" s="12"/>
      <c r="W5742" s="5"/>
      <c r="X5742" s="12"/>
    </row>
    <row r="5743" spans="1:24">
      <c r="A5743" s="12"/>
      <c r="B5743" s="12">
        <v>-8</v>
      </c>
      <c r="C5743" s="12">
        <v>7.04</v>
      </c>
      <c r="D5743" s="12"/>
      <c r="E5743" s="12"/>
      <c r="K5743"/>
      <c r="L5743"/>
      <c r="S5743"/>
      <c r="T5743"/>
      <c r="V5743" s="12"/>
      <c r="W5743" s="5"/>
      <c r="X5743" s="12"/>
    </row>
    <row r="5744" spans="1:24">
      <c r="A5744" s="12"/>
      <c r="B5744" s="12">
        <v>-8</v>
      </c>
      <c r="C5744" s="12">
        <v>6.92</v>
      </c>
      <c r="D5744" s="12"/>
      <c r="E5744" s="12"/>
      <c r="K5744"/>
      <c r="L5744"/>
      <c r="S5744"/>
      <c r="T5744"/>
      <c r="V5744" s="12"/>
      <c r="W5744" s="5"/>
      <c r="X5744" s="12"/>
    </row>
    <row r="5745" spans="1:24">
      <c r="A5745" s="12"/>
      <c r="B5745" s="12">
        <v>-4.5999999999999996</v>
      </c>
      <c r="C5745" s="12">
        <v>6.82</v>
      </c>
      <c r="D5745" s="12"/>
      <c r="E5745" s="12"/>
      <c r="K5745"/>
      <c r="L5745"/>
      <c r="S5745"/>
      <c r="T5745"/>
      <c r="V5745" s="12"/>
      <c r="W5745" s="5"/>
      <c r="X5745" s="12"/>
    </row>
    <row r="5746" spans="1:24">
      <c r="A5746" s="12"/>
      <c r="B5746" s="12">
        <v>-0.6</v>
      </c>
      <c r="C5746" s="12">
        <v>6.66</v>
      </c>
      <c r="D5746" s="12"/>
      <c r="E5746" s="12"/>
      <c r="K5746"/>
      <c r="L5746"/>
      <c r="S5746"/>
      <c r="T5746"/>
      <c r="V5746" s="12"/>
      <c r="W5746" s="5"/>
      <c r="X5746" s="12"/>
    </row>
    <row r="5747" spans="1:24">
      <c r="A5747" s="12"/>
      <c r="B5747" s="12">
        <v>0</v>
      </c>
      <c r="C5747" s="12">
        <v>6.9580000000000002</v>
      </c>
      <c r="D5747" s="12"/>
      <c r="E5747" s="12"/>
      <c r="K5747"/>
      <c r="L5747"/>
      <c r="S5747"/>
      <c r="T5747"/>
      <c r="V5747" s="12"/>
      <c r="W5747" s="5"/>
      <c r="X5747" s="12"/>
    </row>
    <row r="5748" spans="1:24">
      <c r="A5748" s="12"/>
      <c r="B5748" s="12">
        <v>0</v>
      </c>
      <c r="C5748" s="12">
        <v>6.9580000000000002</v>
      </c>
      <c r="D5748" s="12"/>
      <c r="E5748" s="12"/>
      <c r="K5748"/>
      <c r="L5748"/>
      <c r="S5748"/>
      <c r="T5748"/>
      <c r="V5748" s="12"/>
      <c r="W5748" s="5"/>
      <c r="X5748" s="12"/>
    </row>
    <row r="5749" spans="1:24">
      <c r="A5749" s="12"/>
      <c r="B5749" s="12">
        <v>0</v>
      </c>
      <c r="C5749" s="12">
        <v>6.9580000000000002</v>
      </c>
      <c r="D5749" s="12"/>
      <c r="E5749" s="12"/>
      <c r="K5749"/>
      <c r="L5749"/>
      <c r="S5749"/>
      <c r="T5749"/>
      <c r="V5749" s="12"/>
      <c r="W5749" s="5"/>
      <c r="X5749" s="12"/>
    </row>
    <row r="5750" spans="1:24">
      <c r="A5750" s="12"/>
      <c r="B5750" s="12">
        <v>0</v>
      </c>
      <c r="C5750" s="12">
        <v>6.61</v>
      </c>
      <c r="D5750" s="12"/>
      <c r="E5750" s="12"/>
      <c r="K5750"/>
      <c r="L5750"/>
      <c r="S5750"/>
      <c r="T5750"/>
      <c r="V5750" s="12"/>
      <c r="W5750" s="5"/>
      <c r="X5750" s="12"/>
    </row>
    <row r="5751" spans="1:24">
      <c r="A5751" s="12"/>
      <c r="B5751" s="12">
        <v>3.8</v>
      </c>
      <c r="C5751" s="12">
        <v>4.9400000000000004</v>
      </c>
      <c r="D5751" s="12"/>
      <c r="E5751" s="12"/>
      <c r="K5751"/>
      <c r="L5751"/>
      <c r="S5751"/>
      <c r="T5751"/>
      <c r="V5751" s="12"/>
      <c r="W5751" s="5"/>
      <c r="X5751" s="12"/>
    </row>
    <row r="5752" spans="1:24">
      <c r="A5752" s="12"/>
      <c r="B5752" s="12">
        <v>4.5999999999999996</v>
      </c>
      <c r="C5752" s="12">
        <v>4.83</v>
      </c>
      <c r="D5752" s="12"/>
      <c r="E5752" s="12"/>
      <c r="K5752"/>
      <c r="L5752"/>
      <c r="S5752"/>
      <c r="T5752"/>
      <c r="V5752" s="12"/>
      <c r="W5752" s="5"/>
      <c r="X5752" s="12"/>
    </row>
    <row r="5753" spans="1:24">
      <c r="A5753" s="12"/>
      <c r="B5753" s="12">
        <v>5.6</v>
      </c>
      <c r="C5753" s="12">
        <v>4.74</v>
      </c>
      <c r="D5753" s="12"/>
      <c r="E5753" s="12"/>
      <c r="K5753"/>
      <c r="L5753"/>
      <c r="S5753"/>
      <c r="T5753"/>
      <c r="V5753" s="12"/>
      <c r="W5753" s="5"/>
      <c r="X5753" s="12"/>
    </row>
    <row r="5754" spans="1:24">
      <c r="A5754" s="12"/>
      <c r="B5754" s="12">
        <v>7.4</v>
      </c>
      <c r="C5754" s="12">
        <v>4.72</v>
      </c>
      <c r="D5754" s="12"/>
      <c r="E5754" s="12"/>
      <c r="K5754"/>
      <c r="L5754"/>
      <c r="S5754"/>
      <c r="T5754"/>
      <c r="V5754" s="12"/>
      <c r="W5754" s="5"/>
      <c r="X5754" s="12"/>
    </row>
    <row r="5755" spans="1:24">
      <c r="A5755" s="12"/>
      <c r="B5755" s="12">
        <v>9.3000000000000007</v>
      </c>
      <c r="C5755" s="12">
        <v>4.63</v>
      </c>
      <c r="D5755" s="12"/>
      <c r="E5755" s="12"/>
      <c r="K5755"/>
      <c r="L5755"/>
      <c r="S5755"/>
      <c r="T5755"/>
      <c r="V5755" s="12"/>
      <c r="W5755" s="5"/>
      <c r="X5755" s="12"/>
    </row>
    <row r="5756" spans="1:24">
      <c r="A5756" s="12"/>
      <c r="B5756" s="12">
        <v>10.1</v>
      </c>
      <c r="C5756" s="12">
        <v>4.63</v>
      </c>
      <c r="D5756" s="12"/>
      <c r="E5756" s="12"/>
      <c r="K5756"/>
      <c r="L5756"/>
      <c r="S5756"/>
      <c r="T5756"/>
      <c r="V5756" s="12"/>
      <c r="W5756" s="5"/>
      <c r="X5756" s="12"/>
    </row>
    <row r="5757" spans="1:24">
      <c r="A5757" s="12"/>
      <c r="B5757" s="12">
        <v>10.1</v>
      </c>
      <c r="C5757" s="12">
        <v>4.5599999999999996</v>
      </c>
      <c r="D5757" s="12"/>
      <c r="E5757" s="12"/>
      <c r="K5757"/>
      <c r="L5757"/>
      <c r="S5757"/>
      <c r="T5757"/>
      <c r="V5757" s="12"/>
      <c r="W5757" s="5"/>
      <c r="X5757" s="12"/>
    </row>
    <row r="5758" spans="1:24">
      <c r="A5758" s="12"/>
      <c r="B5758" s="12">
        <v>12.5</v>
      </c>
      <c r="C5758" s="12">
        <v>3.46</v>
      </c>
      <c r="D5758" s="12"/>
      <c r="E5758" s="12"/>
      <c r="K5758"/>
      <c r="L5758"/>
      <c r="S5758"/>
      <c r="T5758"/>
      <c r="V5758" s="12"/>
      <c r="W5758" s="5"/>
      <c r="X5758" s="12"/>
    </row>
    <row r="5759" spans="1:24">
      <c r="A5759" s="12"/>
      <c r="B5759" s="12">
        <v>16.7</v>
      </c>
      <c r="C5759" s="12">
        <v>3.27</v>
      </c>
      <c r="D5759" s="12"/>
      <c r="E5759" s="12"/>
      <c r="K5759"/>
      <c r="L5759"/>
      <c r="S5759"/>
      <c r="T5759"/>
      <c r="V5759" s="12"/>
      <c r="W5759" s="5"/>
      <c r="X5759" s="12"/>
    </row>
    <row r="5760" spans="1:24">
      <c r="A5760" s="12"/>
      <c r="B5760" s="12">
        <v>19.2</v>
      </c>
      <c r="C5760" s="12">
        <v>3.21</v>
      </c>
      <c r="D5760" s="12"/>
      <c r="E5760" s="12"/>
      <c r="K5760"/>
      <c r="L5760"/>
      <c r="S5760"/>
      <c r="T5760"/>
      <c r="V5760" s="12"/>
      <c r="W5760" s="5"/>
      <c r="X5760" s="12"/>
    </row>
    <row r="5761" spans="1:24">
      <c r="A5761" s="12"/>
      <c r="B5761" s="12">
        <v>19.8</v>
      </c>
      <c r="C5761" s="12">
        <v>3.3</v>
      </c>
      <c r="D5761" s="12"/>
      <c r="E5761" s="12"/>
      <c r="K5761"/>
      <c r="L5761"/>
      <c r="S5761"/>
      <c r="T5761"/>
      <c r="V5761" s="12"/>
      <c r="W5761" s="5"/>
      <c r="X5761" s="12"/>
    </row>
    <row r="5762" spans="1:24">
      <c r="A5762" s="12"/>
      <c r="B5762" s="12">
        <v>27.2</v>
      </c>
      <c r="C5762" s="12">
        <v>3.01</v>
      </c>
      <c r="D5762" s="12"/>
      <c r="E5762" s="12"/>
      <c r="K5762"/>
      <c r="L5762"/>
      <c r="S5762"/>
      <c r="T5762"/>
      <c r="V5762" s="12"/>
      <c r="W5762" s="5"/>
      <c r="X5762" s="12"/>
    </row>
    <row r="5763" spans="1:24">
      <c r="A5763" s="12"/>
      <c r="B5763" s="12">
        <v>46.9</v>
      </c>
      <c r="C5763" s="12">
        <v>2.92</v>
      </c>
      <c r="D5763" s="12"/>
      <c r="E5763" s="12"/>
      <c r="K5763"/>
      <c r="L5763"/>
      <c r="S5763"/>
      <c r="T5763"/>
      <c r="V5763" s="12"/>
      <c r="W5763" s="5"/>
      <c r="X5763" s="12"/>
    </row>
    <row r="5764" spans="1:24">
      <c r="A5764" s="12"/>
      <c r="B5764" s="12">
        <v>67</v>
      </c>
      <c r="C5764" s="12">
        <v>2.8</v>
      </c>
      <c r="D5764" s="12"/>
      <c r="E5764" s="12"/>
      <c r="K5764"/>
      <c r="L5764"/>
      <c r="S5764"/>
      <c r="T5764"/>
      <c r="V5764" s="12"/>
      <c r="W5764" s="5"/>
      <c r="X5764" s="12"/>
    </row>
    <row r="5765" spans="1:24">
      <c r="A5765" s="12"/>
      <c r="B5765" s="12">
        <v>88</v>
      </c>
      <c r="C5765" s="12">
        <v>2.73</v>
      </c>
      <c r="D5765" s="12"/>
      <c r="E5765" s="12"/>
      <c r="K5765"/>
      <c r="L5765"/>
      <c r="S5765"/>
      <c r="T5765"/>
      <c r="V5765" s="12"/>
      <c r="W5765" s="5"/>
      <c r="X5765" s="12"/>
    </row>
    <row r="5766" spans="1:24">
      <c r="A5766" s="12"/>
      <c r="B5766" s="12">
        <v>108.3</v>
      </c>
      <c r="C5766" s="12">
        <v>2.72</v>
      </c>
      <c r="D5766" s="12"/>
      <c r="E5766" s="12"/>
      <c r="K5766"/>
      <c r="L5766"/>
      <c r="S5766"/>
      <c r="T5766"/>
      <c r="V5766" s="12"/>
      <c r="W5766" s="5"/>
      <c r="X5766" s="12"/>
    </row>
    <row r="5767" spans="1:24">
      <c r="A5767" s="12"/>
      <c r="B5767" s="12">
        <v>128.80000000000001</v>
      </c>
      <c r="C5767" s="12">
        <v>2.72</v>
      </c>
      <c r="D5767" s="12"/>
      <c r="E5767" s="12"/>
      <c r="K5767"/>
      <c r="L5767"/>
      <c r="S5767"/>
      <c r="T5767"/>
      <c r="V5767" s="12"/>
      <c r="W5767" s="5"/>
      <c r="X5767" s="12"/>
    </row>
    <row r="5768" spans="1:24">
      <c r="A5768" s="12"/>
      <c r="B5768" s="12">
        <v>150.80000000000001</v>
      </c>
      <c r="C5768" s="12">
        <v>2.69</v>
      </c>
      <c r="D5768" s="12"/>
      <c r="E5768" s="12"/>
      <c r="K5768"/>
      <c r="L5768"/>
      <c r="S5768"/>
      <c r="T5768"/>
      <c r="V5768" s="12"/>
      <c r="W5768" s="5"/>
      <c r="X5768" s="12"/>
    </row>
    <row r="5769" spans="1:24">
      <c r="A5769" s="12"/>
      <c r="B5769" s="12">
        <v>150.9</v>
      </c>
      <c r="C5769" s="12">
        <v>2.62</v>
      </c>
      <c r="D5769" s="12"/>
      <c r="E5769" s="12"/>
      <c r="K5769"/>
      <c r="L5769"/>
      <c r="S5769"/>
      <c r="T5769"/>
      <c r="V5769" s="12"/>
      <c r="W5769" s="5"/>
      <c r="X5769" s="12"/>
    </row>
    <row r="5770" spans="1:24">
      <c r="A5770" s="12"/>
      <c r="B5770" s="12">
        <v>151.22999999999999</v>
      </c>
      <c r="C5770" s="12">
        <v>2.62</v>
      </c>
      <c r="D5770" s="12"/>
      <c r="E5770" s="12"/>
      <c r="K5770"/>
      <c r="L5770"/>
      <c r="S5770"/>
      <c r="T5770"/>
      <c r="V5770" s="12"/>
      <c r="W5770" s="5"/>
      <c r="X5770" s="12"/>
    </row>
    <row r="5771" spans="1:24">
      <c r="A5771" s="12"/>
      <c r="B5771" s="12">
        <v>152</v>
      </c>
      <c r="C5771" s="12">
        <v>2.82</v>
      </c>
      <c r="D5771" s="12"/>
      <c r="E5771" s="12"/>
      <c r="K5771"/>
      <c r="L5771"/>
      <c r="S5771"/>
      <c r="T5771"/>
      <c r="V5771" s="12"/>
      <c r="W5771" s="5"/>
      <c r="X5771" s="12"/>
    </row>
    <row r="5772" spans="1:24">
      <c r="A5772" s="12"/>
      <c r="B5772" s="12">
        <v>171.5</v>
      </c>
      <c r="C5772" s="12">
        <v>2.74</v>
      </c>
      <c r="D5772" s="12"/>
      <c r="E5772" s="12"/>
      <c r="K5772"/>
      <c r="L5772"/>
      <c r="S5772"/>
      <c r="T5772"/>
      <c r="V5772" s="12"/>
      <c r="W5772" s="5"/>
      <c r="X5772" s="12"/>
    </row>
    <row r="5773" spans="1:24">
      <c r="A5773" s="12"/>
      <c r="B5773" s="12">
        <v>191.2</v>
      </c>
      <c r="C5773" s="12">
        <v>2.68</v>
      </c>
      <c r="D5773" s="12"/>
      <c r="E5773" s="12"/>
      <c r="K5773"/>
      <c r="L5773"/>
      <c r="S5773"/>
      <c r="T5773"/>
      <c r="V5773" s="12"/>
      <c r="W5773" s="5"/>
      <c r="X5773" s="12"/>
    </row>
    <row r="5774" spans="1:24">
      <c r="A5774" s="12"/>
      <c r="B5774" s="12">
        <v>211.8</v>
      </c>
      <c r="C5774" s="12">
        <v>2.61</v>
      </c>
      <c r="D5774" s="12"/>
      <c r="E5774" s="12"/>
      <c r="K5774"/>
      <c r="L5774"/>
      <c r="S5774"/>
      <c r="T5774"/>
      <c r="V5774" s="12"/>
      <c r="W5774" s="5"/>
      <c r="X5774" s="12"/>
    </row>
    <row r="5775" spans="1:24">
      <c r="A5775" s="12"/>
      <c r="B5775" s="12">
        <v>231</v>
      </c>
      <c r="C5775" s="12">
        <v>2.57</v>
      </c>
      <c r="D5775" s="12"/>
      <c r="E5775" s="12"/>
      <c r="K5775"/>
      <c r="L5775"/>
      <c r="S5775"/>
      <c r="T5775"/>
      <c r="V5775" s="12"/>
      <c r="W5775" s="5"/>
      <c r="X5775" s="12"/>
    </row>
    <row r="5776" spans="1:24">
      <c r="A5776" s="12"/>
      <c r="B5776" s="12">
        <v>250.7</v>
      </c>
      <c r="C5776" s="12">
        <v>2.65</v>
      </c>
      <c r="D5776" s="12"/>
      <c r="E5776" s="12"/>
      <c r="K5776"/>
      <c r="L5776"/>
      <c r="S5776"/>
      <c r="T5776"/>
      <c r="V5776" s="12"/>
      <c r="W5776" s="5"/>
      <c r="X5776" s="12"/>
    </row>
    <row r="5777" spans="1:24">
      <c r="A5777" s="12"/>
      <c r="B5777" s="12">
        <v>254.2</v>
      </c>
      <c r="C5777" s="12">
        <v>2.65</v>
      </c>
      <c r="D5777" s="12"/>
      <c r="E5777" s="12"/>
      <c r="K5777"/>
      <c r="L5777"/>
      <c r="S5777"/>
      <c r="T5777"/>
      <c r="V5777" s="12"/>
      <c r="W5777" s="5"/>
      <c r="X5777" s="12"/>
    </row>
    <row r="5778" spans="1:24">
      <c r="A5778" s="12"/>
      <c r="B5778" s="12">
        <v>254.7</v>
      </c>
      <c r="C5778" s="12">
        <v>2.58</v>
      </c>
      <c r="D5778" s="12"/>
      <c r="E5778" s="12"/>
      <c r="K5778"/>
      <c r="L5778"/>
      <c r="S5778"/>
      <c r="T5778"/>
      <c r="V5778" s="12"/>
      <c r="W5778" s="5"/>
      <c r="X5778" s="12"/>
    </row>
    <row r="5779" spans="1:24">
      <c r="A5779" s="12"/>
      <c r="B5779" s="12">
        <v>255.03</v>
      </c>
      <c r="C5779" s="12">
        <v>2.58</v>
      </c>
      <c r="D5779" s="12"/>
      <c r="E5779" s="12"/>
      <c r="K5779"/>
      <c r="L5779"/>
      <c r="S5779"/>
      <c r="T5779"/>
      <c r="V5779" s="12"/>
      <c r="W5779" s="5"/>
      <c r="X5779" s="12"/>
    </row>
    <row r="5780" spans="1:24">
      <c r="A5780" s="12"/>
      <c r="B5780" s="12">
        <v>255.4</v>
      </c>
      <c r="C5780" s="12">
        <v>2.68</v>
      </c>
      <c r="D5780" s="12"/>
      <c r="E5780" s="12"/>
      <c r="K5780"/>
      <c r="L5780"/>
      <c r="S5780"/>
      <c r="T5780"/>
      <c r="V5780" s="12"/>
      <c r="W5780" s="5"/>
      <c r="X5780" s="12"/>
    </row>
    <row r="5781" spans="1:24">
      <c r="A5781" s="12"/>
      <c r="B5781" s="12">
        <v>258.60000000000002</v>
      </c>
      <c r="C5781" s="12">
        <v>2.62</v>
      </c>
      <c r="D5781" s="12"/>
      <c r="E5781" s="12"/>
      <c r="K5781"/>
      <c r="L5781"/>
      <c r="S5781"/>
      <c r="T5781"/>
      <c r="V5781" s="12"/>
      <c r="W5781" s="5"/>
      <c r="X5781" s="12"/>
    </row>
    <row r="5782" spans="1:24">
      <c r="A5782" s="12"/>
      <c r="B5782" s="12">
        <v>262.7</v>
      </c>
      <c r="C5782" s="12">
        <v>2.6</v>
      </c>
      <c r="D5782" s="12"/>
      <c r="E5782" s="12"/>
      <c r="K5782"/>
      <c r="L5782"/>
      <c r="S5782"/>
      <c r="T5782"/>
      <c r="V5782" s="12"/>
      <c r="W5782" s="5"/>
      <c r="X5782" s="12"/>
    </row>
    <row r="5783" spans="1:24">
      <c r="A5783" s="12"/>
      <c r="B5783" s="12">
        <v>281.10000000000002</v>
      </c>
      <c r="C5783" s="12">
        <v>2.67</v>
      </c>
      <c r="D5783" s="12"/>
      <c r="E5783" s="12"/>
      <c r="K5783"/>
      <c r="L5783"/>
      <c r="S5783"/>
      <c r="T5783"/>
      <c r="V5783" s="12"/>
      <c r="W5783" s="5"/>
      <c r="X5783" s="12"/>
    </row>
    <row r="5784" spans="1:24">
      <c r="A5784" s="12"/>
      <c r="B5784" s="12">
        <v>301.3</v>
      </c>
      <c r="C5784" s="12">
        <v>2.65</v>
      </c>
      <c r="D5784" s="12"/>
      <c r="E5784" s="12"/>
      <c r="K5784"/>
      <c r="L5784"/>
      <c r="S5784"/>
      <c r="T5784"/>
      <c r="V5784" s="12"/>
      <c r="W5784" s="5"/>
      <c r="X5784" s="12"/>
    </row>
    <row r="5785" spans="1:24">
      <c r="A5785" s="12"/>
      <c r="B5785" s="12">
        <v>321.3</v>
      </c>
      <c r="C5785" s="12">
        <v>2.71</v>
      </c>
      <c r="D5785" s="12"/>
      <c r="E5785" s="12"/>
      <c r="K5785"/>
      <c r="L5785"/>
      <c r="S5785"/>
      <c r="T5785"/>
      <c r="V5785" s="12"/>
      <c r="W5785" s="5"/>
      <c r="X5785" s="12"/>
    </row>
    <row r="5786" spans="1:24">
      <c r="A5786" s="12"/>
      <c r="B5786" s="12">
        <v>341.3</v>
      </c>
      <c r="C5786" s="12">
        <v>2.77</v>
      </c>
      <c r="D5786" s="12"/>
      <c r="E5786" s="12"/>
      <c r="K5786"/>
      <c r="L5786"/>
      <c r="S5786"/>
      <c r="T5786"/>
      <c r="V5786" s="12"/>
      <c r="W5786" s="5"/>
      <c r="X5786" s="12"/>
    </row>
    <row r="5787" spans="1:24">
      <c r="A5787" s="12"/>
      <c r="B5787" s="12">
        <v>357.8</v>
      </c>
      <c r="C5787" s="12">
        <v>2.66</v>
      </c>
      <c r="D5787" s="12"/>
      <c r="E5787" s="12"/>
      <c r="K5787"/>
      <c r="L5787"/>
      <c r="S5787"/>
      <c r="T5787"/>
      <c r="V5787" s="12"/>
      <c r="W5787" s="5"/>
      <c r="X5787" s="12"/>
    </row>
    <row r="5788" spans="1:24">
      <c r="A5788" s="12"/>
      <c r="B5788" s="12">
        <v>360.4</v>
      </c>
      <c r="C5788" s="12">
        <v>2.4500000000000002</v>
      </c>
      <c r="D5788" s="12"/>
      <c r="E5788" s="12"/>
      <c r="K5788"/>
      <c r="L5788"/>
      <c r="S5788"/>
      <c r="T5788"/>
      <c r="V5788" s="12"/>
      <c r="W5788" s="5"/>
      <c r="X5788" s="12"/>
    </row>
    <row r="5789" spans="1:24">
      <c r="A5789" s="12"/>
      <c r="B5789" s="12">
        <v>362.8</v>
      </c>
      <c r="C5789" s="12">
        <v>2.5</v>
      </c>
      <c r="D5789" s="12"/>
      <c r="E5789" s="12"/>
      <c r="K5789"/>
      <c r="L5789"/>
      <c r="S5789"/>
      <c r="T5789"/>
      <c r="V5789" s="12"/>
      <c r="W5789" s="5"/>
      <c r="X5789" s="12"/>
    </row>
    <row r="5790" spans="1:24">
      <c r="A5790" s="12"/>
      <c r="B5790" s="12">
        <v>364.7</v>
      </c>
      <c r="C5790" s="12">
        <v>2.57</v>
      </c>
      <c r="D5790" s="12"/>
      <c r="E5790" s="12"/>
      <c r="K5790"/>
      <c r="L5790"/>
      <c r="S5790"/>
      <c r="T5790"/>
      <c r="V5790" s="12"/>
      <c r="W5790" s="5"/>
      <c r="X5790" s="12"/>
    </row>
    <row r="5791" spans="1:24">
      <c r="A5791" s="12"/>
      <c r="B5791" s="12">
        <v>369.6</v>
      </c>
      <c r="C5791" s="12">
        <v>2.6</v>
      </c>
      <c r="D5791" s="12"/>
      <c r="E5791" s="12"/>
      <c r="K5791"/>
      <c r="L5791"/>
      <c r="S5791"/>
      <c r="T5791"/>
      <c r="V5791" s="12"/>
      <c r="W5791" s="5"/>
      <c r="X5791" s="12"/>
    </row>
    <row r="5792" spans="1:24">
      <c r="A5792" s="12"/>
      <c r="B5792" s="12">
        <v>369.6</v>
      </c>
      <c r="C5792" s="12">
        <v>2.6</v>
      </c>
      <c r="D5792" s="12"/>
      <c r="E5792" s="12"/>
      <c r="K5792"/>
      <c r="L5792"/>
      <c r="S5792"/>
      <c r="T5792"/>
      <c r="V5792" s="12"/>
      <c r="W5792" s="5"/>
      <c r="X5792" s="12"/>
    </row>
    <row r="5793" spans="1:24">
      <c r="A5793" s="12"/>
      <c r="B5793" s="12">
        <v>369.6</v>
      </c>
      <c r="C5793" s="12">
        <v>2.6</v>
      </c>
      <c r="D5793" s="12"/>
      <c r="E5793" s="12"/>
      <c r="K5793"/>
      <c r="L5793"/>
      <c r="S5793"/>
      <c r="T5793"/>
      <c r="V5793" s="12"/>
      <c r="W5793" s="5"/>
      <c r="X5793" s="12"/>
    </row>
    <row r="5794" spans="1:24">
      <c r="A5794" s="12"/>
      <c r="B5794" s="12">
        <v>371.14</v>
      </c>
      <c r="C5794" s="12">
        <v>2.5099999999999998</v>
      </c>
      <c r="D5794" s="12"/>
      <c r="E5794" s="12"/>
      <c r="K5794"/>
      <c r="L5794"/>
      <c r="S5794"/>
      <c r="T5794"/>
      <c r="V5794" s="12"/>
      <c r="W5794" s="5"/>
      <c r="X5794" s="12"/>
    </row>
    <row r="5795" spans="1:24">
      <c r="A5795" s="12"/>
      <c r="B5795" s="12">
        <v>371.14</v>
      </c>
      <c r="C5795" s="12">
        <v>2.621</v>
      </c>
      <c r="D5795" s="12"/>
      <c r="E5795" s="12"/>
      <c r="K5795"/>
      <c r="L5795"/>
      <c r="S5795"/>
      <c r="T5795"/>
      <c r="V5795" s="12"/>
      <c r="W5795" s="5"/>
      <c r="X5795" s="12"/>
    </row>
    <row r="5796" spans="1:24">
      <c r="A5796" s="12"/>
      <c r="B5796" s="12">
        <v>372.34</v>
      </c>
      <c r="C5796" s="12">
        <v>2.1800000000000002</v>
      </c>
      <c r="D5796" s="12"/>
      <c r="E5796" s="12"/>
      <c r="K5796"/>
      <c r="L5796"/>
      <c r="S5796"/>
      <c r="T5796"/>
      <c r="V5796" s="12"/>
      <c r="W5796" s="5"/>
      <c r="X5796" s="12"/>
    </row>
    <row r="5797" spans="1:24">
      <c r="A5797" s="12"/>
      <c r="B5797" s="12">
        <v>373.34</v>
      </c>
      <c r="C5797" s="12">
        <v>2.08</v>
      </c>
      <c r="D5797" s="12"/>
      <c r="E5797" s="12"/>
      <c r="K5797"/>
      <c r="L5797"/>
      <c r="S5797"/>
      <c r="T5797"/>
      <c r="V5797" s="12"/>
      <c r="W5797" s="5"/>
      <c r="X5797" s="12"/>
    </row>
    <row r="5798" spans="1:24">
      <c r="A5798" s="12"/>
      <c r="B5798" s="12">
        <v>373.74</v>
      </c>
      <c r="C5798" s="12">
        <v>1.81</v>
      </c>
      <c r="D5798" s="12"/>
      <c r="E5798" s="12"/>
      <c r="K5798"/>
      <c r="L5798"/>
      <c r="S5798"/>
      <c r="T5798"/>
      <c r="V5798" s="12"/>
      <c r="W5798" s="5"/>
      <c r="X5798" s="12"/>
    </row>
    <row r="5799" spans="1:24">
      <c r="A5799" s="12"/>
      <c r="B5799" s="12">
        <v>374.44</v>
      </c>
      <c r="C5799" s="12">
        <v>1.72</v>
      </c>
      <c r="D5799" s="12"/>
      <c r="E5799" s="12"/>
      <c r="K5799"/>
      <c r="L5799"/>
      <c r="S5799"/>
      <c r="T5799"/>
      <c r="V5799" s="12"/>
      <c r="W5799" s="5"/>
      <c r="X5799" s="12"/>
    </row>
    <row r="5800" spans="1:24">
      <c r="A5800" s="12"/>
      <c r="B5800" s="12">
        <v>375.14</v>
      </c>
      <c r="C5800" s="12">
        <v>1.3440000000000001</v>
      </c>
      <c r="D5800" s="12"/>
      <c r="E5800" s="12"/>
      <c r="K5800"/>
      <c r="L5800"/>
      <c r="S5800"/>
      <c r="T5800"/>
      <c r="V5800" s="12"/>
      <c r="W5800" s="5"/>
      <c r="X5800" s="12"/>
    </row>
    <row r="5801" spans="1:24">
      <c r="A5801" s="12"/>
      <c r="B5801" s="12">
        <v>376.64</v>
      </c>
      <c r="C5801" s="12">
        <v>0.78400000000000003</v>
      </c>
      <c r="D5801" s="12"/>
      <c r="E5801" s="12"/>
      <c r="K5801"/>
      <c r="L5801"/>
      <c r="S5801"/>
      <c r="T5801"/>
      <c r="V5801" s="12"/>
      <c r="W5801" s="5"/>
      <c r="X5801" s="12"/>
    </row>
    <row r="5802" spans="1:24">
      <c r="A5802" s="12"/>
      <c r="B5802" s="12">
        <v>378.34</v>
      </c>
      <c r="C5802" s="12">
        <v>0.504</v>
      </c>
      <c r="D5802" s="12"/>
      <c r="E5802" s="12"/>
      <c r="K5802"/>
      <c r="L5802"/>
      <c r="S5802"/>
      <c r="T5802"/>
      <c r="V5802" s="12"/>
      <c r="W5802" s="5"/>
      <c r="X5802" s="12"/>
    </row>
    <row r="5803" spans="1:24">
      <c r="A5803" s="12"/>
      <c r="B5803" s="12">
        <v>381.14</v>
      </c>
      <c r="C5803" s="12">
        <v>0.28399999999999997</v>
      </c>
      <c r="D5803" s="12"/>
      <c r="E5803" s="12"/>
      <c r="K5803"/>
      <c r="L5803"/>
      <c r="S5803"/>
      <c r="T5803"/>
      <c r="V5803" s="12"/>
      <c r="W5803" s="5"/>
      <c r="X5803" s="12"/>
    </row>
    <row r="5804" spans="1:24">
      <c r="A5804" s="12"/>
      <c r="B5804" s="12">
        <v>386.14</v>
      </c>
      <c r="C5804" s="12">
        <v>0.13400000000000001</v>
      </c>
      <c r="D5804" s="12"/>
      <c r="E5804" s="12"/>
      <c r="K5804"/>
      <c r="L5804"/>
      <c r="S5804"/>
      <c r="T5804"/>
      <c r="V5804" s="12"/>
      <c r="W5804" s="5"/>
      <c r="X5804" s="12"/>
    </row>
    <row r="5805" spans="1:24">
      <c r="A5805" s="12"/>
      <c r="B5805" s="12">
        <v>391.14</v>
      </c>
      <c r="C5805" s="12">
        <v>-8.5999999999999993E-2</v>
      </c>
      <c r="D5805" s="12"/>
      <c r="E5805" s="12"/>
      <c r="K5805"/>
      <c r="L5805"/>
      <c r="S5805"/>
      <c r="T5805"/>
      <c r="V5805" s="12"/>
      <c r="W5805" s="5"/>
      <c r="X5805" s="12"/>
    </row>
    <row r="5806" spans="1:24">
      <c r="A5806" s="12"/>
      <c r="B5806" s="12">
        <v>396.14</v>
      </c>
      <c r="C5806" s="12">
        <v>-0.40600000000000003</v>
      </c>
      <c r="D5806" s="12"/>
      <c r="E5806" s="12"/>
      <c r="K5806"/>
      <c r="L5806"/>
      <c r="S5806"/>
      <c r="T5806"/>
      <c r="V5806" s="12"/>
      <c r="W5806" s="5"/>
      <c r="X5806" s="12"/>
    </row>
    <row r="5807" spans="1:24">
      <c r="A5807" s="12"/>
      <c r="B5807" s="12">
        <v>401.14</v>
      </c>
      <c r="C5807" s="12">
        <v>-0.67600000000000005</v>
      </c>
      <c r="D5807" s="12"/>
      <c r="E5807" s="12"/>
      <c r="K5807"/>
      <c r="L5807"/>
      <c r="S5807"/>
      <c r="T5807"/>
      <c r="V5807" s="12"/>
      <c r="W5807" s="5"/>
      <c r="X5807" s="12"/>
    </row>
    <row r="5808" spans="1:24">
      <c r="A5808" s="12"/>
      <c r="B5808" s="12">
        <v>406.14</v>
      </c>
      <c r="C5808" s="12">
        <v>-1.0860000000000001</v>
      </c>
      <c r="D5808" s="12"/>
      <c r="E5808" s="12"/>
      <c r="K5808"/>
      <c r="L5808"/>
      <c r="S5808"/>
      <c r="T5808"/>
      <c r="V5808" s="12"/>
      <c r="W5808" s="5"/>
      <c r="X5808" s="12"/>
    </row>
    <row r="5809" spans="1:24">
      <c r="A5809" s="12"/>
      <c r="B5809" s="12">
        <v>411.14</v>
      </c>
      <c r="C5809" s="12">
        <v>-1.506</v>
      </c>
      <c r="D5809" s="12"/>
      <c r="E5809" s="12"/>
      <c r="K5809"/>
      <c r="L5809"/>
      <c r="S5809"/>
      <c r="T5809"/>
      <c r="V5809" s="12"/>
      <c r="W5809" s="5"/>
      <c r="X5809" s="12"/>
    </row>
    <row r="5810" spans="1:24">
      <c r="A5810" s="12"/>
      <c r="B5810" s="12">
        <v>416.14</v>
      </c>
      <c r="C5810" s="12">
        <v>-1.496</v>
      </c>
      <c r="D5810" s="12"/>
      <c r="E5810" s="12"/>
      <c r="K5810"/>
      <c r="L5810"/>
      <c r="S5810"/>
      <c r="T5810"/>
      <c r="V5810" s="12"/>
      <c r="W5810" s="5"/>
      <c r="X5810" s="12"/>
    </row>
    <row r="5811" spans="1:24">
      <c r="A5811" s="12"/>
      <c r="B5811" s="12">
        <v>421.14</v>
      </c>
      <c r="C5811" s="12">
        <v>-1.8660000000000001</v>
      </c>
      <c r="D5811" s="12"/>
      <c r="E5811" s="12"/>
      <c r="K5811"/>
      <c r="L5811"/>
      <c r="S5811"/>
      <c r="T5811"/>
      <c r="V5811" s="12"/>
      <c r="W5811" s="5"/>
      <c r="X5811" s="12"/>
    </row>
    <row r="5812" spans="1:24">
      <c r="A5812" s="12"/>
      <c r="B5812" s="12">
        <v>426.14</v>
      </c>
      <c r="C5812" s="12">
        <v>-2.2360000000000002</v>
      </c>
      <c r="D5812" s="12"/>
      <c r="E5812" s="12"/>
      <c r="K5812"/>
      <c r="L5812"/>
      <c r="S5812"/>
      <c r="T5812"/>
      <c r="V5812" s="12"/>
      <c r="W5812" s="5"/>
      <c r="X5812" s="12"/>
    </row>
    <row r="5813" spans="1:24">
      <c r="A5813" s="12"/>
      <c r="B5813" s="12">
        <v>431.14</v>
      </c>
      <c r="C5813" s="12">
        <v>-2.536</v>
      </c>
      <c r="D5813" s="12"/>
      <c r="E5813" s="12"/>
      <c r="K5813"/>
      <c r="L5813"/>
      <c r="S5813"/>
      <c r="T5813"/>
      <c r="V5813" s="12"/>
      <c r="W5813" s="5"/>
      <c r="X5813" s="12"/>
    </row>
    <row r="5814" spans="1:24">
      <c r="A5814" s="12"/>
      <c r="B5814" s="12">
        <v>436.14</v>
      </c>
      <c r="C5814" s="12">
        <v>-2.8260000000000001</v>
      </c>
      <c r="D5814" s="12"/>
      <c r="E5814" s="12"/>
      <c r="K5814"/>
      <c r="L5814"/>
      <c r="S5814"/>
      <c r="T5814"/>
      <c r="V5814" s="12"/>
      <c r="W5814" s="5"/>
      <c r="X5814" s="12"/>
    </row>
    <row r="5815" spans="1:24">
      <c r="A5815" s="12"/>
      <c r="B5815" s="12">
        <v>441.14</v>
      </c>
      <c r="C5815" s="12">
        <v>-3.1659999999999999</v>
      </c>
      <c r="D5815" s="12"/>
      <c r="E5815" s="12"/>
      <c r="K5815"/>
      <c r="L5815"/>
      <c r="S5815"/>
      <c r="T5815"/>
      <c r="V5815" s="12"/>
      <c r="W5815" s="5"/>
      <c r="X5815" s="12"/>
    </row>
    <row r="5816" spans="1:24">
      <c r="A5816" s="12"/>
      <c r="B5816" s="12">
        <v>446.14</v>
      </c>
      <c r="C5816" s="12">
        <v>-3.496</v>
      </c>
      <c r="D5816" s="12"/>
      <c r="E5816" s="12"/>
      <c r="K5816"/>
      <c r="L5816"/>
      <c r="S5816"/>
      <c r="T5816"/>
      <c r="V5816" s="12"/>
      <c r="W5816" s="5"/>
      <c r="X5816" s="12"/>
    </row>
    <row r="5817" spans="1:24">
      <c r="A5817" s="12"/>
      <c r="B5817" s="12">
        <v>451.14</v>
      </c>
      <c r="C5817" s="12">
        <v>-3.8559999999999999</v>
      </c>
      <c r="D5817" s="12"/>
      <c r="E5817" s="12"/>
      <c r="K5817"/>
      <c r="L5817"/>
      <c r="S5817"/>
      <c r="T5817"/>
      <c r="V5817" s="12"/>
      <c r="W5817" s="5"/>
      <c r="X5817" s="12"/>
    </row>
    <row r="5818" spans="1:24">
      <c r="A5818" s="12"/>
      <c r="B5818" s="12">
        <v>456.14</v>
      </c>
      <c r="C5818" s="12">
        <v>-4.3460000000000001</v>
      </c>
      <c r="D5818" s="12"/>
      <c r="E5818" s="12"/>
      <c r="K5818"/>
      <c r="L5818"/>
      <c r="S5818"/>
      <c r="T5818"/>
      <c r="V5818" s="12"/>
      <c r="W5818" s="5"/>
      <c r="X5818" s="12"/>
    </row>
    <row r="5819" spans="1:24">
      <c r="A5819" s="12"/>
      <c r="B5819" s="12">
        <v>461.14</v>
      </c>
      <c r="C5819" s="12">
        <v>-4.6660000000000004</v>
      </c>
      <c r="D5819" s="12"/>
      <c r="E5819" s="12"/>
      <c r="K5819"/>
      <c r="L5819"/>
      <c r="S5819"/>
      <c r="T5819"/>
      <c r="V5819" s="12"/>
      <c r="W5819" s="5"/>
      <c r="X5819" s="12"/>
    </row>
    <row r="5820" spans="1:24">
      <c r="A5820" s="12"/>
      <c r="B5820" s="12">
        <v>466.14</v>
      </c>
      <c r="C5820" s="12">
        <v>-4.7359999999999998</v>
      </c>
      <c r="D5820" s="12"/>
      <c r="E5820" s="12"/>
      <c r="K5820"/>
      <c r="L5820"/>
      <c r="S5820"/>
      <c r="T5820"/>
      <c r="V5820" s="12"/>
      <c r="W5820" s="5"/>
      <c r="X5820" s="12"/>
    </row>
    <row r="5821" spans="1:24">
      <c r="A5821" s="12"/>
      <c r="B5821" s="12">
        <v>471.14</v>
      </c>
      <c r="C5821" s="12">
        <v>-4.766</v>
      </c>
      <c r="D5821" s="12"/>
      <c r="E5821" s="12"/>
      <c r="K5821"/>
      <c r="L5821"/>
      <c r="S5821"/>
      <c r="T5821"/>
      <c r="V5821" s="12"/>
      <c r="W5821" s="5"/>
      <c r="X5821" s="12"/>
    </row>
    <row r="5822" spans="1:24">
      <c r="A5822" s="12"/>
      <c r="B5822" s="12">
        <v>476.14</v>
      </c>
      <c r="C5822" s="12">
        <v>-4.4459999999999997</v>
      </c>
      <c r="D5822" s="12"/>
      <c r="E5822" s="12"/>
      <c r="K5822"/>
      <c r="L5822"/>
      <c r="S5822"/>
      <c r="T5822"/>
      <c r="V5822" s="12"/>
      <c r="W5822" s="5"/>
      <c r="X5822" s="12"/>
    </row>
    <row r="5823" spans="1:24">
      <c r="A5823" s="12"/>
      <c r="B5823" s="12">
        <v>481.14</v>
      </c>
      <c r="C5823" s="12">
        <v>-3.996</v>
      </c>
      <c r="D5823" s="12"/>
      <c r="E5823" s="12"/>
      <c r="K5823"/>
      <c r="L5823"/>
      <c r="S5823"/>
      <c r="T5823"/>
      <c r="V5823" s="12"/>
      <c r="W5823" s="5"/>
      <c r="X5823" s="12"/>
    </row>
    <row r="5824" spans="1:24">
      <c r="A5824" s="12"/>
      <c r="B5824" s="12">
        <v>486.14</v>
      </c>
      <c r="C5824" s="12">
        <v>-3.5859999999999999</v>
      </c>
      <c r="D5824" s="12"/>
      <c r="E5824" s="12"/>
      <c r="K5824"/>
      <c r="L5824"/>
      <c r="S5824"/>
      <c r="T5824"/>
      <c r="V5824" s="12"/>
      <c r="W5824" s="5"/>
      <c r="X5824" s="12"/>
    </row>
    <row r="5825" spans="1:24">
      <c r="A5825" s="12"/>
      <c r="B5825" s="12">
        <v>490.24</v>
      </c>
      <c r="C5825" s="12">
        <v>-3.1659999999999999</v>
      </c>
      <c r="D5825" s="12"/>
      <c r="E5825" s="12"/>
      <c r="K5825"/>
      <c r="L5825"/>
      <c r="S5825"/>
      <c r="T5825"/>
      <c r="V5825" s="12"/>
      <c r="W5825" s="5"/>
      <c r="X5825" s="12"/>
    </row>
    <row r="5826" spans="1:24">
      <c r="A5826" s="12"/>
      <c r="B5826" s="12">
        <v>491.84</v>
      </c>
      <c r="C5826" s="12">
        <v>-1.6E-2</v>
      </c>
      <c r="D5826" s="12"/>
      <c r="E5826" s="12"/>
      <c r="K5826"/>
      <c r="L5826"/>
      <c r="S5826"/>
      <c r="T5826"/>
      <c r="V5826" s="12"/>
      <c r="W5826" s="5"/>
      <c r="X5826" s="12"/>
    </row>
    <row r="5827" spans="1:24">
      <c r="A5827" s="12"/>
      <c r="B5827" s="12">
        <v>491.84</v>
      </c>
      <c r="C5827" s="12">
        <v>1.97</v>
      </c>
      <c r="D5827" s="12"/>
      <c r="E5827" s="12"/>
      <c r="K5827"/>
      <c r="L5827"/>
      <c r="S5827"/>
      <c r="T5827"/>
      <c r="V5827" s="12"/>
      <c r="W5827" s="5"/>
      <c r="X5827" s="12"/>
    </row>
    <row r="5828" spans="1:24">
      <c r="A5828" s="12"/>
      <c r="B5828" s="12">
        <v>494.14</v>
      </c>
      <c r="C5828" s="12">
        <v>0.63400000000000001</v>
      </c>
      <c r="D5828" s="12"/>
      <c r="E5828" s="12"/>
      <c r="K5828"/>
      <c r="L5828"/>
      <c r="S5828"/>
      <c r="T5828"/>
      <c r="V5828" s="12"/>
      <c r="W5828" s="5"/>
      <c r="X5828" s="12"/>
    </row>
    <row r="5829" spans="1:24">
      <c r="A5829" s="12"/>
      <c r="B5829" s="12">
        <v>494.14</v>
      </c>
      <c r="C5829" s="12">
        <v>0.63400000000000001</v>
      </c>
      <c r="D5829" s="12"/>
      <c r="E5829" s="12"/>
      <c r="K5829"/>
      <c r="L5829"/>
      <c r="S5829"/>
      <c r="T5829"/>
      <c r="V5829" s="12"/>
      <c r="W5829" s="5"/>
      <c r="X5829" s="12"/>
    </row>
    <row r="5830" spans="1:24">
      <c r="A5830" s="12"/>
      <c r="B5830" s="12">
        <v>494.14</v>
      </c>
      <c r="C5830" s="12">
        <v>0.63400000000000001</v>
      </c>
      <c r="D5830" s="12"/>
      <c r="E5830" s="12"/>
      <c r="K5830"/>
      <c r="L5830"/>
      <c r="S5830"/>
      <c r="T5830"/>
      <c r="V5830" s="12"/>
      <c r="W5830" s="5"/>
      <c r="X5830" s="12"/>
    </row>
    <row r="5831" spans="1:24">
      <c r="A5831" s="12"/>
      <c r="B5831" s="12">
        <v>494.14</v>
      </c>
      <c r="C5831" s="12">
        <v>2.87</v>
      </c>
      <c r="D5831" s="12"/>
      <c r="E5831" s="12"/>
      <c r="K5831"/>
      <c r="L5831"/>
      <c r="S5831"/>
      <c r="T5831"/>
      <c r="V5831" s="12"/>
      <c r="W5831" s="5"/>
      <c r="X5831" s="12"/>
    </row>
    <row r="5832" spans="1:24">
      <c r="A5832" s="12"/>
      <c r="B5832" s="12">
        <v>495.94</v>
      </c>
      <c r="C5832" s="12">
        <v>1.3440000000000001</v>
      </c>
      <c r="D5832" s="12"/>
      <c r="E5832" s="12"/>
      <c r="K5832"/>
      <c r="L5832"/>
      <c r="S5832"/>
      <c r="T5832"/>
      <c r="V5832" s="12"/>
      <c r="W5832" s="5"/>
      <c r="X5832" s="12"/>
    </row>
    <row r="5833" spans="1:24">
      <c r="A5833" s="12"/>
      <c r="B5833" s="12">
        <v>497.24</v>
      </c>
      <c r="C5833" s="12">
        <v>2.82</v>
      </c>
      <c r="D5833" s="12"/>
      <c r="E5833" s="12"/>
      <c r="K5833"/>
      <c r="L5833"/>
      <c r="S5833"/>
      <c r="T5833"/>
      <c r="V5833" s="12"/>
      <c r="W5833" s="5"/>
      <c r="X5833" s="12"/>
    </row>
    <row r="5834" spans="1:24">
      <c r="A5834" s="12"/>
      <c r="B5834" s="12">
        <v>497.24</v>
      </c>
      <c r="C5834" s="12">
        <v>2.4700000000000002</v>
      </c>
      <c r="D5834" s="12"/>
      <c r="E5834" s="12"/>
      <c r="K5834"/>
      <c r="L5834"/>
      <c r="S5834"/>
      <c r="T5834"/>
      <c r="V5834" s="12"/>
      <c r="W5834" s="5"/>
      <c r="X5834" s="12"/>
    </row>
    <row r="5835" spans="1:24">
      <c r="A5835" s="12"/>
      <c r="B5835" s="12">
        <v>497.94</v>
      </c>
      <c r="C5835" s="12">
        <v>2.69</v>
      </c>
      <c r="D5835" s="12"/>
      <c r="E5835" s="12"/>
      <c r="K5835"/>
      <c r="L5835"/>
      <c r="S5835"/>
      <c r="T5835"/>
      <c r="V5835" s="12"/>
      <c r="W5835" s="5"/>
      <c r="X5835" s="12"/>
    </row>
    <row r="5836" spans="1:24">
      <c r="A5836" s="12"/>
      <c r="B5836" s="12">
        <v>498.67</v>
      </c>
      <c r="C5836" s="12">
        <v>2.972</v>
      </c>
      <c r="D5836" s="12"/>
      <c r="E5836" s="12"/>
      <c r="K5836"/>
      <c r="L5836"/>
      <c r="S5836"/>
      <c r="T5836"/>
      <c r="V5836" s="12"/>
      <c r="W5836" s="5"/>
      <c r="X5836" s="12"/>
    </row>
    <row r="5837" spans="1:24">
      <c r="A5837" s="12"/>
      <c r="B5837" s="12">
        <v>498.97</v>
      </c>
      <c r="C5837" s="12">
        <v>2.97</v>
      </c>
      <c r="D5837" s="12"/>
      <c r="E5837" s="12"/>
      <c r="K5837"/>
      <c r="L5837"/>
      <c r="S5837"/>
      <c r="T5837"/>
      <c r="V5837" s="12"/>
      <c r="W5837" s="5"/>
      <c r="X5837" s="12"/>
    </row>
    <row r="5838" spans="1:24">
      <c r="A5838" s="12"/>
      <c r="B5838" s="12">
        <v>500.37</v>
      </c>
      <c r="C5838" s="12">
        <v>2.99</v>
      </c>
      <c r="D5838" s="12"/>
      <c r="E5838" s="12"/>
      <c r="K5838"/>
      <c r="L5838"/>
      <c r="S5838"/>
      <c r="T5838"/>
      <c r="V5838" s="12"/>
      <c r="W5838" s="5"/>
      <c r="X5838" s="12"/>
    </row>
    <row r="5839" spans="1:24">
      <c r="A5839" s="12"/>
      <c r="B5839" s="12">
        <v>500.77</v>
      </c>
      <c r="C5839" s="12">
        <v>3.03</v>
      </c>
      <c r="D5839" s="12"/>
      <c r="E5839" s="12"/>
      <c r="K5839"/>
      <c r="L5839"/>
      <c r="S5839"/>
      <c r="T5839"/>
      <c r="V5839" s="12"/>
      <c r="W5839" s="5"/>
      <c r="X5839" s="12"/>
    </row>
    <row r="5840" spans="1:24">
      <c r="A5840" s="12"/>
      <c r="B5840" s="12">
        <v>502.27</v>
      </c>
      <c r="C5840" s="12">
        <v>3.14</v>
      </c>
      <c r="D5840" s="12"/>
      <c r="E5840" s="12"/>
      <c r="K5840"/>
      <c r="L5840"/>
      <c r="S5840"/>
      <c r="T5840"/>
      <c r="V5840" s="12"/>
      <c r="W5840" s="5"/>
      <c r="X5840" s="12"/>
    </row>
    <row r="5841" spans="1:24">
      <c r="A5841" s="12"/>
      <c r="B5841" s="12">
        <v>502.27</v>
      </c>
      <c r="C5841" s="12">
        <v>3.45</v>
      </c>
      <c r="D5841" s="12"/>
      <c r="E5841" s="12"/>
      <c r="K5841"/>
      <c r="L5841"/>
      <c r="S5841"/>
      <c r="T5841"/>
      <c r="V5841" s="12"/>
      <c r="W5841" s="5"/>
      <c r="X5841" s="12"/>
    </row>
    <row r="5842" spans="1:24">
      <c r="A5842" s="12"/>
      <c r="B5842" s="12">
        <v>502.87</v>
      </c>
      <c r="C5842" s="12">
        <v>3.45</v>
      </c>
      <c r="D5842" s="12"/>
      <c r="E5842" s="12"/>
      <c r="K5842"/>
      <c r="L5842"/>
      <c r="S5842"/>
      <c r="T5842"/>
      <c r="V5842" s="12"/>
      <c r="W5842" s="5"/>
      <c r="X5842" s="12"/>
    </row>
    <row r="5843" spans="1:24">
      <c r="A5843" s="12"/>
      <c r="B5843" s="12">
        <v>502.87</v>
      </c>
      <c r="C5843" s="12">
        <v>3.75</v>
      </c>
      <c r="D5843" s="12"/>
      <c r="E5843" s="12"/>
      <c r="K5843"/>
      <c r="L5843"/>
      <c r="S5843"/>
      <c r="T5843"/>
      <c r="V5843" s="12"/>
      <c r="W5843" s="5"/>
      <c r="X5843" s="12"/>
    </row>
    <row r="5844" spans="1:24">
      <c r="A5844" s="12"/>
      <c r="B5844" s="12">
        <v>503.57</v>
      </c>
      <c r="C5844" s="12">
        <v>3.75</v>
      </c>
      <c r="D5844" s="12"/>
      <c r="E5844" s="12"/>
      <c r="K5844"/>
      <c r="L5844"/>
      <c r="S5844"/>
      <c r="T5844"/>
      <c r="V5844" s="12"/>
      <c r="W5844" s="5"/>
      <c r="X5844" s="12"/>
    </row>
    <row r="5845" spans="1:24">
      <c r="A5845" s="12"/>
      <c r="B5845" s="12">
        <v>503.57</v>
      </c>
      <c r="C5845" s="12">
        <v>4.05</v>
      </c>
      <c r="D5845" s="12"/>
      <c r="E5845" s="12"/>
      <c r="K5845"/>
      <c r="L5845"/>
      <c r="S5845"/>
      <c r="T5845"/>
      <c r="V5845" s="12"/>
      <c r="W5845" s="5"/>
      <c r="X5845" s="12"/>
    </row>
    <row r="5846" spans="1:24">
      <c r="A5846" s="12"/>
      <c r="B5846" s="12">
        <v>505.77</v>
      </c>
      <c r="C5846" s="12">
        <v>4.24</v>
      </c>
      <c r="D5846" s="12"/>
      <c r="E5846" s="12"/>
      <c r="K5846"/>
      <c r="L5846"/>
      <c r="S5846"/>
      <c r="T5846"/>
      <c r="V5846" s="12"/>
      <c r="W5846" s="5"/>
      <c r="X5846" s="12"/>
    </row>
    <row r="5847" spans="1:24">
      <c r="A5847" s="12"/>
      <c r="B5847" s="12">
        <v>506.47</v>
      </c>
      <c r="C5847" s="12">
        <v>6.64</v>
      </c>
      <c r="D5847" s="12"/>
      <c r="E5847" s="12"/>
      <c r="K5847"/>
      <c r="L5847"/>
      <c r="S5847"/>
      <c r="T5847"/>
      <c r="V5847" s="12"/>
      <c r="W5847" s="5"/>
      <c r="X5847" s="12"/>
    </row>
    <row r="5848" spans="1:24">
      <c r="A5848" s="12"/>
      <c r="B5848" s="12">
        <v>506.92</v>
      </c>
      <c r="C5848" s="12">
        <v>6.64</v>
      </c>
      <c r="D5848" s="12"/>
      <c r="E5848" s="12"/>
      <c r="K5848"/>
      <c r="L5848"/>
      <c r="S5848"/>
      <c r="T5848"/>
      <c r="V5848" s="12"/>
      <c r="W5848" s="5"/>
      <c r="X5848" s="12"/>
    </row>
    <row r="5849" spans="1:24">
      <c r="A5849" s="12"/>
      <c r="B5849" s="12">
        <v>507.47</v>
      </c>
      <c r="C5849" s="12">
        <v>6.64</v>
      </c>
      <c r="D5849" s="12"/>
      <c r="E5849" s="12"/>
      <c r="K5849"/>
      <c r="L5849"/>
      <c r="S5849"/>
      <c r="T5849"/>
      <c r="V5849" s="12"/>
      <c r="W5849" s="5"/>
      <c r="X5849" s="12"/>
    </row>
    <row r="5850" spans="1:24">
      <c r="A5850" s="12"/>
      <c r="B5850" s="12">
        <v>507.47</v>
      </c>
      <c r="C5850" s="12">
        <v>7.24</v>
      </c>
      <c r="D5850" s="12"/>
      <c r="E5850" s="12"/>
      <c r="K5850"/>
      <c r="L5850"/>
      <c r="S5850"/>
      <c r="T5850"/>
      <c r="V5850" s="12"/>
      <c r="W5850" s="5"/>
      <c r="X5850" s="12"/>
    </row>
    <row r="5851" spans="1:24">
      <c r="A5851" s="12"/>
      <c r="B5851" s="12">
        <v>508.07</v>
      </c>
      <c r="C5851" s="12">
        <v>7.24</v>
      </c>
      <c r="D5851" s="12"/>
      <c r="E5851" s="12"/>
      <c r="K5851"/>
      <c r="L5851"/>
      <c r="S5851"/>
      <c r="T5851"/>
      <c r="V5851" s="12"/>
      <c r="W5851" s="5"/>
      <c r="X5851" s="12"/>
    </row>
    <row r="5852" spans="1:24">
      <c r="A5852" s="12"/>
      <c r="B5852" s="12">
        <v>508.07</v>
      </c>
      <c r="C5852" s="12">
        <v>6.64</v>
      </c>
      <c r="D5852" s="12"/>
      <c r="E5852" s="12"/>
      <c r="K5852"/>
      <c r="L5852"/>
      <c r="S5852"/>
      <c r="T5852"/>
      <c r="V5852" s="12"/>
      <c r="W5852" s="5"/>
      <c r="X5852" s="12"/>
    </row>
    <row r="5853" spans="1:24">
      <c r="A5853" s="12"/>
      <c r="B5853" s="12">
        <v>509.47</v>
      </c>
      <c r="C5853" s="12">
        <v>6.88</v>
      </c>
      <c r="D5853" s="12"/>
      <c r="E5853" s="12"/>
      <c r="K5853"/>
      <c r="L5853"/>
      <c r="S5853"/>
      <c r="T5853"/>
      <c r="V5853" s="12"/>
      <c r="W5853" s="5"/>
      <c r="X5853" s="12"/>
    </row>
    <row r="5854" spans="1:24">
      <c r="A5854" s="12"/>
      <c r="B5854" s="12">
        <v>510.85</v>
      </c>
      <c r="C5854" s="12">
        <v>7.3</v>
      </c>
      <c r="D5854" s="12"/>
      <c r="E5854" s="12"/>
      <c r="K5854"/>
      <c r="L5854"/>
      <c r="S5854"/>
      <c r="T5854"/>
      <c r="V5854" s="12"/>
      <c r="W5854" s="5"/>
      <c r="X5854" s="12"/>
    </row>
    <row r="5855" spans="1:24">
      <c r="A5855" s="12"/>
      <c r="B5855" s="12">
        <v>510.85</v>
      </c>
      <c r="C5855" s="12">
        <v>7.3</v>
      </c>
      <c r="D5855" s="12"/>
      <c r="E5855" s="12"/>
      <c r="K5855"/>
      <c r="L5855"/>
      <c r="S5855"/>
      <c r="T5855"/>
      <c r="V5855" s="12"/>
      <c r="W5855" s="5"/>
      <c r="X5855" s="12"/>
    </row>
    <row r="5856" spans="1:24">
      <c r="A5856" s="12"/>
      <c r="B5856" s="12">
        <v>510.85</v>
      </c>
      <c r="C5856" s="12">
        <v>7.3</v>
      </c>
      <c r="D5856" s="12"/>
      <c r="E5856" s="12"/>
      <c r="K5856"/>
      <c r="L5856"/>
      <c r="S5856"/>
      <c r="T5856"/>
      <c r="V5856" s="12"/>
      <c r="W5856" s="5"/>
      <c r="X5856" s="12"/>
    </row>
    <row r="5857" spans="1:24">
      <c r="A5857" s="12" t="s">
        <v>1</v>
      </c>
      <c r="B5857" s="12">
        <v>510.85</v>
      </c>
      <c r="C5857" s="12">
        <v>7.63</v>
      </c>
      <c r="D5857" s="12">
        <v>2.3E-2</v>
      </c>
      <c r="E5857" s="12"/>
      <c r="K5857"/>
      <c r="L5857"/>
      <c r="S5857"/>
      <c r="T5857"/>
      <c r="V5857" s="12"/>
      <c r="W5857" s="5"/>
      <c r="X5857" s="12"/>
    </row>
    <row r="5858" spans="1:24">
      <c r="A5858" s="12"/>
      <c r="B5858" s="12">
        <v>512.95000000000005</v>
      </c>
      <c r="C5858" s="12">
        <v>7.36</v>
      </c>
      <c r="D5858" s="12"/>
      <c r="E5858" s="12"/>
      <c r="K5858"/>
      <c r="L5858"/>
      <c r="S5858"/>
      <c r="T5858"/>
      <c r="V5858" s="12"/>
      <c r="W5858" s="5"/>
      <c r="X5858" s="12"/>
    </row>
    <row r="5859" spans="1:24">
      <c r="A5859" s="12"/>
      <c r="B5859" s="12">
        <v>516.45000000000005</v>
      </c>
      <c r="C5859" s="12">
        <v>7.32</v>
      </c>
      <c r="D5859" s="12"/>
      <c r="E5859" s="12"/>
      <c r="K5859"/>
      <c r="L5859"/>
      <c r="S5859"/>
      <c r="T5859"/>
      <c r="V5859" s="12"/>
      <c r="W5859" s="5"/>
      <c r="X5859" s="12"/>
    </row>
    <row r="5860" spans="1:24">
      <c r="A5860" s="12"/>
      <c r="B5860" s="12">
        <v>517.95000000000005</v>
      </c>
      <c r="C5860" s="12">
        <v>6.84</v>
      </c>
      <c r="D5860" s="12"/>
      <c r="E5860" s="12"/>
      <c r="K5860"/>
      <c r="L5860"/>
      <c r="S5860"/>
      <c r="T5860"/>
      <c r="V5860" s="12"/>
      <c r="W5860" s="5"/>
      <c r="X5860" s="12"/>
    </row>
    <row r="5861" spans="1:24">
      <c r="A5861" s="12"/>
      <c r="B5861" s="12">
        <v>521.54999999999995</v>
      </c>
      <c r="C5861" s="12">
        <v>6.78</v>
      </c>
      <c r="D5861" s="12"/>
      <c r="E5861" s="12"/>
      <c r="K5861"/>
      <c r="L5861"/>
      <c r="S5861"/>
      <c r="T5861"/>
      <c r="V5861" s="12"/>
      <c r="W5861" s="5"/>
      <c r="X5861" s="12"/>
    </row>
    <row r="5862" spans="1:24">
      <c r="A5862" s="12"/>
      <c r="B5862" s="12">
        <v>521.85</v>
      </c>
      <c r="C5862" s="12">
        <v>6.78</v>
      </c>
      <c r="D5862" s="12"/>
      <c r="E5862" s="12"/>
      <c r="K5862"/>
      <c r="L5862"/>
      <c r="S5862"/>
      <c r="T5862"/>
      <c r="V5862" s="12"/>
      <c r="W5862" s="5"/>
      <c r="X5862" s="12"/>
    </row>
    <row r="5863" spans="1:24">
      <c r="A5863" s="12"/>
      <c r="B5863" s="12">
        <v>522.04999999999995</v>
      </c>
      <c r="C5863" s="12">
        <v>6.78</v>
      </c>
      <c r="D5863" s="12"/>
      <c r="E5863" s="12"/>
      <c r="K5863"/>
      <c r="L5863"/>
      <c r="S5863"/>
      <c r="T5863"/>
      <c r="V5863" s="12"/>
      <c r="W5863" s="5"/>
      <c r="X5863" s="12"/>
    </row>
    <row r="5864" spans="1:24">
      <c r="A5864" s="12"/>
      <c r="B5864" s="12">
        <v>522.04999999999995</v>
      </c>
      <c r="C5864" s="12">
        <v>5.53</v>
      </c>
      <c r="D5864" s="12"/>
      <c r="E5864" s="12"/>
      <c r="K5864"/>
      <c r="L5864"/>
      <c r="S5864"/>
      <c r="T5864"/>
      <c r="V5864" s="12"/>
      <c r="W5864" s="5"/>
      <c r="X5864" s="12"/>
    </row>
    <row r="5865" spans="1:24">
      <c r="A5865" s="12"/>
      <c r="B5865" s="12">
        <v>524.25</v>
      </c>
      <c r="C5865" s="12">
        <v>5.44</v>
      </c>
      <c r="D5865" s="12"/>
      <c r="E5865" s="12"/>
      <c r="K5865"/>
      <c r="L5865"/>
      <c r="S5865"/>
      <c r="T5865"/>
      <c r="V5865" s="12"/>
      <c r="W5865" s="5"/>
      <c r="X5865" s="12"/>
    </row>
    <row r="5866" spans="1:24">
      <c r="A5866" s="12"/>
      <c r="B5866" s="12">
        <v>524.25</v>
      </c>
      <c r="C5866" s="12">
        <v>5.48</v>
      </c>
      <c r="D5866" s="12"/>
      <c r="E5866" s="12"/>
      <c r="K5866"/>
      <c r="L5866"/>
      <c r="S5866"/>
      <c r="T5866"/>
      <c r="V5866" s="12"/>
      <c r="W5866" s="5"/>
      <c r="X5866" s="12"/>
    </row>
    <row r="5867" spans="1:24">
      <c r="A5867" s="12"/>
      <c r="B5867" s="12">
        <v>524.35</v>
      </c>
      <c r="C5867" s="12">
        <v>5.48</v>
      </c>
      <c r="D5867" s="12"/>
      <c r="E5867" s="12"/>
      <c r="K5867"/>
      <c r="L5867"/>
      <c r="S5867"/>
      <c r="T5867"/>
      <c r="V5867" s="12"/>
      <c r="W5867" s="5"/>
      <c r="X5867" s="12"/>
    </row>
    <row r="5868" spans="1:24">
      <c r="A5868" s="12"/>
      <c r="B5868" s="12">
        <v>524.35</v>
      </c>
      <c r="C5868" s="12">
        <v>5.48</v>
      </c>
      <c r="D5868" s="12"/>
      <c r="E5868" s="12"/>
      <c r="K5868"/>
      <c r="L5868"/>
      <c r="S5868"/>
      <c r="T5868"/>
      <c r="V5868" s="12"/>
      <c r="W5868" s="5"/>
      <c r="X5868" s="12"/>
    </row>
    <row r="5869" spans="1:24">
      <c r="A5869" s="12"/>
      <c r="B5869" s="12">
        <v>525.04999999999995</v>
      </c>
      <c r="C5869" s="12">
        <v>5.35</v>
      </c>
      <c r="D5869" s="12"/>
      <c r="E5869" s="12"/>
      <c r="K5869"/>
      <c r="L5869"/>
      <c r="S5869"/>
      <c r="T5869"/>
      <c r="V5869" s="12"/>
      <c r="W5869" s="5"/>
      <c r="X5869" s="12"/>
    </row>
    <row r="5870" spans="1:24">
      <c r="A5870" s="12"/>
      <c r="B5870" s="12">
        <v>525.15</v>
      </c>
      <c r="C5870" s="12">
        <v>5.35</v>
      </c>
      <c r="D5870" s="12"/>
      <c r="E5870" s="12"/>
      <c r="K5870"/>
      <c r="L5870"/>
      <c r="S5870"/>
      <c r="T5870"/>
      <c r="V5870" s="12"/>
      <c r="W5870" s="5"/>
      <c r="X5870" s="12"/>
    </row>
    <row r="5871" spans="1:24">
      <c r="A5871" s="12"/>
      <c r="B5871" s="12">
        <v>525.15</v>
      </c>
      <c r="C5871" s="12">
        <v>5.55</v>
      </c>
      <c r="D5871" s="12"/>
      <c r="E5871" s="12"/>
      <c r="K5871"/>
      <c r="L5871"/>
      <c r="S5871"/>
      <c r="T5871"/>
      <c r="V5871" s="12"/>
      <c r="W5871" s="5"/>
      <c r="X5871" s="12"/>
    </row>
    <row r="5872" spans="1:24">
      <c r="A5872" s="12"/>
      <c r="B5872" s="12">
        <v>525.35</v>
      </c>
      <c r="C5872" s="12">
        <v>5.55</v>
      </c>
      <c r="D5872" s="12"/>
      <c r="E5872" s="12"/>
      <c r="K5872"/>
      <c r="L5872"/>
      <c r="S5872"/>
      <c r="T5872"/>
      <c r="V5872" s="12"/>
      <c r="W5872" s="5"/>
      <c r="X5872" s="12"/>
    </row>
    <row r="5873" spans="1:24">
      <c r="A5873" s="12"/>
      <c r="B5873" s="12">
        <v>525.35</v>
      </c>
      <c r="C5873" s="12">
        <v>2.87</v>
      </c>
      <c r="D5873" s="12"/>
      <c r="E5873" s="12"/>
      <c r="K5873"/>
      <c r="L5873"/>
      <c r="S5873"/>
      <c r="T5873"/>
      <c r="V5873" s="12"/>
      <c r="W5873" s="5"/>
      <c r="X5873" s="12"/>
    </row>
    <row r="5874" spans="1:24">
      <c r="A5874" s="12"/>
      <c r="B5874" s="12">
        <v>525.75</v>
      </c>
      <c r="C5874" s="12">
        <v>2.87</v>
      </c>
      <c r="D5874" s="12"/>
      <c r="E5874" s="12"/>
      <c r="K5874"/>
      <c r="L5874"/>
      <c r="S5874"/>
      <c r="T5874"/>
      <c r="V5874" s="12"/>
      <c r="W5874" s="5"/>
      <c r="X5874" s="12"/>
    </row>
    <row r="5875" spans="1:24">
      <c r="A5875" s="12"/>
      <c r="B5875" s="12">
        <v>536.25</v>
      </c>
      <c r="C5875" s="12">
        <v>2.91</v>
      </c>
      <c r="D5875" s="12"/>
      <c r="E5875" s="12"/>
      <c r="K5875"/>
      <c r="L5875"/>
      <c r="S5875"/>
      <c r="T5875"/>
      <c r="V5875" s="12"/>
      <c r="W5875" s="5"/>
      <c r="X5875" s="12"/>
    </row>
    <row r="5876" spans="1:24">
      <c r="A5876" s="12"/>
      <c r="B5876" s="12">
        <v>552.04999999999995</v>
      </c>
      <c r="C5876" s="12">
        <v>3.05</v>
      </c>
      <c r="D5876" s="12"/>
      <c r="E5876" s="12"/>
      <c r="K5876"/>
      <c r="L5876"/>
      <c r="S5876"/>
      <c r="T5876"/>
      <c r="V5876" s="12"/>
      <c r="W5876" s="5"/>
      <c r="X5876" s="12"/>
    </row>
    <row r="5877" spans="1:24">
      <c r="A5877" s="12"/>
      <c r="B5877" s="12">
        <v>570.95000000000005</v>
      </c>
      <c r="C5877" s="12">
        <v>3.13</v>
      </c>
      <c r="D5877" s="12"/>
      <c r="E5877" s="12"/>
      <c r="K5877"/>
      <c r="L5877"/>
      <c r="S5877"/>
      <c r="T5877"/>
      <c r="V5877" s="12"/>
      <c r="W5877" s="5"/>
      <c r="X5877" s="12"/>
    </row>
    <row r="5878" spans="1:24">
      <c r="A5878" s="12"/>
      <c r="B5878" s="12">
        <v>592.85</v>
      </c>
      <c r="C5878" s="12">
        <v>3.26</v>
      </c>
      <c r="D5878" s="12"/>
      <c r="E5878" s="12"/>
      <c r="K5878"/>
      <c r="L5878"/>
      <c r="S5878"/>
      <c r="T5878"/>
      <c r="V5878" s="12"/>
      <c r="W5878" s="5"/>
      <c r="X5878" s="12"/>
    </row>
    <row r="5879" spans="1:24">
      <c r="A5879" s="12"/>
      <c r="B5879" s="12">
        <v>610.15</v>
      </c>
      <c r="C5879" s="12">
        <v>3.46</v>
      </c>
      <c r="D5879" s="12"/>
      <c r="E5879" s="12"/>
      <c r="K5879"/>
      <c r="L5879"/>
      <c r="S5879"/>
      <c r="T5879"/>
      <c r="V5879" s="12"/>
      <c r="W5879" s="5"/>
      <c r="X5879" s="12"/>
    </row>
    <row r="5880" spans="1:24">
      <c r="A5880" s="12"/>
      <c r="B5880" s="12">
        <v>628.04999999999995</v>
      </c>
      <c r="C5880" s="12">
        <v>3.91</v>
      </c>
      <c r="D5880" s="12"/>
      <c r="E5880" s="12"/>
      <c r="K5880"/>
      <c r="L5880"/>
      <c r="S5880"/>
      <c r="T5880"/>
      <c r="V5880" s="12"/>
      <c r="W5880" s="5"/>
      <c r="X5880" s="12"/>
    </row>
    <row r="5881" spans="1:24">
      <c r="A5881" s="12"/>
      <c r="B5881" s="12">
        <v>638.54999999999995</v>
      </c>
      <c r="C5881" s="12">
        <v>3.91</v>
      </c>
      <c r="D5881" s="12"/>
      <c r="E5881" s="12"/>
      <c r="K5881"/>
      <c r="L5881"/>
      <c r="S5881"/>
      <c r="T5881"/>
      <c r="V5881" s="12"/>
      <c r="W5881" s="5"/>
      <c r="X5881" s="12"/>
    </row>
    <row r="5882" spans="1:24">
      <c r="A5882" s="12"/>
      <c r="B5882" s="12">
        <v>640.95000000000005</v>
      </c>
      <c r="C5882" s="12">
        <v>4</v>
      </c>
      <c r="D5882" s="12"/>
      <c r="E5882" s="12"/>
      <c r="K5882"/>
      <c r="L5882"/>
      <c r="S5882"/>
      <c r="T5882"/>
      <c r="V5882" s="12"/>
      <c r="W5882" s="5"/>
      <c r="X5882" s="12"/>
    </row>
    <row r="5883" spans="1:24">
      <c r="A5883" s="12"/>
      <c r="B5883" s="12">
        <v>644.54999999999995</v>
      </c>
      <c r="C5883" s="12">
        <v>4</v>
      </c>
      <c r="D5883" s="12"/>
      <c r="E5883" s="12"/>
      <c r="K5883"/>
      <c r="L5883"/>
      <c r="S5883"/>
      <c r="T5883"/>
      <c r="V5883" s="12"/>
      <c r="W5883" s="5"/>
      <c r="X5883" s="12"/>
    </row>
    <row r="5884" spans="1:24">
      <c r="A5884" s="12"/>
      <c r="B5884" s="12">
        <v>644.54999999999995</v>
      </c>
      <c r="C5884" s="12">
        <v>3.77</v>
      </c>
      <c r="D5884" s="12"/>
      <c r="E5884" s="12"/>
      <c r="K5884"/>
      <c r="L5884"/>
      <c r="S5884"/>
      <c r="T5884"/>
      <c r="V5884" s="12"/>
      <c r="W5884" s="5"/>
      <c r="X5884" s="12"/>
    </row>
    <row r="5885" spans="1:24">
      <c r="A5885" s="12"/>
      <c r="B5885" s="12">
        <v>656.75</v>
      </c>
      <c r="C5885" s="12">
        <v>3.94</v>
      </c>
      <c r="D5885" s="12"/>
      <c r="E5885" s="12"/>
      <c r="K5885"/>
      <c r="L5885"/>
      <c r="S5885"/>
      <c r="T5885"/>
      <c r="V5885" s="12"/>
      <c r="W5885" s="5"/>
      <c r="X5885" s="12"/>
    </row>
    <row r="5886" spans="1:24">
      <c r="A5886" s="12"/>
      <c r="B5886" s="12">
        <v>660.75</v>
      </c>
      <c r="C5886" s="12">
        <v>4.0999999999999996</v>
      </c>
      <c r="D5886" s="12"/>
      <c r="E5886" s="12"/>
      <c r="K5886"/>
      <c r="L5886"/>
      <c r="S5886"/>
      <c r="T5886"/>
      <c r="V5886" s="12"/>
      <c r="W5886" s="5"/>
      <c r="X5886" s="12"/>
    </row>
    <row r="5887" spans="1:24">
      <c r="A5887" s="12"/>
      <c r="B5887" s="12">
        <v>660.75</v>
      </c>
      <c r="C5887" s="12">
        <v>6.77</v>
      </c>
      <c r="D5887" s="12"/>
      <c r="E5887" s="12"/>
      <c r="K5887"/>
      <c r="L5887"/>
      <c r="S5887"/>
      <c r="T5887"/>
      <c r="V5887" s="12"/>
      <c r="W5887" s="5"/>
      <c r="X5887" s="12"/>
    </row>
    <row r="5888" spans="1:24">
      <c r="A5888" s="12"/>
      <c r="B5888" s="12">
        <v>660.95</v>
      </c>
      <c r="C5888" s="12">
        <v>6.77</v>
      </c>
      <c r="D5888" s="12"/>
      <c r="E5888" s="12"/>
      <c r="K5888"/>
      <c r="L5888"/>
      <c r="S5888"/>
      <c r="T5888"/>
      <c r="V5888" s="12"/>
      <c r="W5888" s="5"/>
      <c r="X5888" s="12"/>
    </row>
    <row r="5889" spans="1:24">
      <c r="A5889" s="12"/>
      <c r="B5889" s="12">
        <v>693.25</v>
      </c>
      <c r="C5889" s="12">
        <v>6.85</v>
      </c>
      <c r="D5889" s="12"/>
      <c r="E5889" s="12"/>
      <c r="K5889"/>
      <c r="L5889"/>
      <c r="S5889"/>
      <c r="T5889"/>
      <c r="V5889" s="12"/>
      <c r="W5889" s="5"/>
      <c r="X5889" s="12"/>
    </row>
    <row r="5890" spans="1:24">
      <c r="A5890" s="12"/>
      <c r="B5890" s="12">
        <v>712.75</v>
      </c>
      <c r="C5890" s="12">
        <v>6.85</v>
      </c>
      <c r="D5890" s="12"/>
      <c r="E5890" s="12"/>
      <c r="K5890"/>
      <c r="L5890"/>
      <c r="S5890"/>
      <c r="T5890"/>
      <c r="V5890" s="12"/>
      <c r="W5890" s="5"/>
      <c r="X5890" s="12"/>
    </row>
    <row r="5891" spans="1:24">
      <c r="A5891" s="12"/>
      <c r="B5891" s="12">
        <v>6.4</v>
      </c>
      <c r="C5891" s="12">
        <v>207</v>
      </c>
      <c r="D5891" s="12" t="s">
        <v>221</v>
      </c>
      <c r="E5891" s="12"/>
      <c r="H5891" s="5" t="s">
        <v>33</v>
      </c>
      <c r="K5891"/>
      <c r="L5891"/>
      <c r="S5891"/>
      <c r="T5891"/>
      <c r="V5891" s="12"/>
      <c r="W5891" s="5"/>
      <c r="X5891" s="12"/>
    </row>
    <row r="5892" spans="1:24">
      <c r="A5892" s="12"/>
      <c r="B5892" s="12">
        <v>-201.5</v>
      </c>
      <c r="C5892" s="12">
        <v>4.07</v>
      </c>
      <c r="D5892" s="12"/>
      <c r="E5892" s="12"/>
      <c r="K5892"/>
      <c r="L5892"/>
      <c r="S5892"/>
      <c r="T5892"/>
      <c r="V5892" s="12"/>
      <c r="W5892" s="5"/>
      <c r="X5892" s="12"/>
    </row>
    <row r="5893" spans="1:24">
      <c r="A5893" s="12"/>
      <c r="B5893" s="12">
        <v>-197.7</v>
      </c>
      <c r="C5893" s="12">
        <v>3.95</v>
      </c>
      <c r="D5893" s="12"/>
      <c r="E5893" s="12"/>
      <c r="K5893"/>
      <c r="L5893"/>
      <c r="S5893"/>
      <c r="T5893"/>
      <c r="V5893" s="12"/>
      <c r="W5893" s="5"/>
      <c r="X5893" s="12"/>
    </row>
    <row r="5894" spans="1:24">
      <c r="A5894" s="12"/>
      <c r="B5894" s="12">
        <v>-197.7</v>
      </c>
      <c r="C5894" s="12">
        <v>3.8</v>
      </c>
      <c r="D5894" s="12"/>
      <c r="E5894" s="12"/>
      <c r="K5894"/>
      <c r="L5894"/>
      <c r="S5894"/>
      <c r="T5894"/>
      <c r="V5894" s="12"/>
      <c r="W5894" s="5"/>
      <c r="X5894" s="12"/>
    </row>
    <row r="5895" spans="1:24">
      <c r="A5895" s="12"/>
      <c r="B5895" s="12">
        <v>-189.9</v>
      </c>
      <c r="C5895" s="12">
        <v>3.8</v>
      </c>
      <c r="D5895" s="12"/>
      <c r="E5895" s="12"/>
      <c r="K5895"/>
      <c r="L5895"/>
      <c r="S5895"/>
      <c r="T5895"/>
      <c r="V5895" s="12"/>
      <c r="W5895" s="5"/>
      <c r="X5895" s="12"/>
    </row>
    <row r="5896" spans="1:24">
      <c r="A5896" s="12"/>
      <c r="B5896" s="12">
        <v>-189.9</v>
      </c>
      <c r="C5896" s="12">
        <v>3.91</v>
      </c>
      <c r="D5896" s="12"/>
      <c r="E5896" s="12"/>
      <c r="K5896"/>
      <c r="L5896"/>
      <c r="S5896"/>
      <c r="T5896"/>
      <c r="V5896" s="12"/>
      <c r="W5896" s="5"/>
      <c r="X5896" s="12"/>
    </row>
    <row r="5897" spans="1:24">
      <c r="A5897" s="12"/>
      <c r="B5897" s="12">
        <v>-187.8</v>
      </c>
      <c r="C5897" s="12">
        <v>4.0999999999999996</v>
      </c>
      <c r="D5897" s="12"/>
      <c r="E5897" s="12"/>
      <c r="K5897"/>
      <c r="L5897"/>
      <c r="S5897"/>
      <c r="T5897"/>
      <c r="V5897" s="12"/>
      <c r="W5897" s="5"/>
      <c r="X5897" s="12"/>
    </row>
    <row r="5898" spans="1:24">
      <c r="A5898" s="12"/>
      <c r="B5898" s="12">
        <v>-176.7</v>
      </c>
      <c r="C5898" s="12">
        <v>4.0999999999999996</v>
      </c>
      <c r="D5898" s="12"/>
      <c r="E5898" s="12"/>
      <c r="K5898"/>
      <c r="L5898"/>
      <c r="S5898"/>
      <c r="T5898"/>
      <c r="V5898" s="12"/>
      <c r="W5898" s="5"/>
      <c r="X5898" s="12"/>
    </row>
    <row r="5899" spans="1:24">
      <c r="A5899" s="12"/>
      <c r="B5899" s="12">
        <v>-175.9</v>
      </c>
      <c r="C5899" s="12">
        <v>4.0999999999999996</v>
      </c>
      <c r="D5899" s="12"/>
      <c r="E5899" s="12"/>
      <c r="K5899"/>
      <c r="L5899"/>
      <c r="S5899"/>
      <c r="T5899"/>
      <c r="V5899" s="12"/>
      <c r="W5899" s="5"/>
      <c r="X5899" s="12"/>
    </row>
    <row r="5900" spans="1:24">
      <c r="A5900" s="12"/>
      <c r="B5900" s="12">
        <v>-159.69999999999999</v>
      </c>
      <c r="C5900" s="12">
        <v>4.0999999999999996</v>
      </c>
      <c r="D5900" s="12"/>
      <c r="E5900" s="12"/>
      <c r="K5900"/>
      <c r="L5900"/>
      <c r="S5900"/>
      <c r="T5900"/>
      <c r="V5900" s="12"/>
      <c r="W5900" s="5"/>
      <c r="X5900" s="12"/>
    </row>
    <row r="5901" spans="1:24">
      <c r="A5901" s="12"/>
      <c r="B5901" s="12">
        <v>-127.9</v>
      </c>
      <c r="C5901" s="12">
        <v>4.17</v>
      </c>
      <c r="D5901" s="12"/>
      <c r="E5901" s="12"/>
      <c r="K5901"/>
      <c r="L5901"/>
      <c r="S5901"/>
      <c r="T5901"/>
      <c r="V5901" s="12"/>
      <c r="W5901" s="5"/>
      <c r="X5901" s="12"/>
    </row>
    <row r="5902" spans="1:24">
      <c r="A5902" s="12"/>
      <c r="B5902" s="12">
        <v>-120.6</v>
      </c>
      <c r="C5902" s="12">
        <v>4.16</v>
      </c>
      <c r="D5902" s="12"/>
      <c r="E5902" s="12"/>
      <c r="K5902"/>
      <c r="L5902"/>
      <c r="S5902"/>
      <c r="T5902"/>
      <c r="V5902" s="12"/>
      <c r="W5902" s="5"/>
      <c r="X5902" s="12"/>
    </row>
    <row r="5903" spans="1:24">
      <c r="A5903" s="12"/>
      <c r="B5903" s="12">
        <v>-117.1</v>
      </c>
      <c r="C5903" s="12">
        <v>4.66</v>
      </c>
      <c r="D5903" s="12"/>
      <c r="E5903" s="12"/>
      <c r="K5903"/>
      <c r="L5903"/>
      <c r="S5903"/>
      <c r="T5903"/>
      <c r="V5903" s="12"/>
      <c r="W5903" s="5"/>
      <c r="X5903" s="12"/>
    </row>
    <row r="5904" spans="1:24">
      <c r="A5904" s="12"/>
      <c r="B5904" s="12">
        <v>-117.1</v>
      </c>
      <c r="C5904" s="12">
        <v>5.2</v>
      </c>
      <c r="D5904" s="12"/>
      <c r="E5904" s="12"/>
      <c r="K5904"/>
      <c r="L5904"/>
      <c r="S5904"/>
      <c r="T5904"/>
      <c r="V5904" s="12"/>
      <c r="W5904" s="5"/>
      <c r="X5904" s="12"/>
    </row>
    <row r="5905" spans="1:24">
      <c r="A5905" s="12"/>
      <c r="B5905" s="12">
        <v>-117</v>
      </c>
      <c r="C5905" s="12">
        <v>5.2</v>
      </c>
      <c r="D5905" s="12"/>
      <c r="E5905" s="12"/>
      <c r="K5905"/>
      <c r="L5905"/>
      <c r="S5905"/>
      <c r="T5905"/>
      <c r="V5905" s="12"/>
      <c r="W5905" s="5"/>
      <c r="X5905" s="12"/>
    </row>
    <row r="5906" spans="1:24">
      <c r="A5906" s="12"/>
      <c r="B5906" s="12">
        <v>-100</v>
      </c>
      <c r="C5906" s="12">
        <v>5.2</v>
      </c>
      <c r="D5906" s="12"/>
      <c r="E5906" s="12"/>
      <c r="K5906"/>
      <c r="L5906"/>
      <c r="S5906"/>
      <c r="T5906"/>
      <c r="V5906" s="12"/>
      <c r="W5906" s="5"/>
      <c r="X5906" s="12"/>
    </row>
    <row r="5907" spans="1:24">
      <c r="A5907" s="12"/>
      <c r="B5907" s="12">
        <v>-90</v>
      </c>
      <c r="C5907" s="12">
        <v>5.12</v>
      </c>
      <c r="D5907" s="12"/>
      <c r="E5907" s="12"/>
      <c r="K5907"/>
      <c r="L5907"/>
      <c r="S5907"/>
      <c r="T5907"/>
      <c r="V5907" s="12"/>
      <c r="W5907" s="5"/>
      <c r="X5907" s="12"/>
    </row>
    <row r="5908" spans="1:24">
      <c r="A5908" s="12"/>
      <c r="B5908" s="12">
        <v>-70</v>
      </c>
      <c r="C5908" s="12">
        <v>5.09</v>
      </c>
      <c r="D5908" s="12"/>
      <c r="E5908" s="12"/>
      <c r="K5908"/>
      <c r="L5908"/>
      <c r="S5908"/>
      <c r="T5908"/>
      <c r="V5908" s="12"/>
      <c r="W5908" s="5"/>
      <c r="X5908" s="12"/>
    </row>
    <row r="5909" spans="1:24">
      <c r="A5909" s="12"/>
      <c r="B5909" s="12">
        <v>-58.3</v>
      </c>
      <c r="C5909" s="12">
        <v>5.09</v>
      </c>
      <c r="D5909" s="12"/>
      <c r="E5909" s="12"/>
      <c r="K5909"/>
      <c r="L5909"/>
      <c r="S5909"/>
      <c r="T5909"/>
      <c r="V5909" s="12"/>
      <c r="W5909" s="5"/>
      <c r="X5909" s="12"/>
    </row>
    <row r="5910" spans="1:24">
      <c r="A5910" s="12"/>
      <c r="B5910" s="12">
        <v>-58.2</v>
      </c>
      <c r="C5910" s="12">
        <v>5.09</v>
      </c>
      <c r="D5910" s="12"/>
      <c r="E5910" s="12"/>
      <c r="K5910"/>
      <c r="L5910"/>
      <c r="S5910"/>
      <c r="T5910"/>
      <c r="V5910" s="12"/>
      <c r="W5910" s="5"/>
      <c r="X5910" s="12"/>
    </row>
    <row r="5911" spans="1:24">
      <c r="A5911" s="12"/>
      <c r="B5911" s="12">
        <v>-51.3</v>
      </c>
      <c r="C5911" s="12">
        <v>5.13</v>
      </c>
      <c r="D5911" s="12"/>
      <c r="E5911" s="12"/>
      <c r="K5911"/>
      <c r="L5911"/>
      <c r="S5911"/>
      <c r="T5911"/>
      <c r="V5911" s="12"/>
      <c r="W5911" s="5"/>
      <c r="X5911" s="12"/>
    </row>
    <row r="5912" spans="1:24">
      <c r="A5912" s="12"/>
      <c r="B5912" s="12">
        <v>-43.3</v>
      </c>
      <c r="C5912" s="12">
        <v>5.13</v>
      </c>
      <c r="D5912" s="12"/>
      <c r="E5912" s="12"/>
      <c r="K5912"/>
      <c r="L5912"/>
      <c r="S5912"/>
      <c r="T5912"/>
      <c r="V5912" s="12"/>
      <c r="W5912" s="5"/>
      <c r="X5912" s="12"/>
    </row>
    <row r="5913" spans="1:24">
      <c r="A5913" s="12"/>
      <c r="B5913" s="12">
        <v>-37.700000000000003</v>
      </c>
      <c r="C5913" s="12">
        <v>5.27</v>
      </c>
      <c r="D5913" s="12"/>
      <c r="E5913" s="12"/>
      <c r="K5913"/>
      <c r="L5913"/>
      <c r="S5913"/>
      <c r="T5913"/>
      <c r="V5913" s="12"/>
      <c r="W5913" s="5"/>
      <c r="X5913" s="12"/>
    </row>
    <row r="5914" spans="1:24">
      <c r="A5914" s="12"/>
      <c r="B5914" s="12">
        <v>-26.3</v>
      </c>
      <c r="C5914" s="12">
        <v>5.27</v>
      </c>
      <c r="D5914" s="12"/>
      <c r="E5914" s="12"/>
      <c r="K5914"/>
      <c r="L5914"/>
      <c r="S5914"/>
      <c r="T5914"/>
      <c r="V5914" s="12"/>
      <c r="W5914" s="5"/>
      <c r="X5914" s="12"/>
    </row>
    <row r="5915" spans="1:24">
      <c r="A5915" s="12"/>
      <c r="B5915" s="12">
        <v>-22</v>
      </c>
      <c r="C5915" s="12">
        <v>5.27</v>
      </c>
      <c r="D5915" s="12"/>
      <c r="E5915" s="12"/>
      <c r="K5915"/>
      <c r="L5915"/>
      <c r="S5915"/>
      <c r="T5915"/>
      <c r="V5915" s="12"/>
      <c r="W5915" s="5"/>
      <c r="X5915" s="12"/>
    </row>
    <row r="5916" spans="1:24">
      <c r="A5916" s="12"/>
      <c r="B5916" s="12">
        <v>-18.600000000000001</v>
      </c>
      <c r="C5916" s="12">
        <v>5.23</v>
      </c>
      <c r="D5916" s="12"/>
      <c r="E5916" s="12"/>
      <c r="K5916"/>
      <c r="L5916"/>
      <c r="S5916"/>
      <c r="T5916"/>
      <c r="V5916" s="12"/>
      <c r="W5916" s="5"/>
      <c r="X5916" s="12"/>
    </row>
    <row r="5917" spans="1:24">
      <c r="A5917" s="12"/>
      <c r="B5917" s="12">
        <v>-18.3</v>
      </c>
      <c r="C5917" s="12">
        <v>5.23</v>
      </c>
      <c r="D5917" s="12"/>
      <c r="E5917" s="12"/>
      <c r="K5917"/>
      <c r="L5917"/>
      <c r="S5917"/>
      <c r="T5917"/>
      <c r="V5917" s="12"/>
      <c r="W5917" s="5"/>
      <c r="X5917" s="12"/>
    </row>
    <row r="5918" spans="1:24">
      <c r="A5918" s="12"/>
      <c r="B5918" s="12">
        <v>-18</v>
      </c>
      <c r="C5918" s="12">
        <v>5.12</v>
      </c>
      <c r="D5918" s="12"/>
      <c r="E5918" s="12"/>
      <c r="K5918"/>
      <c r="L5918"/>
      <c r="S5918"/>
      <c r="T5918"/>
      <c r="V5918" s="12"/>
      <c r="W5918" s="5"/>
      <c r="X5918" s="12"/>
    </row>
    <row r="5919" spans="1:24">
      <c r="A5919" s="12"/>
      <c r="B5919" s="12">
        <v>-17.399999999999999</v>
      </c>
      <c r="C5919" s="12">
        <v>4.97</v>
      </c>
      <c r="D5919" s="12"/>
      <c r="E5919" s="12"/>
      <c r="K5919"/>
      <c r="L5919"/>
      <c r="S5919"/>
      <c r="T5919"/>
      <c r="V5919" s="12"/>
      <c r="W5919" s="5"/>
      <c r="X5919" s="12"/>
    </row>
    <row r="5920" spans="1:24">
      <c r="A5920" s="12"/>
      <c r="B5920" s="12">
        <v>-16.399999999999999</v>
      </c>
      <c r="C5920" s="12">
        <v>4.9400000000000004</v>
      </c>
      <c r="D5920" s="12"/>
      <c r="E5920" s="12"/>
      <c r="K5920"/>
      <c r="L5920"/>
      <c r="S5920"/>
      <c r="T5920"/>
      <c r="V5920" s="12"/>
      <c r="W5920" s="5"/>
      <c r="X5920" s="12"/>
    </row>
    <row r="5921" spans="1:24">
      <c r="A5921" s="12"/>
      <c r="B5921" s="12">
        <v>-11.8</v>
      </c>
      <c r="C5921" s="12">
        <v>5.47</v>
      </c>
      <c r="D5921" s="12"/>
      <c r="E5921" s="12"/>
      <c r="K5921"/>
      <c r="L5921"/>
      <c r="S5921"/>
      <c r="T5921"/>
      <c r="V5921" s="12"/>
      <c r="W5921" s="5"/>
      <c r="X5921" s="12"/>
    </row>
    <row r="5922" spans="1:24">
      <c r="A5922" s="12"/>
      <c r="B5922" s="12">
        <v>-7.3</v>
      </c>
      <c r="C5922" s="12">
        <v>7.53</v>
      </c>
      <c r="D5922" s="12"/>
      <c r="E5922" s="12"/>
      <c r="K5922"/>
      <c r="L5922"/>
      <c r="S5922"/>
      <c r="T5922"/>
      <c r="V5922" s="12"/>
      <c r="W5922" s="5"/>
      <c r="X5922" s="12"/>
    </row>
    <row r="5923" spans="1:24">
      <c r="A5923" s="12"/>
      <c r="B5923" s="12">
        <v>-6.6</v>
      </c>
      <c r="C5923" s="12">
        <v>7.58</v>
      </c>
      <c r="D5923" s="12"/>
      <c r="E5923" s="12"/>
      <c r="K5923"/>
      <c r="L5923"/>
      <c r="S5923"/>
      <c r="T5923"/>
      <c r="V5923" s="12"/>
      <c r="W5923" s="5"/>
      <c r="X5923" s="12"/>
    </row>
    <row r="5924" spans="1:24">
      <c r="A5924" s="12" t="s">
        <v>0</v>
      </c>
      <c r="B5924" s="12">
        <v>-4.5999999999999996</v>
      </c>
      <c r="C5924" s="12">
        <v>7.64</v>
      </c>
      <c r="D5924" s="12"/>
      <c r="E5924" s="12"/>
      <c r="K5924"/>
      <c r="L5924"/>
      <c r="S5924"/>
      <c r="T5924"/>
      <c r="V5924" s="12"/>
      <c r="W5924" s="5"/>
      <c r="X5924" s="12"/>
    </row>
    <row r="5925" spans="1:24">
      <c r="A5925" s="12"/>
      <c r="B5925" s="12">
        <v>-1.7</v>
      </c>
      <c r="C5925" s="12">
        <v>7.56</v>
      </c>
      <c r="D5925" s="12"/>
      <c r="E5925" s="12"/>
      <c r="K5925"/>
      <c r="L5925"/>
      <c r="S5925"/>
      <c r="T5925"/>
      <c r="V5925" s="12"/>
      <c r="W5925" s="5"/>
      <c r="X5925" s="12"/>
    </row>
    <row r="5926" spans="1:24">
      <c r="A5926" s="12"/>
      <c r="B5926" s="12">
        <v>-1.3</v>
      </c>
      <c r="C5926" s="12">
        <v>7.54</v>
      </c>
      <c r="D5926" s="12"/>
      <c r="E5926" s="12"/>
      <c r="K5926"/>
      <c r="L5926"/>
      <c r="S5926"/>
      <c r="T5926"/>
      <c r="V5926" s="12"/>
      <c r="W5926" s="5"/>
      <c r="X5926" s="12"/>
    </row>
    <row r="5927" spans="1:24">
      <c r="A5927" s="12"/>
      <c r="B5927" s="12">
        <v>-0.5</v>
      </c>
      <c r="C5927" s="12">
        <v>7.26</v>
      </c>
      <c r="D5927" s="12"/>
      <c r="E5927" s="12"/>
      <c r="K5927"/>
      <c r="L5927"/>
      <c r="S5927"/>
      <c r="T5927"/>
      <c r="V5927" s="12"/>
      <c r="W5927" s="5"/>
      <c r="X5927" s="12"/>
    </row>
    <row r="5928" spans="1:24">
      <c r="A5928" s="12"/>
      <c r="B5928" s="12">
        <v>-0.5</v>
      </c>
      <c r="C5928" s="12">
        <v>7.26</v>
      </c>
      <c r="D5928" s="12"/>
      <c r="E5928" s="12"/>
      <c r="K5928"/>
      <c r="L5928"/>
      <c r="S5928"/>
      <c r="T5928"/>
      <c r="V5928" s="12"/>
      <c r="W5928" s="5"/>
      <c r="X5928" s="12"/>
    </row>
    <row r="5929" spans="1:24">
      <c r="A5929" s="12"/>
      <c r="B5929" s="12">
        <v>-0.5</v>
      </c>
      <c r="C5929" s="12">
        <v>7.26</v>
      </c>
      <c r="D5929" s="12"/>
      <c r="E5929" s="12"/>
      <c r="K5929"/>
      <c r="L5929"/>
      <c r="S5929"/>
      <c r="T5929"/>
      <c r="V5929" s="12"/>
      <c r="W5929" s="5"/>
      <c r="X5929" s="12"/>
    </row>
    <row r="5930" spans="1:24">
      <c r="A5930" s="12"/>
      <c r="B5930" s="12">
        <v>0</v>
      </c>
      <c r="C5930" s="12">
        <v>7.5839999999999996</v>
      </c>
      <c r="D5930" s="12"/>
      <c r="E5930" s="12"/>
      <c r="K5930"/>
      <c r="L5930"/>
      <c r="S5930"/>
      <c r="T5930"/>
      <c r="V5930" s="12"/>
      <c r="W5930" s="5"/>
      <c r="X5930" s="12"/>
    </row>
    <row r="5931" spans="1:24">
      <c r="A5931" s="12"/>
      <c r="B5931" s="12">
        <v>0</v>
      </c>
      <c r="C5931" s="12">
        <v>7.21</v>
      </c>
      <c r="D5931" s="12"/>
      <c r="E5931" s="12"/>
      <c r="K5931"/>
      <c r="L5931"/>
      <c r="S5931"/>
      <c r="T5931"/>
      <c r="V5931" s="12"/>
      <c r="W5931" s="5"/>
      <c r="X5931" s="12"/>
    </row>
    <row r="5932" spans="1:24">
      <c r="A5932" s="12"/>
      <c r="B5932" s="12">
        <v>6.8</v>
      </c>
      <c r="C5932" s="12">
        <v>4.03</v>
      </c>
      <c r="D5932" s="12"/>
      <c r="E5932" s="12"/>
      <c r="K5932"/>
      <c r="L5932"/>
      <c r="S5932"/>
      <c r="T5932"/>
      <c r="V5932" s="12"/>
      <c r="W5932" s="5"/>
      <c r="X5932" s="12"/>
    </row>
    <row r="5933" spans="1:24">
      <c r="A5933" s="12"/>
      <c r="B5933" s="12">
        <v>8.6999999999999993</v>
      </c>
      <c r="C5933" s="12">
        <v>3.61</v>
      </c>
      <c r="D5933" s="12"/>
      <c r="E5933" s="12"/>
      <c r="K5933"/>
      <c r="L5933"/>
      <c r="S5933"/>
      <c r="T5933"/>
      <c r="V5933" s="12"/>
      <c r="W5933" s="5"/>
      <c r="X5933" s="12"/>
    </row>
    <row r="5934" spans="1:24">
      <c r="A5934" s="12"/>
      <c r="B5934" s="12">
        <v>11</v>
      </c>
      <c r="C5934" s="12">
        <v>3.37</v>
      </c>
      <c r="D5934" s="12"/>
      <c r="E5934" s="12"/>
      <c r="K5934"/>
      <c r="L5934"/>
      <c r="S5934"/>
      <c r="T5934"/>
      <c r="V5934" s="12"/>
      <c r="W5934" s="5"/>
      <c r="X5934" s="12"/>
    </row>
    <row r="5935" spans="1:24">
      <c r="A5935" s="12"/>
      <c r="B5935" s="12">
        <v>19.3</v>
      </c>
      <c r="C5935" s="12">
        <v>3.23</v>
      </c>
      <c r="D5935" s="12"/>
      <c r="E5935" s="12"/>
      <c r="K5935"/>
      <c r="L5935"/>
      <c r="S5935"/>
      <c r="T5935"/>
      <c r="V5935" s="12"/>
      <c r="W5935" s="5"/>
      <c r="X5935" s="12"/>
    </row>
    <row r="5936" spans="1:24">
      <c r="A5936" s="12"/>
      <c r="B5936" s="12">
        <v>21.9</v>
      </c>
      <c r="C5936" s="12">
        <v>3.19</v>
      </c>
      <c r="D5936" s="12"/>
      <c r="E5936" s="12"/>
      <c r="K5936"/>
      <c r="L5936"/>
      <c r="S5936"/>
      <c r="T5936"/>
      <c r="V5936" s="12"/>
      <c r="W5936" s="5"/>
      <c r="X5936" s="12"/>
    </row>
    <row r="5937" spans="1:24">
      <c r="A5937" s="12"/>
      <c r="B5937" s="12">
        <v>23.2</v>
      </c>
      <c r="C5937" s="12">
        <v>3.2</v>
      </c>
      <c r="D5937" s="12"/>
      <c r="E5937" s="12"/>
      <c r="K5937"/>
      <c r="L5937"/>
      <c r="S5937"/>
      <c r="T5937"/>
      <c r="V5937" s="12"/>
      <c r="W5937" s="5"/>
      <c r="X5937" s="12"/>
    </row>
    <row r="5938" spans="1:24">
      <c r="A5938" s="12"/>
      <c r="B5938" s="12">
        <v>23.5</v>
      </c>
      <c r="C5938" s="12">
        <v>3.24</v>
      </c>
      <c r="D5938" s="12"/>
      <c r="E5938" s="12"/>
      <c r="K5938"/>
      <c r="L5938"/>
      <c r="S5938"/>
      <c r="T5938"/>
      <c r="V5938" s="12"/>
      <c r="W5938" s="5"/>
      <c r="X5938" s="12"/>
    </row>
    <row r="5939" spans="1:24">
      <c r="A5939" s="12"/>
      <c r="B5939" s="12">
        <v>42.1</v>
      </c>
      <c r="C5939" s="12">
        <v>3.2</v>
      </c>
      <c r="D5939" s="12"/>
      <c r="E5939" s="12"/>
      <c r="K5939"/>
      <c r="L5939"/>
      <c r="S5939"/>
      <c r="T5939"/>
      <c r="V5939" s="12"/>
      <c r="W5939" s="5"/>
      <c r="X5939" s="12"/>
    </row>
    <row r="5940" spans="1:24">
      <c r="A5940" s="12"/>
      <c r="B5940" s="12">
        <v>61</v>
      </c>
      <c r="C5940" s="12">
        <v>3.21</v>
      </c>
      <c r="D5940" s="12"/>
      <c r="E5940" s="12"/>
      <c r="K5940"/>
      <c r="L5940"/>
      <c r="S5940"/>
      <c r="T5940"/>
      <c r="V5940" s="12"/>
      <c r="W5940" s="5"/>
      <c r="X5940" s="12"/>
    </row>
    <row r="5941" spans="1:24">
      <c r="A5941" s="12"/>
      <c r="B5941" s="12">
        <v>80.2</v>
      </c>
      <c r="C5941" s="12">
        <v>3.19</v>
      </c>
      <c r="D5941" s="12"/>
      <c r="E5941" s="12"/>
      <c r="K5941"/>
      <c r="L5941"/>
      <c r="S5941"/>
      <c r="T5941"/>
      <c r="V5941" s="12"/>
      <c r="W5941" s="5"/>
      <c r="X5941" s="12"/>
    </row>
    <row r="5942" spans="1:24">
      <c r="A5942" s="12"/>
      <c r="B5942" s="12">
        <v>90.4</v>
      </c>
      <c r="C5942" s="12">
        <v>3.24</v>
      </c>
      <c r="D5942" s="12"/>
      <c r="E5942" s="12"/>
      <c r="K5942"/>
      <c r="L5942"/>
      <c r="S5942"/>
      <c r="T5942"/>
      <c r="V5942" s="12"/>
      <c r="W5942" s="5"/>
      <c r="X5942" s="12"/>
    </row>
    <row r="5943" spans="1:24">
      <c r="A5943" s="12"/>
      <c r="B5943" s="12">
        <v>91.8</v>
      </c>
      <c r="C5943" s="12">
        <v>3.16</v>
      </c>
      <c r="D5943" s="12"/>
      <c r="E5943" s="12"/>
      <c r="K5943"/>
      <c r="L5943"/>
      <c r="S5943"/>
      <c r="T5943"/>
      <c r="V5943" s="12"/>
      <c r="W5943" s="5"/>
      <c r="X5943" s="12"/>
    </row>
    <row r="5944" spans="1:24">
      <c r="A5944" s="12"/>
      <c r="B5944" s="12">
        <v>111.6</v>
      </c>
      <c r="C5944" s="12">
        <v>3.14</v>
      </c>
      <c r="D5944" s="12"/>
      <c r="E5944" s="12"/>
      <c r="K5944"/>
      <c r="L5944"/>
      <c r="S5944"/>
      <c r="T5944"/>
      <c r="V5944" s="12"/>
      <c r="W5944" s="5"/>
      <c r="X5944" s="12"/>
    </row>
    <row r="5945" spans="1:24">
      <c r="A5945" s="12"/>
      <c r="B5945" s="12">
        <v>130.9</v>
      </c>
      <c r="C5945" s="12">
        <v>3.02</v>
      </c>
      <c r="D5945" s="12"/>
      <c r="E5945" s="12"/>
      <c r="K5945"/>
      <c r="L5945"/>
      <c r="S5945"/>
      <c r="T5945"/>
      <c r="V5945" s="12"/>
      <c r="W5945" s="5"/>
      <c r="X5945" s="12"/>
    </row>
    <row r="5946" spans="1:24">
      <c r="A5946" s="12"/>
      <c r="B5946" s="12">
        <v>141.5</v>
      </c>
      <c r="C5946" s="12">
        <v>2.87</v>
      </c>
      <c r="D5946" s="12"/>
      <c r="E5946" s="12"/>
      <c r="K5946"/>
      <c r="L5946"/>
      <c r="S5946"/>
      <c r="T5946"/>
      <c r="V5946" s="12"/>
      <c r="W5946" s="5"/>
      <c r="X5946" s="12"/>
    </row>
    <row r="5947" spans="1:24">
      <c r="A5947" s="12"/>
      <c r="B5947" s="12">
        <v>141.83000000000001</v>
      </c>
      <c r="C5947" s="12">
        <v>2.87</v>
      </c>
      <c r="D5947" s="12"/>
      <c r="E5947" s="12"/>
      <c r="K5947"/>
      <c r="L5947"/>
      <c r="S5947"/>
      <c r="T5947"/>
      <c r="V5947" s="12"/>
      <c r="W5947" s="5"/>
      <c r="X5947" s="12"/>
    </row>
    <row r="5948" spans="1:24">
      <c r="A5948" s="12"/>
      <c r="B5948" s="12">
        <v>142.6</v>
      </c>
      <c r="C5948" s="12">
        <v>3.03</v>
      </c>
      <c r="D5948" s="12"/>
      <c r="E5948" s="12"/>
      <c r="K5948"/>
      <c r="L5948"/>
      <c r="S5948"/>
      <c r="T5948"/>
      <c r="V5948" s="12"/>
      <c r="W5948" s="5"/>
      <c r="X5948" s="12"/>
    </row>
    <row r="5949" spans="1:24">
      <c r="A5949" s="12"/>
      <c r="B5949" s="12">
        <v>151.4</v>
      </c>
      <c r="C5949" s="12">
        <v>3.01</v>
      </c>
      <c r="D5949" s="12"/>
      <c r="E5949" s="12"/>
      <c r="K5949"/>
      <c r="L5949"/>
      <c r="S5949"/>
      <c r="T5949"/>
      <c r="V5949" s="12"/>
      <c r="W5949" s="5"/>
      <c r="X5949" s="12"/>
    </row>
    <row r="5950" spans="1:24">
      <c r="A5950" s="12"/>
      <c r="B5950" s="12">
        <v>152.1</v>
      </c>
      <c r="C5950" s="12">
        <v>2.85</v>
      </c>
      <c r="D5950" s="12"/>
      <c r="E5950" s="12"/>
      <c r="K5950"/>
      <c r="L5950"/>
      <c r="S5950"/>
      <c r="T5950"/>
      <c r="V5950" s="12"/>
      <c r="W5950" s="5"/>
      <c r="X5950" s="12"/>
    </row>
    <row r="5951" spans="1:24">
      <c r="A5951" s="12"/>
      <c r="B5951" s="12">
        <v>152.43</v>
      </c>
      <c r="C5951" s="12">
        <v>2.85</v>
      </c>
      <c r="D5951" s="12"/>
      <c r="E5951" s="12"/>
      <c r="K5951"/>
      <c r="L5951"/>
      <c r="S5951"/>
      <c r="T5951"/>
      <c r="V5951" s="12"/>
      <c r="W5951" s="5"/>
      <c r="X5951" s="12"/>
    </row>
    <row r="5952" spans="1:24">
      <c r="A5952" s="12"/>
      <c r="B5952" s="12">
        <v>154.19999999999999</v>
      </c>
      <c r="C5952" s="12">
        <v>3.03</v>
      </c>
      <c r="D5952" s="12"/>
      <c r="E5952" s="12"/>
      <c r="K5952"/>
      <c r="L5952"/>
      <c r="S5952"/>
      <c r="T5952"/>
      <c r="V5952" s="12"/>
      <c r="W5952" s="5"/>
      <c r="X5952" s="12"/>
    </row>
    <row r="5953" spans="1:24">
      <c r="A5953" s="12"/>
      <c r="B5953" s="12">
        <v>173.1</v>
      </c>
      <c r="C5953" s="12">
        <v>2.97</v>
      </c>
      <c r="D5953" s="12"/>
      <c r="E5953" s="12"/>
      <c r="K5953"/>
      <c r="L5953"/>
      <c r="S5953"/>
      <c r="T5953"/>
      <c r="V5953" s="12"/>
      <c r="W5953" s="5"/>
      <c r="X5953" s="12"/>
    </row>
    <row r="5954" spans="1:24">
      <c r="A5954" s="12"/>
      <c r="B5954" s="12">
        <v>192.3</v>
      </c>
      <c r="C5954" s="12">
        <v>2.96</v>
      </c>
      <c r="D5954" s="12"/>
      <c r="E5954" s="12"/>
      <c r="K5954"/>
      <c r="L5954"/>
      <c r="S5954"/>
      <c r="T5954"/>
      <c r="V5954" s="12"/>
      <c r="W5954" s="5"/>
      <c r="X5954" s="12"/>
    </row>
    <row r="5955" spans="1:24">
      <c r="A5955" s="12"/>
      <c r="B5955" s="12">
        <v>211.6</v>
      </c>
      <c r="C5955" s="12">
        <v>3.02</v>
      </c>
      <c r="D5955" s="12"/>
      <c r="E5955" s="12"/>
      <c r="K5955"/>
      <c r="L5955"/>
      <c r="S5955"/>
      <c r="T5955"/>
      <c r="V5955" s="12"/>
      <c r="W5955" s="5"/>
      <c r="X5955" s="12"/>
    </row>
    <row r="5956" spans="1:24">
      <c r="A5956" s="12"/>
      <c r="B5956" s="12">
        <v>230.8</v>
      </c>
      <c r="C5956" s="12">
        <v>2.99</v>
      </c>
      <c r="D5956" s="12"/>
      <c r="E5956" s="12"/>
      <c r="K5956"/>
      <c r="L5956"/>
      <c r="S5956"/>
      <c r="T5956"/>
      <c r="V5956" s="12"/>
      <c r="W5956" s="5"/>
      <c r="X5956" s="12"/>
    </row>
    <row r="5957" spans="1:24">
      <c r="A5957" s="12"/>
      <c r="B5957" s="12">
        <v>249.3</v>
      </c>
      <c r="C5957" s="12">
        <v>2.76</v>
      </c>
      <c r="D5957" s="12"/>
      <c r="E5957" s="12"/>
      <c r="K5957"/>
      <c r="L5957"/>
      <c r="S5957"/>
      <c r="T5957"/>
      <c r="V5957" s="12"/>
      <c r="W5957" s="5"/>
      <c r="X5957" s="12"/>
    </row>
    <row r="5958" spans="1:24">
      <c r="A5958" s="12"/>
      <c r="B5958" s="12">
        <v>250.8</v>
      </c>
      <c r="C5958" s="12">
        <v>2.83</v>
      </c>
      <c r="D5958" s="12"/>
      <c r="E5958" s="12"/>
      <c r="K5958"/>
      <c r="L5958"/>
      <c r="S5958"/>
      <c r="T5958"/>
      <c r="V5958" s="12"/>
      <c r="W5958" s="5"/>
      <c r="X5958" s="12"/>
    </row>
    <row r="5959" spans="1:24">
      <c r="A5959" s="12"/>
      <c r="B5959" s="12">
        <v>251.1</v>
      </c>
      <c r="C5959" s="12">
        <v>2.64</v>
      </c>
      <c r="D5959" s="12"/>
      <c r="E5959" s="12"/>
      <c r="K5959"/>
      <c r="L5959"/>
      <c r="S5959"/>
      <c r="T5959"/>
      <c r="V5959" s="12"/>
      <c r="W5959" s="5"/>
      <c r="X5959" s="12"/>
    </row>
    <row r="5960" spans="1:24">
      <c r="A5960" s="12"/>
      <c r="B5960" s="12">
        <v>251.43</v>
      </c>
      <c r="C5960" s="12">
        <v>2.64</v>
      </c>
      <c r="D5960" s="12"/>
      <c r="E5960" s="12"/>
      <c r="K5960"/>
      <c r="L5960"/>
      <c r="S5960"/>
      <c r="T5960"/>
      <c r="V5960" s="12"/>
      <c r="W5960" s="5"/>
      <c r="X5960" s="12"/>
    </row>
    <row r="5961" spans="1:24">
      <c r="A5961" s="12"/>
      <c r="B5961" s="12">
        <v>254.9</v>
      </c>
      <c r="C5961" s="12">
        <v>2.77</v>
      </c>
      <c r="D5961" s="12"/>
      <c r="E5961" s="12"/>
      <c r="K5961"/>
      <c r="L5961"/>
      <c r="S5961"/>
      <c r="T5961"/>
      <c r="V5961" s="12"/>
      <c r="W5961" s="5"/>
      <c r="X5961" s="12"/>
    </row>
    <row r="5962" spans="1:24">
      <c r="A5962" s="12"/>
      <c r="B5962" s="12">
        <v>258.89999999999998</v>
      </c>
      <c r="C5962" s="12">
        <v>2.78</v>
      </c>
      <c r="D5962" s="12"/>
      <c r="E5962" s="12"/>
      <c r="K5962"/>
      <c r="L5962"/>
      <c r="S5962"/>
      <c r="T5962"/>
      <c r="V5962" s="12"/>
      <c r="W5962" s="5"/>
      <c r="X5962" s="12"/>
    </row>
    <row r="5963" spans="1:24">
      <c r="A5963" s="12"/>
      <c r="B5963" s="12">
        <v>258.89999999999998</v>
      </c>
      <c r="C5963" s="12">
        <v>2.71</v>
      </c>
      <c r="D5963" s="12"/>
      <c r="E5963" s="12"/>
      <c r="K5963"/>
      <c r="L5963"/>
      <c r="S5963"/>
      <c r="T5963"/>
      <c r="V5963" s="12"/>
      <c r="W5963" s="5"/>
      <c r="X5963" s="12"/>
    </row>
    <row r="5964" spans="1:24">
      <c r="A5964" s="12"/>
      <c r="B5964" s="12">
        <v>262.3</v>
      </c>
      <c r="C5964" s="12">
        <v>2.63</v>
      </c>
      <c r="D5964" s="12"/>
      <c r="E5964" s="12"/>
      <c r="K5964"/>
      <c r="L5964"/>
      <c r="S5964"/>
      <c r="T5964"/>
      <c r="V5964" s="12"/>
      <c r="W5964" s="5"/>
      <c r="X5964" s="12"/>
    </row>
    <row r="5965" spans="1:24">
      <c r="A5965" s="12"/>
      <c r="B5965" s="12">
        <v>262.63</v>
      </c>
      <c r="C5965" s="12">
        <v>2.63</v>
      </c>
      <c r="D5965" s="12"/>
      <c r="E5965" s="12"/>
      <c r="K5965"/>
      <c r="L5965"/>
      <c r="S5965"/>
      <c r="T5965"/>
      <c r="V5965" s="12"/>
      <c r="W5965" s="5"/>
      <c r="X5965" s="12"/>
    </row>
    <row r="5966" spans="1:24">
      <c r="A5966" s="12"/>
      <c r="B5966" s="12">
        <v>280.8</v>
      </c>
      <c r="C5966" s="12">
        <v>2.86</v>
      </c>
      <c r="D5966" s="12"/>
      <c r="E5966" s="12"/>
      <c r="K5966"/>
      <c r="L5966"/>
      <c r="S5966"/>
      <c r="T5966"/>
      <c r="V5966" s="12"/>
      <c r="W5966" s="5"/>
      <c r="X5966" s="12"/>
    </row>
    <row r="5967" spans="1:24">
      <c r="A5967" s="12"/>
      <c r="B5967" s="12">
        <v>297.39999999999998</v>
      </c>
      <c r="C5967" s="12">
        <v>2.88</v>
      </c>
      <c r="D5967" s="12"/>
      <c r="E5967" s="12"/>
      <c r="K5967"/>
      <c r="L5967"/>
      <c r="S5967"/>
      <c r="T5967"/>
      <c r="V5967" s="12"/>
      <c r="W5967" s="5"/>
      <c r="X5967" s="12"/>
    </row>
    <row r="5968" spans="1:24">
      <c r="A5968" s="12"/>
      <c r="B5968" s="12">
        <v>317.39999999999998</v>
      </c>
      <c r="C5968" s="12">
        <v>2.84</v>
      </c>
      <c r="D5968" s="12"/>
      <c r="E5968" s="12"/>
      <c r="K5968"/>
      <c r="L5968"/>
      <c r="S5968"/>
      <c r="T5968"/>
      <c r="V5968" s="12"/>
      <c r="W5968" s="5"/>
      <c r="X5968" s="12"/>
    </row>
    <row r="5969" spans="1:24">
      <c r="A5969" s="12"/>
      <c r="B5969" s="12">
        <v>337.1</v>
      </c>
      <c r="C5969" s="12">
        <v>2.8</v>
      </c>
      <c r="D5969" s="12"/>
      <c r="E5969" s="12"/>
      <c r="K5969"/>
      <c r="L5969"/>
      <c r="S5969"/>
      <c r="T5969"/>
      <c r="V5969" s="12"/>
      <c r="W5969" s="5"/>
      <c r="X5969" s="12"/>
    </row>
    <row r="5970" spans="1:24">
      <c r="A5970" s="12"/>
      <c r="B5970" s="12">
        <v>356.4</v>
      </c>
      <c r="C5970" s="12">
        <v>2.76</v>
      </c>
      <c r="D5970" s="12"/>
      <c r="E5970" s="12"/>
      <c r="K5970"/>
      <c r="L5970"/>
      <c r="S5970"/>
      <c r="T5970"/>
      <c r="V5970" s="12"/>
      <c r="W5970" s="5"/>
      <c r="X5970" s="12"/>
    </row>
    <row r="5971" spans="1:24">
      <c r="A5971" s="12"/>
      <c r="B5971" s="12">
        <v>366.9</v>
      </c>
      <c r="C5971" s="12">
        <v>2.66</v>
      </c>
      <c r="D5971" s="12"/>
      <c r="E5971" s="12"/>
      <c r="K5971"/>
      <c r="L5971"/>
      <c r="S5971"/>
      <c r="T5971"/>
      <c r="V5971" s="12"/>
      <c r="W5971" s="5"/>
      <c r="X5971" s="12"/>
    </row>
    <row r="5972" spans="1:24">
      <c r="A5972" s="12"/>
      <c r="B5972" s="12">
        <v>368.1</v>
      </c>
      <c r="C5972" s="12">
        <v>2.38</v>
      </c>
      <c r="D5972" s="12"/>
      <c r="E5972" s="12"/>
      <c r="K5972"/>
      <c r="L5972"/>
      <c r="S5972"/>
      <c r="T5972"/>
      <c r="V5972" s="12"/>
      <c r="W5972" s="5"/>
      <c r="X5972" s="12"/>
    </row>
    <row r="5973" spans="1:24">
      <c r="A5973" s="12"/>
      <c r="B5973" s="12">
        <v>368.43</v>
      </c>
      <c r="C5973" s="12">
        <v>2.38</v>
      </c>
      <c r="D5973" s="12"/>
      <c r="E5973" s="12"/>
      <c r="K5973"/>
      <c r="L5973"/>
      <c r="S5973"/>
      <c r="T5973"/>
      <c r="V5973" s="12"/>
      <c r="W5973" s="5"/>
      <c r="X5973" s="12"/>
    </row>
    <row r="5974" spans="1:24">
      <c r="A5974" s="12"/>
      <c r="B5974" s="12">
        <v>370.2</v>
      </c>
      <c r="C5974" s="12">
        <v>2.57</v>
      </c>
      <c r="D5974" s="12"/>
      <c r="E5974" s="12"/>
      <c r="K5974"/>
      <c r="L5974"/>
      <c r="S5974"/>
      <c r="T5974"/>
      <c r="V5974" s="12"/>
      <c r="W5974" s="5"/>
      <c r="X5974" s="12"/>
    </row>
    <row r="5975" spans="1:24">
      <c r="A5975" s="12"/>
      <c r="B5975" s="12">
        <v>372.6</v>
      </c>
      <c r="C5975" s="12">
        <v>2.63</v>
      </c>
      <c r="D5975" s="12"/>
      <c r="E5975" s="12"/>
      <c r="K5975"/>
      <c r="L5975"/>
      <c r="S5975"/>
      <c r="T5975"/>
      <c r="V5975" s="12"/>
      <c r="W5975" s="5"/>
      <c r="X5975" s="12"/>
    </row>
    <row r="5976" spans="1:24">
      <c r="A5976" s="12"/>
      <c r="B5976" s="12">
        <v>374.1</v>
      </c>
      <c r="C5976" s="12">
        <v>3.35</v>
      </c>
      <c r="D5976" s="12"/>
      <c r="E5976" s="12"/>
      <c r="K5976"/>
      <c r="L5976"/>
      <c r="S5976"/>
      <c r="T5976"/>
      <c r="V5976" s="12"/>
      <c r="W5976" s="5"/>
      <c r="X5976" s="12"/>
    </row>
    <row r="5977" spans="1:24">
      <c r="A5977" s="12"/>
      <c r="B5977" s="12">
        <v>379.4</v>
      </c>
      <c r="C5977" s="12">
        <v>3.23</v>
      </c>
      <c r="D5977" s="12"/>
      <c r="E5977" s="12"/>
      <c r="K5977"/>
      <c r="L5977"/>
      <c r="S5977"/>
      <c r="T5977"/>
      <c r="V5977" s="12"/>
      <c r="W5977" s="5"/>
      <c r="X5977" s="12"/>
    </row>
    <row r="5978" spans="1:24">
      <c r="A5978" s="12"/>
      <c r="B5978" s="12">
        <v>379.4</v>
      </c>
      <c r="C5978" s="12">
        <v>3.23</v>
      </c>
      <c r="D5978" s="12"/>
      <c r="E5978" s="12"/>
      <c r="K5978"/>
      <c r="L5978"/>
      <c r="S5978"/>
      <c r="T5978"/>
      <c r="V5978" s="12"/>
      <c r="W5978" s="5"/>
      <c r="X5978" s="12"/>
    </row>
    <row r="5979" spans="1:24">
      <c r="A5979" s="12"/>
      <c r="B5979" s="12">
        <v>379.4</v>
      </c>
      <c r="C5979" s="12">
        <v>3.23</v>
      </c>
      <c r="D5979" s="12"/>
      <c r="E5979" s="12"/>
      <c r="K5979"/>
      <c r="L5979"/>
      <c r="S5979"/>
      <c r="T5979"/>
      <c r="V5979" s="12"/>
      <c r="W5979" s="5"/>
      <c r="X5979" s="12"/>
    </row>
    <row r="5980" spans="1:24">
      <c r="A5980" s="12"/>
      <c r="B5980" s="12">
        <v>381.19</v>
      </c>
      <c r="C5980" s="12">
        <v>2.88</v>
      </c>
      <c r="D5980" s="12"/>
      <c r="E5980" s="12"/>
      <c r="K5980"/>
      <c r="L5980"/>
      <c r="S5980"/>
      <c r="T5980"/>
      <c r="V5980" s="12"/>
      <c r="W5980" s="5"/>
      <c r="X5980" s="12"/>
    </row>
    <row r="5981" spans="1:24">
      <c r="A5981" s="12"/>
      <c r="B5981" s="12">
        <v>381.19</v>
      </c>
      <c r="C5981" s="12">
        <v>2.9820000000000002</v>
      </c>
      <c r="D5981" s="12"/>
      <c r="E5981" s="12"/>
      <c r="K5981"/>
      <c r="L5981"/>
      <c r="S5981"/>
      <c r="T5981"/>
      <c r="V5981" s="12"/>
      <c r="W5981" s="5"/>
      <c r="X5981" s="12"/>
    </row>
    <row r="5982" spans="1:24">
      <c r="A5982" s="12"/>
      <c r="B5982" s="12">
        <v>382.59</v>
      </c>
      <c r="C5982" s="12">
        <v>2.38</v>
      </c>
      <c r="D5982" s="12"/>
      <c r="E5982" s="12"/>
      <c r="K5982"/>
      <c r="L5982"/>
      <c r="S5982"/>
      <c r="T5982"/>
      <c r="V5982" s="12"/>
      <c r="W5982" s="5"/>
      <c r="X5982" s="12"/>
    </row>
    <row r="5983" spans="1:24">
      <c r="A5983" s="12"/>
      <c r="B5983" s="12">
        <v>382.89</v>
      </c>
      <c r="C5983" s="12">
        <v>1.93</v>
      </c>
      <c r="D5983" s="12"/>
      <c r="E5983" s="12"/>
      <c r="K5983"/>
      <c r="L5983"/>
      <c r="S5983"/>
      <c r="T5983"/>
      <c r="V5983" s="12"/>
      <c r="W5983" s="5"/>
      <c r="X5983" s="12"/>
    </row>
    <row r="5984" spans="1:24">
      <c r="A5984" s="12"/>
      <c r="B5984" s="12">
        <v>383.09</v>
      </c>
      <c r="C5984" s="12">
        <v>1.93</v>
      </c>
      <c r="D5984" s="12"/>
      <c r="E5984" s="12"/>
      <c r="K5984"/>
      <c r="L5984"/>
      <c r="S5984"/>
      <c r="T5984"/>
      <c r="V5984" s="12"/>
      <c r="W5984" s="5"/>
      <c r="X5984" s="12"/>
    </row>
    <row r="5985" spans="1:24">
      <c r="A5985" s="12"/>
      <c r="B5985" s="12">
        <v>384.19</v>
      </c>
      <c r="C5985" s="12">
        <v>1.335</v>
      </c>
      <c r="D5985" s="12"/>
      <c r="E5985" s="12"/>
      <c r="K5985"/>
      <c r="L5985"/>
      <c r="S5985"/>
      <c r="T5985"/>
      <c r="V5985" s="12"/>
      <c r="W5985" s="5"/>
      <c r="X5985" s="12"/>
    </row>
    <row r="5986" spans="1:24">
      <c r="A5986" s="12"/>
      <c r="B5986" s="12">
        <v>384.69</v>
      </c>
      <c r="C5986" s="12">
        <v>1.0449999999999999</v>
      </c>
      <c r="D5986" s="12"/>
      <c r="E5986" s="12"/>
      <c r="K5986"/>
      <c r="L5986"/>
      <c r="S5986"/>
      <c r="T5986"/>
      <c r="V5986" s="12"/>
      <c r="W5986" s="5"/>
      <c r="X5986" s="12"/>
    </row>
    <row r="5987" spans="1:24">
      <c r="A5987" s="12"/>
      <c r="B5987" s="12">
        <v>387.79</v>
      </c>
      <c r="C5987" s="12">
        <v>0.85499999999999998</v>
      </c>
      <c r="D5987" s="12"/>
      <c r="E5987" s="12"/>
      <c r="K5987"/>
      <c r="L5987"/>
      <c r="S5987"/>
      <c r="T5987"/>
      <c r="V5987" s="12"/>
      <c r="W5987" s="5"/>
      <c r="X5987" s="12"/>
    </row>
    <row r="5988" spans="1:24">
      <c r="A5988" s="12"/>
      <c r="B5988" s="12">
        <v>391.19</v>
      </c>
      <c r="C5988" s="12">
        <v>0.77500000000000002</v>
      </c>
      <c r="D5988" s="12"/>
      <c r="E5988" s="12"/>
      <c r="K5988"/>
      <c r="L5988"/>
      <c r="S5988"/>
      <c r="T5988"/>
      <c r="V5988" s="12"/>
      <c r="W5988" s="5"/>
      <c r="X5988" s="12"/>
    </row>
    <row r="5989" spans="1:24">
      <c r="A5989" s="12"/>
      <c r="B5989" s="12">
        <v>396.19</v>
      </c>
      <c r="C5989" s="12">
        <v>0.51500000000000001</v>
      </c>
      <c r="D5989" s="12"/>
      <c r="E5989" s="12"/>
      <c r="K5989"/>
      <c r="L5989"/>
      <c r="S5989"/>
      <c r="T5989"/>
      <c r="V5989" s="12"/>
      <c r="W5989" s="5"/>
      <c r="X5989" s="12"/>
    </row>
    <row r="5990" spans="1:24">
      <c r="A5990" s="12"/>
      <c r="B5990" s="12">
        <v>401.19</v>
      </c>
      <c r="C5990" s="12">
        <v>0.35499999999999998</v>
      </c>
      <c r="D5990" s="12"/>
      <c r="E5990" s="12"/>
      <c r="K5990"/>
      <c r="L5990"/>
      <c r="S5990"/>
      <c r="T5990"/>
      <c r="V5990" s="12"/>
      <c r="W5990" s="5"/>
      <c r="X5990" s="12"/>
    </row>
    <row r="5991" spans="1:24">
      <c r="A5991" s="12"/>
      <c r="B5991" s="12">
        <v>406.19</v>
      </c>
      <c r="C5991" s="12">
        <v>7.4999999999999997E-2</v>
      </c>
      <c r="D5991" s="12"/>
      <c r="E5991" s="12"/>
      <c r="K5991"/>
      <c r="L5991"/>
      <c r="S5991"/>
      <c r="T5991"/>
      <c r="V5991" s="12"/>
      <c r="W5991" s="5"/>
      <c r="X5991" s="12"/>
    </row>
    <row r="5992" spans="1:24">
      <c r="A5992" s="12"/>
      <c r="B5992" s="12">
        <v>411.19</v>
      </c>
      <c r="C5992" s="12">
        <v>-0.19500000000000001</v>
      </c>
      <c r="D5992" s="12"/>
      <c r="E5992" s="12"/>
      <c r="K5992"/>
      <c r="L5992"/>
      <c r="S5992"/>
      <c r="T5992"/>
      <c r="V5992" s="12"/>
      <c r="W5992" s="5"/>
      <c r="X5992" s="12"/>
    </row>
    <row r="5993" spans="1:24">
      <c r="A5993" s="12"/>
      <c r="B5993" s="12">
        <v>416.19</v>
      </c>
      <c r="C5993" s="12">
        <v>-0.26500000000000001</v>
      </c>
      <c r="D5993" s="12"/>
      <c r="E5993" s="12"/>
      <c r="K5993"/>
      <c r="L5993"/>
      <c r="S5993"/>
      <c r="T5993"/>
      <c r="V5993" s="12"/>
      <c r="W5993" s="5"/>
      <c r="X5993" s="12"/>
    </row>
    <row r="5994" spans="1:24">
      <c r="A5994" s="12"/>
      <c r="B5994" s="12">
        <v>421.19</v>
      </c>
      <c r="C5994" s="12">
        <v>-0.58499999999999996</v>
      </c>
      <c r="D5994" s="12"/>
      <c r="E5994" s="12"/>
      <c r="K5994"/>
      <c r="L5994"/>
      <c r="S5994"/>
      <c r="T5994"/>
      <c r="V5994" s="12"/>
      <c r="W5994" s="5"/>
      <c r="X5994" s="12"/>
    </row>
    <row r="5995" spans="1:24">
      <c r="A5995" s="12"/>
      <c r="B5995" s="12">
        <v>426.19</v>
      </c>
      <c r="C5995" s="12">
        <v>-0.745</v>
      </c>
      <c r="D5995" s="12"/>
      <c r="E5995" s="12"/>
      <c r="K5995"/>
      <c r="L5995"/>
      <c r="S5995"/>
      <c r="T5995"/>
      <c r="V5995" s="12"/>
      <c r="W5995" s="5"/>
      <c r="X5995" s="12"/>
    </row>
    <row r="5996" spans="1:24">
      <c r="A5996" s="12"/>
      <c r="B5996" s="12">
        <v>431.19</v>
      </c>
      <c r="C5996" s="12">
        <v>-0.92500000000000004</v>
      </c>
      <c r="D5996" s="12"/>
      <c r="E5996" s="12"/>
      <c r="K5996"/>
      <c r="L5996"/>
      <c r="S5996"/>
      <c r="T5996"/>
      <c r="V5996" s="12"/>
      <c r="W5996" s="5"/>
      <c r="X5996" s="12"/>
    </row>
    <row r="5997" spans="1:24">
      <c r="A5997" s="12"/>
      <c r="B5997" s="12">
        <v>436.19</v>
      </c>
      <c r="C5997" s="12">
        <v>-1.075</v>
      </c>
      <c r="D5997" s="12"/>
      <c r="E5997" s="12"/>
      <c r="K5997"/>
      <c r="L5997"/>
      <c r="S5997"/>
      <c r="T5997"/>
      <c r="V5997" s="12"/>
      <c r="W5997" s="5"/>
      <c r="X5997" s="12"/>
    </row>
    <row r="5998" spans="1:24">
      <c r="A5998" s="12"/>
      <c r="B5998" s="12">
        <v>441.19</v>
      </c>
      <c r="C5998" s="12">
        <v>-1.2350000000000001</v>
      </c>
      <c r="D5998" s="12"/>
      <c r="E5998" s="12"/>
      <c r="K5998"/>
      <c r="L5998"/>
      <c r="S5998"/>
      <c r="T5998"/>
      <c r="V5998" s="12"/>
      <c r="W5998" s="5"/>
      <c r="X5998" s="12"/>
    </row>
    <row r="5999" spans="1:24">
      <c r="A5999" s="12"/>
      <c r="B5999" s="12">
        <v>446.19</v>
      </c>
      <c r="C5999" s="12">
        <v>-1.5649999999999999</v>
      </c>
      <c r="D5999" s="12"/>
      <c r="E5999" s="12"/>
      <c r="K5999"/>
      <c r="L5999"/>
      <c r="S5999"/>
      <c r="T5999"/>
      <c r="V5999" s="12"/>
      <c r="W5999" s="5"/>
      <c r="X5999" s="12"/>
    </row>
    <row r="6000" spans="1:24">
      <c r="A6000" s="12"/>
      <c r="B6000" s="12">
        <v>451.19</v>
      </c>
      <c r="C6000" s="12">
        <v>-1.8149999999999999</v>
      </c>
      <c r="D6000" s="12"/>
      <c r="E6000" s="12"/>
      <c r="K6000"/>
      <c r="L6000"/>
      <c r="S6000"/>
      <c r="T6000"/>
      <c r="V6000" s="12"/>
      <c r="W6000" s="5"/>
      <c r="X6000" s="12"/>
    </row>
    <row r="6001" spans="1:24">
      <c r="A6001" s="12"/>
      <c r="B6001" s="12">
        <v>456.19</v>
      </c>
      <c r="C6001" s="12">
        <v>-2.4849999999999999</v>
      </c>
      <c r="D6001" s="12"/>
      <c r="E6001" s="12"/>
      <c r="K6001"/>
      <c r="L6001"/>
      <c r="S6001"/>
      <c r="T6001"/>
      <c r="V6001" s="12"/>
      <c r="W6001" s="5"/>
      <c r="X6001" s="12"/>
    </row>
    <row r="6002" spans="1:24">
      <c r="A6002" s="12"/>
      <c r="B6002" s="12">
        <v>461.19</v>
      </c>
      <c r="C6002" s="12">
        <v>-2.9049999999999998</v>
      </c>
      <c r="D6002" s="12"/>
      <c r="E6002" s="12"/>
      <c r="K6002"/>
      <c r="L6002"/>
      <c r="S6002"/>
      <c r="T6002"/>
      <c r="V6002" s="12"/>
      <c r="W6002" s="5"/>
      <c r="X6002" s="12"/>
    </row>
    <row r="6003" spans="1:24">
      <c r="A6003" s="12"/>
      <c r="B6003" s="12">
        <v>466.19</v>
      </c>
      <c r="C6003" s="12">
        <v>-3.2149999999999999</v>
      </c>
      <c r="D6003" s="12"/>
      <c r="E6003" s="12"/>
      <c r="K6003"/>
      <c r="L6003"/>
      <c r="S6003"/>
      <c r="T6003"/>
      <c r="V6003" s="12"/>
      <c r="W6003" s="5"/>
      <c r="X6003" s="12"/>
    </row>
    <row r="6004" spans="1:24">
      <c r="A6004" s="12"/>
      <c r="B6004" s="12">
        <v>471.19</v>
      </c>
      <c r="C6004" s="12">
        <v>-3.335</v>
      </c>
      <c r="D6004" s="12"/>
      <c r="E6004" s="12"/>
      <c r="K6004"/>
      <c r="L6004"/>
      <c r="S6004"/>
      <c r="T6004"/>
      <c r="V6004" s="12"/>
      <c r="W6004" s="5"/>
      <c r="X6004" s="12"/>
    </row>
    <row r="6005" spans="1:24">
      <c r="A6005" s="12"/>
      <c r="B6005" s="12">
        <v>476.19</v>
      </c>
      <c r="C6005" s="12">
        <v>-3.4750000000000001</v>
      </c>
      <c r="D6005" s="12"/>
      <c r="E6005" s="12"/>
      <c r="K6005"/>
      <c r="L6005"/>
      <c r="S6005"/>
      <c r="T6005"/>
      <c r="V6005" s="12"/>
      <c r="W6005" s="5"/>
      <c r="X6005" s="12"/>
    </row>
    <row r="6006" spans="1:24">
      <c r="A6006" s="12"/>
      <c r="B6006" s="12">
        <v>481.19</v>
      </c>
      <c r="C6006" s="12">
        <v>-4.0549999999999997</v>
      </c>
      <c r="D6006" s="12"/>
      <c r="E6006" s="12"/>
      <c r="K6006"/>
      <c r="L6006"/>
      <c r="S6006"/>
      <c r="T6006"/>
      <c r="V6006" s="12"/>
      <c r="W6006" s="5"/>
      <c r="X6006" s="12"/>
    </row>
    <row r="6007" spans="1:24">
      <c r="A6007" s="12"/>
      <c r="B6007" s="12">
        <v>486.19</v>
      </c>
      <c r="C6007" s="12">
        <v>-4.125</v>
      </c>
      <c r="D6007" s="12"/>
      <c r="E6007" s="12"/>
      <c r="K6007"/>
      <c r="L6007"/>
      <c r="S6007"/>
      <c r="T6007"/>
      <c r="V6007" s="12"/>
      <c r="W6007" s="5"/>
      <c r="X6007" s="12"/>
    </row>
    <row r="6008" spans="1:24">
      <c r="A6008" s="12"/>
      <c r="B6008" s="12">
        <v>491.19</v>
      </c>
      <c r="C6008" s="12">
        <v>-4.165</v>
      </c>
      <c r="D6008" s="12"/>
      <c r="E6008" s="12"/>
      <c r="K6008"/>
      <c r="L6008"/>
      <c r="S6008"/>
      <c r="T6008"/>
      <c r="V6008" s="12"/>
      <c r="W6008" s="5"/>
      <c r="X6008" s="12"/>
    </row>
    <row r="6009" spans="1:24">
      <c r="A6009" s="12"/>
      <c r="B6009" s="12">
        <v>496.19</v>
      </c>
      <c r="C6009" s="12">
        <v>-3.8450000000000002</v>
      </c>
      <c r="D6009" s="12"/>
      <c r="E6009" s="12"/>
      <c r="K6009"/>
      <c r="L6009"/>
      <c r="S6009"/>
      <c r="T6009"/>
      <c r="V6009" s="12"/>
      <c r="W6009" s="5"/>
      <c r="X6009" s="12"/>
    </row>
    <row r="6010" spans="1:24">
      <c r="A6010" s="12"/>
      <c r="B6010" s="12">
        <v>501.19</v>
      </c>
      <c r="C6010" s="12">
        <v>-4.4249999999999998</v>
      </c>
      <c r="D6010" s="12"/>
      <c r="E6010" s="12"/>
      <c r="K6010"/>
      <c r="L6010"/>
      <c r="S6010"/>
      <c r="T6010"/>
      <c r="V6010" s="12"/>
      <c r="W6010" s="5"/>
      <c r="X6010" s="12"/>
    </row>
    <row r="6011" spans="1:24">
      <c r="A6011" s="12"/>
      <c r="B6011" s="12">
        <v>506.19</v>
      </c>
      <c r="C6011" s="12">
        <v>-4.3849999999999998</v>
      </c>
      <c r="D6011" s="12"/>
      <c r="E6011" s="12"/>
      <c r="K6011"/>
      <c r="L6011"/>
      <c r="S6011"/>
      <c r="T6011"/>
      <c r="V6011" s="12"/>
      <c r="W6011" s="5"/>
      <c r="X6011" s="12"/>
    </row>
    <row r="6012" spans="1:24">
      <c r="A6012" s="12"/>
      <c r="B6012" s="12">
        <v>511.19</v>
      </c>
      <c r="C6012" s="12">
        <v>-3.7650000000000001</v>
      </c>
      <c r="D6012" s="12"/>
      <c r="E6012" s="12"/>
      <c r="K6012"/>
      <c r="L6012"/>
      <c r="S6012"/>
      <c r="T6012"/>
      <c r="V6012" s="12"/>
      <c r="W6012" s="5"/>
      <c r="X6012" s="12"/>
    </row>
    <row r="6013" spans="1:24">
      <c r="A6013" s="12"/>
      <c r="B6013" s="12">
        <v>513.59</v>
      </c>
      <c r="C6013" s="12">
        <v>-3.145</v>
      </c>
      <c r="D6013" s="12"/>
      <c r="E6013" s="12"/>
      <c r="K6013"/>
      <c r="L6013"/>
      <c r="S6013"/>
      <c r="T6013"/>
      <c r="V6013" s="12"/>
      <c r="W6013" s="5"/>
      <c r="X6013" s="12"/>
    </row>
    <row r="6014" spans="1:24">
      <c r="A6014" s="12"/>
      <c r="B6014" s="12">
        <v>514.89</v>
      </c>
      <c r="C6014" s="12">
        <v>-2.145</v>
      </c>
      <c r="D6014" s="12"/>
      <c r="E6014" s="12"/>
      <c r="K6014"/>
      <c r="L6014"/>
      <c r="S6014"/>
      <c r="T6014"/>
      <c r="V6014" s="12"/>
      <c r="W6014" s="5"/>
      <c r="X6014" s="12"/>
    </row>
    <row r="6015" spans="1:24">
      <c r="A6015" s="12"/>
      <c r="B6015" s="12">
        <v>514.89</v>
      </c>
      <c r="C6015" s="12">
        <v>1.125</v>
      </c>
      <c r="D6015" s="12"/>
      <c r="E6015" s="12"/>
      <c r="K6015"/>
      <c r="L6015"/>
      <c r="S6015"/>
      <c r="T6015"/>
      <c r="V6015" s="12"/>
      <c r="W6015" s="5"/>
      <c r="X6015" s="12"/>
    </row>
    <row r="6016" spans="1:24">
      <c r="A6016" s="12"/>
      <c r="B6016" s="12">
        <v>517.29</v>
      </c>
      <c r="C6016" s="12">
        <v>0.155</v>
      </c>
      <c r="D6016" s="12"/>
      <c r="E6016" s="12"/>
      <c r="K6016"/>
      <c r="L6016"/>
      <c r="S6016"/>
      <c r="T6016"/>
      <c r="V6016" s="12"/>
      <c r="W6016" s="5"/>
      <c r="X6016" s="12"/>
    </row>
    <row r="6017" spans="1:24">
      <c r="A6017" s="12"/>
      <c r="B6017" s="12">
        <v>517.29</v>
      </c>
      <c r="C6017" s="12">
        <v>2.08</v>
      </c>
      <c r="D6017" s="12"/>
      <c r="E6017" s="12"/>
      <c r="K6017"/>
      <c r="L6017"/>
      <c r="S6017"/>
      <c r="T6017"/>
      <c r="V6017" s="12"/>
      <c r="W6017" s="5"/>
      <c r="X6017" s="12"/>
    </row>
    <row r="6018" spans="1:24">
      <c r="A6018" s="12"/>
      <c r="B6018" s="12">
        <v>519.19000000000005</v>
      </c>
      <c r="C6018" s="12">
        <v>1.335</v>
      </c>
      <c r="D6018" s="12"/>
      <c r="E6018" s="12"/>
      <c r="K6018"/>
      <c r="L6018"/>
      <c r="S6018"/>
      <c r="T6018"/>
      <c r="V6018" s="12"/>
      <c r="W6018" s="5"/>
      <c r="X6018" s="12"/>
    </row>
    <row r="6019" spans="1:24">
      <c r="A6019" s="12"/>
      <c r="B6019" s="12">
        <v>519.19000000000005</v>
      </c>
      <c r="C6019" s="12">
        <v>2.88</v>
      </c>
      <c r="D6019" s="12"/>
      <c r="E6019" s="12"/>
      <c r="K6019"/>
      <c r="L6019"/>
      <c r="S6019"/>
      <c r="T6019"/>
      <c r="V6019" s="12"/>
      <c r="W6019" s="5"/>
      <c r="X6019" s="12"/>
    </row>
    <row r="6020" spans="1:24">
      <c r="A6020" s="12"/>
      <c r="B6020" s="12">
        <v>521.39</v>
      </c>
      <c r="C6020" s="12">
        <v>1.86</v>
      </c>
      <c r="D6020" s="12"/>
      <c r="E6020" s="12"/>
      <c r="K6020"/>
      <c r="L6020"/>
      <c r="S6020"/>
      <c r="T6020"/>
      <c r="V6020" s="12"/>
      <c r="W6020" s="5"/>
      <c r="X6020" s="12"/>
    </row>
    <row r="6021" spans="1:24">
      <c r="A6021" s="12"/>
      <c r="B6021" s="12">
        <v>521.39</v>
      </c>
      <c r="C6021" s="12">
        <v>2.74</v>
      </c>
      <c r="D6021" s="12"/>
      <c r="E6021" s="12"/>
      <c r="K6021"/>
      <c r="L6021"/>
      <c r="S6021"/>
      <c r="T6021"/>
      <c r="V6021" s="12"/>
      <c r="W6021" s="5"/>
      <c r="X6021" s="12"/>
    </row>
    <row r="6022" spans="1:24">
      <c r="A6022" s="12"/>
      <c r="B6022" s="12">
        <v>522.09</v>
      </c>
      <c r="C6022" s="12">
        <v>1.96</v>
      </c>
      <c r="D6022" s="12"/>
      <c r="E6022" s="12"/>
      <c r="K6022"/>
      <c r="L6022"/>
      <c r="S6022"/>
      <c r="T6022"/>
      <c r="V6022" s="12"/>
      <c r="W6022" s="5"/>
      <c r="X6022" s="12"/>
    </row>
    <row r="6023" spans="1:24">
      <c r="A6023" s="12"/>
      <c r="B6023" s="12">
        <v>522.09</v>
      </c>
      <c r="C6023" s="12">
        <v>1.96</v>
      </c>
      <c r="D6023" s="12"/>
      <c r="E6023" s="12"/>
      <c r="K6023"/>
      <c r="L6023"/>
      <c r="S6023"/>
      <c r="T6023"/>
      <c r="V6023" s="12"/>
      <c r="W6023" s="5"/>
      <c r="X6023" s="12"/>
    </row>
    <row r="6024" spans="1:24">
      <c r="A6024" s="12"/>
      <c r="B6024" s="12">
        <v>522.09</v>
      </c>
      <c r="C6024" s="12">
        <v>1.96</v>
      </c>
      <c r="D6024" s="12"/>
      <c r="E6024" s="12"/>
      <c r="K6024"/>
      <c r="L6024"/>
      <c r="S6024"/>
      <c r="T6024"/>
      <c r="V6024" s="12"/>
      <c r="W6024" s="5"/>
      <c r="X6024" s="12"/>
    </row>
    <row r="6025" spans="1:24">
      <c r="A6025" s="12"/>
      <c r="B6025" s="12">
        <v>522.09</v>
      </c>
      <c r="C6025" s="12">
        <v>2.48</v>
      </c>
      <c r="D6025" s="12"/>
      <c r="E6025" s="12"/>
      <c r="K6025"/>
      <c r="L6025"/>
      <c r="S6025"/>
      <c r="T6025"/>
      <c r="V6025" s="12"/>
      <c r="W6025" s="5"/>
      <c r="X6025" s="12"/>
    </row>
    <row r="6026" spans="1:24">
      <c r="A6026" s="12"/>
      <c r="B6026" s="12">
        <v>522.49</v>
      </c>
      <c r="C6026" s="12">
        <v>2.48</v>
      </c>
      <c r="D6026" s="12"/>
      <c r="E6026" s="12"/>
      <c r="K6026"/>
      <c r="L6026"/>
      <c r="S6026"/>
      <c r="T6026"/>
      <c r="V6026" s="12"/>
      <c r="W6026" s="5"/>
      <c r="X6026" s="12"/>
    </row>
    <row r="6027" spans="1:24">
      <c r="A6027" s="12"/>
      <c r="B6027" s="12">
        <v>523.62</v>
      </c>
      <c r="C6027" s="12">
        <v>2.9950000000000001</v>
      </c>
      <c r="D6027" s="12"/>
      <c r="E6027" s="12"/>
      <c r="K6027"/>
      <c r="L6027"/>
      <c r="S6027"/>
      <c r="T6027"/>
      <c r="V6027" s="12"/>
      <c r="W6027" s="5"/>
      <c r="X6027" s="12"/>
    </row>
    <row r="6028" spans="1:24">
      <c r="A6028" s="12"/>
      <c r="B6028" s="12">
        <v>523.91999999999996</v>
      </c>
      <c r="C6028" s="12">
        <v>3</v>
      </c>
      <c r="D6028" s="12"/>
      <c r="E6028" s="12"/>
      <c r="K6028"/>
      <c r="L6028"/>
      <c r="S6028"/>
      <c r="T6028"/>
      <c r="V6028" s="12"/>
      <c r="W6028" s="5"/>
      <c r="X6028" s="12"/>
    </row>
    <row r="6029" spans="1:24">
      <c r="A6029" s="12"/>
      <c r="B6029" s="12">
        <v>525.32000000000005</v>
      </c>
      <c r="C6029" s="12">
        <v>3.04</v>
      </c>
      <c r="D6029" s="12"/>
      <c r="E6029" s="12"/>
      <c r="K6029"/>
      <c r="L6029"/>
      <c r="S6029"/>
      <c r="T6029"/>
      <c r="V6029" s="12"/>
      <c r="W6029" s="5"/>
      <c r="X6029" s="12"/>
    </row>
    <row r="6030" spans="1:24">
      <c r="A6030" s="12"/>
      <c r="B6030" s="12">
        <v>526.02</v>
      </c>
      <c r="C6030" s="12">
        <v>3.15</v>
      </c>
      <c r="D6030" s="12"/>
      <c r="E6030" s="12"/>
      <c r="K6030"/>
      <c r="L6030"/>
      <c r="S6030"/>
      <c r="T6030"/>
      <c r="V6030" s="12"/>
      <c r="W6030" s="5"/>
      <c r="X6030" s="12"/>
    </row>
    <row r="6031" spans="1:24">
      <c r="A6031" s="12"/>
      <c r="B6031" s="12">
        <v>529.91999999999996</v>
      </c>
      <c r="C6031" s="12">
        <v>3.32</v>
      </c>
      <c r="D6031" s="12"/>
      <c r="E6031" s="12"/>
      <c r="K6031"/>
      <c r="L6031"/>
      <c r="S6031"/>
      <c r="T6031"/>
      <c r="V6031" s="12"/>
      <c r="W6031" s="5"/>
      <c r="X6031" s="12"/>
    </row>
    <row r="6032" spans="1:24">
      <c r="A6032" s="12"/>
      <c r="B6032" s="12">
        <v>529.91999999999996</v>
      </c>
      <c r="C6032" s="12">
        <v>3.47</v>
      </c>
      <c r="D6032" s="12"/>
      <c r="E6032" s="12"/>
      <c r="K6032"/>
      <c r="L6032"/>
      <c r="S6032"/>
      <c r="T6032"/>
      <c r="V6032" s="12"/>
      <c r="W6032" s="5"/>
      <c r="X6032" s="12"/>
    </row>
    <row r="6033" spans="1:24">
      <c r="A6033" s="12"/>
      <c r="B6033" s="12">
        <v>530.62</v>
      </c>
      <c r="C6033" s="12">
        <v>3.47</v>
      </c>
      <c r="D6033" s="12"/>
      <c r="E6033" s="12"/>
      <c r="K6033"/>
      <c r="L6033"/>
      <c r="S6033"/>
      <c r="T6033"/>
      <c r="V6033" s="12"/>
      <c r="W6033" s="5"/>
      <c r="X6033" s="12"/>
    </row>
    <row r="6034" spans="1:24">
      <c r="A6034" s="12"/>
      <c r="B6034" s="12">
        <v>530.62</v>
      </c>
      <c r="C6034" s="12">
        <v>3.77</v>
      </c>
      <c r="D6034" s="12"/>
      <c r="E6034" s="12"/>
      <c r="K6034"/>
      <c r="L6034"/>
      <c r="S6034"/>
      <c r="T6034"/>
      <c r="V6034" s="12"/>
      <c r="W6034" s="5"/>
      <c r="X6034" s="12"/>
    </row>
    <row r="6035" spans="1:24">
      <c r="A6035" s="12"/>
      <c r="B6035" s="12">
        <v>531.22</v>
      </c>
      <c r="C6035" s="12">
        <v>3.77</v>
      </c>
      <c r="D6035" s="12"/>
      <c r="E6035" s="12"/>
      <c r="K6035"/>
      <c r="L6035"/>
      <c r="S6035"/>
      <c r="T6035"/>
      <c r="V6035" s="12"/>
      <c r="W6035" s="5"/>
      <c r="X6035" s="12"/>
    </row>
    <row r="6036" spans="1:24">
      <c r="A6036" s="12"/>
      <c r="B6036" s="12">
        <v>531.22</v>
      </c>
      <c r="C6036" s="12">
        <v>4.07</v>
      </c>
      <c r="D6036" s="12"/>
      <c r="E6036" s="12"/>
      <c r="K6036"/>
      <c r="L6036"/>
      <c r="S6036"/>
      <c r="T6036"/>
      <c r="V6036" s="12"/>
      <c r="W6036" s="5"/>
      <c r="X6036" s="12"/>
    </row>
    <row r="6037" spans="1:24">
      <c r="A6037" s="12"/>
      <c r="B6037" s="12">
        <v>532.12</v>
      </c>
      <c r="C6037" s="12">
        <v>4.1500000000000004</v>
      </c>
      <c r="D6037" s="12"/>
      <c r="E6037" s="12"/>
      <c r="K6037"/>
      <c r="L6037"/>
      <c r="S6037"/>
      <c r="T6037"/>
      <c r="V6037" s="12"/>
      <c r="W6037" s="5"/>
      <c r="X6037" s="12"/>
    </row>
    <row r="6038" spans="1:24">
      <c r="A6038" s="12"/>
      <c r="B6038" s="12">
        <v>533.72</v>
      </c>
      <c r="C6038" s="12">
        <v>4.2300000000000004</v>
      </c>
      <c r="D6038" s="12"/>
      <c r="E6038" s="12"/>
      <c r="K6038"/>
      <c r="L6038"/>
      <c r="S6038"/>
      <c r="T6038"/>
      <c r="V6038" s="12"/>
      <c r="W6038" s="5"/>
      <c r="X6038" s="12"/>
    </row>
    <row r="6039" spans="1:24">
      <c r="A6039" s="12"/>
      <c r="B6039" s="12">
        <v>534.41999999999996</v>
      </c>
      <c r="C6039" s="12">
        <v>6.49</v>
      </c>
      <c r="D6039" s="12"/>
      <c r="E6039" s="12"/>
      <c r="K6039"/>
      <c r="L6039"/>
      <c r="S6039"/>
      <c r="T6039"/>
      <c r="V6039" s="12"/>
      <c r="W6039" s="5"/>
      <c r="X6039" s="12"/>
    </row>
    <row r="6040" spans="1:24">
      <c r="A6040" s="12"/>
      <c r="B6040" s="12">
        <v>535.32000000000005</v>
      </c>
      <c r="C6040" s="12">
        <v>6.49</v>
      </c>
      <c r="D6040" s="12"/>
      <c r="E6040" s="12"/>
      <c r="K6040"/>
      <c r="L6040"/>
      <c r="S6040"/>
      <c r="T6040"/>
      <c r="V6040" s="12"/>
      <c r="W6040" s="5"/>
      <c r="X6040" s="12"/>
    </row>
    <row r="6041" spans="1:24">
      <c r="A6041" s="12"/>
      <c r="B6041" s="12">
        <v>535.32000000000005</v>
      </c>
      <c r="C6041" s="12">
        <v>6.49</v>
      </c>
      <c r="D6041" s="12"/>
      <c r="E6041" s="12"/>
      <c r="K6041"/>
      <c r="L6041"/>
      <c r="S6041"/>
      <c r="T6041"/>
      <c r="V6041" s="12"/>
      <c r="W6041" s="5"/>
      <c r="X6041" s="12"/>
    </row>
    <row r="6042" spans="1:24">
      <c r="A6042" s="12"/>
      <c r="B6042" s="12">
        <v>535.32000000000005</v>
      </c>
      <c r="C6042" s="12">
        <v>6.49</v>
      </c>
      <c r="D6042" s="12"/>
      <c r="E6042" s="12"/>
      <c r="K6042"/>
      <c r="L6042"/>
      <c r="S6042"/>
      <c r="T6042"/>
      <c r="V6042" s="12"/>
      <c r="W6042" s="5"/>
      <c r="X6042" s="12"/>
    </row>
    <row r="6043" spans="1:24">
      <c r="A6043" s="12"/>
      <c r="B6043" s="12">
        <v>535.32000000000005</v>
      </c>
      <c r="C6043" s="12">
        <v>7.09</v>
      </c>
      <c r="D6043" s="12"/>
      <c r="E6043" s="12"/>
      <c r="K6043"/>
      <c r="L6043"/>
      <c r="S6043"/>
      <c r="T6043"/>
      <c r="V6043" s="12"/>
      <c r="W6043" s="5"/>
      <c r="X6043" s="12"/>
    </row>
    <row r="6044" spans="1:24">
      <c r="A6044" s="12"/>
      <c r="B6044" s="12">
        <v>535.91999999999996</v>
      </c>
      <c r="C6044" s="12">
        <v>7.09</v>
      </c>
      <c r="D6044" s="12"/>
      <c r="E6044" s="12"/>
      <c r="K6044"/>
      <c r="L6044"/>
      <c r="S6044"/>
      <c r="T6044"/>
      <c r="V6044" s="12"/>
      <c r="W6044" s="5"/>
      <c r="X6044" s="12"/>
    </row>
    <row r="6045" spans="1:24">
      <c r="A6045" s="12"/>
      <c r="B6045" s="12">
        <v>535.91999999999996</v>
      </c>
      <c r="C6045" s="12">
        <v>6.54</v>
      </c>
      <c r="D6045" s="12"/>
      <c r="E6045" s="12"/>
      <c r="K6045"/>
      <c r="L6045"/>
      <c r="S6045"/>
      <c r="T6045"/>
      <c r="V6045" s="12"/>
      <c r="W6045" s="5"/>
      <c r="X6045" s="12"/>
    </row>
    <row r="6046" spans="1:24">
      <c r="A6046" s="12"/>
      <c r="B6046" s="12">
        <v>536.62</v>
      </c>
      <c r="C6046" s="12">
        <v>6.65</v>
      </c>
      <c r="D6046" s="12"/>
      <c r="E6046" s="12"/>
      <c r="K6046"/>
      <c r="L6046"/>
      <c r="S6046"/>
      <c r="T6046"/>
      <c r="V6046" s="12"/>
      <c r="W6046" s="5"/>
      <c r="X6046" s="12"/>
    </row>
    <row r="6047" spans="1:24">
      <c r="A6047" s="12"/>
      <c r="B6047" s="12">
        <v>538.47</v>
      </c>
      <c r="C6047" s="12">
        <v>7.4</v>
      </c>
      <c r="D6047" s="12"/>
      <c r="E6047" s="12"/>
      <c r="K6047"/>
      <c r="L6047"/>
      <c r="S6047"/>
      <c r="T6047"/>
      <c r="V6047" s="12"/>
      <c r="W6047" s="5"/>
      <c r="X6047" s="12"/>
    </row>
    <row r="6048" spans="1:24">
      <c r="A6048" s="12" t="s">
        <v>1</v>
      </c>
      <c r="B6048" s="12">
        <v>538.47</v>
      </c>
      <c r="C6048" s="12">
        <v>7.73</v>
      </c>
      <c r="D6048" s="12">
        <v>2.3E-2</v>
      </c>
      <c r="E6048" s="12"/>
      <c r="K6048"/>
      <c r="L6048"/>
      <c r="S6048"/>
      <c r="T6048"/>
      <c r="V6048" s="12"/>
      <c r="W6048" s="5"/>
      <c r="X6048" s="12"/>
    </row>
    <row r="6049" spans="1:24">
      <c r="A6049" s="12"/>
      <c r="B6049" s="12">
        <v>541.77</v>
      </c>
      <c r="C6049" s="12">
        <v>7.46</v>
      </c>
      <c r="D6049" s="12"/>
      <c r="E6049" s="12"/>
      <c r="K6049"/>
      <c r="L6049"/>
      <c r="S6049"/>
      <c r="T6049"/>
      <c r="V6049" s="12"/>
      <c r="W6049" s="5"/>
      <c r="X6049" s="12"/>
    </row>
    <row r="6050" spans="1:24">
      <c r="A6050" s="12"/>
      <c r="B6050" s="12">
        <v>543.77</v>
      </c>
      <c r="C6050" s="12">
        <v>7.53</v>
      </c>
      <c r="D6050" s="12"/>
      <c r="E6050" s="12"/>
      <c r="K6050"/>
      <c r="L6050"/>
      <c r="S6050"/>
      <c r="T6050"/>
      <c r="V6050" s="12"/>
      <c r="W6050" s="5"/>
      <c r="X6050" s="12"/>
    </row>
    <row r="6051" spans="1:24">
      <c r="A6051" s="12"/>
      <c r="B6051" s="12">
        <v>543.77</v>
      </c>
      <c r="C6051" s="12">
        <v>7.58</v>
      </c>
      <c r="D6051" s="12"/>
      <c r="E6051" s="12"/>
      <c r="K6051"/>
      <c r="L6051"/>
      <c r="S6051"/>
      <c r="T6051"/>
      <c r="V6051" s="12"/>
      <c r="W6051" s="5"/>
      <c r="X6051" s="12"/>
    </row>
    <row r="6052" spans="1:24">
      <c r="A6052" s="12"/>
      <c r="B6052" s="12">
        <v>543.87</v>
      </c>
      <c r="C6052" s="12">
        <v>7.58</v>
      </c>
      <c r="D6052" s="12"/>
      <c r="E6052" s="12"/>
      <c r="K6052"/>
      <c r="L6052"/>
      <c r="S6052"/>
      <c r="T6052"/>
      <c r="V6052" s="12"/>
      <c r="W6052" s="5"/>
      <c r="X6052" s="12"/>
    </row>
    <row r="6053" spans="1:24">
      <c r="A6053" s="12"/>
      <c r="B6053" s="12">
        <v>544.77</v>
      </c>
      <c r="C6053" s="12">
        <v>7.49</v>
      </c>
      <c r="D6053" s="12"/>
      <c r="E6053" s="12"/>
      <c r="K6053"/>
      <c r="L6053"/>
      <c r="S6053"/>
      <c r="T6053"/>
      <c r="V6053" s="12"/>
      <c r="W6053" s="5"/>
      <c r="X6053" s="12"/>
    </row>
    <row r="6054" spans="1:24">
      <c r="A6054" s="12"/>
      <c r="B6054" s="12">
        <v>544.97</v>
      </c>
      <c r="C6054" s="12">
        <v>7.52</v>
      </c>
      <c r="D6054" s="12"/>
      <c r="E6054" s="12"/>
      <c r="K6054"/>
      <c r="L6054"/>
      <c r="S6054"/>
      <c r="T6054"/>
      <c r="V6054" s="12"/>
      <c r="W6054" s="5"/>
      <c r="X6054" s="12"/>
    </row>
    <row r="6055" spans="1:24">
      <c r="A6055" s="12"/>
      <c r="B6055" s="12">
        <v>545.16999999999996</v>
      </c>
      <c r="C6055" s="12">
        <v>7.52</v>
      </c>
      <c r="D6055" s="12"/>
      <c r="E6055" s="12"/>
      <c r="K6055"/>
      <c r="L6055"/>
      <c r="S6055"/>
      <c r="T6055"/>
      <c r="V6055" s="12"/>
      <c r="W6055" s="5"/>
      <c r="X6055" s="12"/>
    </row>
    <row r="6056" spans="1:24">
      <c r="A6056" s="12"/>
      <c r="B6056" s="12">
        <v>545.16999999999996</v>
      </c>
      <c r="C6056" s="12">
        <v>6.43</v>
      </c>
      <c r="D6056" s="12"/>
      <c r="E6056" s="12"/>
      <c r="K6056"/>
      <c r="L6056"/>
      <c r="S6056"/>
      <c r="T6056"/>
      <c r="V6056" s="12"/>
      <c r="W6056" s="5"/>
      <c r="X6056" s="12"/>
    </row>
    <row r="6057" spans="1:24">
      <c r="A6057" s="12"/>
      <c r="B6057" s="12">
        <v>545.27</v>
      </c>
      <c r="C6057" s="12">
        <v>6.43</v>
      </c>
      <c r="D6057" s="12"/>
      <c r="E6057" s="12"/>
      <c r="K6057"/>
      <c r="L6057"/>
      <c r="S6057"/>
      <c r="T6057"/>
      <c r="V6057" s="12"/>
      <c r="W6057" s="5"/>
      <c r="X6057" s="12"/>
    </row>
    <row r="6058" spans="1:24">
      <c r="A6058" s="12"/>
      <c r="B6058" s="12">
        <v>545.27</v>
      </c>
      <c r="C6058" s="12">
        <v>6.33</v>
      </c>
      <c r="D6058" s="12"/>
      <c r="E6058" s="12"/>
      <c r="K6058"/>
      <c r="L6058"/>
      <c r="S6058"/>
      <c r="T6058"/>
      <c r="V6058" s="12"/>
      <c r="W6058" s="5"/>
      <c r="X6058" s="12"/>
    </row>
    <row r="6059" spans="1:24">
      <c r="A6059" s="12"/>
      <c r="B6059" s="12">
        <v>545.66999999999996</v>
      </c>
      <c r="C6059" s="12">
        <v>6.33</v>
      </c>
      <c r="D6059" s="12"/>
      <c r="E6059" s="12"/>
      <c r="K6059"/>
      <c r="L6059"/>
      <c r="S6059"/>
      <c r="T6059"/>
      <c r="V6059" s="12"/>
      <c r="W6059" s="5"/>
      <c r="X6059" s="12"/>
    </row>
    <row r="6060" spans="1:24">
      <c r="A6060" s="12"/>
      <c r="B6060" s="12">
        <v>551.87</v>
      </c>
      <c r="C6060" s="12">
        <v>6.54</v>
      </c>
      <c r="D6060" s="12"/>
      <c r="E6060" s="12"/>
      <c r="K6060"/>
      <c r="L6060"/>
      <c r="S6060"/>
      <c r="T6060"/>
      <c r="V6060" s="12"/>
      <c r="W6060" s="5"/>
      <c r="X6060" s="12"/>
    </row>
    <row r="6061" spans="1:24">
      <c r="A6061" s="12"/>
      <c r="B6061" s="12">
        <v>558.27</v>
      </c>
      <c r="C6061" s="12">
        <v>6.38</v>
      </c>
      <c r="D6061" s="12"/>
      <c r="E6061" s="12"/>
      <c r="K6061"/>
      <c r="L6061"/>
      <c r="S6061"/>
      <c r="T6061"/>
      <c r="V6061" s="12"/>
      <c r="W6061" s="5"/>
      <c r="X6061" s="12"/>
    </row>
    <row r="6062" spans="1:24">
      <c r="A6062" s="12"/>
      <c r="B6062" s="12">
        <v>558.66999999999996</v>
      </c>
      <c r="C6062" s="12">
        <v>6.25</v>
      </c>
      <c r="D6062" s="12"/>
      <c r="E6062" s="12"/>
      <c r="K6062"/>
      <c r="L6062"/>
      <c r="S6062"/>
      <c r="T6062"/>
      <c r="V6062" s="12"/>
      <c r="W6062" s="5"/>
      <c r="X6062" s="12"/>
    </row>
    <row r="6063" spans="1:24">
      <c r="A6063" s="12"/>
      <c r="B6063" s="12">
        <v>558.66999999999996</v>
      </c>
      <c r="C6063" s="12">
        <v>6.35</v>
      </c>
      <c r="D6063" s="12"/>
      <c r="E6063" s="12"/>
      <c r="K6063"/>
      <c r="L6063"/>
      <c r="S6063"/>
      <c r="T6063"/>
      <c r="V6063" s="12"/>
      <c r="W6063" s="5"/>
      <c r="X6063" s="12"/>
    </row>
    <row r="6064" spans="1:24">
      <c r="A6064" s="12"/>
      <c r="B6064" s="12">
        <v>558.77</v>
      </c>
      <c r="C6064" s="12">
        <v>6.35</v>
      </c>
      <c r="D6064" s="12"/>
      <c r="E6064" s="12"/>
      <c r="K6064"/>
      <c r="L6064"/>
      <c r="S6064"/>
      <c r="T6064"/>
      <c r="V6064" s="12"/>
      <c r="W6064" s="5"/>
      <c r="X6064" s="12"/>
    </row>
    <row r="6065" spans="1:24">
      <c r="A6065" s="12"/>
      <c r="B6065" s="12">
        <v>558.77</v>
      </c>
      <c r="C6065" s="12">
        <v>6.58</v>
      </c>
      <c r="D6065" s="12"/>
      <c r="E6065" s="12"/>
      <c r="K6065"/>
      <c r="L6065"/>
      <c r="S6065"/>
      <c r="T6065"/>
      <c r="V6065" s="12"/>
      <c r="W6065" s="5"/>
      <c r="X6065" s="12"/>
    </row>
    <row r="6066" spans="1:24">
      <c r="A6066" s="12"/>
      <c r="B6066" s="12">
        <v>558.91999999999996</v>
      </c>
      <c r="C6066" s="12">
        <v>6.58</v>
      </c>
      <c r="D6066" s="12"/>
      <c r="E6066" s="12"/>
      <c r="K6066"/>
      <c r="L6066"/>
      <c r="S6066"/>
      <c r="T6066"/>
      <c r="V6066" s="12"/>
      <c r="W6066" s="5"/>
      <c r="X6066" s="12"/>
    </row>
    <row r="6067" spans="1:24">
      <c r="A6067" s="12"/>
      <c r="B6067" s="12">
        <v>562.07000000000005</v>
      </c>
      <c r="C6067" s="12">
        <v>6.63</v>
      </c>
      <c r="D6067" s="12"/>
      <c r="E6067" s="12"/>
      <c r="K6067"/>
      <c r="L6067"/>
      <c r="S6067"/>
      <c r="T6067"/>
      <c r="V6067" s="12"/>
      <c r="W6067" s="5"/>
      <c r="X6067" s="12"/>
    </row>
    <row r="6068" spans="1:24">
      <c r="A6068" s="12"/>
      <c r="B6068" s="12">
        <v>562.07000000000005</v>
      </c>
      <c r="C6068" s="12">
        <v>6.7</v>
      </c>
      <c r="D6068" s="12"/>
      <c r="E6068" s="12"/>
      <c r="K6068"/>
      <c r="L6068"/>
      <c r="S6068"/>
      <c r="T6068"/>
      <c r="V6068" s="12"/>
      <c r="W6068" s="5"/>
      <c r="X6068" s="12"/>
    </row>
    <row r="6069" spans="1:24">
      <c r="A6069" s="12"/>
      <c r="B6069" s="12">
        <v>562.27</v>
      </c>
      <c r="C6069" s="12">
        <v>6.7</v>
      </c>
      <c r="D6069" s="12"/>
      <c r="E6069" s="12"/>
      <c r="K6069"/>
      <c r="L6069"/>
      <c r="S6069"/>
      <c r="T6069"/>
      <c r="V6069" s="12"/>
      <c r="W6069" s="5"/>
      <c r="X6069" s="12"/>
    </row>
    <row r="6070" spans="1:24">
      <c r="A6070" s="12"/>
      <c r="B6070" s="12">
        <v>562.37</v>
      </c>
      <c r="C6070" s="12">
        <v>6.7</v>
      </c>
      <c r="D6070" s="12"/>
      <c r="E6070" s="12"/>
      <c r="K6070"/>
      <c r="L6070"/>
      <c r="S6070"/>
      <c r="T6070"/>
      <c r="V6070" s="12"/>
      <c r="W6070" s="5"/>
      <c r="X6070" s="12"/>
    </row>
    <row r="6071" spans="1:24">
      <c r="A6071" s="12"/>
      <c r="B6071" s="12">
        <v>562.77</v>
      </c>
      <c r="C6071" s="12">
        <v>6.64</v>
      </c>
      <c r="D6071" s="12"/>
      <c r="E6071" s="12"/>
      <c r="K6071"/>
      <c r="L6071"/>
      <c r="S6071"/>
      <c r="T6071"/>
      <c r="V6071" s="12"/>
      <c r="W6071" s="5"/>
      <c r="X6071" s="12"/>
    </row>
    <row r="6072" spans="1:24">
      <c r="A6072" s="12"/>
      <c r="B6072" s="12">
        <v>563.07000000000005</v>
      </c>
      <c r="C6072" s="12">
        <v>6.64</v>
      </c>
      <c r="D6072" s="12"/>
      <c r="E6072" s="12"/>
      <c r="K6072"/>
      <c r="L6072"/>
      <c r="S6072"/>
      <c r="T6072"/>
      <c r="V6072" s="12"/>
      <c r="W6072" s="5"/>
      <c r="X6072" s="12"/>
    </row>
    <row r="6073" spans="1:24">
      <c r="A6073" s="12"/>
      <c r="B6073" s="12">
        <v>563.16999999999996</v>
      </c>
      <c r="C6073" s="12">
        <v>6.64</v>
      </c>
      <c r="D6073" s="12"/>
      <c r="E6073" s="12"/>
      <c r="K6073"/>
      <c r="L6073"/>
      <c r="S6073"/>
      <c r="T6073"/>
      <c r="V6073" s="12"/>
      <c r="W6073" s="5"/>
      <c r="X6073" s="12"/>
    </row>
    <row r="6074" spans="1:24">
      <c r="A6074" s="12"/>
      <c r="B6074" s="12">
        <v>563.16999999999996</v>
      </c>
      <c r="C6074" s="12">
        <v>6.55</v>
      </c>
      <c r="D6074" s="12"/>
      <c r="E6074" s="12"/>
      <c r="K6074"/>
      <c r="L6074"/>
      <c r="S6074"/>
      <c r="T6074"/>
      <c r="V6074" s="12"/>
      <c r="W6074" s="5"/>
      <c r="X6074" s="12"/>
    </row>
    <row r="6075" spans="1:24">
      <c r="A6075" s="12"/>
      <c r="B6075" s="12">
        <v>563.57000000000005</v>
      </c>
      <c r="C6075" s="12">
        <v>6.55</v>
      </c>
      <c r="D6075" s="12"/>
      <c r="E6075" s="12"/>
      <c r="K6075"/>
      <c r="L6075"/>
      <c r="S6075"/>
      <c r="T6075"/>
      <c r="V6075" s="12"/>
      <c r="W6075" s="5"/>
      <c r="X6075" s="12"/>
    </row>
    <row r="6076" spans="1:24">
      <c r="A6076" s="12"/>
      <c r="B6076" s="12">
        <v>563.57000000000005</v>
      </c>
      <c r="C6076" s="12">
        <v>6.19</v>
      </c>
      <c r="D6076" s="12"/>
      <c r="E6076" s="12"/>
      <c r="K6076"/>
      <c r="L6076"/>
      <c r="S6076"/>
      <c r="T6076"/>
      <c r="V6076" s="12"/>
      <c r="W6076" s="5"/>
      <c r="X6076" s="12"/>
    </row>
    <row r="6077" spans="1:24">
      <c r="A6077" s="12"/>
      <c r="B6077" s="12">
        <v>575.37</v>
      </c>
      <c r="C6077" s="12">
        <v>5.78</v>
      </c>
      <c r="D6077" s="12"/>
      <c r="E6077" s="12"/>
      <c r="K6077"/>
      <c r="L6077"/>
      <c r="S6077"/>
      <c r="T6077"/>
      <c r="V6077" s="12"/>
      <c r="W6077" s="5"/>
      <c r="X6077" s="12"/>
    </row>
    <row r="6078" spans="1:24">
      <c r="A6078" s="12"/>
      <c r="B6078" s="12">
        <v>578.97</v>
      </c>
      <c r="C6078" s="12">
        <v>5.78</v>
      </c>
      <c r="D6078" s="12"/>
      <c r="E6078" s="12"/>
      <c r="K6078"/>
      <c r="L6078"/>
      <c r="S6078"/>
      <c r="T6078"/>
      <c r="V6078" s="12"/>
      <c r="W6078" s="5"/>
      <c r="X6078" s="12"/>
    </row>
    <row r="6079" spans="1:24">
      <c r="A6079" s="12"/>
      <c r="B6079" s="12">
        <v>579.66999999999996</v>
      </c>
      <c r="C6079" s="12">
        <v>6.7</v>
      </c>
      <c r="D6079" s="12"/>
      <c r="E6079" s="12"/>
      <c r="K6079"/>
      <c r="L6079"/>
      <c r="S6079"/>
      <c r="T6079"/>
      <c r="V6079" s="12"/>
      <c r="W6079" s="5"/>
      <c r="X6079" s="12"/>
    </row>
    <row r="6080" spans="1:24">
      <c r="A6080" s="12"/>
      <c r="B6080" s="12">
        <v>581.97</v>
      </c>
      <c r="C6080" s="12">
        <v>6.7</v>
      </c>
      <c r="D6080" s="12"/>
      <c r="E6080" s="12"/>
      <c r="K6080"/>
      <c r="L6080"/>
      <c r="S6080"/>
      <c r="T6080"/>
      <c r="V6080" s="12"/>
      <c r="W6080" s="5"/>
      <c r="X6080" s="12"/>
    </row>
    <row r="6081" spans="1:24">
      <c r="A6081" s="12"/>
      <c r="B6081" s="12">
        <v>582.37</v>
      </c>
      <c r="C6081" s="12">
        <v>6.7</v>
      </c>
      <c r="D6081" s="12"/>
      <c r="E6081" s="12"/>
      <c r="K6081"/>
      <c r="L6081"/>
      <c r="S6081"/>
      <c r="T6081"/>
      <c r="V6081" s="12"/>
      <c r="W6081" s="5"/>
      <c r="X6081" s="12"/>
    </row>
    <row r="6082" spans="1:24">
      <c r="A6082" s="12"/>
      <c r="B6082" s="12">
        <v>582.37</v>
      </c>
      <c r="C6082" s="12">
        <v>5.75</v>
      </c>
      <c r="D6082" s="12"/>
      <c r="E6082" s="12"/>
      <c r="K6082"/>
      <c r="L6082"/>
      <c r="S6082"/>
      <c r="T6082"/>
      <c r="V6082" s="12"/>
      <c r="W6082" s="5"/>
      <c r="X6082" s="12"/>
    </row>
    <row r="6083" spans="1:24">
      <c r="A6083" s="12"/>
      <c r="B6083" s="12">
        <v>582.57000000000005</v>
      </c>
      <c r="C6083" s="12">
        <v>5.75</v>
      </c>
      <c r="D6083" s="12"/>
      <c r="E6083" s="12"/>
      <c r="K6083"/>
      <c r="L6083"/>
      <c r="S6083"/>
      <c r="T6083"/>
      <c r="V6083" s="12"/>
      <c r="W6083" s="5"/>
      <c r="X6083" s="12"/>
    </row>
    <row r="6084" spans="1:24">
      <c r="A6084" s="12"/>
      <c r="B6084" s="12">
        <v>582.57000000000005</v>
      </c>
      <c r="C6084" s="12">
        <v>4.71</v>
      </c>
      <c r="D6084" s="12"/>
      <c r="E6084" s="12"/>
      <c r="K6084"/>
      <c r="L6084"/>
      <c r="S6084"/>
      <c r="T6084"/>
      <c r="V6084" s="12"/>
      <c r="W6084" s="5"/>
      <c r="X6084" s="12"/>
    </row>
    <row r="6085" spans="1:24">
      <c r="A6085" s="12"/>
      <c r="B6085" s="12">
        <v>588.57000000000005</v>
      </c>
      <c r="C6085" s="12">
        <v>4.68</v>
      </c>
      <c r="D6085" s="12"/>
      <c r="E6085" s="12"/>
      <c r="K6085"/>
      <c r="L6085"/>
      <c r="S6085"/>
      <c r="T6085"/>
      <c r="V6085" s="12"/>
      <c r="W6085" s="5"/>
      <c r="X6085" s="12"/>
    </row>
    <row r="6086" spans="1:24">
      <c r="A6086" s="12"/>
      <c r="B6086" s="12">
        <v>641.66999999999996</v>
      </c>
      <c r="C6086" s="12">
        <v>4.68</v>
      </c>
      <c r="D6086" s="12"/>
      <c r="E6086" s="12"/>
      <c r="K6086"/>
      <c r="L6086"/>
      <c r="S6086"/>
      <c r="T6086"/>
      <c r="V6086" s="12"/>
      <c r="W6086" s="5"/>
      <c r="X6086" s="12"/>
    </row>
    <row r="6087" spans="1:24">
      <c r="A6087" s="12"/>
      <c r="B6087" s="12">
        <v>648.47</v>
      </c>
      <c r="C6087" s="12">
        <v>4.8</v>
      </c>
      <c r="D6087" s="12"/>
      <c r="E6087" s="12"/>
      <c r="K6087"/>
      <c r="L6087"/>
      <c r="S6087"/>
      <c r="T6087"/>
      <c r="V6087" s="12"/>
      <c r="W6087" s="5"/>
      <c r="X6087" s="12"/>
    </row>
    <row r="6088" spans="1:24">
      <c r="A6088" s="12"/>
      <c r="B6088" s="12">
        <v>653.07000000000005</v>
      </c>
      <c r="C6088" s="12">
        <v>4.5</v>
      </c>
      <c r="D6088" s="12"/>
      <c r="E6088" s="12"/>
      <c r="K6088"/>
      <c r="L6088"/>
      <c r="S6088"/>
      <c r="T6088"/>
      <c r="V6088" s="12"/>
      <c r="W6088" s="5"/>
      <c r="X6088" s="12"/>
    </row>
    <row r="6089" spans="1:24">
      <c r="A6089" s="12"/>
      <c r="B6089" s="12">
        <v>660.27</v>
      </c>
      <c r="C6089" s="12">
        <v>3.84</v>
      </c>
      <c r="D6089" s="12"/>
      <c r="E6089" s="12"/>
      <c r="K6089"/>
      <c r="L6089"/>
      <c r="S6089"/>
      <c r="T6089"/>
      <c r="V6089" s="12"/>
      <c r="W6089" s="5"/>
      <c r="X6089" s="12"/>
    </row>
    <row r="6090" spans="1:24">
      <c r="A6090" s="12"/>
      <c r="B6090" s="12">
        <v>676.47</v>
      </c>
      <c r="C6090" s="12">
        <v>3.53</v>
      </c>
      <c r="D6090" s="12"/>
      <c r="E6090" s="12"/>
      <c r="K6090"/>
      <c r="L6090"/>
      <c r="S6090"/>
      <c r="T6090"/>
      <c r="V6090" s="12"/>
      <c r="W6090" s="5"/>
      <c r="X6090" s="12"/>
    </row>
    <row r="6091" spans="1:24">
      <c r="A6091" s="12"/>
      <c r="B6091" s="12">
        <v>691.47</v>
      </c>
      <c r="C6091" s="12">
        <v>3.49</v>
      </c>
      <c r="D6091" s="12"/>
      <c r="E6091" s="12"/>
      <c r="K6091"/>
      <c r="L6091"/>
      <c r="S6091"/>
      <c r="T6091"/>
      <c r="V6091" s="12"/>
      <c r="W6091" s="5"/>
      <c r="X6091" s="12"/>
    </row>
    <row r="6092" spans="1:24">
      <c r="A6092" s="12"/>
      <c r="B6092" s="12">
        <v>699.57</v>
      </c>
      <c r="C6092" s="12">
        <v>3.42</v>
      </c>
      <c r="D6092" s="12"/>
      <c r="E6092" s="12"/>
      <c r="K6092"/>
      <c r="L6092"/>
      <c r="S6092"/>
      <c r="T6092"/>
      <c r="V6092" s="12"/>
      <c r="W6092" s="5"/>
      <c r="X6092" s="12"/>
    </row>
    <row r="6093" spans="1:24">
      <c r="A6093" s="12"/>
      <c r="B6093" s="12">
        <v>710.17</v>
      </c>
      <c r="C6093" s="12">
        <v>3.51</v>
      </c>
      <c r="D6093" s="12"/>
      <c r="E6093" s="12"/>
      <c r="K6093"/>
      <c r="L6093"/>
      <c r="S6093"/>
      <c r="T6093"/>
      <c r="V6093" s="12"/>
      <c r="W6093" s="5"/>
      <c r="X6093" s="12"/>
    </row>
    <row r="6094" spans="1:24">
      <c r="A6094" s="12"/>
      <c r="B6094" s="12">
        <v>721.77</v>
      </c>
      <c r="C6094" s="12">
        <v>3.73</v>
      </c>
      <c r="D6094" s="12"/>
      <c r="E6094" s="12"/>
      <c r="K6094"/>
      <c r="L6094"/>
      <c r="S6094"/>
      <c r="T6094"/>
      <c r="V6094" s="12"/>
      <c r="W6094" s="5"/>
      <c r="X6094" s="12"/>
    </row>
    <row r="6095" spans="1:24">
      <c r="A6095" s="12"/>
      <c r="B6095" s="12">
        <v>722.47</v>
      </c>
      <c r="C6095" s="12">
        <v>3.88</v>
      </c>
      <c r="D6095" s="12"/>
      <c r="E6095" s="12"/>
      <c r="K6095"/>
      <c r="L6095"/>
      <c r="S6095"/>
      <c r="T6095"/>
      <c r="V6095" s="12"/>
      <c r="W6095" s="5"/>
      <c r="X6095" s="12"/>
    </row>
    <row r="6096" spans="1:24">
      <c r="A6096" s="12"/>
      <c r="B6096" s="12">
        <v>727.07</v>
      </c>
      <c r="C6096" s="12">
        <v>3.91</v>
      </c>
      <c r="D6096" s="12"/>
      <c r="E6096" s="12"/>
      <c r="K6096"/>
      <c r="L6096"/>
      <c r="S6096"/>
      <c r="T6096"/>
      <c r="V6096" s="12"/>
      <c r="W6096" s="5"/>
      <c r="X6096" s="12"/>
    </row>
    <row r="6097" spans="1:24">
      <c r="A6097" s="12"/>
      <c r="B6097" s="12">
        <v>727.07</v>
      </c>
      <c r="C6097" s="12">
        <v>3.6</v>
      </c>
      <c r="D6097" s="12"/>
      <c r="E6097" s="12"/>
      <c r="K6097"/>
      <c r="L6097"/>
      <c r="S6097"/>
      <c r="T6097"/>
      <c r="V6097" s="12"/>
      <c r="W6097" s="5"/>
      <c r="X6097" s="12"/>
    </row>
    <row r="6098" spans="1:24">
      <c r="A6098" s="12"/>
      <c r="B6098" s="12">
        <v>739.17</v>
      </c>
      <c r="C6098" s="12">
        <v>3.52</v>
      </c>
      <c r="D6098" s="12"/>
      <c r="E6098" s="12"/>
      <c r="K6098"/>
      <c r="L6098"/>
      <c r="S6098"/>
      <c r="T6098"/>
      <c r="V6098" s="12"/>
      <c r="W6098" s="5"/>
      <c r="X6098" s="12"/>
    </row>
    <row r="6099" spans="1:24">
      <c r="A6099" s="12"/>
      <c r="B6099" s="12">
        <v>6.6</v>
      </c>
      <c r="C6099" s="12">
        <v>195</v>
      </c>
      <c r="D6099" s="12" t="s">
        <v>221</v>
      </c>
      <c r="E6099" s="12"/>
      <c r="H6099" s="5" t="s">
        <v>33</v>
      </c>
      <c r="K6099"/>
      <c r="L6099"/>
      <c r="S6099"/>
      <c r="T6099"/>
      <c r="V6099" s="12"/>
      <c r="W6099" s="5"/>
      <c r="X6099" s="12"/>
    </row>
    <row r="6100" spans="1:24">
      <c r="A6100" s="12"/>
      <c r="B6100" s="12">
        <v>-200</v>
      </c>
      <c r="C6100" s="12">
        <v>3.98</v>
      </c>
      <c r="D6100" s="12"/>
      <c r="E6100" s="12"/>
      <c r="K6100"/>
      <c r="L6100"/>
      <c r="S6100"/>
      <c r="T6100"/>
      <c r="V6100" s="12"/>
      <c r="W6100" s="5"/>
      <c r="X6100" s="12"/>
    </row>
    <row r="6101" spans="1:24">
      <c r="A6101" s="12"/>
      <c r="B6101" s="12">
        <v>-181.1</v>
      </c>
      <c r="C6101" s="12">
        <v>3.98</v>
      </c>
      <c r="D6101" s="12"/>
      <c r="E6101" s="12"/>
      <c r="K6101"/>
      <c r="L6101"/>
      <c r="S6101"/>
      <c r="T6101"/>
      <c r="V6101" s="12"/>
      <c r="W6101" s="5"/>
      <c r="X6101" s="12"/>
    </row>
    <row r="6102" spans="1:24">
      <c r="A6102" s="12"/>
      <c r="B6102" s="12">
        <v>-166.1</v>
      </c>
      <c r="C6102" s="12">
        <v>1.3</v>
      </c>
      <c r="D6102" s="12"/>
      <c r="E6102" s="12"/>
      <c r="K6102"/>
      <c r="L6102"/>
      <c r="S6102"/>
      <c r="T6102"/>
      <c r="V6102" s="12"/>
      <c r="W6102" s="5"/>
      <c r="X6102" s="12"/>
    </row>
    <row r="6103" spans="1:24">
      <c r="A6103" s="12"/>
      <c r="B6103" s="12">
        <v>-154.1</v>
      </c>
      <c r="C6103" s="12">
        <v>1.3</v>
      </c>
      <c r="D6103" s="12"/>
      <c r="E6103" s="12"/>
      <c r="K6103"/>
      <c r="L6103"/>
      <c r="S6103"/>
      <c r="T6103"/>
      <c r="V6103" s="12"/>
      <c r="W6103" s="5"/>
      <c r="X6103" s="12"/>
    </row>
    <row r="6104" spans="1:24">
      <c r="A6104" s="12"/>
      <c r="B6104" s="12">
        <v>-147.80000000000001</v>
      </c>
      <c r="C6104" s="12">
        <v>4.0469999999999997</v>
      </c>
      <c r="D6104" s="12"/>
      <c r="E6104" s="12"/>
      <c r="K6104"/>
      <c r="L6104"/>
      <c r="S6104"/>
      <c r="T6104"/>
      <c r="V6104" s="12"/>
      <c r="W6104" s="5"/>
      <c r="X6104" s="12"/>
    </row>
    <row r="6105" spans="1:24">
      <c r="A6105" s="12"/>
      <c r="B6105" s="12">
        <v>-137.69999999999999</v>
      </c>
      <c r="C6105" s="12">
        <v>4.05</v>
      </c>
      <c r="D6105" s="12"/>
      <c r="E6105" s="12"/>
      <c r="K6105"/>
      <c r="L6105"/>
      <c r="S6105"/>
      <c r="T6105"/>
      <c r="V6105" s="12"/>
      <c r="W6105" s="5"/>
      <c r="X6105" s="12"/>
    </row>
    <row r="6106" spans="1:24">
      <c r="A6106" s="12"/>
      <c r="B6106" s="12">
        <v>-129.1</v>
      </c>
      <c r="C6106" s="12">
        <v>4.07</v>
      </c>
      <c r="D6106" s="12"/>
      <c r="E6106" s="12"/>
      <c r="K6106"/>
      <c r="L6106"/>
      <c r="S6106"/>
      <c r="T6106"/>
      <c r="V6106" s="12"/>
      <c r="W6106" s="5"/>
      <c r="X6106" s="12"/>
    </row>
    <row r="6107" spans="1:24">
      <c r="A6107" s="12"/>
      <c r="B6107" s="12">
        <v>-125.5</v>
      </c>
      <c r="C6107" s="12">
        <v>4.13</v>
      </c>
      <c r="D6107" s="12"/>
      <c r="E6107" s="12"/>
      <c r="K6107"/>
      <c r="L6107"/>
      <c r="S6107"/>
      <c r="T6107"/>
      <c r="V6107" s="12"/>
      <c r="W6107" s="5"/>
      <c r="X6107" s="12"/>
    </row>
    <row r="6108" spans="1:24">
      <c r="A6108" s="12"/>
      <c r="B6108" s="12">
        <v>-120.5</v>
      </c>
      <c r="C6108" s="12">
        <v>4.79</v>
      </c>
      <c r="D6108" s="12"/>
      <c r="E6108" s="12"/>
      <c r="K6108"/>
      <c r="L6108"/>
      <c r="S6108"/>
      <c r="T6108"/>
      <c r="V6108" s="12"/>
      <c r="W6108" s="5"/>
      <c r="X6108" s="12"/>
    </row>
    <row r="6109" spans="1:24">
      <c r="A6109" s="12"/>
      <c r="B6109" s="12">
        <v>-109.7</v>
      </c>
      <c r="C6109" s="12">
        <v>5.12</v>
      </c>
      <c r="D6109" s="12"/>
      <c r="E6109" s="12"/>
      <c r="K6109"/>
      <c r="L6109"/>
      <c r="S6109"/>
      <c r="T6109"/>
      <c r="V6109" s="12"/>
      <c r="W6109" s="5"/>
      <c r="X6109" s="12"/>
    </row>
    <row r="6110" spans="1:24">
      <c r="A6110" s="12"/>
      <c r="B6110" s="12">
        <v>-109.7</v>
      </c>
      <c r="C6110" s="12">
        <v>4.7</v>
      </c>
      <c r="D6110" s="12"/>
      <c r="E6110" s="12"/>
      <c r="K6110"/>
      <c r="L6110"/>
      <c r="S6110"/>
      <c r="T6110"/>
      <c r="V6110" s="12"/>
      <c r="W6110" s="5"/>
      <c r="X6110" s="12"/>
    </row>
    <row r="6111" spans="1:24">
      <c r="A6111" s="12"/>
      <c r="B6111" s="12">
        <v>-82.9</v>
      </c>
      <c r="C6111" s="12">
        <v>4.97</v>
      </c>
      <c r="D6111" s="12"/>
      <c r="E6111" s="12"/>
      <c r="K6111"/>
      <c r="L6111"/>
      <c r="S6111"/>
      <c r="T6111"/>
      <c r="V6111" s="12"/>
      <c r="W6111" s="5"/>
      <c r="X6111" s="12"/>
    </row>
    <row r="6112" spans="1:24">
      <c r="A6112" s="12"/>
      <c r="B6112" s="12">
        <v>-74.900000000000006</v>
      </c>
      <c r="C6112" s="12">
        <v>4.75</v>
      </c>
      <c r="D6112" s="12"/>
      <c r="E6112" s="12"/>
      <c r="K6112"/>
      <c r="L6112"/>
      <c r="S6112"/>
      <c r="T6112"/>
      <c r="V6112" s="12"/>
      <c r="W6112" s="5"/>
      <c r="X6112" s="12"/>
    </row>
    <row r="6113" spans="1:24">
      <c r="A6113" s="12"/>
      <c r="B6113" s="12">
        <v>-74.900000000000006</v>
      </c>
      <c r="C6113" s="12">
        <v>5.9</v>
      </c>
      <c r="D6113" s="12"/>
      <c r="E6113" s="12"/>
      <c r="K6113"/>
      <c r="L6113"/>
      <c r="S6113"/>
      <c r="T6113"/>
      <c r="V6113" s="12"/>
      <c r="W6113" s="5"/>
      <c r="X6113" s="12"/>
    </row>
    <row r="6114" spans="1:24">
      <c r="A6114" s="12"/>
      <c r="B6114" s="12">
        <v>-68</v>
      </c>
      <c r="C6114" s="12">
        <v>6</v>
      </c>
      <c r="D6114" s="12"/>
      <c r="E6114" s="12"/>
      <c r="K6114"/>
      <c r="L6114"/>
      <c r="S6114"/>
      <c r="T6114"/>
      <c r="V6114" s="12"/>
      <c r="W6114" s="5"/>
      <c r="X6114" s="12"/>
    </row>
    <row r="6115" spans="1:24">
      <c r="A6115" s="12"/>
      <c r="B6115" s="12">
        <v>-19.8</v>
      </c>
      <c r="C6115" s="12">
        <v>6</v>
      </c>
      <c r="D6115" s="12"/>
      <c r="E6115" s="12"/>
      <c r="K6115"/>
      <c r="L6115"/>
      <c r="S6115"/>
      <c r="T6115"/>
      <c r="V6115" s="12"/>
      <c r="W6115" s="5"/>
      <c r="X6115" s="12"/>
    </row>
    <row r="6116" spans="1:24">
      <c r="A6116" s="12"/>
      <c r="B6116" s="12">
        <v>-17.8</v>
      </c>
      <c r="C6116" s="12">
        <v>6</v>
      </c>
      <c r="D6116" s="12"/>
      <c r="E6116" s="12"/>
      <c r="K6116"/>
      <c r="L6116"/>
      <c r="S6116"/>
      <c r="T6116"/>
      <c r="V6116" s="12"/>
      <c r="W6116" s="5"/>
      <c r="X6116" s="12"/>
    </row>
    <row r="6117" spans="1:24">
      <c r="A6117" s="12"/>
      <c r="B6117" s="12">
        <v>-13</v>
      </c>
      <c r="C6117" s="12">
        <v>5.91</v>
      </c>
      <c r="D6117" s="12"/>
      <c r="E6117" s="12"/>
      <c r="K6117"/>
      <c r="L6117"/>
      <c r="S6117"/>
      <c r="T6117"/>
      <c r="V6117" s="12"/>
      <c r="W6117" s="5"/>
      <c r="X6117" s="12"/>
    </row>
    <row r="6118" spans="1:24">
      <c r="A6118" s="12"/>
      <c r="B6118" s="12">
        <v>-12.1</v>
      </c>
      <c r="C6118" s="12">
        <v>6.28</v>
      </c>
      <c r="D6118" s="12"/>
      <c r="E6118" s="12"/>
      <c r="K6118"/>
      <c r="L6118"/>
      <c r="S6118"/>
      <c r="T6118"/>
      <c r="V6118" s="12"/>
      <c r="W6118" s="5"/>
      <c r="X6118" s="12"/>
    </row>
    <row r="6119" spans="1:24">
      <c r="A6119" s="12"/>
      <c r="B6119" s="12">
        <v>-11.7</v>
      </c>
      <c r="C6119" s="12">
        <v>6.37</v>
      </c>
      <c r="D6119" s="12"/>
      <c r="E6119" s="12"/>
      <c r="K6119"/>
      <c r="L6119"/>
      <c r="S6119"/>
      <c r="T6119"/>
      <c r="V6119" s="12"/>
      <c r="W6119" s="5"/>
      <c r="X6119" s="12"/>
    </row>
    <row r="6120" spans="1:24">
      <c r="A6120" s="12"/>
      <c r="B6120" s="12">
        <v>-9.15</v>
      </c>
      <c r="C6120" s="12">
        <v>6.43</v>
      </c>
      <c r="D6120" s="12"/>
      <c r="E6120" s="12"/>
      <c r="K6120"/>
      <c r="L6120"/>
      <c r="S6120"/>
      <c r="T6120"/>
      <c r="V6120" s="12"/>
      <c r="W6120" s="5"/>
      <c r="X6120" s="12"/>
    </row>
    <row r="6121" spans="1:24">
      <c r="A6121" s="12"/>
      <c r="B6121" s="12">
        <v>-9.15</v>
      </c>
      <c r="C6121" s="12">
        <v>6.58</v>
      </c>
      <c r="D6121" s="12"/>
      <c r="E6121" s="12"/>
      <c r="K6121"/>
      <c r="L6121"/>
      <c r="S6121"/>
      <c r="T6121"/>
      <c r="V6121" s="12"/>
      <c r="W6121" s="5"/>
      <c r="X6121" s="12"/>
    </row>
    <row r="6122" spans="1:24">
      <c r="A6122" s="12"/>
      <c r="B6122" s="12">
        <v>-9</v>
      </c>
      <c r="C6122" s="12">
        <v>6.58</v>
      </c>
      <c r="D6122" s="12"/>
      <c r="E6122" s="12"/>
      <c r="K6122"/>
      <c r="L6122"/>
      <c r="S6122"/>
      <c r="T6122"/>
      <c r="V6122" s="12"/>
      <c r="W6122" s="5"/>
      <c r="X6122" s="12"/>
    </row>
    <row r="6123" spans="1:24">
      <c r="A6123" s="12"/>
      <c r="B6123" s="12">
        <v>-6.7</v>
      </c>
      <c r="C6123" s="12">
        <v>7.68</v>
      </c>
      <c r="D6123" s="12"/>
      <c r="E6123" s="12"/>
      <c r="K6123"/>
      <c r="L6123"/>
      <c r="S6123"/>
      <c r="T6123"/>
      <c r="V6123" s="12"/>
      <c r="W6123" s="5"/>
      <c r="X6123" s="12"/>
    </row>
    <row r="6124" spans="1:24">
      <c r="A6124" s="12"/>
      <c r="B6124" s="12">
        <v>-6</v>
      </c>
      <c r="C6124" s="12">
        <v>7.71</v>
      </c>
      <c r="D6124" s="12"/>
      <c r="E6124" s="12"/>
      <c r="K6124"/>
      <c r="L6124"/>
      <c r="S6124"/>
      <c r="T6124"/>
      <c r="V6124" s="12"/>
      <c r="W6124" s="5"/>
      <c r="X6124" s="12"/>
    </row>
    <row r="6125" spans="1:24">
      <c r="A6125" s="12"/>
      <c r="B6125" s="12">
        <v>-4.0999999999999996</v>
      </c>
      <c r="C6125" s="12">
        <v>7.75</v>
      </c>
      <c r="D6125" s="12"/>
      <c r="E6125" s="12"/>
      <c r="K6125"/>
      <c r="L6125"/>
      <c r="S6125"/>
      <c r="T6125"/>
      <c r="V6125" s="12"/>
      <c r="W6125" s="5"/>
      <c r="X6125" s="12"/>
    </row>
    <row r="6126" spans="1:24">
      <c r="A6126" s="12"/>
      <c r="B6126" s="12">
        <v>-1.1000000000000001</v>
      </c>
      <c r="C6126" s="12">
        <v>7.67</v>
      </c>
      <c r="D6126" s="12"/>
      <c r="E6126" s="12"/>
      <c r="K6126"/>
      <c r="L6126"/>
      <c r="S6126"/>
      <c r="T6126"/>
      <c r="V6126" s="12"/>
      <c r="W6126" s="5"/>
      <c r="X6126" s="12"/>
    </row>
    <row r="6127" spans="1:24">
      <c r="A6127" s="12"/>
      <c r="B6127" s="12">
        <v>-0.5</v>
      </c>
      <c r="C6127" s="12">
        <v>7.6</v>
      </c>
      <c r="D6127" s="12"/>
      <c r="E6127" s="12"/>
      <c r="K6127"/>
      <c r="L6127"/>
      <c r="S6127"/>
      <c r="T6127"/>
      <c r="V6127" s="12"/>
      <c r="W6127" s="5"/>
      <c r="X6127" s="12"/>
    </row>
    <row r="6128" spans="1:24">
      <c r="A6128" s="12"/>
      <c r="B6128" s="12">
        <v>-0.5</v>
      </c>
      <c r="C6128" s="12">
        <v>7.6</v>
      </c>
      <c r="D6128" s="12"/>
      <c r="E6128" s="12"/>
      <c r="K6128"/>
      <c r="L6128"/>
      <c r="S6128"/>
      <c r="T6128"/>
      <c r="V6128" s="12"/>
      <c r="W6128" s="5"/>
      <c r="X6128" s="12"/>
    </row>
    <row r="6129" spans="1:24">
      <c r="A6129" s="12"/>
      <c r="B6129" s="12">
        <v>-0.5</v>
      </c>
      <c r="C6129" s="12">
        <v>7.6</v>
      </c>
      <c r="D6129" s="12"/>
      <c r="E6129" s="12"/>
      <c r="K6129"/>
      <c r="L6129"/>
      <c r="S6129"/>
      <c r="T6129"/>
      <c r="V6129" s="12"/>
      <c r="W6129" s="5"/>
      <c r="X6129" s="12"/>
    </row>
    <row r="6130" spans="1:24">
      <c r="A6130" s="12" t="s">
        <v>0</v>
      </c>
      <c r="B6130" s="12">
        <v>0</v>
      </c>
      <c r="C6130" s="12">
        <v>7.8689999999999998</v>
      </c>
      <c r="D6130" s="12"/>
      <c r="E6130" s="12"/>
      <c r="K6130"/>
      <c r="L6130"/>
      <c r="S6130"/>
      <c r="T6130"/>
      <c r="V6130" s="12"/>
      <c r="W6130" s="5"/>
      <c r="X6130" s="12"/>
    </row>
    <row r="6131" spans="1:24">
      <c r="A6131" s="12"/>
      <c r="B6131" s="12">
        <v>0</v>
      </c>
      <c r="C6131" s="12">
        <v>7.57</v>
      </c>
      <c r="D6131" s="12"/>
      <c r="E6131" s="12"/>
      <c r="K6131"/>
      <c r="L6131"/>
      <c r="S6131"/>
      <c r="T6131"/>
      <c r="V6131" s="12"/>
      <c r="W6131" s="5"/>
      <c r="X6131" s="12"/>
    </row>
    <row r="6132" spans="1:24">
      <c r="A6132" s="12"/>
      <c r="B6132" s="12">
        <v>8.1999999999999993</v>
      </c>
      <c r="C6132" s="12">
        <v>3.94</v>
      </c>
      <c r="D6132" s="12"/>
      <c r="E6132" s="12"/>
      <c r="K6132"/>
      <c r="L6132"/>
      <c r="S6132"/>
      <c r="T6132"/>
      <c r="V6132" s="12"/>
      <c r="W6132" s="5"/>
      <c r="X6132" s="12"/>
    </row>
    <row r="6133" spans="1:24">
      <c r="A6133" s="12"/>
      <c r="B6133" s="12">
        <v>10</v>
      </c>
      <c r="C6133" s="12">
        <v>3.61</v>
      </c>
      <c r="D6133" s="12"/>
      <c r="E6133" s="12"/>
      <c r="K6133"/>
      <c r="L6133"/>
      <c r="S6133"/>
      <c r="T6133"/>
      <c r="V6133" s="12"/>
      <c r="W6133" s="5"/>
      <c r="X6133" s="12"/>
    </row>
    <row r="6134" spans="1:24">
      <c r="A6134" s="12"/>
      <c r="B6134" s="12">
        <v>14.2</v>
      </c>
      <c r="C6134" s="12">
        <v>3.33</v>
      </c>
      <c r="D6134" s="12"/>
      <c r="E6134" s="12"/>
      <c r="K6134"/>
      <c r="L6134"/>
      <c r="S6134"/>
      <c r="T6134"/>
      <c r="V6134" s="12"/>
      <c r="W6134" s="5"/>
      <c r="X6134" s="12"/>
    </row>
    <row r="6135" spans="1:24">
      <c r="A6135" s="12"/>
      <c r="B6135" s="12">
        <v>19.8</v>
      </c>
      <c r="C6135" s="12">
        <v>3.24</v>
      </c>
      <c r="D6135" s="12"/>
      <c r="E6135" s="12"/>
      <c r="K6135"/>
      <c r="L6135"/>
      <c r="S6135"/>
      <c r="T6135"/>
      <c r="V6135" s="12"/>
      <c r="W6135" s="5"/>
      <c r="X6135" s="12"/>
    </row>
    <row r="6136" spans="1:24">
      <c r="A6136" s="12"/>
      <c r="B6136" s="12">
        <v>22.3</v>
      </c>
      <c r="C6136" s="12">
        <v>3.2</v>
      </c>
      <c r="D6136" s="12"/>
      <c r="E6136" s="12"/>
      <c r="K6136"/>
      <c r="L6136"/>
      <c r="S6136"/>
      <c r="T6136"/>
      <c r="V6136" s="12"/>
      <c r="W6136" s="5"/>
      <c r="X6136" s="12"/>
    </row>
    <row r="6137" spans="1:24">
      <c r="A6137" s="12"/>
      <c r="B6137" s="12">
        <v>28.2</v>
      </c>
      <c r="C6137" s="12">
        <v>3.254</v>
      </c>
      <c r="D6137" s="12"/>
      <c r="E6137" s="12"/>
      <c r="K6137"/>
      <c r="L6137"/>
      <c r="S6137"/>
      <c r="T6137"/>
      <c r="V6137" s="12"/>
      <c r="W6137" s="5"/>
      <c r="X6137" s="12"/>
    </row>
    <row r="6138" spans="1:24">
      <c r="A6138" s="12"/>
      <c r="B6138" s="12">
        <v>47.4</v>
      </c>
      <c r="C6138" s="12">
        <v>3.15</v>
      </c>
      <c r="D6138" s="12"/>
      <c r="E6138" s="12"/>
      <c r="K6138"/>
      <c r="L6138"/>
      <c r="S6138"/>
      <c r="T6138"/>
      <c r="V6138" s="12"/>
      <c r="W6138" s="5"/>
      <c r="X6138" s="12"/>
    </row>
    <row r="6139" spans="1:24">
      <c r="A6139" s="12"/>
      <c r="B6139" s="12">
        <v>66.2</v>
      </c>
      <c r="C6139" s="12">
        <v>3.1</v>
      </c>
      <c r="D6139" s="12"/>
      <c r="E6139" s="12"/>
      <c r="K6139"/>
      <c r="L6139"/>
      <c r="S6139"/>
      <c r="T6139"/>
      <c r="V6139" s="12"/>
      <c r="W6139" s="5"/>
      <c r="X6139" s="12"/>
    </row>
    <row r="6140" spans="1:24">
      <c r="A6140" s="12"/>
      <c r="B6140" s="12">
        <v>85.6</v>
      </c>
      <c r="C6140" s="12">
        <v>3.08</v>
      </c>
      <c r="D6140" s="12"/>
      <c r="E6140" s="12"/>
      <c r="K6140"/>
      <c r="L6140"/>
      <c r="S6140"/>
      <c r="T6140"/>
      <c r="V6140" s="12"/>
      <c r="W6140" s="5"/>
      <c r="X6140" s="12"/>
    </row>
    <row r="6141" spans="1:24">
      <c r="A6141" s="12"/>
      <c r="B6141" s="12">
        <v>105.3</v>
      </c>
      <c r="C6141" s="12">
        <v>3.06</v>
      </c>
      <c r="D6141" s="12"/>
      <c r="E6141" s="12"/>
      <c r="K6141"/>
      <c r="L6141"/>
      <c r="S6141"/>
      <c r="T6141"/>
      <c r="V6141" s="12"/>
      <c r="W6141" s="5"/>
      <c r="X6141" s="12"/>
    </row>
    <row r="6142" spans="1:24">
      <c r="A6142" s="12"/>
      <c r="B6142" s="12">
        <v>124.7</v>
      </c>
      <c r="C6142" s="12">
        <v>3.08</v>
      </c>
      <c r="D6142" s="12"/>
      <c r="E6142" s="12"/>
      <c r="K6142"/>
      <c r="L6142"/>
      <c r="S6142"/>
      <c r="T6142"/>
      <c r="V6142" s="12"/>
      <c r="W6142" s="5"/>
      <c r="X6142" s="12"/>
    </row>
    <row r="6143" spans="1:24">
      <c r="A6143" s="12"/>
      <c r="B6143" s="12">
        <v>144.4</v>
      </c>
      <c r="C6143" s="12">
        <v>3.04</v>
      </c>
      <c r="D6143" s="12"/>
      <c r="E6143" s="12"/>
      <c r="K6143"/>
      <c r="L6143"/>
      <c r="S6143"/>
      <c r="T6143"/>
      <c r="V6143" s="12"/>
      <c r="W6143" s="5"/>
      <c r="X6143" s="12"/>
    </row>
    <row r="6144" spans="1:24">
      <c r="A6144" s="12"/>
      <c r="B6144" s="12">
        <v>146.19999999999999</v>
      </c>
      <c r="C6144" s="12">
        <v>2.99</v>
      </c>
      <c r="D6144" s="12"/>
      <c r="E6144" s="12"/>
      <c r="K6144"/>
      <c r="L6144"/>
      <c r="S6144"/>
      <c r="T6144"/>
      <c r="V6144" s="12"/>
      <c r="W6144" s="5"/>
      <c r="X6144" s="12"/>
    </row>
    <row r="6145" spans="1:24">
      <c r="A6145" s="12"/>
      <c r="B6145" s="12">
        <v>146.53</v>
      </c>
      <c r="C6145" s="12">
        <v>2.99</v>
      </c>
      <c r="D6145" s="12"/>
      <c r="E6145" s="12"/>
      <c r="K6145"/>
      <c r="L6145"/>
      <c r="S6145"/>
      <c r="T6145"/>
      <c r="V6145" s="12"/>
      <c r="W6145" s="5"/>
      <c r="X6145" s="12"/>
    </row>
    <row r="6146" spans="1:24">
      <c r="A6146" s="12"/>
      <c r="B6146" s="12">
        <v>146.80000000000001</v>
      </c>
      <c r="C6146" s="12">
        <v>3.06</v>
      </c>
      <c r="D6146" s="12"/>
      <c r="E6146" s="12"/>
      <c r="K6146"/>
      <c r="L6146"/>
      <c r="S6146"/>
      <c r="T6146"/>
      <c r="V6146" s="12"/>
      <c r="W6146" s="5"/>
      <c r="X6146" s="12"/>
    </row>
    <row r="6147" spans="1:24">
      <c r="A6147" s="12"/>
      <c r="B6147" s="12">
        <v>155.80000000000001</v>
      </c>
      <c r="C6147" s="12">
        <v>3.02</v>
      </c>
      <c r="D6147" s="12"/>
      <c r="E6147" s="12"/>
      <c r="K6147"/>
      <c r="L6147"/>
      <c r="S6147"/>
      <c r="T6147"/>
      <c r="V6147" s="12"/>
      <c r="W6147" s="5"/>
      <c r="X6147" s="12"/>
    </row>
    <row r="6148" spans="1:24">
      <c r="A6148" s="12"/>
      <c r="B6148" s="12">
        <v>156.6</v>
      </c>
      <c r="C6148" s="12">
        <v>2.91</v>
      </c>
      <c r="D6148" s="12"/>
      <c r="E6148" s="12"/>
      <c r="K6148"/>
      <c r="L6148"/>
      <c r="S6148"/>
      <c r="T6148"/>
      <c r="V6148" s="12"/>
      <c r="W6148" s="5"/>
      <c r="X6148" s="12"/>
    </row>
    <row r="6149" spans="1:24">
      <c r="A6149" s="12"/>
      <c r="B6149" s="12">
        <v>156.93</v>
      </c>
      <c r="C6149" s="12">
        <v>2.91</v>
      </c>
      <c r="D6149" s="12"/>
      <c r="E6149" s="12"/>
      <c r="K6149"/>
      <c r="L6149"/>
      <c r="S6149"/>
      <c r="T6149"/>
      <c r="V6149" s="12"/>
      <c r="W6149" s="5"/>
      <c r="X6149" s="12"/>
    </row>
    <row r="6150" spans="1:24">
      <c r="A6150" s="12"/>
      <c r="B6150" s="12">
        <v>158.30000000000001</v>
      </c>
      <c r="C6150" s="12">
        <v>2.97</v>
      </c>
      <c r="D6150" s="12"/>
      <c r="E6150" s="12"/>
      <c r="K6150"/>
      <c r="L6150"/>
      <c r="S6150"/>
      <c r="T6150"/>
      <c r="V6150" s="12"/>
      <c r="W6150" s="5"/>
      <c r="X6150" s="12"/>
    </row>
    <row r="6151" spans="1:24">
      <c r="A6151" s="12"/>
      <c r="B6151" s="12">
        <v>177.6</v>
      </c>
      <c r="C6151" s="12">
        <v>3.04</v>
      </c>
      <c r="D6151" s="12"/>
      <c r="E6151" s="12"/>
      <c r="K6151"/>
      <c r="L6151"/>
      <c r="S6151"/>
      <c r="T6151"/>
      <c r="V6151" s="12"/>
      <c r="W6151" s="5"/>
      <c r="X6151" s="12"/>
    </row>
    <row r="6152" spans="1:24">
      <c r="A6152" s="12"/>
      <c r="B6152" s="12">
        <v>197.8</v>
      </c>
      <c r="C6152" s="12">
        <v>3.04</v>
      </c>
      <c r="D6152" s="12"/>
      <c r="E6152" s="12"/>
      <c r="K6152"/>
      <c r="L6152"/>
      <c r="S6152"/>
      <c r="T6152"/>
      <c r="V6152" s="12"/>
      <c r="W6152" s="5"/>
      <c r="X6152" s="12"/>
    </row>
    <row r="6153" spans="1:24">
      <c r="A6153" s="12"/>
      <c r="B6153" s="12">
        <v>217.8</v>
      </c>
      <c r="C6153" s="12">
        <v>3.02</v>
      </c>
      <c r="D6153" s="12"/>
      <c r="E6153" s="12"/>
      <c r="K6153"/>
      <c r="L6153"/>
      <c r="S6153"/>
      <c r="T6153"/>
      <c r="V6153" s="12"/>
      <c r="W6153" s="5"/>
      <c r="X6153" s="12"/>
    </row>
    <row r="6154" spans="1:24">
      <c r="A6154" s="12"/>
      <c r="B6154" s="12">
        <v>237.8</v>
      </c>
      <c r="C6154" s="12">
        <v>3</v>
      </c>
      <c r="D6154" s="12"/>
      <c r="E6154" s="12"/>
      <c r="K6154"/>
      <c r="L6154"/>
      <c r="S6154"/>
      <c r="T6154"/>
      <c r="V6154" s="12"/>
      <c r="W6154" s="5"/>
      <c r="X6154" s="12"/>
    </row>
    <row r="6155" spans="1:24">
      <c r="A6155" s="12"/>
      <c r="B6155" s="12">
        <v>254.9</v>
      </c>
      <c r="C6155" s="12">
        <v>2.78</v>
      </c>
      <c r="D6155" s="12"/>
      <c r="E6155" s="12"/>
      <c r="K6155"/>
      <c r="L6155"/>
      <c r="S6155"/>
      <c r="T6155"/>
      <c r="V6155" s="12"/>
      <c r="W6155" s="5"/>
      <c r="X6155" s="12"/>
    </row>
    <row r="6156" spans="1:24">
      <c r="A6156" s="12"/>
      <c r="B6156" s="12">
        <v>255.23</v>
      </c>
      <c r="C6156" s="12">
        <v>2.78</v>
      </c>
      <c r="D6156" s="12"/>
      <c r="E6156" s="12"/>
      <c r="K6156"/>
      <c r="L6156"/>
      <c r="S6156"/>
      <c r="T6156"/>
      <c r="V6156" s="12"/>
      <c r="W6156" s="5"/>
      <c r="X6156" s="12"/>
    </row>
    <row r="6157" spans="1:24">
      <c r="A6157" s="12"/>
      <c r="B6157" s="12">
        <v>259</v>
      </c>
      <c r="C6157" s="12">
        <v>2.85</v>
      </c>
      <c r="D6157" s="12"/>
      <c r="E6157" s="12"/>
      <c r="K6157"/>
      <c r="L6157"/>
      <c r="S6157"/>
      <c r="T6157"/>
      <c r="V6157" s="12"/>
      <c r="W6157" s="5"/>
      <c r="X6157" s="12"/>
    </row>
    <row r="6158" spans="1:24">
      <c r="A6158" s="12"/>
      <c r="B6158" s="12">
        <v>261</v>
      </c>
      <c r="C6158" s="12">
        <v>2.87</v>
      </c>
      <c r="D6158" s="12"/>
      <c r="E6158" s="12"/>
      <c r="K6158"/>
      <c r="L6158"/>
      <c r="S6158"/>
      <c r="T6158"/>
      <c r="V6158" s="12"/>
      <c r="W6158" s="5"/>
      <c r="X6158" s="12"/>
    </row>
    <row r="6159" spans="1:24">
      <c r="A6159" s="12"/>
      <c r="B6159" s="12">
        <v>263</v>
      </c>
      <c r="C6159" s="12">
        <v>2.84</v>
      </c>
      <c r="D6159" s="12"/>
      <c r="E6159" s="12"/>
      <c r="K6159"/>
      <c r="L6159"/>
      <c r="S6159"/>
      <c r="T6159"/>
      <c r="V6159" s="12"/>
      <c r="W6159" s="5"/>
      <c r="X6159" s="12"/>
    </row>
    <row r="6160" spans="1:24">
      <c r="A6160" s="12"/>
      <c r="B6160" s="12">
        <v>266.89999999999998</v>
      </c>
      <c r="C6160" s="12">
        <v>2.65</v>
      </c>
      <c r="D6160" s="12"/>
      <c r="E6160" s="12"/>
      <c r="K6160"/>
      <c r="L6160"/>
      <c r="S6160"/>
      <c r="T6160"/>
      <c r="V6160" s="12"/>
      <c r="W6160" s="5"/>
      <c r="X6160" s="12"/>
    </row>
    <row r="6161" spans="1:24">
      <c r="A6161" s="12"/>
      <c r="B6161" s="12">
        <v>267.23</v>
      </c>
      <c r="C6161" s="12">
        <v>2.65</v>
      </c>
      <c r="D6161" s="12"/>
      <c r="E6161" s="12"/>
      <c r="K6161"/>
      <c r="L6161"/>
      <c r="S6161"/>
      <c r="T6161"/>
      <c r="V6161" s="12"/>
      <c r="W6161" s="5"/>
      <c r="X6161" s="12"/>
    </row>
    <row r="6162" spans="1:24">
      <c r="A6162" s="12"/>
      <c r="B6162" s="12">
        <v>286.10000000000002</v>
      </c>
      <c r="C6162" s="12">
        <v>2.8319999999999999</v>
      </c>
      <c r="D6162" s="12"/>
      <c r="E6162" s="12"/>
      <c r="K6162"/>
      <c r="L6162"/>
      <c r="S6162"/>
      <c r="T6162"/>
      <c r="V6162" s="12"/>
      <c r="W6162" s="5"/>
      <c r="X6162" s="12"/>
    </row>
    <row r="6163" spans="1:24">
      <c r="A6163" s="12"/>
      <c r="B6163" s="12">
        <v>306.2</v>
      </c>
      <c r="C6163" s="12">
        <v>2.84</v>
      </c>
      <c r="D6163" s="12"/>
      <c r="E6163" s="12"/>
      <c r="K6163"/>
      <c r="L6163"/>
      <c r="S6163"/>
      <c r="T6163"/>
      <c r="V6163" s="12"/>
      <c r="W6163" s="5"/>
      <c r="X6163" s="12"/>
    </row>
    <row r="6164" spans="1:24">
      <c r="A6164" s="12"/>
      <c r="B6164" s="12">
        <v>326.8</v>
      </c>
      <c r="C6164" s="12">
        <v>2.87</v>
      </c>
      <c r="D6164" s="12"/>
      <c r="E6164" s="12"/>
      <c r="K6164"/>
      <c r="L6164"/>
      <c r="S6164"/>
      <c r="T6164"/>
      <c r="V6164" s="12"/>
      <c r="W6164" s="5"/>
      <c r="X6164" s="12"/>
    </row>
    <row r="6165" spans="1:24">
      <c r="A6165" s="12"/>
      <c r="B6165" s="12">
        <v>347</v>
      </c>
      <c r="C6165" s="12">
        <v>2.83</v>
      </c>
      <c r="D6165" s="12"/>
      <c r="E6165" s="12"/>
      <c r="K6165"/>
      <c r="L6165"/>
      <c r="S6165"/>
      <c r="T6165"/>
      <c r="V6165" s="12"/>
      <c r="W6165" s="5"/>
      <c r="X6165" s="12"/>
    </row>
    <row r="6166" spans="1:24">
      <c r="A6166" s="12"/>
      <c r="B6166" s="12">
        <v>365.5</v>
      </c>
      <c r="C6166" s="12">
        <v>2.69</v>
      </c>
      <c r="D6166" s="12"/>
      <c r="E6166" s="12"/>
      <c r="K6166"/>
      <c r="L6166"/>
      <c r="S6166"/>
      <c r="T6166"/>
      <c r="V6166" s="12"/>
      <c r="W6166" s="5"/>
      <c r="X6166" s="12"/>
    </row>
    <row r="6167" spans="1:24">
      <c r="A6167" s="12"/>
      <c r="B6167" s="12">
        <v>366.3</v>
      </c>
      <c r="C6167" s="12">
        <v>2.38</v>
      </c>
      <c r="D6167" s="12"/>
      <c r="E6167" s="12"/>
      <c r="K6167"/>
      <c r="L6167"/>
      <c r="S6167"/>
      <c r="T6167"/>
      <c r="V6167" s="12"/>
      <c r="W6167" s="5"/>
      <c r="X6167" s="12"/>
    </row>
    <row r="6168" spans="1:24">
      <c r="A6168" s="12"/>
      <c r="B6168" s="12">
        <v>366.63</v>
      </c>
      <c r="C6168" s="12">
        <v>2.38</v>
      </c>
      <c r="D6168" s="12"/>
      <c r="E6168" s="12"/>
      <c r="K6168"/>
      <c r="L6168"/>
      <c r="S6168"/>
      <c r="T6168"/>
      <c r="V6168" s="12"/>
      <c r="W6168" s="5"/>
      <c r="X6168" s="12"/>
    </row>
    <row r="6169" spans="1:24">
      <c r="A6169" s="12"/>
      <c r="B6169" s="12">
        <v>368.6</v>
      </c>
      <c r="C6169" s="12">
        <v>2.6</v>
      </c>
      <c r="D6169" s="12"/>
      <c r="E6169" s="12"/>
      <c r="K6169"/>
      <c r="L6169"/>
      <c r="S6169"/>
      <c r="T6169"/>
      <c r="V6169" s="12"/>
      <c r="W6169" s="5"/>
      <c r="X6169" s="12"/>
    </row>
    <row r="6170" spans="1:24">
      <c r="A6170" s="12"/>
      <c r="B6170" s="12">
        <v>370.9</v>
      </c>
      <c r="C6170" s="12">
        <v>2.61</v>
      </c>
      <c r="D6170" s="12"/>
      <c r="E6170" s="12"/>
      <c r="K6170"/>
      <c r="L6170"/>
      <c r="S6170"/>
      <c r="T6170"/>
      <c r="V6170" s="12"/>
      <c r="W6170" s="5"/>
      <c r="X6170" s="12"/>
    </row>
    <row r="6171" spans="1:24">
      <c r="A6171" s="12"/>
      <c r="B6171" s="12">
        <v>372.4</v>
      </c>
      <c r="C6171" s="12">
        <v>3.5</v>
      </c>
      <c r="D6171" s="12"/>
      <c r="E6171" s="12"/>
      <c r="K6171"/>
      <c r="L6171"/>
      <c r="S6171"/>
      <c r="T6171"/>
      <c r="V6171" s="12"/>
      <c r="W6171" s="5"/>
      <c r="X6171" s="12"/>
    </row>
    <row r="6172" spans="1:24">
      <c r="A6172" s="12"/>
      <c r="B6172" s="12">
        <v>376.6</v>
      </c>
      <c r="C6172" s="12">
        <v>3.59</v>
      </c>
      <c r="D6172" s="12"/>
      <c r="E6172" s="12"/>
      <c r="K6172"/>
      <c r="L6172"/>
      <c r="S6172"/>
      <c r="T6172"/>
      <c r="V6172" s="12"/>
      <c r="W6172" s="5"/>
      <c r="X6172" s="12"/>
    </row>
    <row r="6173" spans="1:24">
      <c r="A6173" s="12"/>
      <c r="B6173" s="12">
        <v>378.21</v>
      </c>
      <c r="C6173" s="12">
        <v>3.44</v>
      </c>
      <c r="D6173" s="12"/>
      <c r="E6173" s="12"/>
      <c r="K6173"/>
      <c r="L6173"/>
      <c r="S6173"/>
      <c r="T6173"/>
      <c r="V6173" s="12"/>
      <c r="W6173" s="5"/>
      <c r="X6173" s="12"/>
    </row>
    <row r="6174" spans="1:24">
      <c r="A6174" s="12"/>
      <c r="B6174" s="12">
        <v>378.21</v>
      </c>
      <c r="C6174" s="12">
        <v>3.44</v>
      </c>
      <c r="D6174" s="12"/>
      <c r="E6174" s="12"/>
      <c r="K6174"/>
      <c r="L6174"/>
      <c r="S6174"/>
      <c r="T6174"/>
      <c r="V6174" s="12"/>
      <c r="W6174" s="5"/>
      <c r="X6174" s="12"/>
    </row>
    <row r="6175" spans="1:24">
      <c r="A6175" s="12"/>
      <c r="B6175" s="12">
        <v>378.21</v>
      </c>
      <c r="C6175" s="12">
        <v>3.44</v>
      </c>
      <c r="D6175" s="12"/>
      <c r="E6175" s="12"/>
      <c r="K6175"/>
      <c r="L6175"/>
      <c r="S6175"/>
      <c r="T6175"/>
      <c r="V6175" s="12"/>
      <c r="W6175" s="5"/>
      <c r="X6175" s="12"/>
    </row>
    <row r="6176" spans="1:24">
      <c r="A6176" s="12"/>
      <c r="B6176" s="12">
        <v>378.21</v>
      </c>
      <c r="C6176" s="12">
        <v>3.5430000000000001</v>
      </c>
      <c r="D6176" s="12"/>
      <c r="E6176" s="12"/>
      <c r="K6176"/>
      <c r="L6176"/>
      <c r="S6176"/>
      <c r="T6176"/>
      <c r="V6176" s="12"/>
      <c r="W6176" s="5"/>
      <c r="X6176" s="12"/>
    </row>
    <row r="6177" spans="1:24">
      <c r="A6177" s="12"/>
      <c r="B6177" s="12">
        <v>378.51</v>
      </c>
      <c r="C6177" s="12">
        <v>3.37</v>
      </c>
      <c r="D6177" s="12"/>
      <c r="E6177" s="12"/>
      <c r="K6177"/>
      <c r="L6177"/>
      <c r="S6177"/>
      <c r="T6177"/>
      <c r="V6177" s="12"/>
      <c r="W6177" s="5"/>
      <c r="X6177" s="12"/>
    </row>
    <row r="6178" spans="1:24">
      <c r="A6178" s="12"/>
      <c r="B6178" s="12">
        <v>379.91</v>
      </c>
      <c r="C6178" s="12">
        <v>2.4700000000000002</v>
      </c>
      <c r="D6178" s="12"/>
      <c r="E6178" s="12"/>
      <c r="K6178"/>
      <c r="L6178"/>
      <c r="S6178"/>
      <c r="T6178"/>
      <c r="V6178" s="12"/>
      <c r="W6178" s="5"/>
      <c r="X6178" s="12"/>
    </row>
    <row r="6179" spans="1:24">
      <c r="A6179" s="12"/>
      <c r="B6179" s="12">
        <v>380.41</v>
      </c>
      <c r="C6179" s="12">
        <v>2.2799999999999998</v>
      </c>
      <c r="D6179" s="12"/>
      <c r="E6179" s="12"/>
      <c r="K6179"/>
      <c r="L6179"/>
      <c r="S6179"/>
      <c r="T6179"/>
      <c r="V6179" s="12"/>
      <c r="W6179" s="5"/>
      <c r="X6179" s="12"/>
    </row>
    <row r="6180" spans="1:24">
      <c r="A6180" s="12"/>
      <c r="B6180" s="12">
        <v>380.61</v>
      </c>
      <c r="C6180" s="12">
        <v>2.0099999999999998</v>
      </c>
      <c r="D6180" s="12"/>
      <c r="E6180" s="12"/>
      <c r="K6180"/>
      <c r="L6180"/>
      <c r="S6180"/>
      <c r="T6180"/>
      <c r="V6180" s="12"/>
      <c r="W6180" s="5"/>
      <c r="X6180" s="12"/>
    </row>
    <row r="6181" spans="1:24">
      <c r="A6181" s="12"/>
      <c r="B6181" s="12">
        <v>380.91</v>
      </c>
      <c r="C6181" s="12">
        <v>1.86</v>
      </c>
      <c r="D6181" s="12"/>
      <c r="E6181" s="12"/>
      <c r="K6181"/>
      <c r="L6181"/>
      <c r="S6181"/>
      <c r="T6181"/>
      <c r="V6181" s="12"/>
      <c r="W6181" s="5"/>
      <c r="X6181" s="12"/>
    </row>
    <row r="6182" spans="1:24">
      <c r="A6182" s="12"/>
      <c r="B6182" s="12">
        <v>381.21</v>
      </c>
      <c r="C6182" s="12">
        <v>1.84</v>
      </c>
      <c r="D6182" s="12"/>
      <c r="E6182" s="12"/>
      <c r="K6182"/>
      <c r="L6182"/>
      <c r="S6182"/>
      <c r="T6182"/>
      <c r="V6182" s="12"/>
      <c r="W6182" s="5"/>
      <c r="X6182" s="12"/>
    </row>
    <row r="6183" spans="1:24">
      <c r="A6183" s="12"/>
      <c r="B6183" s="12">
        <v>382.11</v>
      </c>
      <c r="C6183" s="12">
        <v>1.373</v>
      </c>
      <c r="D6183" s="12"/>
      <c r="E6183" s="12"/>
      <c r="K6183"/>
      <c r="L6183"/>
      <c r="S6183"/>
      <c r="T6183"/>
      <c r="V6183" s="12"/>
      <c r="W6183" s="5"/>
      <c r="X6183" s="12"/>
    </row>
    <row r="6184" spans="1:24">
      <c r="A6184" s="12"/>
      <c r="B6184" s="12">
        <v>382.61</v>
      </c>
      <c r="C6184" s="12">
        <v>1.103</v>
      </c>
      <c r="D6184" s="12"/>
      <c r="E6184" s="12"/>
      <c r="K6184"/>
      <c r="L6184"/>
      <c r="S6184"/>
      <c r="T6184"/>
      <c r="V6184" s="12"/>
      <c r="W6184" s="5"/>
      <c r="X6184" s="12"/>
    </row>
    <row r="6185" spans="1:24">
      <c r="A6185" s="12"/>
      <c r="B6185" s="12">
        <v>386.51</v>
      </c>
      <c r="C6185" s="12">
        <v>0.82299999999999995</v>
      </c>
      <c r="D6185" s="12"/>
      <c r="E6185" s="12"/>
      <c r="K6185"/>
      <c r="L6185"/>
      <c r="S6185"/>
      <c r="T6185"/>
      <c r="V6185" s="12"/>
      <c r="W6185" s="5"/>
      <c r="X6185" s="12"/>
    </row>
    <row r="6186" spans="1:24">
      <c r="A6186" s="12"/>
      <c r="B6186" s="12">
        <v>388.21</v>
      </c>
      <c r="C6186" s="12">
        <v>0.74299999999999999</v>
      </c>
      <c r="D6186" s="12"/>
      <c r="E6186" s="12"/>
      <c r="K6186"/>
      <c r="L6186"/>
      <c r="S6186"/>
      <c r="T6186"/>
      <c r="V6186" s="12"/>
      <c r="W6186" s="5"/>
      <c r="X6186" s="12"/>
    </row>
    <row r="6187" spans="1:24">
      <c r="A6187" s="12"/>
      <c r="B6187" s="12">
        <v>393.21</v>
      </c>
      <c r="C6187" s="12">
        <v>0.60299999999999998</v>
      </c>
      <c r="D6187" s="12"/>
      <c r="E6187" s="12"/>
      <c r="K6187"/>
      <c r="L6187"/>
      <c r="S6187"/>
      <c r="T6187"/>
      <c r="V6187" s="12"/>
      <c r="W6187" s="5"/>
      <c r="X6187" s="12"/>
    </row>
    <row r="6188" spans="1:24">
      <c r="A6188" s="12"/>
      <c r="B6188" s="12">
        <v>398.21</v>
      </c>
      <c r="C6188" s="12">
        <v>0.40300000000000002</v>
      </c>
      <c r="D6188" s="12"/>
      <c r="E6188" s="12"/>
      <c r="K6188"/>
      <c r="L6188"/>
      <c r="S6188"/>
      <c r="T6188"/>
      <c r="V6188" s="12"/>
      <c r="W6188" s="5"/>
      <c r="X6188" s="12"/>
    </row>
    <row r="6189" spans="1:24">
      <c r="A6189" s="12"/>
      <c r="B6189" s="12">
        <v>403.21</v>
      </c>
      <c r="C6189" s="12">
        <v>0.16300000000000001</v>
      </c>
      <c r="D6189" s="12"/>
      <c r="E6189" s="12"/>
      <c r="K6189"/>
      <c r="L6189"/>
      <c r="S6189"/>
      <c r="T6189"/>
      <c r="V6189" s="12"/>
      <c r="W6189" s="5"/>
      <c r="X6189" s="12"/>
    </row>
    <row r="6190" spans="1:24">
      <c r="A6190" s="12"/>
      <c r="B6190" s="12">
        <v>408.21</v>
      </c>
      <c r="C6190" s="12">
        <v>-4.7E-2</v>
      </c>
      <c r="D6190" s="12"/>
      <c r="E6190" s="12"/>
      <c r="K6190"/>
      <c r="L6190"/>
      <c r="S6190"/>
      <c r="T6190"/>
      <c r="V6190" s="12"/>
      <c r="W6190" s="5"/>
      <c r="X6190" s="12"/>
    </row>
    <row r="6191" spans="1:24">
      <c r="A6191" s="12"/>
      <c r="B6191" s="12">
        <v>413.21</v>
      </c>
      <c r="C6191" s="12">
        <v>-0.23699999999999999</v>
      </c>
      <c r="D6191" s="12"/>
      <c r="E6191" s="12"/>
      <c r="K6191"/>
      <c r="L6191"/>
      <c r="S6191"/>
      <c r="T6191"/>
      <c r="V6191" s="12"/>
      <c r="W6191" s="5"/>
      <c r="X6191" s="12"/>
    </row>
    <row r="6192" spans="1:24">
      <c r="A6192" s="12"/>
      <c r="B6192" s="12">
        <v>418.21</v>
      </c>
      <c r="C6192" s="12">
        <v>-0.45700000000000002</v>
      </c>
      <c r="D6192" s="12"/>
      <c r="E6192" s="12"/>
      <c r="K6192"/>
      <c r="L6192"/>
      <c r="S6192"/>
      <c r="T6192"/>
      <c r="V6192" s="12"/>
      <c r="W6192" s="5"/>
      <c r="X6192" s="12"/>
    </row>
    <row r="6193" spans="1:24">
      <c r="A6193" s="12"/>
      <c r="B6193" s="12">
        <v>423.21</v>
      </c>
      <c r="C6193" s="12">
        <v>-0.76700000000000002</v>
      </c>
      <c r="D6193" s="12"/>
      <c r="E6193" s="12"/>
      <c r="K6193"/>
      <c r="L6193"/>
      <c r="S6193"/>
      <c r="T6193"/>
      <c r="V6193" s="12"/>
      <c r="W6193" s="5"/>
      <c r="X6193" s="12"/>
    </row>
    <row r="6194" spans="1:24">
      <c r="A6194" s="12"/>
      <c r="B6194" s="12">
        <v>428.21</v>
      </c>
      <c r="C6194" s="12">
        <v>-1.157</v>
      </c>
      <c r="D6194" s="12"/>
      <c r="E6194" s="12"/>
      <c r="K6194"/>
      <c r="L6194"/>
      <c r="S6194"/>
      <c r="T6194"/>
      <c r="V6194" s="12"/>
      <c r="W6194" s="5"/>
      <c r="X6194" s="12"/>
    </row>
    <row r="6195" spans="1:24">
      <c r="A6195" s="12"/>
      <c r="B6195" s="12">
        <v>433.21</v>
      </c>
      <c r="C6195" s="12">
        <v>-1.587</v>
      </c>
      <c r="D6195" s="12"/>
      <c r="E6195" s="12"/>
      <c r="K6195"/>
      <c r="L6195"/>
      <c r="S6195"/>
      <c r="T6195"/>
      <c r="V6195" s="12"/>
      <c r="W6195" s="5"/>
      <c r="X6195" s="12"/>
    </row>
    <row r="6196" spans="1:24">
      <c r="A6196" s="12"/>
      <c r="B6196" s="12">
        <v>438.21</v>
      </c>
      <c r="C6196" s="12">
        <v>-1.9870000000000001</v>
      </c>
      <c r="D6196" s="12"/>
      <c r="E6196" s="12"/>
      <c r="K6196"/>
      <c r="L6196"/>
      <c r="S6196"/>
      <c r="T6196"/>
      <c r="V6196" s="12"/>
      <c r="W6196" s="5"/>
      <c r="X6196" s="12"/>
    </row>
    <row r="6197" spans="1:24">
      <c r="A6197" s="12"/>
      <c r="B6197" s="12">
        <v>443.21</v>
      </c>
      <c r="C6197" s="12">
        <v>-2.387</v>
      </c>
      <c r="D6197" s="12"/>
      <c r="E6197" s="12"/>
      <c r="K6197"/>
      <c r="L6197"/>
      <c r="S6197"/>
      <c r="T6197"/>
      <c r="V6197" s="12"/>
      <c r="W6197" s="5"/>
      <c r="X6197" s="12"/>
    </row>
    <row r="6198" spans="1:24">
      <c r="A6198" s="12"/>
      <c r="B6198" s="12">
        <v>448.21</v>
      </c>
      <c r="C6198" s="12">
        <v>-2.6970000000000001</v>
      </c>
      <c r="D6198" s="12"/>
      <c r="E6198" s="12"/>
      <c r="K6198"/>
      <c r="L6198"/>
      <c r="S6198"/>
      <c r="T6198"/>
      <c r="V6198" s="12"/>
      <c r="W6198" s="5"/>
      <c r="X6198" s="12"/>
    </row>
    <row r="6199" spans="1:24">
      <c r="A6199" s="12"/>
      <c r="B6199" s="12">
        <v>453.21</v>
      </c>
      <c r="C6199" s="12">
        <v>-3.2469999999999999</v>
      </c>
      <c r="D6199" s="12"/>
      <c r="E6199" s="12"/>
      <c r="K6199"/>
      <c r="L6199"/>
      <c r="S6199"/>
      <c r="T6199"/>
      <c r="V6199" s="12"/>
      <c r="W6199" s="5"/>
      <c r="X6199" s="12"/>
    </row>
    <row r="6200" spans="1:24">
      <c r="A6200" s="12"/>
      <c r="B6200" s="12">
        <v>458.21</v>
      </c>
      <c r="C6200" s="12">
        <v>-3.6269999999999998</v>
      </c>
      <c r="D6200" s="12"/>
      <c r="E6200" s="12"/>
      <c r="K6200"/>
      <c r="L6200"/>
      <c r="S6200"/>
      <c r="T6200"/>
      <c r="V6200" s="12"/>
      <c r="W6200" s="5"/>
      <c r="X6200" s="12"/>
    </row>
    <row r="6201" spans="1:24">
      <c r="A6201" s="12"/>
      <c r="B6201" s="12">
        <v>463.21</v>
      </c>
      <c r="C6201" s="12">
        <v>-3.9369999999999998</v>
      </c>
      <c r="D6201" s="12"/>
      <c r="E6201" s="12"/>
      <c r="K6201"/>
      <c r="L6201"/>
      <c r="S6201"/>
      <c r="T6201"/>
      <c r="V6201" s="12"/>
      <c r="W6201" s="5"/>
      <c r="X6201" s="12"/>
    </row>
    <row r="6202" spans="1:24">
      <c r="A6202" s="12"/>
      <c r="B6202" s="12">
        <v>468.21</v>
      </c>
      <c r="C6202" s="12">
        <v>-4.2270000000000003</v>
      </c>
      <c r="D6202" s="12"/>
      <c r="E6202" s="12"/>
      <c r="K6202"/>
      <c r="L6202"/>
      <c r="S6202"/>
      <c r="T6202"/>
      <c r="V6202" s="12"/>
      <c r="W6202" s="5"/>
      <c r="X6202" s="12"/>
    </row>
    <row r="6203" spans="1:24">
      <c r="A6203" s="12"/>
      <c r="B6203" s="12">
        <v>473.21</v>
      </c>
      <c r="C6203" s="12">
        <v>-4.7670000000000003</v>
      </c>
      <c r="D6203" s="12"/>
      <c r="E6203" s="12"/>
      <c r="K6203"/>
      <c r="L6203"/>
      <c r="S6203"/>
      <c r="T6203"/>
      <c r="V6203" s="12"/>
      <c r="W6203" s="5"/>
      <c r="X6203" s="12"/>
    </row>
    <row r="6204" spans="1:24">
      <c r="A6204" s="12"/>
      <c r="B6204" s="12">
        <v>478.21</v>
      </c>
      <c r="C6204" s="12">
        <v>-4.9770000000000003</v>
      </c>
      <c r="D6204" s="12"/>
      <c r="E6204" s="12"/>
      <c r="K6204"/>
      <c r="L6204"/>
      <c r="S6204"/>
      <c r="T6204"/>
      <c r="V6204" s="12"/>
      <c r="W6204" s="5"/>
      <c r="X6204" s="12"/>
    </row>
    <row r="6205" spans="1:24">
      <c r="A6205" s="12"/>
      <c r="B6205" s="12">
        <v>483.21</v>
      </c>
      <c r="C6205" s="12">
        <v>-5.2469999999999999</v>
      </c>
      <c r="D6205" s="12"/>
      <c r="E6205" s="12"/>
      <c r="K6205"/>
      <c r="L6205"/>
      <c r="S6205"/>
      <c r="T6205"/>
      <c r="V6205" s="12"/>
      <c r="W6205" s="5"/>
      <c r="X6205" s="12"/>
    </row>
    <row r="6206" spans="1:24">
      <c r="A6206" s="12"/>
      <c r="B6206" s="12">
        <v>488.21</v>
      </c>
      <c r="C6206" s="12">
        <v>-5.2670000000000003</v>
      </c>
      <c r="D6206" s="12"/>
      <c r="E6206" s="12"/>
      <c r="K6206"/>
      <c r="L6206"/>
      <c r="S6206"/>
      <c r="T6206"/>
      <c r="V6206" s="12"/>
      <c r="W6206" s="5"/>
      <c r="X6206" s="12"/>
    </row>
    <row r="6207" spans="1:24">
      <c r="A6207" s="12"/>
      <c r="B6207" s="12">
        <v>493.21</v>
      </c>
      <c r="C6207" s="12">
        <v>-5.0369999999999999</v>
      </c>
      <c r="D6207" s="12"/>
      <c r="E6207" s="12"/>
      <c r="K6207"/>
      <c r="L6207"/>
      <c r="S6207"/>
      <c r="T6207"/>
      <c r="V6207" s="12"/>
      <c r="W6207" s="5"/>
      <c r="X6207" s="12"/>
    </row>
    <row r="6208" spans="1:24">
      <c r="A6208" s="12"/>
      <c r="B6208" s="12">
        <v>498.21</v>
      </c>
      <c r="C6208" s="12">
        <v>-4.827</v>
      </c>
      <c r="D6208" s="12"/>
      <c r="E6208" s="12"/>
      <c r="K6208"/>
      <c r="L6208"/>
      <c r="S6208"/>
      <c r="T6208"/>
      <c r="V6208" s="12"/>
      <c r="W6208" s="5"/>
      <c r="X6208" s="12"/>
    </row>
    <row r="6209" spans="1:24">
      <c r="A6209" s="12"/>
      <c r="B6209" s="12">
        <v>503.21</v>
      </c>
      <c r="C6209" s="12">
        <v>-4.1269999999999998</v>
      </c>
      <c r="D6209" s="12"/>
      <c r="E6209" s="12"/>
      <c r="K6209"/>
      <c r="L6209"/>
      <c r="S6209"/>
      <c r="T6209"/>
      <c r="V6209" s="12"/>
      <c r="W6209" s="5"/>
      <c r="X6209" s="12"/>
    </row>
    <row r="6210" spans="1:24">
      <c r="A6210" s="12"/>
      <c r="B6210" s="12">
        <v>506.81</v>
      </c>
      <c r="C6210" s="12">
        <v>-0.39700000000000002</v>
      </c>
      <c r="D6210" s="12"/>
      <c r="E6210" s="12"/>
      <c r="K6210"/>
      <c r="L6210"/>
      <c r="S6210"/>
      <c r="T6210"/>
      <c r="V6210" s="12"/>
      <c r="W6210" s="5"/>
      <c r="X6210" s="12"/>
    </row>
    <row r="6211" spans="1:24">
      <c r="A6211" s="12"/>
      <c r="B6211" s="12">
        <v>507.31</v>
      </c>
      <c r="C6211" s="12">
        <v>1.343</v>
      </c>
      <c r="D6211" s="12"/>
      <c r="E6211" s="12"/>
      <c r="K6211"/>
      <c r="L6211"/>
      <c r="S6211"/>
      <c r="T6211"/>
      <c r="V6211" s="12"/>
      <c r="W6211" s="5"/>
      <c r="X6211" s="12"/>
    </row>
    <row r="6212" spans="1:24">
      <c r="A6212" s="12"/>
      <c r="B6212" s="12">
        <v>508.61</v>
      </c>
      <c r="C6212" s="12">
        <v>0.503</v>
      </c>
      <c r="D6212" s="12"/>
      <c r="E6212" s="12"/>
      <c r="K6212"/>
      <c r="L6212"/>
      <c r="S6212"/>
      <c r="T6212"/>
      <c r="V6212" s="12"/>
      <c r="W6212" s="5"/>
      <c r="X6212" s="12"/>
    </row>
    <row r="6213" spans="1:24">
      <c r="A6213" s="12"/>
      <c r="B6213" s="12">
        <v>508.61</v>
      </c>
      <c r="C6213" s="12">
        <v>2.16</v>
      </c>
      <c r="D6213" s="12"/>
      <c r="E6213" s="12"/>
      <c r="K6213"/>
      <c r="L6213"/>
      <c r="S6213"/>
      <c r="T6213"/>
      <c r="V6213" s="12"/>
      <c r="W6213" s="5"/>
      <c r="X6213" s="12"/>
    </row>
    <row r="6214" spans="1:24">
      <c r="A6214" s="12"/>
      <c r="B6214" s="12">
        <v>509.11</v>
      </c>
      <c r="C6214" s="12">
        <v>1.373</v>
      </c>
      <c r="D6214" s="12"/>
      <c r="E6214" s="12"/>
      <c r="K6214"/>
      <c r="L6214"/>
      <c r="S6214"/>
      <c r="T6214"/>
      <c r="V6214" s="12"/>
      <c r="W6214" s="5"/>
      <c r="X6214" s="12"/>
    </row>
    <row r="6215" spans="1:24">
      <c r="A6215" s="12"/>
      <c r="B6215" s="12">
        <v>509.91</v>
      </c>
      <c r="C6215" s="12">
        <v>1.9</v>
      </c>
      <c r="D6215" s="12"/>
      <c r="E6215" s="12"/>
      <c r="K6215"/>
      <c r="L6215"/>
      <c r="S6215"/>
      <c r="T6215"/>
      <c r="V6215" s="12"/>
      <c r="W6215" s="5"/>
      <c r="X6215" s="12"/>
    </row>
    <row r="6216" spans="1:24">
      <c r="A6216" s="12"/>
      <c r="B6216" s="12">
        <v>509.91</v>
      </c>
      <c r="C6216" s="12">
        <v>2.82</v>
      </c>
      <c r="D6216" s="12"/>
      <c r="E6216" s="12"/>
      <c r="K6216"/>
      <c r="L6216"/>
      <c r="S6216"/>
      <c r="T6216"/>
      <c r="V6216" s="12"/>
      <c r="W6216" s="5"/>
      <c r="X6216" s="12"/>
    </row>
    <row r="6217" spans="1:24">
      <c r="A6217" s="12"/>
      <c r="B6217" s="12">
        <v>510.91</v>
      </c>
      <c r="C6217" s="12">
        <v>2.5</v>
      </c>
      <c r="D6217" s="12"/>
      <c r="E6217" s="12"/>
      <c r="K6217"/>
      <c r="L6217"/>
      <c r="S6217"/>
      <c r="T6217"/>
      <c r="V6217" s="12"/>
      <c r="W6217" s="5"/>
      <c r="X6217" s="12"/>
    </row>
    <row r="6218" spans="1:24">
      <c r="A6218" s="12"/>
      <c r="B6218" s="12">
        <v>512.01</v>
      </c>
      <c r="C6218" s="12">
        <v>2.73</v>
      </c>
      <c r="D6218" s="12"/>
      <c r="E6218" s="12"/>
      <c r="K6218"/>
      <c r="L6218"/>
      <c r="S6218"/>
      <c r="T6218"/>
      <c r="V6218" s="12"/>
      <c r="W6218" s="5"/>
      <c r="X6218" s="12"/>
    </row>
    <row r="6219" spans="1:24">
      <c r="A6219" s="12"/>
      <c r="B6219" s="12">
        <v>513.41</v>
      </c>
      <c r="C6219" s="12">
        <v>2.83</v>
      </c>
      <c r="D6219" s="12"/>
      <c r="E6219" s="12"/>
      <c r="K6219"/>
      <c r="L6219"/>
      <c r="S6219"/>
      <c r="T6219"/>
      <c r="V6219" s="12"/>
      <c r="W6219" s="5"/>
      <c r="X6219" s="12"/>
    </row>
    <row r="6220" spans="1:24">
      <c r="A6220" s="12"/>
      <c r="B6220" s="12">
        <v>513.79999999999995</v>
      </c>
      <c r="C6220" s="12">
        <v>2.984</v>
      </c>
      <c r="D6220" s="12"/>
      <c r="E6220" s="12"/>
      <c r="K6220"/>
      <c r="L6220"/>
      <c r="S6220"/>
      <c r="T6220"/>
      <c r="V6220" s="12"/>
      <c r="W6220" s="5"/>
      <c r="X6220" s="12"/>
    </row>
    <row r="6221" spans="1:24">
      <c r="A6221" s="12"/>
      <c r="B6221" s="12">
        <v>514.1</v>
      </c>
      <c r="C6221" s="12">
        <v>2.98</v>
      </c>
      <c r="D6221" s="12"/>
      <c r="E6221" s="12"/>
      <c r="K6221"/>
      <c r="L6221"/>
      <c r="S6221"/>
      <c r="T6221"/>
      <c r="V6221" s="12"/>
      <c r="W6221" s="5"/>
      <c r="X6221" s="12"/>
    </row>
    <row r="6222" spans="1:24">
      <c r="A6222" s="12"/>
      <c r="B6222" s="12">
        <v>515.6</v>
      </c>
      <c r="C6222" s="12">
        <v>3.25</v>
      </c>
      <c r="D6222" s="12"/>
      <c r="E6222" s="12"/>
      <c r="K6222"/>
      <c r="L6222"/>
      <c r="S6222"/>
      <c r="T6222"/>
      <c r="V6222" s="12"/>
      <c r="W6222" s="5"/>
      <c r="X6222" s="12"/>
    </row>
    <row r="6223" spans="1:24">
      <c r="A6223" s="12"/>
      <c r="B6223" s="12">
        <v>515.6</v>
      </c>
      <c r="C6223" s="12">
        <v>3.25</v>
      </c>
      <c r="D6223" s="12"/>
      <c r="E6223" s="12"/>
      <c r="K6223"/>
      <c r="L6223"/>
      <c r="S6223"/>
      <c r="T6223"/>
      <c r="V6223" s="12"/>
      <c r="W6223" s="5"/>
      <c r="X6223" s="12"/>
    </row>
    <row r="6224" spans="1:24">
      <c r="A6224" s="12"/>
      <c r="B6224" s="12">
        <v>515.6</v>
      </c>
      <c r="C6224" s="12">
        <v>3.25</v>
      </c>
      <c r="D6224" s="12"/>
      <c r="E6224" s="12"/>
      <c r="K6224"/>
      <c r="L6224"/>
      <c r="S6224"/>
      <c r="T6224"/>
      <c r="V6224" s="12"/>
      <c r="W6224" s="5"/>
      <c r="X6224" s="12"/>
    </row>
    <row r="6225" spans="1:24">
      <c r="A6225" s="12"/>
      <c r="B6225" s="12">
        <v>525.77</v>
      </c>
      <c r="C6225" s="12">
        <v>7.85</v>
      </c>
      <c r="D6225" s="12"/>
      <c r="E6225" s="12"/>
      <c r="K6225"/>
      <c r="L6225"/>
      <c r="S6225"/>
      <c r="T6225"/>
      <c r="V6225" s="12"/>
      <c r="W6225" s="5"/>
      <c r="X6225" s="12"/>
    </row>
    <row r="6226" spans="1:24">
      <c r="A6226" s="12"/>
      <c r="B6226" s="12">
        <v>525.77</v>
      </c>
      <c r="C6226" s="12">
        <v>7.85</v>
      </c>
      <c r="D6226" s="12"/>
      <c r="E6226" s="12"/>
      <c r="K6226"/>
      <c r="L6226"/>
      <c r="S6226"/>
      <c r="T6226"/>
      <c r="V6226" s="12"/>
      <c r="W6226" s="5"/>
      <c r="X6226" s="12"/>
    </row>
    <row r="6227" spans="1:24">
      <c r="A6227" s="12"/>
      <c r="B6227" s="12">
        <v>525.77</v>
      </c>
      <c r="C6227" s="12">
        <v>7.85</v>
      </c>
      <c r="D6227" s="12"/>
      <c r="E6227" s="12"/>
      <c r="K6227"/>
      <c r="L6227"/>
      <c r="S6227"/>
      <c r="T6227"/>
      <c r="V6227" s="12"/>
      <c r="W6227" s="5"/>
      <c r="X6227" s="12"/>
    </row>
    <row r="6228" spans="1:24">
      <c r="A6228" s="12" t="s">
        <v>1</v>
      </c>
      <c r="B6228" s="12">
        <v>525.77</v>
      </c>
      <c r="C6228" s="12">
        <v>8.218</v>
      </c>
      <c r="D6228" s="12">
        <v>2.3E-2</v>
      </c>
      <c r="E6228" s="12"/>
      <c r="K6228"/>
      <c r="L6228"/>
      <c r="S6228"/>
      <c r="T6228"/>
      <c r="V6228" s="12"/>
      <c r="W6228" s="5"/>
      <c r="X6228" s="12"/>
    </row>
    <row r="6229" spans="1:24">
      <c r="A6229" s="12"/>
      <c r="B6229" s="12">
        <v>525.87</v>
      </c>
      <c r="C6229" s="12">
        <v>7.9</v>
      </c>
      <c r="D6229" s="12"/>
      <c r="E6229" s="12"/>
      <c r="K6229"/>
      <c r="L6229"/>
      <c r="S6229"/>
      <c r="T6229"/>
      <c r="V6229" s="12"/>
      <c r="W6229" s="5"/>
      <c r="X6229" s="12"/>
    </row>
    <row r="6230" spans="1:24">
      <c r="A6230" s="12"/>
      <c r="B6230" s="12">
        <v>529.47</v>
      </c>
      <c r="C6230" s="12">
        <v>7.93</v>
      </c>
      <c r="D6230" s="12"/>
      <c r="E6230" s="12"/>
      <c r="K6230"/>
      <c r="L6230"/>
      <c r="S6230"/>
      <c r="T6230"/>
      <c r="V6230" s="12"/>
      <c r="W6230" s="5"/>
      <c r="X6230" s="12"/>
    </row>
    <row r="6231" spans="1:24">
      <c r="A6231" s="12"/>
      <c r="B6231" s="12">
        <v>531.77</v>
      </c>
      <c r="C6231" s="12">
        <v>7.81</v>
      </c>
      <c r="D6231" s="12"/>
      <c r="E6231" s="12"/>
      <c r="K6231"/>
      <c r="L6231"/>
      <c r="S6231"/>
      <c r="T6231"/>
      <c r="V6231" s="12"/>
      <c r="W6231" s="5"/>
      <c r="X6231" s="12"/>
    </row>
    <row r="6232" spans="1:24">
      <c r="A6232" s="12"/>
      <c r="B6232" s="12">
        <v>532.1</v>
      </c>
      <c r="C6232" s="12">
        <v>7.81</v>
      </c>
      <c r="D6232" s="12"/>
      <c r="E6232" s="12"/>
      <c r="K6232"/>
      <c r="L6232"/>
      <c r="S6232"/>
      <c r="T6232"/>
      <c r="V6232" s="12"/>
      <c r="W6232" s="5"/>
      <c r="X6232" s="12"/>
    </row>
    <row r="6233" spans="1:24">
      <c r="A6233" s="12"/>
      <c r="B6233" s="12">
        <v>532.27</v>
      </c>
      <c r="C6233" s="12">
        <v>7.81</v>
      </c>
      <c r="D6233" s="12"/>
      <c r="E6233" s="12"/>
      <c r="K6233"/>
      <c r="L6233"/>
      <c r="S6233"/>
      <c r="T6233"/>
      <c r="V6233" s="12"/>
      <c r="W6233" s="5"/>
      <c r="X6233" s="12"/>
    </row>
    <row r="6234" spans="1:24">
      <c r="A6234" s="12"/>
      <c r="B6234" s="12">
        <v>532.52</v>
      </c>
      <c r="C6234" s="12">
        <v>7.81</v>
      </c>
      <c r="D6234" s="12"/>
      <c r="E6234" s="12"/>
      <c r="K6234"/>
      <c r="L6234"/>
      <c r="S6234"/>
      <c r="T6234"/>
      <c r="V6234" s="12"/>
      <c r="W6234" s="5"/>
      <c r="X6234" s="12"/>
    </row>
    <row r="6235" spans="1:24">
      <c r="A6235" s="12"/>
      <c r="B6235" s="12">
        <v>574.07000000000005</v>
      </c>
      <c r="C6235" s="12">
        <v>7.81</v>
      </c>
      <c r="D6235" s="12"/>
      <c r="E6235" s="12"/>
      <c r="K6235"/>
      <c r="L6235"/>
      <c r="S6235"/>
      <c r="T6235"/>
      <c r="V6235" s="12"/>
      <c r="W6235" s="5"/>
      <c r="X6235" s="12"/>
    </row>
    <row r="6236" spans="1:24">
      <c r="A6236" s="12"/>
      <c r="B6236" s="12">
        <v>574.07000000000005</v>
      </c>
      <c r="C6236" s="12">
        <v>6.46</v>
      </c>
      <c r="D6236" s="12"/>
      <c r="E6236" s="12"/>
      <c r="K6236"/>
      <c r="L6236"/>
      <c r="S6236"/>
      <c r="T6236"/>
      <c r="V6236" s="12"/>
      <c r="W6236" s="5"/>
      <c r="X6236" s="12"/>
    </row>
    <row r="6237" spans="1:24">
      <c r="A6237" s="12"/>
      <c r="B6237" s="12">
        <v>578.27</v>
      </c>
      <c r="C6237" s="12">
        <v>6.31</v>
      </c>
      <c r="D6237" s="12"/>
      <c r="E6237" s="12"/>
      <c r="K6237"/>
      <c r="L6237"/>
      <c r="S6237"/>
      <c r="T6237"/>
      <c r="V6237" s="12"/>
      <c r="W6237" s="5"/>
      <c r="X6237" s="12"/>
    </row>
    <row r="6238" spans="1:24">
      <c r="A6238" s="12"/>
      <c r="B6238" s="12">
        <v>578.27</v>
      </c>
      <c r="C6238" s="12">
        <v>6.27</v>
      </c>
      <c r="D6238" s="12"/>
      <c r="E6238" s="12"/>
      <c r="K6238"/>
      <c r="L6238"/>
      <c r="S6238"/>
      <c r="T6238"/>
      <c r="V6238" s="12"/>
      <c r="W6238" s="5"/>
      <c r="X6238" s="12"/>
    </row>
    <row r="6239" spans="1:24">
      <c r="A6239" s="12"/>
      <c r="B6239" s="12">
        <v>579.77</v>
      </c>
      <c r="C6239" s="12">
        <v>6.12</v>
      </c>
      <c r="D6239" s="12"/>
      <c r="E6239" s="12"/>
      <c r="K6239"/>
      <c r="L6239"/>
      <c r="S6239"/>
      <c r="T6239"/>
      <c r="V6239" s="12"/>
      <c r="W6239" s="5"/>
      <c r="X6239" s="12"/>
    </row>
    <row r="6240" spans="1:24">
      <c r="A6240" s="12"/>
      <c r="B6240" s="12">
        <v>585.37</v>
      </c>
      <c r="C6240" s="12">
        <v>6.06</v>
      </c>
      <c r="D6240" s="12"/>
      <c r="E6240" s="12"/>
      <c r="K6240"/>
      <c r="L6240"/>
      <c r="S6240"/>
      <c r="T6240"/>
      <c r="V6240" s="12"/>
      <c r="W6240" s="5"/>
      <c r="X6240" s="12"/>
    </row>
    <row r="6241" spans="1:24">
      <c r="A6241" s="12"/>
      <c r="B6241" s="12">
        <v>588.77</v>
      </c>
      <c r="C6241" s="12">
        <v>5.82</v>
      </c>
      <c r="D6241" s="12"/>
      <c r="E6241" s="12"/>
      <c r="K6241"/>
      <c r="L6241"/>
      <c r="S6241"/>
      <c r="T6241"/>
      <c r="V6241" s="12"/>
      <c r="W6241" s="5"/>
      <c r="X6241" s="12"/>
    </row>
    <row r="6242" spans="1:24">
      <c r="A6242" s="12"/>
      <c r="B6242" s="12">
        <v>588.97</v>
      </c>
      <c r="C6242" s="12">
        <v>5.82</v>
      </c>
      <c r="D6242" s="12"/>
      <c r="E6242" s="12"/>
      <c r="K6242"/>
      <c r="L6242"/>
      <c r="S6242"/>
      <c r="T6242"/>
      <c r="V6242" s="12"/>
      <c r="W6242" s="5"/>
      <c r="X6242" s="12"/>
    </row>
    <row r="6243" spans="1:24">
      <c r="A6243" s="12"/>
      <c r="B6243" s="12">
        <v>588.97</v>
      </c>
      <c r="C6243" s="12">
        <v>5.81</v>
      </c>
      <c r="D6243" s="12"/>
      <c r="E6243" s="12"/>
      <c r="K6243"/>
      <c r="L6243"/>
      <c r="S6243"/>
      <c r="T6243"/>
      <c r="V6243" s="12"/>
      <c r="W6243" s="5"/>
      <c r="X6243" s="12"/>
    </row>
    <row r="6244" spans="1:24">
      <c r="A6244" s="12"/>
      <c r="B6244" s="12">
        <v>589.37</v>
      </c>
      <c r="C6244" s="12">
        <v>5.81</v>
      </c>
      <c r="D6244" s="12"/>
      <c r="E6244" s="12"/>
      <c r="K6244"/>
      <c r="L6244"/>
      <c r="S6244"/>
      <c r="T6244"/>
      <c r="V6244" s="12"/>
      <c r="W6244" s="5"/>
      <c r="X6244" s="12"/>
    </row>
    <row r="6245" spans="1:24">
      <c r="A6245" s="12"/>
      <c r="B6245" s="12">
        <v>596.77</v>
      </c>
      <c r="C6245" s="12">
        <v>6</v>
      </c>
      <c r="D6245" s="12"/>
      <c r="E6245" s="12"/>
      <c r="K6245"/>
      <c r="L6245"/>
      <c r="S6245"/>
      <c r="T6245"/>
      <c r="V6245" s="12"/>
      <c r="W6245" s="5"/>
      <c r="X6245" s="12"/>
    </row>
    <row r="6246" spans="1:24">
      <c r="A6246" s="12"/>
      <c r="B6246" s="12">
        <v>603.77</v>
      </c>
      <c r="C6246" s="12">
        <v>6</v>
      </c>
      <c r="D6246" s="12"/>
      <c r="E6246" s="12"/>
      <c r="K6246"/>
      <c r="L6246"/>
      <c r="S6246"/>
      <c r="T6246"/>
      <c r="V6246" s="12"/>
      <c r="W6246" s="5"/>
      <c r="X6246" s="12"/>
    </row>
    <row r="6247" spans="1:24">
      <c r="A6247" s="12"/>
      <c r="B6247" s="12">
        <v>604.16999999999996</v>
      </c>
      <c r="C6247" s="12">
        <v>6</v>
      </c>
      <c r="D6247" s="12"/>
      <c r="E6247" s="12"/>
      <c r="K6247"/>
      <c r="L6247"/>
      <c r="S6247"/>
      <c r="T6247"/>
      <c r="V6247" s="12"/>
      <c r="W6247" s="5"/>
      <c r="X6247" s="12"/>
    </row>
    <row r="6248" spans="1:24">
      <c r="A6248" s="12"/>
      <c r="B6248" s="12">
        <v>604.16999999999996</v>
      </c>
      <c r="C6248" s="12">
        <v>6.11</v>
      </c>
      <c r="D6248" s="12"/>
      <c r="E6248" s="12"/>
      <c r="K6248"/>
      <c r="L6248"/>
      <c r="S6248"/>
      <c r="T6248"/>
      <c r="V6248" s="12"/>
      <c r="W6248" s="5"/>
      <c r="X6248" s="12"/>
    </row>
    <row r="6249" spans="1:24">
      <c r="A6249" s="12"/>
      <c r="B6249" s="12">
        <v>604.47</v>
      </c>
      <c r="C6249" s="12">
        <v>6.11</v>
      </c>
      <c r="D6249" s="12"/>
      <c r="E6249" s="12"/>
      <c r="K6249"/>
      <c r="L6249"/>
      <c r="S6249"/>
      <c r="T6249"/>
      <c r="V6249" s="12"/>
      <c r="W6249" s="5"/>
      <c r="X6249" s="12"/>
    </row>
    <row r="6250" spans="1:24">
      <c r="A6250" s="12"/>
      <c r="B6250" s="12">
        <v>604.47</v>
      </c>
      <c r="C6250" s="12">
        <v>6</v>
      </c>
      <c r="D6250" s="12"/>
      <c r="E6250" s="12"/>
      <c r="K6250"/>
      <c r="L6250"/>
      <c r="S6250"/>
      <c r="T6250"/>
      <c r="V6250" s="12"/>
      <c r="W6250" s="5"/>
      <c r="X6250" s="12"/>
    </row>
    <row r="6251" spans="1:24">
      <c r="A6251" s="12"/>
      <c r="B6251" s="12">
        <v>604.57000000000005</v>
      </c>
      <c r="C6251" s="12">
        <v>6</v>
      </c>
      <c r="D6251" s="12"/>
      <c r="E6251" s="12"/>
      <c r="K6251"/>
      <c r="L6251"/>
      <c r="S6251"/>
      <c r="T6251"/>
      <c r="V6251" s="12"/>
      <c r="W6251" s="5"/>
      <c r="X6251" s="12"/>
    </row>
    <row r="6252" spans="1:24">
      <c r="A6252" s="12"/>
      <c r="B6252" s="12">
        <v>607.37</v>
      </c>
      <c r="C6252" s="12">
        <v>6</v>
      </c>
      <c r="D6252" s="12"/>
      <c r="E6252" s="12"/>
      <c r="K6252"/>
      <c r="L6252"/>
      <c r="S6252"/>
      <c r="T6252"/>
      <c r="V6252" s="12"/>
      <c r="W6252" s="5"/>
      <c r="X6252" s="12"/>
    </row>
    <row r="6253" spans="1:24">
      <c r="A6253" s="12"/>
      <c r="B6253" s="12">
        <v>607.87</v>
      </c>
      <c r="C6253" s="12">
        <v>6</v>
      </c>
      <c r="D6253" s="12"/>
      <c r="E6253" s="12"/>
      <c r="K6253"/>
      <c r="L6253"/>
      <c r="S6253"/>
      <c r="T6253"/>
      <c r="V6253" s="12"/>
      <c r="W6253" s="5"/>
      <c r="X6253" s="12"/>
    </row>
    <row r="6254" spans="1:24">
      <c r="A6254" s="12"/>
      <c r="B6254" s="12">
        <v>607.97</v>
      </c>
      <c r="C6254" s="12">
        <v>6</v>
      </c>
      <c r="D6254" s="12"/>
      <c r="E6254" s="12"/>
      <c r="K6254"/>
      <c r="L6254"/>
      <c r="S6254"/>
      <c r="T6254"/>
      <c r="V6254" s="12"/>
      <c r="W6254" s="5"/>
      <c r="X6254" s="12"/>
    </row>
    <row r="6255" spans="1:24">
      <c r="A6255" s="12"/>
      <c r="B6255" s="12">
        <v>607.97</v>
      </c>
      <c r="C6255" s="12">
        <v>4.5199999999999996</v>
      </c>
      <c r="D6255" s="12"/>
      <c r="E6255" s="12"/>
      <c r="K6255"/>
      <c r="L6255"/>
      <c r="S6255"/>
      <c r="T6255"/>
      <c r="V6255" s="12"/>
      <c r="W6255" s="5"/>
      <c r="X6255" s="12"/>
    </row>
    <row r="6256" spans="1:24">
      <c r="A6256" s="12"/>
      <c r="B6256" s="12">
        <v>608.57000000000005</v>
      </c>
      <c r="C6256" s="12">
        <v>4.452</v>
      </c>
      <c r="D6256" s="12"/>
      <c r="E6256" s="12"/>
      <c r="K6256"/>
      <c r="L6256"/>
      <c r="S6256"/>
      <c r="T6256"/>
      <c r="V6256" s="12"/>
      <c r="W6256" s="5"/>
      <c r="X6256" s="12"/>
    </row>
    <row r="6257" spans="1:24">
      <c r="A6257" s="12"/>
      <c r="B6257" s="12">
        <v>612.07000000000005</v>
      </c>
      <c r="C6257" s="12">
        <v>4.45</v>
      </c>
      <c r="D6257" s="12"/>
      <c r="E6257" s="12"/>
      <c r="K6257"/>
      <c r="L6257"/>
      <c r="S6257"/>
      <c r="T6257"/>
      <c r="V6257" s="12"/>
      <c r="W6257" s="5"/>
      <c r="X6257" s="12"/>
    </row>
    <row r="6258" spans="1:24">
      <c r="A6258" s="12"/>
      <c r="B6258" s="12">
        <v>612.37</v>
      </c>
      <c r="C6258" s="12">
        <v>4.3</v>
      </c>
      <c r="D6258" s="12"/>
      <c r="E6258" s="12"/>
      <c r="K6258"/>
      <c r="L6258"/>
      <c r="S6258"/>
      <c r="T6258"/>
      <c r="V6258" s="12"/>
      <c r="W6258" s="5"/>
      <c r="X6258" s="12"/>
    </row>
    <row r="6259" spans="1:24">
      <c r="A6259" s="12"/>
      <c r="B6259" s="12">
        <v>615.07000000000005</v>
      </c>
      <c r="C6259" s="12">
        <v>4.22</v>
      </c>
      <c r="D6259" s="12"/>
      <c r="E6259" s="12"/>
      <c r="K6259"/>
      <c r="L6259"/>
      <c r="S6259"/>
      <c r="T6259"/>
      <c r="V6259" s="12"/>
      <c r="W6259" s="5"/>
      <c r="X6259" s="12"/>
    </row>
    <row r="6260" spans="1:24">
      <c r="A6260" s="12"/>
      <c r="B6260" s="12">
        <v>616.97</v>
      </c>
      <c r="C6260" s="12">
        <v>4.18</v>
      </c>
      <c r="D6260" s="12"/>
      <c r="E6260" s="12"/>
      <c r="K6260"/>
      <c r="L6260"/>
      <c r="S6260"/>
      <c r="T6260"/>
      <c r="V6260" s="12"/>
      <c r="W6260" s="5"/>
      <c r="X6260" s="12"/>
    </row>
    <row r="6261" spans="1:24">
      <c r="A6261" s="12"/>
      <c r="B6261" s="12">
        <v>617.37</v>
      </c>
      <c r="C6261" s="12">
        <v>4.18</v>
      </c>
      <c r="D6261" s="12"/>
      <c r="E6261" s="12"/>
      <c r="K6261"/>
      <c r="L6261"/>
      <c r="S6261"/>
      <c r="T6261"/>
      <c r="V6261" s="12"/>
      <c r="W6261" s="5"/>
      <c r="X6261" s="12"/>
    </row>
    <row r="6262" spans="1:24">
      <c r="A6262" s="12"/>
      <c r="B6262" s="12">
        <v>617.37</v>
      </c>
      <c r="C6262" s="12">
        <v>4.45</v>
      </c>
      <c r="D6262" s="12"/>
      <c r="E6262" s="12"/>
      <c r="K6262"/>
      <c r="L6262"/>
      <c r="S6262"/>
      <c r="T6262"/>
      <c r="V6262" s="12"/>
      <c r="W6262" s="5"/>
      <c r="X6262" s="12"/>
    </row>
    <row r="6263" spans="1:24">
      <c r="A6263" s="12"/>
      <c r="B6263" s="12">
        <v>617.87</v>
      </c>
      <c r="C6263" s="12">
        <v>4.45</v>
      </c>
      <c r="D6263" s="12"/>
      <c r="E6263" s="12"/>
      <c r="K6263"/>
      <c r="L6263"/>
      <c r="S6263"/>
      <c r="T6263"/>
      <c r="V6263" s="12"/>
      <c r="W6263" s="5"/>
      <c r="X6263" s="12"/>
    </row>
    <row r="6264" spans="1:24">
      <c r="A6264" s="12"/>
      <c r="B6264" s="12">
        <v>617.87</v>
      </c>
      <c r="C6264" s="12">
        <v>4.13</v>
      </c>
      <c r="D6264" s="12"/>
      <c r="E6264" s="12"/>
      <c r="K6264"/>
      <c r="L6264"/>
      <c r="S6264"/>
      <c r="T6264"/>
      <c r="V6264" s="12"/>
      <c r="W6264" s="5"/>
      <c r="X6264" s="12"/>
    </row>
    <row r="6265" spans="1:24">
      <c r="A6265" s="12"/>
      <c r="B6265" s="12">
        <v>622.16999999999996</v>
      </c>
      <c r="C6265" s="12">
        <v>3.98</v>
      </c>
      <c r="D6265" s="12"/>
      <c r="E6265" s="12"/>
      <c r="K6265"/>
      <c r="L6265"/>
      <c r="S6265"/>
      <c r="T6265"/>
      <c r="V6265" s="12"/>
      <c r="W6265" s="5"/>
      <c r="X6265" s="12"/>
    </row>
    <row r="6266" spans="1:24">
      <c r="A6266" s="12"/>
      <c r="B6266" s="12">
        <v>627.57000000000005</v>
      </c>
      <c r="C6266" s="12">
        <v>3.82</v>
      </c>
      <c r="D6266" s="12"/>
      <c r="E6266" s="12"/>
      <c r="K6266"/>
      <c r="L6266"/>
      <c r="S6266"/>
      <c r="T6266"/>
      <c r="V6266" s="12"/>
      <c r="W6266" s="5"/>
      <c r="X6266" s="12"/>
    </row>
    <row r="6267" spans="1:24">
      <c r="A6267" s="12"/>
      <c r="B6267" s="12">
        <v>629.57000000000005</v>
      </c>
      <c r="C6267" s="12">
        <v>3.82</v>
      </c>
      <c r="D6267" s="12"/>
      <c r="E6267" s="12"/>
      <c r="K6267"/>
      <c r="L6267"/>
      <c r="S6267"/>
      <c r="T6267"/>
      <c r="V6267" s="12"/>
      <c r="W6267" s="5"/>
      <c r="X6267" s="12"/>
    </row>
    <row r="6268" spans="1:24">
      <c r="A6268" s="12"/>
      <c r="B6268" s="12">
        <v>634.57000000000005</v>
      </c>
      <c r="C6268" s="12">
        <v>3.82</v>
      </c>
      <c r="D6268" s="12"/>
      <c r="E6268" s="12"/>
      <c r="K6268"/>
      <c r="L6268"/>
      <c r="S6268"/>
      <c r="T6268"/>
      <c r="V6268" s="12"/>
      <c r="W6268" s="5"/>
      <c r="X6268" s="12"/>
    </row>
    <row r="6269" spans="1:24">
      <c r="A6269" s="12"/>
      <c r="B6269" s="12">
        <v>637.47</v>
      </c>
      <c r="C6269" s="12">
        <v>3.75</v>
      </c>
      <c r="D6269" s="12"/>
      <c r="E6269" s="12"/>
      <c r="K6269"/>
      <c r="L6269"/>
      <c r="S6269"/>
      <c r="T6269"/>
      <c r="V6269" s="12"/>
      <c r="W6269" s="5"/>
      <c r="X6269" s="12"/>
    </row>
    <row r="6270" spans="1:24">
      <c r="A6270" s="12"/>
      <c r="B6270" s="12">
        <v>637.57000000000005</v>
      </c>
      <c r="C6270" s="12">
        <v>3.75</v>
      </c>
      <c r="D6270" s="12"/>
      <c r="E6270" s="12"/>
      <c r="K6270"/>
      <c r="L6270"/>
      <c r="S6270"/>
      <c r="T6270"/>
      <c r="V6270" s="12"/>
      <c r="W6270" s="5"/>
      <c r="X6270" s="12"/>
    </row>
    <row r="6271" spans="1:24">
      <c r="A6271" s="12"/>
      <c r="B6271" s="12">
        <v>638.16999999999996</v>
      </c>
      <c r="C6271" s="12">
        <v>3.75</v>
      </c>
      <c r="D6271" s="12"/>
      <c r="E6271" s="12"/>
      <c r="K6271"/>
      <c r="L6271"/>
      <c r="S6271"/>
      <c r="T6271"/>
      <c r="V6271" s="12"/>
      <c r="W6271" s="5"/>
      <c r="X6271" s="12"/>
    </row>
    <row r="6272" spans="1:24">
      <c r="A6272" s="12"/>
      <c r="B6272" s="12">
        <v>644.27</v>
      </c>
      <c r="C6272" s="12">
        <v>3.75</v>
      </c>
      <c r="D6272" s="12"/>
      <c r="E6272" s="12"/>
      <c r="K6272"/>
      <c r="L6272"/>
      <c r="S6272"/>
      <c r="T6272"/>
      <c r="V6272" s="12"/>
      <c r="W6272" s="5"/>
      <c r="X6272" s="12"/>
    </row>
    <row r="6273" spans="1:24">
      <c r="A6273" s="12"/>
      <c r="B6273" s="12">
        <v>645.66999999999996</v>
      </c>
      <c r="C6273" s="12">
        <v>3.75</v>
      </c>
      <c r="D6273" s="12"/>
      <c r="E6273" s="12"/>
      <c r="K6273"/>
      <c r="L6273"/>
      <c r="S6273"/>
      <c r="T6273"/>
      <c r="V6273" s="12"/>
      <c r="W6273" s="5"/>
      <c r="X6273" s="12"/>
    </row>
    <row r="6274" spans="1:24">
      <c r="A6274" s="12"/>
      <c r="B6274" s="12">
        <v>645.77</v>
      </c>
      <c r="C6274" s="12">
        <v>3.75</v>
      </c>
      <c r="D6274" s="12"/>
      <c r="E6274" s="12"/>
      <c r="K6274"/>
      <c r="L6274"/>
      <c r="S6274"/>
      <c r="T6274"/>
      <c r="V6274" s="12"/>
      <c r="W6274" s="5"/>
      <c r="X6274" s="12"/>
    </row>
    <row r="6275" spans="1:24">
      <c r="A6275" s="12"/>
      <c r="B6275" s="12">
        <v>646.47</v>
      </c>
      <c r="C6275" s="12">
        <v>3.87</v>
      </c>
      <c r="D6275" s="12"/>
      <c r="E6275" s="12"/>
      <c r="K6275"/>
      <c r="L6275"/>
      <c r="S6275"/>
      <c r="T6275"/>
      <c r="V6275" s="12"/>
      <c r="W6275" s="5"/>
      <c r="X6275" s="12"/>
    </row>
    <row r="6276" spans="1:24">
      <c r="A6276" s="12"/>
      <c r="B6276" s="12">
        <v>652.47</v>
      </c>
      <c r="C6276" s="12">
        <v>3.87</v>
      </c>
      <c r="D6276" s="12"/>
      <c r="E6276" s="12"/>
      <c r="K6276"/>
      <c r="L6276"/>
      <c r="S6276"/>
      <c r="T6276"/>
      <c r="V6276" s="12"/>
      <c r="W6276" s="5"/>
      <c r="X6276" s="12"/>
    </row>
    <row r="6277" spans="1:24">
      <c r="A6277" s="12"/>
      <c r="B6277" s="12">
        <v>655.16999999999996</v>
      </c>
      <c r="C6277" s="12">
        <v>3.89</v>
      </c>
      <c r="D6277" s="12"/>
      <c r="E6277" s="12"/>
      <c r="K6277"/>
      <c r="L6277"/>
      <c r="S6277"/>
      <c r="T6277"/>
      <c r="V6277" s="12"/>
      <c r="W6277" s="5"/>
      <c r="X6277" s="12"/>
    </row>
    <row r="6278" spans="1:24">
      <c r="A6278" s="12"/>
      <c r="B6278" s="12">
        <v>655.27</v>
      </c>
      <c r="C6278" s="12">
        <v>3.65</v>
      </c>
      <c r="D6278" s="12"/>
      <c r="E6278" s="12"/>
      <c r="K6278"/>
      <c r="L6278"/>
      <c r="S6278"/>
      <c r="T6278"/>
      <c r="V6278" s="12"/>
      <c r="W6278" s="5"/>
      <c r="X6278" s="12"/>
    </row>
    <row r="6279" spans="1:24">
      <c r="A6279" s="12"/>
      <c r="B6279" s="12">
        <v>656.17</v>
      </c>
      <c r="C6279" s="12">
        <v>3.59</v>
      </c>
      <c r="D6279" s="12"/>
      <c r="E6279" s="12"/>
      <c r="K6279"/>
      <c r="L6279"/>
      <c r="S6279"/>
      <c r="T6279"/>
      <c r="V6279" s="12"/>
      <c r="W6279" s="5"/>
      <c r="X6279" s="12"/>
    </row>
    <row r="6280" spans="1:24">
      <c r="A6280" s="12"/>
      <c r="B6280" s="12">
        <v>665.17</v>
      </c>
      <c r="C6280" s="12">
        <v>3.6</v>
      </c>
      <c r="D6280" s="12"/>
      <c r="E6280" s="12"/>
      <c r="K6280"/>
      <c r="L6280"/>
      <c r="S6280"/>
      <c r="T6280"/>
      <c r="V6280" s="12"/>
      <c r="W6280" s="5"/>
      <c r="X6280" s="12"/>
    </row>
    <row r="6281" spans="1:24">
      <c r="A6281" s="12"/>
      <c r="B6281" s="12">
        <v>668.27</v>
      </c>
      <c r="C6281" s="12">
        <v>3.6</v>
      </c>
      <c r="D6281" s="12"/>
      <c r="E6281" s="12"/>
      <c r="K6281"/>
      <c r="L6281"/>
      <c r="S6281"/>
      <c r="T6281"/>
      <c r="V6281" s="12"/>
      <c r="W6281" s="5"/>
      <c r="X6281" s="12"/>
    </row>
    <row r="6282" spans="1:24">
      <c r="A6282" s="12"/>
      <c r="B6282" s="12">
        <v>676.97</v>
      </c>
      <c r="C6282" s="12">
        <v>3.6</v>
      </c>
      <c r="D6282" s="12"/>
      <c r="E6282" s="12"/>
      <c r="K6282"/>
      <c r="L6282"/>
      <c r="S6282"/>
      <c r="T6282"/>
      <c r="V6282" s="12"/>
      <c r="W6282" s="5"/>
      <c r="X6282" s="12"/>
    </row>
    <row r="6283" spans="1:24">
      <c r="A6283" s="12"/>
      <c r="B6283" s="12">
        <v>680.47</v>
      </c>
      <c r="C6283" s="12">
        <v>3.6</v>
      </c>
      <c r="D6283" s="12"/>
      <c r="E6283" s="12"/>
      <c r="K6283"/>
      <c r="L6283"/>
      <c r="S6283"/>
      <c r="T6283"/>
      <c r="V6283" s="12"/>
      <c r="W6283" s="5"/>
      <c r="X6283" s="12"/>
    </row>
    <row r="6284" spans="1:24">
      <c r="A6284" s="12"/>
      <c r="B6284" s="12">
        <v>680.57</v>
      </c>
      <c r="C6284" s="12">
        <v>3.6</v>
      </c>
      <c r="D6284" s="12"/>
      <c r="E6284" s="12"/>
      <c r="K6284"/>
      <c r="L6284"/>
      <c r="S6284"/>
      <c r="T6284"/>
      <c r="V6284" s="12"/>
      <c r="W6284" s="5"/>
      <c r="X6284" s="12"/>
    </row>
    <row r="6285" spans="1:24">
      <c r="A6285" s="12"/>
      <c r="B6285" s="12">
        <v>684.87</v>
      </c>
      <c r="C6285" s="12">
        <v>3.55</v>
      </c>
      <c r="D6285" s="12"/>
      <c r="E6285" s="12"/>
      <c r="K6285"/>
      <c r="L6285"/>
      <c r="S6285"/>
      <c r="T6285"/>
      <c r="V6285" s="12"/>
      <c r="W6285" s="5"/>
      <c r="X6285" s="12"/>
    </row>
    <row r="6286" spans="1:24">
      <c r="A6286" s="12"/>
      <c r="B6286" s="12">
        <v>691.87</v>
      </c>
      <c r="C6286" s="12">
        <v>3.55</v>
      </c>
      <c r="D6286" s="12"/>
      <c r="E6286" s="12"/>
      <c r="K6286"/>
      <c r="L6286"/>
      <c r="S6286"/>
      <c r="T6286"/>
      <c r="V6286" s="12"/>
      <c r="W6286" s="5"/>
      <c r="X6286" s="12"/>
    </row>
    <row r="6287" spans="1:24">
      <c r="A6287" s="12"/>
      <c r="B6287" s="12">
        <v>692.87</v>
      </c>
      <c r="C6287" s="12">
        <v>3.65</v>
      </c>
      <c r="D6287" s="12"/>
      <c r="E6287" s="12"/>
      <c r="K6287"/>
      <c r="L6287"/>
      <c r="S6287"/>
      <c r="T6287"/>
      <c r="V6287" s="12"/>
      <c r="W6287" s="5"/>
      <c r="X6287" s="12"/>
    </row>
    <row r="6288" spans="1:24">
      <c r="A6288" s="12"/>
      <c r="B6288" s="12">
        <v>702.87</v>
      </c>
      <c r="C6288" s="12">
        <v>3.65</v>
      </c>
      <c r="D6288" s="12"/>
      <c r="E6288" s="12"/>
      <c r="K6288"/>
      <c r="L6288"/>
      <c r="S6288"/>
      <c r="T6288"/>
      <c r="V6288" s="12"/>
      <c r="W6288" s="5"/>
      <c r="X6288" s="12"/>
    </row>
    <row r="6289" spans="1:24">
      <c r="A6289" s="12"/>
      <c r="B6289" s="12">
        <v>703.87</v>
      </c>
      <c r="C6289" s="12">
        <v>3.51</v>
      </c>
      <c r="D6289" s="12"/>
      <c r="E6289" s="12"/>
      <c r="K6289"/>
      <c r="L6289"/>
      <c r="S6289"/>
      <c r="T6289"/>
      <c r="V6289" s="12"/>
      <c r="W6289" s="5"/>
      <c r="X6289" s="12"/>
    </row>
    <row r="6290" spans="1:24">
      <c r="A6290" s="12"/>
      <c r="B6290" s="12">
        <v>710.87</v>
      </c>
      <c r="C6290" s="12">
        <v>3.51</v>
      </c>
      <c r="D6290" s="12"/>
      <c r="E6290" s="12"/>
      <c r="K6290"/>
      <c r="L6290"/>
      <c r="S6290"/>
      <c r="T6290"/>
      <c r="V6290" s="12"/>
      <c r="W6290" s="5"/>
      <c r="X6290" s="12"/>
    </row>
    <row r="6291" spans="1:24">
      <c r="A6291" s="12"/>
      <c r="B6291" s="12">
        <v>712.87</v>
      </c>
      <c r="C6291" s="12">
        <v>3.45</v>
      </c>
      <c r="D6291" s="12"/>
      <c r="E6291" s="12"/>
      <c r="K6291"/>
      <c r="L6291"/>
      <c r="S6291"/>
      <c r="T6291"/>
      <c r="V6291" s="12"/>
      <c r="W6291" s="5"/>
      <c r="X6291" s="12"/>
    </row>
    <row r="6292" spans="1:24">
      <c r="A6292" s="12"/>
      <c r="B6292" s="12">
        <v>716.87</v>
      </c>
      <c r="C6292" s="12">
        <v>3.45</v>
      </c>
      <c r="D6292" s="12"/>
      <c r="E6292" s="12"/>
      <c r="K6292"/>
      <c r="L6292"/>
      <c r="S6292"/>
      <c r="T6292"/>
      <c r="V6292" s="12"/>
      <c r="W6292" s="5"/>
      <c r="X6292" s="12"/>
    </row>
    <row r="6293" spans="1:24">
      <c r="A6293" s="12"/>
      <c r="B6293" s="12">
        <v>718.87</v>
      </c>
      <c r="C6293" s="12">
        <v>3.53</v>
      </c>
      <c r="D6293" s="12"/>
      <c r="E6293" s="12"/>
      <c r="K6293"/>
      <c r="L6293"/>
      <c r="S6293"/>
      <c r="T6293"/>
      <c r="V6293" s="12"/>
      <c r="W6293" s="5"/>
      <c r="X6293" s="12"/>
    </row>
    <row r="6294" spans="1:24">
      <c r="A6294" s="12"/>
      <c r="B6294" s="12">
        <v>726.07</v>
      </c>
      <c r="C6294" s="12">
        <v>3.53</v>
      </c>
      <c r="D6294" s="12"/>
      <c r="E6294" s="12"/>
      <c r="K6294"/>
      <c r="L6294"/>
      <c r="S6294"/>
      <c r="T6294"/>
      <c r="V6294" s="12"/>
      <c r="W6294" s="5"/>
      <c r="X6294" s="12"/>
    </row>
    <row r="6295" spans="1:24">
      <c r="A6295" s="12"/>
      <c r="B6295" s="12">
        <v>6.8</v>
      </c>
      <c r="C6295" s="12">
        <v>177</v>
      </c>
      <c r="D6295" s="12" t="s">
        <v>221</v>
      </c>
      <c r="E6295" s="12"/>
      <c r="H6295" s="5" t="s">
        <v>33</v>
      </c>
      <c r="K6295"/>
      <c r="L6295"/>
      <c r="S6295"/>
      <c r="T6295"/>
      <c r="V6295" s="12"/>
      <c r="W6295" s="5"/>
      <c r="X6295" s="12"/>
    </row>
    <row r="6296" spans="1:24">
      <c r="A6296" s="12"/>
      <c r="B6296" s="12">
        <v>-200</v>
      </c>
      <c r="C6296" s="12">
        <v>3.6</v>
      </c>
      <c r="D6296" s="12"/>
      <c r="E6296" s="12"/>
      <c r="K6296"/>
      <c r="L6296"/>
      <c r="S6296"/>
      <c r="T6296"/>
      <c r="V6296" s="12"/>
      <c r="W6296" s="5"/>
      <c r="X6296" s="12"/>
    </row>
    <row r="6297" spans="1:24">
      <c r="A6297" s="12"/>
      <c r="B6297" s="12">
        <v>-195</v>
      </c>
      <c r="C6297" s="12">
        <v>3.6</v>
      </c>
      <c r="D6297" s="12"/>
      <c r="E6297" s="12"/>
      <c r="K6297"/>
      <c r="L6297"/>
      <c r="S6297"/>
      <c r="T6297"/>
      <c r="V6297" s="12"/>
      <c r="W6297" s="5"/>
      <c r="X6297" s="12"/>
    </row>
    <row r="6298" spans="1:24">
      <c r="A6298" s="12"/>
      <c r="B6298" s="12">
        <v>-193.3</v>
      </c>
      <c r="C6298" s="12">
        <v>3.6</v>
      </c>
      <c r="D6298" s="12"/>
      <c r="E6298" s="12"/>
      <c r="K6298"/>
      <c r="L6298"/>
      <c r="S6298"/>
      <c r="T6298"/>
      <c r="V6298" s="12"/>
      <c r="W6298" s="5"/>
      <c r="X6298" s="12"/>
    </row>
    <row r="6299" spans="1:24">
      <c r="A6299" s="12"/>
      <c r="B6299" s="12">
        <v>-168.3</v>
      </c>
      <c r="C6299" s="12">
        <v>3.6</v>
      </c>
      <c r="D6299" s="12"/>
      <c r="E6299" s="12"/>
      <c r="K6299"/>
      <c r="L6299"/>
      <c r="S6299"/>
      <c r="T6299"/>
      <c r="V6299" s="12"/>
      <c r="W6299" s="5"/>
      <c r="X6299" s="12"/>
    </row>
    <row r="6300" spans="1:24">
      <c r="A6300" s="12"/>
      <c r="B6300" s="12">
        <v>-163</v>
      </c>
      <c r="C6300" s="12">
        <v>3.6</v>
      </c>
      <c r="D6300" s="12"/>
      <c r="E6300" s="12"/>
      <c r="K6300"/>
      <c r="L6300"/>
      <c r="S6300"/>
      <c r="T6300"/>
      <c r="V6300" s="12"/>
      <c r="W6300" s="5"/>
      <c r="X6300" s="12"/>
    </row>
    <row r="6301" spans="1:24">
      <c r="A6301" s="12"/>
      <c r="B6301" s="12">
        <v>-148</v>
      </c>
      <c r="C6301" s="12">
        <v>3.6</v>
      </c>
      <c r="D6301" s="12"/>
      <c r="E6301" s="12"/>
      <c r="K6301"/>
      <c r="L6301"/>
      <c r="S6301"/>
      <c r="T6301"/>
      <c r="V6301" s="12"/>
      <c r="W6301" s="5"/>
      <c r="X6301" s="12"/>
    </row>
    <row r="6302" spans="1:24">
      <c r="A6302" s="12"/>
      <c r="B6302" s="12">
        <v>-146.9</v>
      </c>
      <c r="C6302" s="12">
        <v>3.6030000000000002</v>
      </c>
      <c r="D6302" s="12"/>
      <c r="E6302" s="12"/>
      <c r="K6302"/>
      <c r="L6302"/>
      <c r="S6302"/>
      <c r="T6302"/>
      <c r="V6302" s="12"/>
      <c r="W6302" s="5"/>
      <c r="X6302" s="12"/>
    </row>
    <row r="6303" spans="1:24">
      <c r="A6303" s="12"/>
      <c r="B6303" s="12">
        <v>-140</v>
      </c>
      <c r="C6303" s="12">
        <v>3.64</v>
      </c>
      <c r="D6303" s="12"/>
      <c r="E6303" s="12"/>
      <c r="K6303"/>
      <c r="L6303"/>
      <c r="S6303"/>
      <c r="T6303"/>
      <c r="V6303" s="12"/>
      <c r="W6303" s="5"/>
      <c r="X6303" s="12"/>
    </row>
    <row r="6304" spans="1:24">
      <c r="A6304" s="12"/>
      <c r="B6304" s="12">
        <v>-135</v>
      </c>
      <c r="C6304" s="12">
        <v>3.45</v>
      </c>
      <c r="D6304" s="12"/>
      <c r="E6304" s="12"/>
      <c r="K6304"/>
      <c r="L6304"/>
      <c r="S6304"/>
      <c r="T6304"/>
      <c r="V6304" s="12"/>
      <c r="W6304" s="5"/>
      <c r="X6304" s="12"/>
    </row>
    <row r="6305" spans="1:24">
      <c r="A6305" s="12"/>
      <c r="B6305" s="12">
        <v>-123.1</v>
      </c>
      <c r="C6305" s="12">
        <v>3.45</v>
      </c>
      <c r="D6305" s="12"/>
      <c r="E6305" s="12"/>
      <c r="K6305"/>
      <c r="L6305"/>
      <c r="S6305"/>
      <c r="T6305"/>
      <c r="V6305" s="12"/>
      <c r="W6305" s="5"/>
      <c r="X6305" s="12"/>
    </row>
    <row r="6306" spans="1:24">
      <c r="A6306" s="12"/>
      <c r="B6306" s="12">
        <v>-121.9</v>
      </c>
      <c r="C6306" s="12">
        <v>3.48</v>
      </c>
      <c r="D6306" s="12"/>
      <c r="E6306" s="12"/>
      <c r="K6306"/>
      <c r="L6306"/>
      <c r="S6306"/>
      <c r="T6306"/>
      <c r="V6306" s="12"/>
      <c r="W6306" s="5"/>
      <c r="X6306" s="12"/>
    </row>
    <row r="6307" spans="1:24">
      <c r="A6307" s="12"/>
      <c r="B6307" s="12">
        <v>-84.9</v>
      </c>
      <c r="C6307" s="12">
        <v>3.4830000000000001</v>
      </c>
      <c r="D6307" s="12"/>
      <c r="E6307" s="12"/>
      <c r="K6307"/>
      <c r="L6307"/>
      <c r="S6307"/>
      <c r="T6307"/>
      <c r="V6307" s="12"/>
      <c r="W6307" s="5"/>
      <c r="X6307" s="12"/>
    </row>
    <row r="6308" spans="1:24">
      <c r="A6308" s="12"/>
      <c r="B6308" s="12">
        <v>-76.900000000000006</v>
      </c>
      <c r="C6308" s="12">
        <v>3.48</v>
      </c>
      <c r="D6308" s="12"/>
      <c r="E6308" s="12"/>
      <c r="K6308"/>
      <c r="L6308"/>
      <c r="S6308"/>
      <c r="T6308"/>
      <c r="V6308" s="12"/>
      <c r="W6308" s="5"/>
      <c r="X6308" s="12"/>
    </row>
    <row r="6309" spans="1:24">
      <c r="A6309" s="12"/>
      <c r="B6309" s="12">
        <v>-74.7</v>
      </c>
      <c r="C6309" s="12">
        <v>3.55</v>
      </c>
      <c r="D6309" s="12"/>
      <c r="E6309" s="12"/>
      <c r="K6309"/>
      <c r="L6309"/>
      <c r="S6309"/>
      <c r="T6309"/>
      <c r="V6309" s="12"/>
      <c r="W6309" s="5"/>
      <c r="X6309" s="12"/>
    </row>
    <row r="6310" spans="1:24">
      <c r="A6310" s="12"/>
      <c r="B6310" s="12">
        <v>-66.900000000000006</v>
      </c>
      <c r="C6310" s="12">
        <v>3.5539999999999998</v>
      </c>
      <c r="D6310" s="12"/>
      <c r="E6310" s="12"/>
      <c r="K6310"/>
      <c r="L6310"/>
      <c r="S6310"/>
      <c r="T6310"/>
      <c r="V6310" s="12"/>
      <c r="W6310" s="5"/>
      <c r="X6310" s="12"/>
    </row>
    <row r="6311" spans="1:24">
      <c r="A6311" s="12"/>
      <c r="B6311" s="12">
        <v>-60.4</v>
      </c>
      <c r="C6311" s="12">
        <v>3.67</v>
      </c>
      <c r="D6311" s="12"/>
      <c r="E6311" s="12"/>
      <c r="K6311"/>
      <c r="L6311"/>
      <c r="S6311"/>
      <c r="T6311"/>
      <c r="V6311" s="12"/>
      <c r="W6311" s="5"/>
      <c r="X6311" s="12"/>
    </row>
    <row r="6312" spans="1:24">
      <c r="A6312" s="12"/>
      <c r="B6312" s="12">
        <v>-57.9</v>
      </c>
      <c r="C6312" s="12">
        <v>3.67</v>
      </c>
      <c r="D6312" s="12"/>
      <c r="E6312" s="12"/>
      <c r="K6312"/>
      <c r="L6312"/>
      <c r="S6312"/>
      <c r="T6312"/>
      <c r="V6312" s="12"/>
      <c r="W6312" s="5"/>
      <c r="X6312" s="12"/>
    </row>
    <row r="6313" spans="1:24">
      <c r="A6313" s="12"/>
      <c r="B6313" s="12">
        <v>-47.5</v>
      </c>
      <c r="C6313" s="12">
        <v>3.67</v>
      </c>
      <c r="D6313" s="12"/>
      <c r="E6313" s="12"/>
      <c r="K6313"/>
      <c r="L6313"/>
      <c r="S6313"/>
      <c r="T6313"/>
      <c r="V6313" s="12"/>
      <c r="W6313" s="5"/>
      <c r="X6313" s="12"/>
    </row>
    <row r="6314" spans="1:24">
      <c r="A6314" s="12"/>
      <c r="B6314" s="12">
        <v>-44.9</v>
      </c>
      <c r="C6314" s="12">
        <v>4.0999999999999996</v>
      </c>
      <c r="D6314" s="12"/>
      <c r="E6314" s="12"/>
      <c r="K6314"/>
      <c r="L6314"/>
      <c r="S6314"/>
      <c r="T6314"/>
      <c r="V6314" s="12"/>
      <c r="W6314" s="5"/>
      <c r="X6314" s="12"/>
    </row>
    <row r="6315" spans="1:24">
      <c r="A6315" s="12"/>
      <c r="B6315" s="12">
        <v>-19.399999999999999</v>
      </c>
      <c r="C6315" s="12">
        <v>4.0999999999999996</v>
      </c>
      <c r="D6315" s="12"/>
      <c r="E6315" s="12"/>
      <c r="K6315"/>
      <c r="L6315"/>
      <c r="S6315"/>
      <c r="T6315"/>
      <c r="V6315" s="12"/>
      <c r="W6315" s="5"/>
      <c r="X6315" s="12"/>
    </row>
    <row r="6316" spans="1:24">
      <c r="A6316" s="12"/>
      <c r="B6316" s="12">
        <v>-17.5</v>
      </c>
      <c r="C6316" s="12">
        <v>4.01</v>
      </c>
      <c r="D6316" s="12"/>
      <c r="E6316" s="12"/>
      <c r="K6316"/>
      <c r="L6316"/>
      <c r="S6316"/>
      <c r="T6316"/>
      <c r="V6316" s="12"/>
      <c r="W6316" s="5"/>
      <c r="X6316" s="12"/>
    </row>
    <row r="6317" spans="1:24">
      <c r="A6317" s="12"/>
      <c r="B6317" s="12">
        <v>-17.399999999999999</v>
      </c>
      <c r="C6317" s="12">
        <v>4.01</v>
      </c>
      <c r="D6317" s="12"/>
      <c r="E6317" s="12"/>
      <c r="K6317"/>
      <c r="L6317"/>
      <c r="S6317"/>
      <c r="T6317"/>
      <c r="V6317" s="12"/>
      <c r="W6317" s="5"/>
      <c r="X6317" s="12"/>
    </row>
    <row r="6318" spans="1:24">
      <c r="A6318" s="12"/>
      <c r="B6318" s="12">
        <v>-17.399999999999999</v>
      </c>
      <c r="C6318" s="12">
        <v>3.91</v>
      </c>
      <c r="D6318" s="12"/>
      <c r="E6318" s="12"/>
      <c r="K6318"/>
      <c r="L6318"/>
      <c r="S6318"/>
      <c r="T6318"/>
      <c r="V6318" s="12"/>
      <c r="W6318" s="5"/>
      <c r="X6318" s="12"/>
    </row>
    <row r="6319" spans="1:24">
      <c r="A6319" s="12"/>
      <c r="B6319" s="12">
        <v>-17</v>
      </c>
      <c r="C6319" s="12">
        <v>3.94</v>
      </c>
      <c r="D6319" s="12"/>
      <c r="E6319" s="12"/>
      <c r="K6319"/>
      <c r="L6319"/>
      <c r="S6319"/>
      <c r="T6319"/>
      <c r="V6319" s="12"/>
      <c r="W6319" s="5"/>
      <c r="X6319" s="12"/>
    </row>
    <row r="6320" spans="1:24">
      <c r="A6320" s="12"/>
      <c r="B6320" s="12">
        <v>-15.3</v>
      </c>
      <c r="C6320" s="12">
        <v>3.97</v>
      </c>
      <c r="D6320" s="12"/>
      <c r="E6320" s="12"/>
      <c r="K6320"/>
      <c r="L6320"/>
      <c r="S6320"/>
      <c r="T6320"/>
      <c r="V6320" s="12"/>
      <c r="W6320" s="5"/>
      <c r="X6320" s="12"/>
    </row>
    <row r="6321" spans="1:24">
      <c r="A6321" s="12"/>
      <c r="B6321" s="12">
        <v>-13</v>
      </c>
      <c r="C6321" s="12">
        <v>4</v>
      </c>
      <c r="D6321" s="12"/>
      <c r="E6321" s="12"/>
      <c r="K6321"/>
      <c r="L6321"/>
      <c r="S6321"/>
      <c r="T6321"/>
      <c r="V6321" s="12"/>
      <c r="W6321" s="5"/>
      <c r="X6321" s="12"/>
    </row>
    <row r="6322" spans="1:24">
      <c r="A6322" s="12"/>
      <c r="B6322" s="12">
        <v>-12.7</v>
      </c>
      <c r="C6322" s="12">
        <v>4.88</v>
      </c>
      <c r="D6322" s="12"/>
      <c r="E6322" s="12"/>
      <c r="K6322"/>
      <c r="L6322"/>
      <c r="S6322"/>
      <c r="T6322"/>
      <c r="V6322" s="12"/>
      <c r="W6322" s="5"/>
      <c r="X6322" s="12"/>
    </row>
    <row r="6323" spans="1:24">
      <c r="A6323" s="12"/>
      <c r="B6323" s="12">
        <v>-12.2</v>
      </c>
      <c r="C6323" s="12">
        <v>4.88</v>
      </c>
      <c r="D6323" s="12"/>
      <c r="E6323" s="12"/>
      <c r="K6323"/>
      <c r="L6323"/>
      <c r="S6323"/>
      <c r="T6323"/>
      <c r="V6323" s="12"/>
      <c r="W6323" s="5"/>
      <c r="X6323" s="12"/>
    </row>
    <row r="6324" spans="1:24">
      <c r="A6324" s="12"/>
      <c r="B6324" s="12">
        <v>-6.7</v>
      </c>
      <c r="C6324" s="12">
        <v>7.66</v>
      </c>
      <c r="D6324" s="12"/>
      <c r="E6324" s="12"/>
      <c r="K6324"/>
      <c r="L6324"/>
      <c r="S6324"/>
      <c r="T6324"/>
      <c r="V6324" s="12"/>
      <c r="W6324" s="5"/>
      <c r="X6324" s="12"/>
    </row>
    <row r="6325" spans="1:24">
      <c r="A6325" s="12"/>
      <c r="B6325" s="12">
        <v>-5.9</v>
      </c>
      <c r="C6325" s="12">
        <v>7.71</v>
      </c>
      <c r="D6325" s="12"/>
      <c r="E6325" s="12"/>
      <c r="K6325"/>
      <c r="L6325"/>
      <c r="S6325"/>
      <c r="T6325"/>
      <c r="V6325" s="12"/>
      <c r="W6325" s="5"/>
      <c r="X6325" s="12"/>
    </row>
    <row r="6326" spans="1:24">
      <c r="A6326" s="12"/>
      <c r="B6326" s="12">
        <v>-3.9</v>
      </c>
      <c r="C6326" s="12">
        <v>7.75</v>
      </c>
      <c r="D6326" s="12"/>
      <c r="E6326" s="12"/>
      <c r="K6326"/>
      <c r="L6326"/>
      <c r="S6326"/>
      <c r="T6326"/>
      <c r="V6326" s="12"/>
      <c r="W6326" s="5"/>
      <c r="X6326" s="12"/>
    </row>
    <row r="6327" spans="1:24">
      <c r="A6327" s="12"/>
      <c r="B6327" s="12">
        <v>-0.9</v>
      </c>
      <c r="C6327" s="12">
        <v>7.7</v>
      </c>
      <c r="D6327" s="12"/>
      <c r="E6327" s="12"/>
      <c r="K6327"/>
      <c r="L6327"/>
      <c r="S6327"/>
      <c r="T6327"/>
      <c r="V6327" s="12"/>
      <c r="W6327" s="5"/>
      <c r="X6327" s="12"/>
    </row>
    <row r="6328" spans="1:24">
      <c r="A6328" s="12"/>
      <c r="B6328" s="12">
        <v>-0.4</v>
      </c>
      <c r="C6328" s="12">
        <v>7.68</v>
      </c>
      <c r="D6328" s="12"/>
      <c r="E6328" s="12"/>
      <c r="K6328"/>
      <c r="L6328"/>
      <c r="S6328"/>
      <c r="T6328"/>
      <c r="V6328" s="12"/>
      <c r="W6328" s="5"/>
      <c r="X6328" s="12"/>
    </row>
    <row r="6329" spans="1:24">
      <c r="A6329" s="12" t="s">
        <v>0</v>
      </c>
      <c r="B6329" s="12">
        <v>0</v>
      </c>
      <c r="C6329" s="12">
        <v>7.7880000000000003</v>
      </c>
      <c r="D6329" s="12"/>
      <c r="E6329" s="12"/>
      <c r="K6329"/>
      <c r="L6329"/>
      <c r="S6329"/>
      <c r="T6329"/>
      <c r="V6329" s="12"/>
      <c r="W6329" s="5"/>
      <c r="X6329" s="12"/>
    </row>
    <row r="6330" spans="1:24">
      <c r="A6330" s="12"/>
      <c r="B6330" s="12">
        <v>0</v>
      </c>
      <c r="C6330" s="12">
        <v>7.7880000000000003</v>
      </c>
      <c r="D6330" s="12"/>
      <c r="E6330" s="12"/>
      <c r="K6330"/>
      <c r="L6330"/>
      <c r="S6330"/>
      <c r="T6330"/>
      <c r="V6330" s="12"/>
      <c r="W6330" s="5"/>
      <c r="X6330" s="12"/>
    </row>
    <row r="6331" spans="1:24">
      <c r="A6331" s="12"/>
      <c r="B6331" s="12">
        <v>0</v>
      </c>
      <c r="C6331" s="12">
        <v>7.7880000000000003</v>
      </c>
      <c r="D6331" s="12"/>
      <c r="E6331" s="12"/>
      <c r="K6331"/>
      <c r="L6331"/>
      <c r="S6331"/>
      <c r="T6331"/>
      <c r="V6331" s="12"/>
      <c r="W6331" s="5"/>
      <c r="X6331" s="12"/>
    </row>
    <row r="6332" spans="1:24">
      <c r="A6332" s="12"/>
      <c r="B6332" s="12">
        <v>0</v>
      </c>
      <c r="C6332" s="12">
        <v>7.45</v>
      </c>
      <c r="D6332" s="12"/>
      <c r="E6332" s="12"/>
      <c r="K6332"/>
      <c r="L6332"/>
      <c r="S6332"/>
      <c r="T6332"/>
      <c r="V6332" s="12"/>
      <c r="W6332" s="5"/>
      <c r="X6332" s="12"/>
    </row>
    <row r="6333" spans="1:24">
      <c r="A6333" s="12"/>
      <c r="B6333" s="12">
        <v>6</v>
      </c>
      <c r="C6333" s="12">
        <v>4.5730000000000004</v>
      </c>
      <c r="D6333" s="12"/>
      <c r="E6333" s="12"/>
      <c r="K6333"/>
      <c r="L6333"/>
      <c r="S6333"/>
      <c r="T6333"/>
      <c r="V6333" s="12"/>
      <c r="W6333" s="5"/>
      <c r="X6333" s="12"/>
    </row>
    <row r="6334" spans="1:24">
      <c r="A6334" s="12"/>
      <c r="B6334" s="12">
        <v>8.8000000000000007</v>
      </c>
      <c r="C6334" s="12">
        <v>3.8</v>
      </c>
      <c r="D6334" s="12"/>
      <c r="E6334" s="12"/>
      <c r="K6334"/>
      <c r="L6334"/>
      <c r="S6334"/>
      <c r="T6334"/>
      <c r="V6334" s="12"/>
      <c r="W6334" s="5"/>
      <c r="X6334" s="12"/>
    </row>
    <row r="6335" spans="1:24">
      <c r="A6335" s="12"/>
      <c r="B6335" s="12">
        <v>14.7</v>
      </c>
      <c r="C6335" s="12">
        <v>3.43</v>
      </c>
      <c r="D6335" s="12"/>
      <c r="E6335" s="12"/>
      <c r="K6335"/>
      <c r="L6335"/>
      <c r="S6335"/>
      <c r="T6335"/>
      <c r="V6335" s="12"/>
      <c r="W6335" s="5"/>
      <c r="X6335" s="12"/>
    </row>
    <row r="6336" spans="1:24">
      <c r="A6336" s="12"/>
      <c r="B6336" s="12">
        <v>20.5</v>
      </c>
      <c r="C6336" s="12">
        <v>3.31</v>
      </c>
      <c r="D6336" s="12"/>
      <c r="E6336" s="12"/>
      <c r="K6336"/>
      <c r="L6336"/>
      <c r="S6336"/>
      <c r="T6336"/>
      <c r="V6336" s="12"/>
      <c r="W6336" s="5"/>
      <c r="X6336" s="12"/>
    </row>
    <row r="6337" spans="1:24">
      <c r="A6337" s="12"/>
      <c r="B6337" s="12">
        <v>22.8</v>
      </c>
      <c r="C6337" s="12">
        <v>3.17</v>
      </c>
      <c r="D6337" s="12"/>
      <c r="E6337" s="12"/>
      <c r="K6337"/>
      <c r="L6337"/>
      <c r="S6337"/>
      <c r="T6337"/>
      <c r="V6337" s="12"/>
      <c r="W6337" s="5"/>
      <c r="X6337" s="12"/>
    </row>
    <row r="6338" spans="1:24">
      <c r="A6338" s="12"/>
      <c r="B6338" s="12">
        <v>25.3</v>
      </c>
      <c r="C6338" s="12">
        <v>3.12</v>
      </c>
      <c r="D6338" s="12"/>
      <c r="E6338" s="12"/>
      <c r="K6338"/>
      <c r="L6338"/>
      <c r="S6338"/>
      <c r="T6338"/>
      <c r="V6338" s="12"/>
      <c r="W6338" s="5"/>
      <c r="X6338" s="12"/>
    </row>
    <row r="6339" spans="1:24">
      <c r="A6339" s="12"/>
      <c r="B6339" s="12">
        <v>28.5</v>
      </c>
      <c r="C6339" s="12">
        <v>3.25</v>
      </c>
      <c r="D6339" s="12"/>
      <c r="E6339" s="12"/>
      <c r="K6339"/>
      <c r="L6339"/>
      <c r="S6339"/>
      <c r="T6339"/>
      <c r="V6339" s="12"/>
      <c r="W6339" s="5"/>
      <c r="X6339" s="12"/>
    </row>
    <row r="6340" spans="1:24">
      <c r="A6340" s="12"/>
      <c r="B6340" s="12">
        <v>47.8</v>
      </c>
      <c r="C6340" s="12">
        <v>3.18</v>
      </c>
      <c r="D6340" s="12"/>
      <c r="E6340" s="12"/>
      <c r="K6340"/>
      <c r="L6340"/>
      <c r="S6340"/>
      <c r="T6340"/>
      <c r="V6340" s="12"/>
      <c r="W6340" s="5"/>
      <c r="X6340" s="12"/>
    </row>
    <row r="6341" spans="1:24">
      <c r="A6341" s="12"/>
      <c r="B6341" s="12">
        <v>66.599999999999994</v>
      </c>
      <c r="C6341" s="12">
        <v>3.2</v>
      </c>
      <c r="D6341" s="12"/>
      <c r="E6341" s="12"/>
      <c r="K6341"/>
      <c r="L6341"/>
      <c r="S6341"/>
      <c r="T6341"/>
      <c r="V6341" s="12"/>
      <c r="W6341" s="5"/>
      <c r="X6341" s="12"/>
    </row>
    <row r="6342" spans="1:24">
      <c r="A6342" s="12"/>
      <c r="B6342" s="12">
        <v>89</v>
      </c>
      <c r="C6342" s="12">
        <v>3.19</v>
      </c>
      <c r="D6342" s="12"/>
      <c r="E6342" s="12"/>
      <c r="K6342"/>
      <c r="L6342"/>
      <c r="S6342"/>
      <c r="T6342"/>
      <c r="V6342" s="12"/>
      <c r="W6342" s="5"/>
      <c r="X6342" s="12"/>
    </row>
    <row r="6343" spans="1:24">
      <c r="A6343" s="12"/>
      <c r="B6343" s="12">
        <v>108.8</v>
      </c>
      <c r="C6343" s="12">
        <v>3.15</v>
      </c>
      <c r="D6343" s="12"/>
      <c r="E6343" s="12"/>
      <c r="K6343"/>
      <c r="L6343"/>
      <c r="S6343"/>
      <c r="T6343"/>
      <c r="V6343" s="12"/>
      <c r="W6343" s="5"/>
      <c r="X6343" s="12"/>
    </row>
    <row r="6344" spans="1:24">
      <c r="A6344" s="12"/>
      <c r="B6344" s="12">
        <v>128.9</v>
      </c>
      <c r="C6344" s="12">
        <v>3.12</v>
      </c>
      <c r="D6344" s="12"/>
      <c r="E6344" s="12"/>
      <c r="K6344"/>
      <c r="L6344"/>
      <c r="S6344"/>
      <c r="T6344"/>
      <c r="V6344" s="12"/>
      <c r="W6344" s="5"/>
      <c r="X6344" s="12"/>
    </row>
    <row r="6345" spans="1:24">
      <c r="A6345" s="12"/>
      <c r="B6345" s="12">
        <v>139.4</v>
      </c>
      <c r="C6345" s="12">
        <v>2.96</v>
      </c>
      <c r="D6345" s="12"/>
      <c r="E6345" s="12"/>
      <c r="K6345"/>
      <c r="L6345"/>
      <c r="S6345"/>
      <c r="T6345"/>
      <c r="V6345" s="12"/>
      <c r="W6345" s="5"/>
      <c r="X6345" s="12"/>
    </row>
    <row r="6346" spans="1:24">
      <c r="A6346" s="12"/>
      <c r="B6346" s="12">
        <v>139.80000000000001</v>
      </c>
      <c r="C6346" s="12">
        <v>2.87</v>
      </c>
      <c r="D6346" s="12"/>
      <c r="E6346" s="12"/>
      <c r="K6346"/>
      <c r="L6346"/>
      <c r="S6346"/>
      <c r="T6346"/>
      <c r="V6346" s="12"/>
      <c r="W6346" s="5"/>
      <c r="X6346" s="12"/>
    </row>
    <row r="6347" spans="1:24">
      <c r="A6347" s="12"/>
      <c r="B6347" s="12">
        <v>140.13</v>
      </c>
      <c r="C6347" s="12">
        <v>2.87</v>
      </c>
      <c r="D6347" s="12"/>
      <c r="E6347" s="12"/>
      <c r="K6347"/>
      <c r="L6347"/>
      <c r="S6347"/>
      <c r="T6347"/>
      <c r="V6347" s="12"/>
      <c r="W6347" s="5"/>
      <c r="X6347" s="12"/>
    </row>
    <row r="6348" spans="1:24">
      <c r="A6348" s="12"/>
      <c r="B6348" s="12">
        <v>140.80000000000001</v>
      </c>
      <c r="C6348" s="12">
        <v>3.03</v>
      </c>
      <c r="D6348" s="12"/>
      <c r="E6348" s="12"/>
      <c r="K6348"/>
      <c r="L6348"/>
      <c r="S6348"/>
      <c r="T6348"/>
      <c r="V6348" s="12"/>
      <c r="W6348" s="5"/>
      <c r="X6348" s="12"/>
    </row>
    <row r="6349" spans="1:24">
      <c r="A6349" s="12"/>
      <c r="B6349" s="12">
        <v>148</v>
      </c>
      <c r="C6349" s="12">
        <v>3.06</v>
      </c>
      <c r="D6349" s="12"/>
      <c r="E6349" s="12"/>
      <c r="K6349"/>
      <c r="L6349"/>
      <c r="S6349"/>
      <c r="T6349"/>
      <c r="V6349" s="12"/>
      <c r="W6349" s="5"/>
      <c r="X6349" s="12"/>
    </row>
    <row r="6350" spans="1:24">
      <c r="A6350" s="12"/>
      <c r="B6350" s="12">
        <v>149.4</v>
      </c>
      <c r="C6350" s="12">
        <v>2.91</v>
      </c>
      <c r="D6350" s="12"/>
      <c r="E6350" s="12"/>
      <c r="K6350"/>
      <c r="L6350"/>
      <c r="S6350"/>
      <c r="T6350"/>
      <c r="V6350" s="12"/>
      <c r="W6350" s="5"/>
      <c r="X6350" s="12"/>
    </row>
    <row r="6351" spans="1:24">
      <c r="A6351" s="12"/>
      <c r="B6351" s="12">
        <v>149.72999999999999</v>
      </c>
      <c r="C6351" s="12">
        <v>2.91</v>
      </c>
      <c r="D6351" s="12"/>
      <c r="E6351" s="12"/>
      <c r="K6351"/>
      <c r="L6351"/>
      <c r="S6351"/>
      <c r="T6351"/>
      <c r="V6351" s="12"/>
      <c r="W6351" s="5"/>
      <c r="X6351" s="12"/>
    </row>
    <row r="6352" spans="1:24">
      <c r="A6352" s="12"/>
      <c r="B6352" s="12">
        <v>150.80000000000001</v>
      </c>
      <c r="C6352" s="12">
        <v>3</v>
      </c>
      <c r="D6352" s="12"/>
      <c r="E6352" s="12"/>
      <c r="K6352"/>
      <c r="L6352"/>
      <c r="S6352"/>
      <c r="T6352"/>
      <c r="V6352" s="12"/>
      <c r="W6352" s="5"/>
      <c r="X6352" s="12"/>
    </row>
    <row r="6353" spans="1:24">
      <c r="A6353" s="12"/>
      <c r="B6353" s="12">
        <v>170.4</v>
      </c>
      <c r="C6353" s="12">
        <v>3.03</v>
      </c>
      <c r="D6353" s="12"/>
      <c r="E6353" s="12"/>
      <c r="K6353"/>
      <c r="L6353"/>
      <c r="S6353"/>
      <c r="T6353"/>
      <c r="V6353" s="12"/>
      <c r="W6353" s="5"/>
      <c r="X6353" s="12"/>
    </row>
    <row r="6354" spans="1:24">
      <c r="A6354" s="12"/>
      <c r="B6354" s="12">
        <v>190.1</v>
      </c>
      <c r="C6354" s="12">
        <v>3.05</v>
      </c>
      <c r="D6354" s="12"/>
      <c r="E6354" s="12"/>
      <c r="K6354"/>
      <c r="L6354"/>
      <c r="S6354"/>
      <c r="T6354"/>
      <c r="V6354" s="12"/>
      <c r="W6354" s="5"/>
      <c r="X6354" s="12"/>
    </row>
    <row r="6355" spans="1:24">
      <c r="A6355" s="12"/>
      <c r="B6355" s="12">
        <v>210</v>
      </c>
      <c r="C6355" s="12">
        <v>3.06</v>
      </c>
      <c r="D6355" s="12"/>
      <c r="E6355" s="12"/>
      <c r="K6355"/>
      <c r="L6355"/>
      <c r="S6355"/>
      <c r="T6355"/>
      <c r="V6355" s="12"/>
      <c r="W6355" s="5"/>
      <c r="X6355" s="12"/>
    </row>
    <row r="6356" spans="1:24">
      <c r="A6356" s="12"/>
      <c r="B6356" s="12">
        <v>230.3</v>
      </c>
      <c r="C6356" s="12">
        <v>3.01</v>
      </c>
      <c r="D6356" s="12"/>
      <c r="E6356" s="12"/>
      <c r="K6356"/>
      <c r="L6356"/>
      <c r="S6356"/>
      <c r="T6356"/>
      <c r="V6356" s="12"/>
      <c r="W6356" s="5"/>
      <c r="X6356" s="12"/>
    </row>
    <row r="6357" spans="1:24">
      <c r="A6357" s="12"/>
      <c r="B6357" s="12">
        <v>250.6</v>
      </c>
      <c r="C6357" s="12">
        <v>3</v>
      </c>
      <c r="D6357" s="12"/>
      <c r="E6357" s="12"/>
      <c r="K6357"/>
      <c r="L6357"/>
      <c r="S6357"/>
      <c r="T6357"/>
      <c r="V6357" s="12"/>
      <c r="W6357" s="5"/>
      <c r="X6357" s="12"/>
    </row>
    <row r="6358" spans="1:24">
      <c r="A6358" s="12"/>
      <c r="B6358" s="12">
        <v>260.8</v>
      </c>
      <c r="C6358" s="12">
        <v>2.85</v>
      </c>
      <c r="D6358" s="12"/>
      <c r="E6358" s="12"/>
      <c r="K6358"/>
      <c r="L6358"/>
      <c r="S6358"/>
      <c r="T6358"/>
      <c r="V6358" s="12"/>
      <c r="W6358" s="5"/>
      <c r="X6358" s="12"/>
    </row>
    <row r="6359" spans="1:24">
      <c r="A6359" s="12"/>
      <c r="B6359" s="12">
        <v>261.13</v>
      </c>
      <c r="C6359" s="12">
        <v>2.85</v>
      </c>
      <c r="D6359" s="12"/>
      <c r="E6359" s="12"/>
      <c r="K6359"/>
      <c r="L6359"/>
      <c r="S6359"/>
      <c r="T6359"/>
      <c r="V6359" s="12"/>
      <c r="W6359" s="5"/>
      <c r="X6359" s="12"/>
    </row>
    <row r="6360" spans="1:24">
      <c r="A6360" s="12"/>
      <c r="B6360" s="12">
        <v>265.2</v>
      </c>
      <c r="C6360" s="12">
        <v>2.92</v>
      </c>
      <c r="D6360" s="12"/>
      <c r="E6360" s="12"/>
      <c r="K6360"/>
      <c r="L6360"/>
      <c r="S6360"/>
      <c r="T6360"/>
      <c r="V6360" s="12"/>
      <c r="W6360" s="5"/>
      <c r="X6360" s="12"/>
    </row>
    <row r="6361" spans="1:24">
      <c r="A6361" s="12"/>
      <c r="B6361" s="12">
        <v>267.10000000000002</v>
      </c>
      <c r="C6361" s="12">
        <v>2.96</v>
      </c>
      <c r="D6361" s="12"/>
      <c r="E6361" s="12"/>
      <c r="K6361"/>
      <c r="L6361"/>
      <c r="S6361"/>
      <c r="T6361"/>
      <c r="V6361" s="12"/>
      <c r="W6361" s="5"/>
      <c r="X6361" s="12"/>
    </row>
    <row r="6362" spans="1:24">
      <c r="A6362" s="12"/>
      <c r="B6362" s="12">
        <v>269.3</v>
      </c>
      <c r="C6362" s="12">
        <v>2.92</v>
      </c>
      <c r="D6362" s="12"/>
      <c r="E6362" s="12"/>
      <c r="K6362"/>
      <c r="L6362"/>
      <c r="S6362"/>
      <c r="T6362"/>
      <c r="V6362" s="12"/>
      <c r="W6362" s="5"/>
      <c r="X6362" s="12"/>
    </row>
    <row r="6363" spans="1:24">
      <c r="A6363" s="12"/>
      <c r="B6363" s="12">
        <v>273.10000000000002</v>
      </c>
      <c r="C6363" s="12">
        <v>2.85</v>
      </c>
      <c r="D6363" s="12"/>
      <c r="E6363" s="12"/>
      <c r="K6363"/>
      <c r="L6363"/>
      <c r="S6363"/>
      <c r="T6363"/>
      <c r="V6363" s="12"/>
      <c r="W6363" s="5"/>
      <c r="X6363" s="12"/>
    </row>
    <row r="6364" spans="1:24">
      <c r="A6364" s="12"/>
      <c r="B6364" s="12">
        <v>273.43</v>
      </c>
      <c r="C6364" s="12">
        <v>2.85</v>
      </c>
      <c r="D6364" s="12"/>
      <c r="E6364" s="12"/>
      <c r="K6364"/>
      <c r="L6364"/>
      <c r="S6364"/>
      <c r="T6364"/>
      <c r="V6364" s="12"/>
      <c r="W6364" s="5"/>
      <c r="X6364" s="12"/>
    </row>
    <row r="6365" spans="1:24">
      <c r="A6365" s="12"/>
      <c r="B6365" s="12">
        <v>274.60000000000002</v>
      </c>
      <c r="C6365" s="12">
        <v>2.94</v>
      </c>
      <c r="D6365" s="12"/>
      <c r="E6365" s="12"/>
      <c r="K6365"/>
      <c r="L6365"/>
      <c r="S6365"/>
      <c r="T6365"/>
      <c r="V6365" s="12"/>
      <c r="W6365" s="5"/>
      <c r="X6365" s="12"/>
    </row>
    <row r="6366" spans="1:24">
      <c r="A6366" s="12"/>
      <c r="B6366" s="12">
        <v>294.39999999999998</v>
      </c>
      <c r="C6366" s="12">
        <v>2.94</v>
      </c>
      <c r="D6366" s="12"/>
      <c r="E6366" s="12"/>
      <c r="K6366"/>
      <c r="L6366"/>
      <c r="S6366"/>
      <c r="T6366"/>
      <c r="V6366" s="12"/>
      <c r="W6366" s="5"/>
      <c r="X6366" s="12"/>
    </row>
    <row r="6367" spans="1:24">
      <c r="A6367" s="12"/>
      <c r="B6367" s="12">
        <v>314.60000000000002</v>
      </c>
      <c r="C6367" s="12">
        <v>2.88</v>
      </c>
      <c r="D6367" s="12"/>
      <c r="E6367" s="12"/>
      <c r="K6367"/>
      <c r="L6367"/>
      <c r="S6367"/>
      <c r="T6367"/>
      <c r="V6367" s="12"/>
      <c r="W6367" s="5"/>
      <c r="X6367" s="12"/>
    </row>
    <row r="6368" spans="1:24">
      <c r="A6368" s="12"/>
      <c r="B6368" s="12">
        <v>334.9</v>
      </c>
      <c r="C6368" s="12">
        <v>2.84</v>
      </c>
      <c r="D6368" s="12"/>
      <c r="E6368" s="12"/>
      <c r="K6368"/>
      <c r="L6368"/>
      <c r="S6368"/>
      <c r="T6368"/>
      <c r="V6368" s="12"/>
      <c r="W6368" s="5"/>
      <c r="X6368" s="12"/>
    </row>
    <row r="6369" spans="1:24">
      <c r="A6369" s="12"/>
      <c r="B6369" s="12">
        <v>348</v>
      </c>
      <c r="C6369" s="12">
        <v>2.82</v>
      </c>
      <c r="D6369" s="12"/>
      <c r="E6369" s="12"/>
      <c r="K6369"/>
      <c r="L6369"/>
      <c r="S6369"/>
      <c r="T6369"/>
      <c r="V6369" s="12"/>
      <c r="W6369" s="5"/>
      <c r="X6369" s="12"/>
    </row>
    <row r="6370" spans="1:24">
      <c r="A6370" s="12"/>
      <c r="B6370" s="12">
        <v>349.4</v>
      </c>
      <c r="C6370" s="12">
        <v>2.62</v>
      </c>
      <c r="D6370" s="12"/>
      <c r="E6370" s="12"/>
      <c r="K6370"/>
      <c r="L6370"/>
      <c r="S6370"/>
      <c r="T6370"/>
      <c r="V6370" s="12"/>
      <c r="W6370" s="5"/>
      <c r="X6370" s="12"/>
    </row>
    <row r="6371" spans="1:24">
      <c r="A6371" s="12"/>
      <c r="B6371" s="12">
        <v>349.73</v>
      </c>
      <c r="C6371" s="12">
        <v>2.62</v>
      </c>
      <c r="D6371" s="12"/>
      <c r="E6371" s="12"/>
      <c r="K6371"/>
      <c r="L6371"/>
      <c r="S6371"/>
      <c r="T6371"/>
      <c r="V6371" s="12"/>
      <c r="W6371" s="5"/>
      <c r="X6371" s="12"/>
    </row>
    <row r="6372" spans="1:24">
      <c r="A6372" s="12"/>
      <c r="B6372" s="12">
        <v>351.9</v>
      </c>
      <c r="C6372" s="12">
        <v>2.66</v>
      </c>
      <c r="D6372" s="12"/>
      <c r="E6372" s="12"/>
      <c r="K6372"/>
      <c r="L6372"/>
      <c r="S6372"/>
      <c r="T6372"/>
      <c r="V6372" s="12"/>
      <c r="W6372" s="5"/>
      <c r="X6372" s="12"/>
    </row>
    <row r="6373" spans="1:24">
      <c r="A6373" s="12"/>
      <c r="B6373" s="12">
        <v>354.1</v>
      </c>
      <c r="C6373" s="12">
        <v>2.74</v>
      </c>
      <c r="D6373" s="12"/>
      <c r="E6373" s="12"/>
      <c r="K6373"/>
      <c r="L6373"/>
      <c r="S6373"/>
      <c r="T6373"/>
      <c r="V6373" s="12"/>
      <c r="W6373" s="5"/>
      <c r="X6373" s="12"/>
    </row>
    <row r="6374" spans="1:24">
      <c r="A6374" s="12"/>
      <c r="B6374" s="12">
        <v>355.8</v>
      </c>
      <c r="C6374" s="12">
        <v>3.62</v>
      </c>
      <c r="D6374" s="12"/>
      <c r="E6374" s="12"/>
      <c r="K6374"/>
      <c r="L6374"/>
      <c r="S6374"/>
      <c r="T6374"/>
      <c r="V6374" s="12"/>
      <c r="W6374" s="5"/>
      <c r="X6374" s="12"/>
    </row>
    <row r="6375" spans="1:24">
      <c r="A6375" s="12"/>
      <c r="B6375" s="12">
        <v>361.3</v>
      </c>
      <c r="C6375" s="12">
        <v>3.55</v>
      </c>
      <c r="D6375" s="12"/>
      <c r="E6375" s="12"/>
      <c r="K6375"/>
      <c r="L6375"/>
      <c r="S6375"/>
      <c r="T6375"/>
      <c r="V6375" s="12"/>
      <c r="W6375" s="5"/>
      <c r="X6375" s="12"/>
    </row>
    <row r="6376" spans="1:24">
      <c r="A6376" s="12"/>
      <c r="B6376" s="12">
        <v>361.3</v>
      </c>
      <c r="C6376" s="12">
        <v>3.55</v>
      </c>
      <c r="D6376" s="12"/>
      <c r="E6376" s="12"/>
      <c r="K6376"/>
      <c r="L6376"/>
      <c r="S6376"/>
      <c r="T6376"/>
      <c r="V6376" s="12"/>
      <c r="W6376" s="5"/>
      <c r="X6376" s="12"/>
    </row>
    <row r="6377" spans="1:24">
      <c r="A6377" s="12"/>
      <c r="B6377" s="12">
        <v>361.3</v>
      </c>
      <c r="C6377" s="12">
        <v>3.55</v>
      </c>
      <c r="D6377" s="12"/>
      <c r="E6377" s="12"/>
      <c r="K6377"/>
      <c r="L6377"/>
      <c r="S6377"/>
      <c r="T6377"/>
      <c r="V6377" s="12"/>
      <c r="W6377" s="5"/>
      <c r="X6377" s="12"/>
    </row>
    <row r="6378" spans="1:24">
      <c r="A6378" s="12"/>
      <c r="B6378" s="12">
        <v>363.08</v>
      </c>
      <c r="C6378" s="12">
        <v>3.11</v>
      </c>
      <c r="D6378" s="12"/>
      <c r="E6378" s="12"/>
      <c r="K6378"/>
      <c r="L6378"/>
      <c r="S6378"/>
      <c r="T6378"/>
      <c r="V6378" s="12"/>
      <c r="W6378" s="5"/>
      <c r="X6378" s="12"/>
    </row>
    <row r="6379" spans="1:24">
      <c r="A6379" s="12"/>
      <c r="B6379" s="12">
        <v>363.08</v>
      </c>
      <c r="C6379" s="12">
        <v>3.25</v>
      </c>
      <c r="D6379" s="12"/>
      <c r="E6379" s="12"/>
      <c r="K6379"/>
      <c r="L6379"/>
      <c r="S6379"/>
      <c r="T6379"/>
      <c r="V6379" s="12"/>
      <c r="W6379" s="5"/>
      <c r="X6379" s="12"/>
    </row>
    <row r="6380" spans="1:24">
      <c r="A6380" s="12"/>
      <c r="B6380" s="12">
        <v>364.48</v>
      </c>
      <c r="C6380" s="12">
        <v>2.09</v>
      </c>
      <c r="D6380" s="12"/>
      <c r="E6380" s="12"/>
      <c r="K6380"/>
      <c r="L6380"/>
      <c r="S6380"/>
      <c r="T6380"/>
      <c r="V6380" s="12"/>
      <c r="W6380" s="5"/>
      <c r="X6380" s="12"/>
    </row>
    <row r="6381" spans="1:24">
      <c r="A6381" s="12"/>
      <c r="B6381" s="12">
        <v>365.68</v>
      </c>
      <c r="C6381" s="12">
        <v>1.4279999999999999</v>
      </c>
      <c r="D6381" s="12"/>
      <c r="E6381" s="12"/>
      <c r="K6381"/>
      <c r="L6381"/>
      <c r="S6381"/>
      <c r="T6381"/>
      <c r="V6381" s="12"/>
      <c r="W6381" s="5"/>
      <c r="X6381" s="12"/>
    </row>
    <row r="6382" spans="1:24">
      <c r="A6382" s="12"/>
      <c r="B6382" s="12">
        <v>366.48</v>
      </c>
      <c r="C6382" s="12">
        <v>0.97799999999999998</v>
      </c>
      <c r="D6382" s="12"/>
      <c r="E6382" s="12"/>
      <c r="K6382"/>
      <c r="L6382"/>
      <c r="S6382"/>
      <c r="T6382"/>
      <c r="V6382" s="12"/>
      <c r="W6382" s="5"/>
      <c r="X6382" s="12"/>
    </row>
    <row r="6383" spans="1:24">
      <c r="A6383" s="12"/>
      <c r="B6383" s="12">
        <v>369.58</v>
      </c>
      <c r="C6383" s="12">
        <v>0.80800000000000005</v>
      </c>
      <c r="D6383" s="12"/>
      <c r="E6383" s="12"/>
      <c r="K6383"/>
      <c r="L6383"/>
      <c r="S6383"/>
      <c r="T6383"/>
      <c r="V6383" s="12"/>
      <c r="W6383" s="5"/>
      <c r="X6383" s="12"/>
    </row>
    <row r="6384" spans="1:24">
      <c r="A6384" s="12"/>
      <c r="B6384" s="12">
        <v>373.08</v>
      </c>
      <c r="C6384" s="12">
        <v>0.45800000000000002</v>
      </c>
      <c r="D6384" s="12"/>
      <c r="E6384" s="12"/>
      <c r="K6384"/>
      <c r="L6384"/>
      <c r="S6384"/>
      <c r="T6384"/>
      <c r="V6384" s="12"/>
      <c r="W6384" s="5"/>
      <c r="X6384" s="12"/>
    </row>
    <row r="6385" spans="1:24">
      <c r="A6385" s="12"/>
      <c r="B6385" s="12">
        <v>378.08</v>
      </c>
      <c r="C6385" s="12">
        <v>0.28799999999999998</v>
      </c>
      <c r="D6385" s="12"/>
      <c r="E6385" s="12"/>
      <c r="K6385"/>
      <c r="L6385"/>
      <c r="S6385"/>
      <c r="T6385"/>
      <c r="V6385" s="12"/>
      <c r="W6385" s="5"/>
      <c r="X6385" s="12"/>
    </row>
    <row r="6386" spans="1:24">
      <c r="A6386" s="12"/>
      <c r="B6386" s="12">
        <v>383.08</v>
      </c>
      <c r="C6386" s="12">
        <v>-1.2E-2</v>
      </c>
      <c r="D6386" s="12"/>
      <c r="E6386" s="12"/>
      <c r="K6386"/>
      <c r="L6386"/>
      <c r="S6386"/>
      <c r="T6386"/>
      <c r="V6386" s="12"/>
      <c r="W6386" s="5"/>
      <c r="X6386" s="12"/>
    </row>
    <row r="6387" spans="1:24">
      <c r="A6387" s="12"/>
      <c r="B6387" s="12">
        <v>388.08</v>
      </c>
      <c r="C6387" s="12">
        <v>-0.312</v>
      </c>
      <c r="D6387" s="12"/>
      <c r="E6387" s="12"/>
      <c r="K6387"/>
      <c r="L6387"/>
      <c r="S6387"/>
      <c r="T6387"/>
      <c r="V6387" s="12"/>
      <c r="W6387" s="5"/>
      <c r="X6387" s="12"/>
    </row>
    <row r="6388" spans="1:24">
      <c r="A6388" s="12"/>
      <c r="B6388" s="12">
        <v>393.08</v>
      </c>
      <c r="C6388" s="12">
        <v>-0.69199999999999995</v>
      </c>
      <c r="D6388" s="12"/>
      <c r="E6388" s="12"/>
      <c r="K6388"/>
      <c r="L6388"/>
      <c r="S6388"/>
      <c r="T6388"/>
      <c r="V6388" s="12"/>
      <c r="W6388" s="5"/>
      <c r="X6388" s="12"/>
    </row>
    <row r="6389" spans="1:24">
      <c r="A6389" s="12"/>
      <c r="B6389" s="12">
        <v>398.08</v>
      </c>
      <c r="C6389" s="12">
        <v>-0.95199999999999996</v>
      </c>
      <c r="D6389" s="12"/>
      <c r="E6389" s="12"/>
      <c r="K6389"/>
      <c r="L6389"/>
      <c r="S6389"/>
      <c r="T6389"/>
      <c r="V6389" s="12"/>
      <c r="W6389" s="5"/>
      <c r="X6389" s="12"/>
    </row>
    <row r="6390" spans="1:24">
      <c r="A6390" s="12"/>
      <c r="B6390" s="12">
        <v>403.08</v>
      </c>
      <c r="C6390" s="12">
        <v>-1.212</v>
      </c>
      <c r="D6390" s="12"/>
      <c r="E6390" s="12"/>
      <c r="K6390"/>
      <c r="L6390"/>
      <c r="S6390"/>
      <c r="T6390"/>
      <c r="V6390" s="12"/>
      <c r="W6390" s="5"/>
      <c r="X6390" s="12"/>
    </row>
    <row r="6391" spans="1:24">
      <c r="A6391" s="12"/>
      <c r="B6391" s="12">
        <v>408.08</v>
      </c>
      <c r="C6391" s="12">
        <v>-1.472</v>
      </c>
      <c r="D6391" s="12"/>
      <c r="E6391" s="12"/>
      <c r="K6391"/>
      <c r="L6391"/>
      <c r="S6391"/>
      <c r="T6391"/>
      <c r="V6391" s="12"/>
      <c r="W6391" s="5"/>
      <c r="X6391" s="12"/>
    </row>
    <row r="6392" spans="1:24">
      <c r="A6392" s="12"/>
      <c r="B6392" s="12">
        <v>413.08</v>
      </c>
      <c r="C6392" s="12">
        <v>-1.722</v>
      </c>
      <c r="D6392" s="12"/>
      <c r="E6392" s="12"/>
      <c r="K6392"/>
      <c r="L6392"/>
      <c r="S6392"/>
      <c r="T6392"/>
      <c r="V6392" s="12"/>
      <c r="W6392" s="5"/>
      <c r="X6392" s="12"/>
    </row>
    <row r="6393" spans="1:24">
      <c r="A6393" s="12"/>
      <c r="B6393" s="12">
        <v>418.08</v>
      </c>
      <c r="C6393" s="12">
        <v>-1.952</v>
      </c>
      <c r="D6393" s="12"/>
      <c r="E6393" s="12"/>
      <c r="K6393"/>
      <c r="L6393"/>
      <c r="S6393"/>
      <c r="T6393"/>
      <c r="V6393" s="12"/>
      <c r="W6393" s="5"/>
      <c r="X6393" s="12"/>
    </row>
    <row r="6394" spans="1:24">
      <c r="A6394" s="12"/>
      <c r="B6394" s="12">
        <v>423.08</v>
      </c>
      <c r="C6394" s="12">
        <v>-2.1720000000000002</v>
      </c>
      <c r="D6394" s="12"/>
      <c r="E6394" s="12"/>
      <c r="K6394"/>
      <c r="L6394"/>
      <c r="S6394"/>
      <c r="T6394"/>
      <c r="V6394" s="12"/>
      <c r="W6394" s="5"/>
      <c r="X6394" s="12"/>
    </row>
    <row r="6395" spans="1:24">
      <c r="A6395" s="12"/>
      <c r="B6395" s="12">
        <v>428.08</v>
      </c>
      <c r="C6395" s="12">
        <v>-2.5819999999999999</v>
      </c>
      <c r="D6395" s="12"/>
      <c r="E6395" s="12"/>
      <c r="K6395"/>
      <c r="L6395"/>
      <c r="S6395"/>
      <c r="T6395"/>
      <c r="V6395" s="12"/>
      <c r="W6395" s="5"/>
      <c r="X6395" s="12"/>
    </row>
    <row r="6396" spans="1:24">
      <c r="A6396" s="12"/>
      <c r="B6396" s="12">
        <v>433.08</v>
      </c>
      <c r="C6396" s="12">
        <v>-2.992</v>
      </c>
      <c r="D6396" s="12"/>
      <c r="E6396" s="12"/>
      <c r="K6396"/>
      <c r="L6396"/>
      <c r="S6396"/>
      <c r="T6396"/>
      <c r="V6396" s="12"/>
      <c r="W6396" s="5"/>
      <c r="X6396" s="12"/>
    </row>
    <row r="6397" spans="1:24">
      <c r="A6397" s="12"/>
      <c r="B6397" s="12">
        <v>438.08</v>
      </c>
      <c r="C6397" s="12">
        <v>-3.3319999999999999</v>
      </c>
      <c r="D6397" s="12"/>
      <c r="E6397" s="12"/>
      <c r="K6397"/>
      <c r="L6397"/>
      <c r="S6397"/>
      <c r="T6397"/>
      <c r="V6397" s="12"/>
      <c r="W6397" s="5"/>
      <c r="X6397" s="12"/>
    </row>
    <row r="6398" spans="1:24">
      <c r="A6398" s="12"/>
      <c r="B6398" s="12">
        <v>443.08</v>
      </c>
      <c r="C6398" s="12">
        <v>-3.972</v>
      </c>
      <c r="D6398" s="12"/>
      <c r="E6398" s="12"/>
      <c r="K6398"/>
      <c r="L6398"/>
      <c r="S6398"/>
      <c r="T6398"/>
      <c r="V6398" s="12"/>
      <c r="W6398" s="5"/>
      <c r="X6398" s="12"/>
    </row>
    <row r="6399" spans="1:24">
      <c r="A6399" s="12"/>
      <c r="B6399" s="12">
        <v>485.08</v>
      </c>
      <c r="C6399" s="12">
        <v>-4.4320000000000004</v>
      </c>
      <c r="D6399" s="12"/>
      <c r="E6399" s="12"/>
      <c r="K6399"/>
      <c r="L6399"/>
      <c r="S6399"/>
      <c r="T6399"/>
      <c r="V6399" s="12"/>
      <c r="W6399" s="5"/>
      <c r="X6399" s="12"/>
    </row>
    <row r="6400" spans="1:24">
      <c r="A6400" s="12"/>
      <c r="B6400" s="12">
        <v>485.08</v>
      </c>
      <c r="C6400" s="12">
        <v>-0.432</v>
      </c>
      <c r="D6400" s="12"/>
      <c r="E6400" s="12"/>
      <c r="K6400"/>
      <c r="L6400"/>
      <c r="S6400"/>
      <c r="T6400"/>
      <c r="V6400" s="12"/>
      <c r="W6400" s="5"/>
      <c r="X6400" s="12"/>
    </row>
    <row r="6401" spans="1:24">
      <c r="A6401" s="12"/>
      <c r="B6401" s="12">
        <v>487.48</v>
      </c>
      <c r="C6401" s="12">
        <v>0.96799999999999997</v>
      </c>
      <c r="D6401" s="12"/>
      <c r="E6401" s="12"/>
      <c r="K6401"/>
      <c r="L6401"/>
      <c r="S6401"/>
      <c r="T6401"/>
      <c r="V6401" s="12"/>
      <c r="W6401" s="5"/>
      <c r="X6401" s="12"/>
    </row>
    <row r="6402" spans="1:24">
      <c r="A6402" s="12"/>
      <c r="B6402" s="12">
        <v>488.28</v>
      </c>
      <c r="C6402" s="12">
        <v>1.218</v>
      </c>
      <c r="D6402" s="12"/>
      <c r="E6402" s="12"/>
      <c r="K6402"/>
      <c r="L6402"/>
      <c r="S6402"/>
      <c r="T6402"/>
      <c r="V6402" s="12"/>
      <c r="W6402" s="5"/>
      <c r="X6402" s="12"/>
    </row>
    <row r="6403" spans="1:24">
      <c r="A6403" s="12"/>
      <c r="B6403" s="12">
        <v>488.28</v>
      </c>
      <c r="C6403" s="12">
        <v>2.96</v>
      </c>
      <c r="D6403" s="12"/>
      <c r="E6403" s="12"/>
      <c r="K6403"/>
      <c r="L6403"/>
      <c r="S6403"/>
      <c r="T6403"/>
      <c r="V6403" s="12"/>
      <c r="W6403" s="5"/>
      <c r="X6403" s="12"/>
    </row>
    <row r="6404" spans="1:24">
      <c r="A6404" s="12"/>
      <c r="B6404" s="12">
        <v>488.98</v>
      </c>
      <c r="C6404" s="12">
        <v>1.4279999999999999</v>
      </c>
      <c r="D6404" s="12"/>
      <c r="E6404" s="12"/>
      <c r="K6404"/>
      <c r="L6404"/>
      <c r="S6404"/>
      <c r="T6404"/>
      <c r="V6404" s="12"/>
      <c r="W6404" s="5"/>
      <c r="X6404" s="12"/>
    </row>
    <row r="6405" spans="1:24">
      <c r="A6405" s="12"/>
      <c r="B6405" s="12">
        <v>491.58</v>
      </c>
      <c r="C6405" s="12">
        <v>1.71</v>
      </c>
      <c r="D6405" s="12"/>
      <c r="E6405" s="12"/>
      <c r="K6405"/>
      <c r="L6405"/>
      <c r="S6405"/>
      <c r="T6405"/>
      <c r="V6405" s="12"/>
      <c r="W6405" s="5"/>
      <c r="X6405" s="12"/>
    </row>
    <row r="6406" spans="1:24">
      <c r="A6406" s="12"/>
      <c r="B6406" s="12">
        <v>491.58</v>
      </c>
      <c r="C6406" s="12">
        <v>3.13</v>
      </c>
      <c r="D6406" s="12"/>
      <c r="E6406" s="12"/>
      <c r="K6406"/>
      <c r="L6406"/>
      <c r="S6406"/>
      <c r="T6406"/>
      <c r="V6406" s="12"/>
      <c r="W6406" s="5"/>
      <c r="X6406" s="12"/>
    </row>
    <row r="6407" spans="1:24">
      <c r="A6407" s="12"/>
      <c r="B6407" s="12">
        <v>492.38</v>
      </c>
      <c r="C6407" s="12">
        <v>1.99</v>
      </c>
      <c r="D6407" s="12"/>
      <c r="E6407" s="12"/>
      <c r="K6407"/>
      <c r="L6407"/>
      <c r="S6407"/>
      <c r="T6407"/>
      <c r="V6407" s="12"/>
      <c r="W6407" s="5"/>
      <c r="X6407" s="12"/>
    </row>
    <row r="6408" spans="1:24">
      <c r="A6408" s="12"/>
      <c r="B6408" s="12">
        <v>492.38</v>
      </c>
      <c r="C6408" s="12">
        <v>2.4900000000000002</v>
      </c>
      <c r="D6408" s="12"/>
      <c r="E6408" s="12"/>
      <c r="K6408"/>
      <c r="L6408"/>
      <c r="S6408"/>
      <c r="T6408"/>
      <c r="V6408" s="12"/>
      <c r="W6408" s="5"/>
      <c r="X6408" s="12"/>
    </row>
    <row r="6409" spans="1:24">
      <c r="A6409" s="12"/>
      <c r="B6409" s="12">
        <v>492.78</v>
      </c>
      <c r="C6409" s="12">
        <v>2.4900000000000002</v>
      </c>
      <c r="D6409" s="12"/>
      <c r="E6409" s="12"/>
      <c r="K6409"/>
      <c r="L6409"/>
      <c r="S6409"/>
      <c r="T6409"/>
      <c r="V6409" s="12"/>
      <c r="W6409" s="5"/>
      <c r="X6409" s="12"/>
    </row>
    <row r="6410" spans="1:24">
      <c r="A6410" s="12"/>
      <c r="B6410" s="12">
        <v>494.1</v>
      </c>
      <c r="C6410" s="12">
        <v>3.1080000000000001</v>
      </c>
      <c r="D6410" s="12"/>
      <c r="E6410" s="12"/>
      <c r="K6410"/>
      <c r="L6410"/>
      <c r="S6410"/>
      <c r="T6410"/>
      <c r="V6410" s="12"/>
      <c r="W6410" s="5"/>
      <c r="X6410" s="12"/>
    </row>
    <row r="6411" spans="1:24">
      <c r="A6411" s="12"/>
      <c r="B6411" s="12">
        <v>494.6</v>
      </c>
      <c r="C6411" s="12">
        <v>3.11</v>
      </c>
      <c r="D6411" s="12"/>
      <c r="E6411" s="12"/>
      <c r="K6411"/>
      <c r="L6411"/>
      <c r="S6411"/>
      <c r="T6411"/>
      <c r="V6411" s="12"/>
      <c r="W6411" s="5"/>
      <c r="X6411" s="12"/>
    </row>
    <row r="6412" spans="1:24">
      <c r="A6412" s="12"/>
      <c r="B6412" s="12">
        <v>496</v>
      </c>
      <c r="C6412" s="12">
        <v>3.3</v>
      </c>
      <c r="D6412" s="12"/>
      <c r="E6412" s="12"/>
      <c r="K6412"/>
      <c r="L6412"/>
      <c r="S6412"/>
      <c r="T6412"/>
      <c r="V6412" s="12"/>
      <c r="W6412" s="5"/>
      <c r="X6412" s="12"/>
    </row>
    <row r="6413" spans="1:24">
      <c r="A6413" s="12"/>
      <c r="B6413" s="12">
        <v>496</v>
      </c>
      <c r="C6413" s="12">
        <v>3.3</v>
      </c>
      <c r="D6413" s="12"/>
      <c r="E6413" s="12"/>
      <c r="K6413"/>
      <c r="L6413"/>
      <c r="S6413"/>
      <c r="T6413"/>
      <c r="V6413" s="12"/>
      <c r="W6413" s="5"/>
      <c r="X6413" s="12"/>
    </row>
    <row r="6414" spans="1:24">
      <c r="A6414" s="12"/>
      <c r="B6414" s="12">
        <v>496</v>
      </c>
      <c r="C6414" s="12">
        <v>3.3</v>
      </c>
      <c r="D6414" s="12"/>
      <c r="E6414" s="12"/>
      <c r="K6414"/>
      <c r="L6414"/>
      <c r="S6414"/>
      <c r="T6414"/>
      <c r="V6414" s="12"/>
      <c r="W6414" s="5"/>
      <c r="X6414" s="12"/>
    </row>
    <row r="6415" spans="1:24">
      <c r="A6415" s="12"/>
      <c r="B6415" s="12">
        <v>496.3</v>
      </c>
      <c r="C6415" s="12">
        <v>3.3</v>
      </c>
      <c r="D6415" s="12"/>
      <c r="E6415" s="12"/>
      <c r="K6415"/>
      <c r="L6415"/>
      <c r="S6415"/>
      <c r="T6415"/>
      <c r="V6415" s="12"/>
      <c r="W6415" s="5"/>
      <c r="X6415" s="12"/>
    </row>
    <row r="6416" spans="1:24">
      <c r="A6416" s="12"/>
      <c r="B6416" s="12">
        <v>497.9</v>
      </c>
      <c r="C6416" s="12">
        <v>3.48</v>
      </c>
      <c r="D6416" s="12"/>
      <c r="E6416" s="12"/>
      <c r="K6416"/>
      <c r="L6416"/>
      <c r="S6416"/>
      <c r="T6416"/>
      <c r="V6416" s="12"/>
      <c r="W6416" s="5"/>
      <c r="X6416" s="12"/>
    </row>
    <row r="6417" spans="1:24">
      <c r="A6417" s="12"/>
      <c r="B6417" s="12">
        <v>506.47</v>
      </c>
      <c r="C6417" s="12">
        <v>7.72</v>
      </c>
      <c r="D6417" s="12"/>
      <c r="E6417" s="12"/>
      <c r="K6417"/>
      <c r="L6417"/>
      <c r="S6417"/>
      <c r="T6417"/>
      <c r="V6417" s="12"/>
      <c r="W6417" s="5"/>
      <c r="X6417" s="12"/>
    </row>
    <row r="6418" spans="1:24">
      <c r="A6418" s="12"/>
      <c r="B6418" s="12">
        <v>506.47</v>
      </c>
      <c r="C6418" s="12">
        <v>7.72</v>
      </c>
      <c r="D6418" s="12"/>
      <c r="E6418" s="12"/>
      <c r="K6418"/>
      <c r="L6418"/>
      <c r="S6418"/>
      <c r="T6418"/>
      <c r="V6418" s="12"/>
      <c r="W6418" s="5"/>
      <c r="X6418" s="12"/>
    </row>
    <row r="6419" spans="1:24">
      <c r="A6419" s="12"/>
      <c r="B6419" s="12">
        <v>506.47</v>
      </c>
      <c r="C6419" s="12">
        <v>7.72</v>
      </c>
      <c r="D6419" s="12"/>
      <c r="E6419" s="12"/>
      <c r="K6419"/>
      <c r="L6419"/>
      <c r="S6419"/>
      <c r="T6419"/>
      <c r="V6419" s="12"/>
      <c r="W6419" s="5"/>
      <c r="X6419" s="12"/>
    </row>
    <row r="6420" spans="1:24">
      <c r="A6420" s="12"/>
      <c r="B6420" s="12">
        <v>506.47</v>
      </c>
      <c r="C6420" s="12">
        <v>8.0389999999999997</v>
      </c>
      <c r="D6420" s="12"/>
      <c r="E6420" s="12"/>
      <c r="K6420"/>
      <c r="L6420"/>
      <c r="S6420"/>
      <c r="T6420"/>
      <c r="V6420" s="12"/>
      <c r="W6420" s="5"/>
      <c r="X6420" s="12"/>
    </row>
    <row r="6421" spans="1:24">
      <c r="A6421" s="12"/>
      <c r="B6421" s="12">
        <v>506.77</v>
      </c>
      <c r="C6421" s="12">
        <v>7.89</v>
      </c>
      <c r="D6421" s="12"/>
      <c r="E6421" s="12"/>
      <c r="K6421"/>
      <c r="L6421"/>
      <c r="S6421"/>
      <c r="T6421"/>
      <c r="V6421" s="12"/>
      <c r="W6421" s="5"/>
      <c r="X6421" s="12"/>
    </row>
    <row r="6422" spans="1:24">
      <c r="A6422" s="12"/>
      <c r="B6422" s="12">
        <v>509.67</v>
      </c>
      <c r="C6422" s="12">
        <v>7.89</v>
      </c>
      <c r="D6422" s="12"/>
      <c r="E6422" s="12"/>
      <c r="K6422"/>
      <c r="L6422"/>
      <c r="S6422"/>
      <c r="T6422"/>
      <c r="V6422" s="12"/>
      <c r="W6422" s="5"/>
      <c r="X6422" s="12"/>
    </row>
    <row r="6423" spans="1:24">
      <c r="A6423" s="12"/>
      <c r="B6423" s="12">
        <v>513.16999999999996</v>
      </c>
      <c r="C6423" s="12">
        <v>7.81</v>
      </c>
      <c r="D6423" s="12"/>
      <c r="E6423" s="12"/>
      <c r="K6423"/>
      <c r="L6423"/>
      <c r="S6423"/>
      <c r="T6423"/>
      <c r="V6423" s="12"/>
      <c r="W6423" s="5"/>
      <c r="X6423" s="12"/>
    </row>
    <row r="6424" spans="1:24">
      <c r="A6424" s="12"/>
      <c r="B6424" s="12">
        <v>526.07000000000005</v>
      </c>
      <c r="C6424" s="12">
        <v>7.69</v>
      </c>
      <c r="D6424" s="12"/>
      <c r="E6424" s="12"/>
      <c r="K6424"/>
      <c r="L6424"/>
      <c r="S6424"/>
      <c r="T6424"/>
      <c r="V6424" s="12"/>
      <c r="W6424" s="5"/>
      <c r="X6424" s="12"/>
    </row>
    <row r="6425" spans="1:24">
      <c r="A6425" s="12"/>
      <c r="B6425" s="12">
        <v>540.07000000000005</v>
      </c>
      <c r="C6425" s="12">
        <v>7.6</v>
      </c>
      <c r="D6425" s="12"/>
      <c r="E6425" s="12"/>
      <c r="K6425"/>
      <c r="L6425"/>
      <c r="S6425"/>
      <c r="T6425"/>
      <c r="V6425" s="12"/>
      <c r="W6425" s="5"/>
      <c r="X6425" s="12"/>
    </row>
    <row r="6426" spans="1:24">
      <c r="A6426" s="12"/>
      <c r="B6426" s="12">
        <v>540.37</v>
      </c>
      <c r="C6426" s="12">
        <v>7.6</v>
      </c>
      <c r="D6426" s="12"/>
      <c r="E6426" s="12"/>
      <c r="K6426"/>
      <c r="L6426"/>
      <c r="S6426"/>
      <c r="T6426"/>
      <c r="V6426" s="12"/>
      <c r="W6426" s="5"/>
      <c r="X6426" s="12"/>
    </row>
    <row r="6427" spans="1:24">
      <c r="A6427" s="12"/>
      <c r="B6427" s="12">
        <v>540.47</v>
      </c>
      <c r="C6427" s="12">
        <v>7.6</v>
      </c>
      <c r="D6427" s="12"/>
      <c r="E6427" s="12"/>
      <c r="K6427"/>
      <c r="L6427"/>
      <c r="S6427"/>
      <c r="T6427"/>
      <c r="V6427" s="12"/>
      <c r="W6427" s="5"/>
      <c r="X6427" s="12"/>
    </row>
    <row r="6428" spans="1:24">
      <c r="A6428" s="12" t="s">
        <v>1</v>
      </c>
      <c r="B6428" s="12">
        <v>540.47</v>
      </c>
      <c r="C6428" s="12">
        <v>8.1999999999999993</v>
      </c>
      <c r="D6428" s="12">
        <v>2.3E-2</v>
      </c>
      <c r="E6428" s="12"/>
      <c r="K6428"/>
      <c r="L6428"/>
      <c r="S6428"/>
      <c r="T6428"/>
      <c r="V6428" s="12"/>
      <c r="W6428" s="5"/>
      <c r="X6428" s="12"/>
    </row>
    <row r="6429" spans="1:24">
      <c r="A6429" s="12"/>
      <c r="B6429" s="12">
        <v>540.66999999999996</v>
      </c>
      <c r="C6429" s="12">
        <v>8.1999999999999993</v>
      </c>
      <c r="D6429" s="12"/>
      <c r="E6429" s="12"/>
      <c r="K6429"/>
      <c r="L6429"/>
      <c r="S6429"/>
      <c r="T6429"/>
      <c r="V6429" s="12"/>
      <c r="W6429" s="5"/>
      <c r="X6429" s="12"/>
    </row>
    <row r="6430" spans="1:24">
      <c r="A6430" s="12"/>
      <c r="B6430" s="12">
        <v>542.66999999999996</v>
      </c>
      <c r="C6430" s="12">
        <v>8.1999999999999993</v>
      </c>
      <c r="D6430" s="12"/>
      <c r="E6430" s="12"/>
      <c r="K6430"/>
      <c r="L6430"/>
      <c r="S6430"/>
      <c r="T6430"/>
      <c r="V6430" s="12"/>
      <c r="W6430" s="5"/>
      <c r="X6430" s="12"/>
    </row>
    <row r="6431" spans="1:24">
      <c r="A6431" s="12"/>
      <c r="B6431" s="12">
        <v>542.87</v>
      </c>
      <c r="C6431" s="12">
        <v>8.1999999999999993</v>
      </c>
      <c r="D6431" s="12"/>
      <c r="E6431" s="12"/>
      <c r="K6431"/>
      <c r="L6431"/>
      <c r="S6431"/>
      <c r="T6431"/>
      <c r="V6431" s="12"/>
      <c r="W6431" s="5"/>
      <c r="X6431" s="12"/>
    </row>
    <row r="6432" spans="1:24">
      <c r="A6432" s="12"/>
      <c r="B6432" s="12">
        <v>542.87</v>
      </c>
      <c r="C6432" s="12">
        <v>6.6</v>
      </c>
      <c r="D6432" s="12"/>
      <c r="E6432" s="12"/>
      <c r="K6432"/>
      <c r="L6432"/>
      <c r="S6432"/>
      <c r="T6432"/>
      <c r="V6432" s="12"/>
      <c r="W6432" s="5"/>
      <c r="X6432" s="12"/>
    </row>
    <row r="6433" spans="1:24">
      <c r="A6433" s="12"/>
      <c r="B6433" s="12">
        <v>548.66999999999996</v>
      </c>
      <c r="C6433" s="12">
        <v>6.33</v>
      </c>
      <c r="D6433" s="12"/>
      <c r="E6433" s="12"/>
      <c r="K6433"/>
      <c r="L6433"/>
      <c r="S6433"/>
      <c r="T6433"/>
      <c r="V6433" s="12"/>
      <c r="W6433" s="5"/>
      <c r="X6433" s="12"/>
    </row>
    <row r="6434" spans="1:24">
      <c r="A6434" s="12"/>
      <c r="B6434" s="12">
        <v>556.07000000000005</v>
      </c>
      <c r="C6434" s="12">
        <v>6.09</v>
      </c>
      <c r="D6434" s="12"/>
      <c r="E6434" s="12"/>
      <c r="K6434"/>
      <c r="L6434"/>
      <c r="S6434"/>
      <c r="T6434"/>
      <c r="V6434" s="12"/>
      <c r="W6434" s="5"/>
      <c r="X6434" s="12"/>
    </row>
    <row r="6435" spans="1:24">
      <c r="A6435" s="12"/>
      <c r="B6435" s="12">
        <v>561.07000000000005</v>
      </c>
      <c r="C6435" s="12">
        <v>5.99</v>
      </c>
      <c r="D6435" s="12"/>
      <c r="E6435" s="12"/>
      <c r="K6435"/>
      <c r="L6435"/>
      <c r="S6435"/>
      <c r="T6435"/>
      <c r="V6435" s="12"/>
      <c r="W6435" s="5"/>
      <c r="X6435" s="12"/>
    </row>
    <row r="6436" spans="1:24">
      <c r="A6436" s="12"/>
      <c r="B6436" s="12">
        <v>561.07000000000005</v>
      </c>
      <c r="C6436" s="12">
        <v>6.21</v>
      </c>
      <c r="D6436" s="12"/>
      <c r="E6436" s="12"/>
      <c r="K6436"/>
      <c r="L6436"/>
      <c r="S6436"/>
      <c r="T6436"/>
      <c r="V6436" s="12"/>
      <c r="W6436" s="5"/>
      <c r="X6436" s="12"/>
    </row>
    <row r="6437" spans="1:24">
      <c r="A6437" s="12"/>
      <c r="B6437" s="12">
        <v>561.27</v>
      </c>
      <c r="C6437" s="12">
        <v>6.21</v>
      </c>
      <c r="D6437" s="12"/>
      <c r="E6437" s="12"/>
      <c r="K6437"/>
      <c r="L6437"/>
      <c r="S6437"/>
      <c r="T6437"/>
      <c r="V6437" s="12"/>
      <c r="W6437" s="5"/>
      <c r="X6437" s="12"/>
    </row>
    <row r="6438" spans="1:24">
      <c r="A6438" s="12"/>
      <c r="B6438" s="12">
        <v>561.27</v>
      </c>
      <c r="C6438" s="12">
        <v>5.84</v>
      </c>
      <c r="D6438" s="12"/>
      <c r="E6438" s="12"/>
      <c r="K6438"/>
      <c r="L6438"/>
      <c r="S6438"/>
      <c r="T6438"/>
      <c r="V6438" s="12"/>
      <c r="W6438" s="5"/>
      <c r="X6438" s="12"/>
    </row>
    <row r="6439" spans="1:24">
      <c r="A6439" s="12"/>
      <c r="B6439" s="12">
        <v>561.72</v>
      </c>
      <c r="C6439" s="12">
        <v>5.84</v>
      </c>
      <c r="D6439" s="12"/>
      <c r="E6439" s="12"/>
      <c r="K6439"/>
      <c r="L6439"/>
      <c r="S6439"/>
      <c r="T6439"/>
      <c r="V6439" s="12"/>
      <c r="W6439" s="5"/>
      <c r="X6439" s="12"/>
    </row>
    <row r="6440" spans="1:24">
      <c r="A6440" s="12"/>
      <c r="B6440" s="12">
        <v>565.97</v>
      </c>
      <c r="C6440" s="12">
        <v>5.76</v>
      </c>
      <c r="D6440" s="12"/>
      <c r="E6440" s="12"/>
      <c r="K6440"/>
      <c r="L6440"/>
      <c r="S6440"/>
      <c r="T6440"/>
      <c r="V6440" s="12"/>
      <c r="W6440" s="5"/>
      <c r="X6440" s="12"/>
    </row>
    <row r="6441" spans="1:24">
      <c r="A6441" s="12"/>
      <c r="B6441" s="12">
        <v>569.77</v>
      </c>
      <c r="C6441" s="12">
        <v>5.65</v>
      </c>
      <c r="D6441" s="12"/>
      <c r="E6441" s="12"/>
      <c r="K6441"/>
      <c r="L6441"/>
      <c r="S6441"/>
      <c r="T6441"/>
      <c r="V6441" s="12"/>
      <c r="W6441" s="5"/>
      <c r="X6441" s="12"/>
    </row>
    <row r="6442" spans="1:24">
      <c r="A6442" s="12"/>
      <c r="B6442" s="12">
        <v>569.87</v>
      </c>
      <c r="C6442" s="12">
        <v>5.63</v>
      </c>
      <c r="D6442" s="12"/>
      <c r="E6442" s="12"/>
      <c r="K6442"/>
      <c r="L6442"/>
      <c r="S6442"/>
      <c r="T6442"/>
      <c r="V6442" s="12"/>
      <c r="W6442" s="5"/>
      <c r="X6442" s="12"/>
    </row>
    <row r="6443" spans="1:24">
      <c r="A6443" s="12"/>
      <c r="B6443" s="12">
        <v>569.87</v>
      </c>
      <c r="C6443" s="12">
        <v>5.59</v>
      </c>
      <c r="D6443" s="12"/>
      <c r="E6443" s="12"/>
      <c r="K6443"/>
      <c r="L6443"/>
      <c r="S6443"/>
      <c r="T6443"/>
      <c r="V6443" s="12"/>
      <c r="W6443" s="5"/>
      <c r="X6443" s="12"/>
    </row>
    <row r="6444" spans="1:24">
      <c r="A6444" s="12"/>
      <c r="B6444" s="12">
        <v>570.27</v>
      </c>
      <c r="C6444" s="12">
        <v>5.58</v>
      </c>
      <c r="D6444" s="12"/>
      <c r="E6444" s="12"/>
      <c r="K6444"/>
      <c r="L6444"/>
      <c r="S6444"/>
      <c r="T6444"/>
      <c r="V6444" s="12"/>
      <c r="W6444" s="5"/>
      <c r="X6444" s="12"/>
    </row>
    <row r="6445" spans="1:24">
      <c r="A6445" s="12"/>
      <c r="B6445" s="12">
        <v>589.87</v>
      </c>
      <c r="C6445" s="12">
        <v>5.04</v>
      </c>
      <c r="D6445" s="12"/>
      <c r="E6445" s="12"/>
      <c r="K6445"/>
      <c r="L6445"/>
      <c r="S6445"/>
      <c r="T6445"/>
      <c r="V6445" s="12"/>
      <c r="W6445" s="5"/>
      <c r="X6445" s="12"/>
    </row>
    <row r="6446" spans="1:24">
      <c r="A6446" s="12"/>
      <c r="B6446" s="12">
        <v>589.87</v>
      </c>
      <c r="C6446" s="12">
        <v>4.68</v>
      </c>
      <c r="D6446" s="12"/>
      <c r="E6446" s="12"/>
      <c r="K6446"/>
      <c r="L6446"/>
      <c r="S6446"/>
      <c r="T6446"/>
      <c r="V6446" s="12"/>
      <c r="W6446" s="5"/>
      <c r="X6446" s="12"/>
    </row>
    <row r="6447" spans="1:24">
      <c r="A6447" s="12"/>
      <c r="B6447" s="12">
        <v>590.16999999999996</v>
      </c>
      <c r="C6447" s="12">
        <v>4.68</v>
      </c>
      <c r="D6447" s="12"/>
      <c r="E6447" s="12"/>
      <c r="K6447"/>
      <c r="L6447"/>
      <c r="S6447"/>
      <c r="T6447"/>
      <c r="V6447" s="12"/>
      <c r="W6447" s="5"/>
      <c r="X6447" s="12"/>
    </row>
    <row r="6448" spans="1:24">
      <c r="A6448" s="12"/>
      <c r="B6448" s="12">
        <v>593.27</v>
      </c>
      <c r="C6448" s="12">
        <v>4.63</v>
      </c>
      <c r="D6448" s="12"/>
      <c r="E6448" s="12"/>
      <c r="K6448"/>
      <c r="L6448"/>
      <c r="S6448"/>
      <c r="T6448"/>
      <c r="V6448" s="12"/>
      <c r="W6448" s="5"/>
      <c r="X6448" s="12"/>
    </row>
    <row r="6449" spans="1:24">
      <c r="A6449" s="12"/>
      <c r="B6449" s="12">
        <v>593.87</v>
      </c>
      <c r="C6449" s="12">
        <v>4.63</v>
      </c>
      <c r="D6449" s="12"/>
      <c r="E6449" s="12"/>
      <c r="K6449"/>
      <c r="L6449"/>
      <c r="S6449"/>
      <c r="T6449"/>
      <c r="V6449" s="12"/>
      <c r="W6449" s="5"/>
      <c r="X6449" s="12"/>
    </row>
    <row r="6450" spans="1:24">
      <c r="A6450" s="12"/>
      <c r="B6450" s="12">
        <v>594.07000000000005</v>
      </c>
      <c r="C6450" s="12">
        <v>4.63</v>
      </c>
      <c r="D6450" s="12"/>
      <c r="E6450" s="12"/>
      <c r="K6450"/>
      <c r="L6450"/>
      <c r="S6450"/>
      <c r="T6450"/>
      <c r="V6450" s="12"/>
      <c r="W6450" s="5"/>
      <c r="X6450" s="12"/>
    </row>
    <row r="6451" spans="1:24">
      <c r="A6451" s="12"/>
      <c r="B6451" s="12">
        <v>594.07000000000005</v>
      </c>
      <c r="C6451" s="12">
        <v>5.08</v>
      </c>
      <c r="D6451" s="12"/>
      <c r="E6451" s="12"/>
      <c r="K6451"/>
      <c r="L6451"/>
      <c r="S6451"/>
      <c r="T6451"/>
      <c r="V6451" s="12"/>
      <c r="W6451" s="5"/>
      <c r="X6451" s="12"/>
    </row>
    <row r="6452" spans="1:24">
      <c r="A6452" s="12"/>
      <c r="B6452" s="12">
        <v>594.27</v>
      </c>
      <c r="C6452" s="12">
        <v>5.08</v>
      </c>
      <c r="D6452" s="12"/>
      <c r="E6452" s="12"/>
      <c r="K6452"/>
      <c r="L6452"/>
      <c r="S6452"/>
      <c r="T6452"/>
      <c r="V6452" s="12"/>
      <c r="W6452" s="5"/>
      <c r="X6452" s="12"/>
    </row>
    <row r="6453" spans="1:24">
      <c r="A6453" s="12"/>
      <c r="B6453" s="12">
        <v>595.88</v>
      </c>
      <c r="C6453" s="12">
        <v>5.83</v>
      </c>
      <c r="D6453" s="12"/>
      <c r="E6453" s="12"/>
      <c r="K6453"/>
      <c r="L6453"/>
      <c r="S6453"/>
      <c r="T6453"/>
      <c r="V6453" s="12"/>
      <c r="W6453" s="5"/>
      <c r="X6453" s="12"/>
    </row>
    <row r="6454" spans="1:24">
      <c r="A6454" s="12"/>
      <c r="B6454" s="12">
        <v>599.16999999999996</v>
      </c>
      <c r="C6454" s="12">
        <v>6.12</v>
      </c>
      <c r="D6454" s="12"/>
      <c r="E6454" s="12"/>
      <c r="K6454"/>
      <c r="L6454"/>
      <c r="S6454"/>
      <c r="T6454"/>
      <c r="V6454" s="12"/>
      <c r="W6454" s="5"/>
      <c r="X6454" s="12"/>
    </row>
    <row r="6455" spans="1:24">
      <c r="A6455" s="12"/>
      <c r="B6455" s="12">
        <v>601.27</v>
      </c>
      <c r="C6455" s="12">
        <v>5.7</v>
      </c>
      <c r="D6455" s="12"/>
      <c r="E6455" s="12"/>
      <c r="K6455"/>
      <c r="L6455"/>
      <c r="S6455"/>
      <c r="T6455"/>
      <c r="V6455" s="12"/>
      <c r="W6455" s="5"/>
      <c r="X6455" s="12"/>
    </row>
    <row r="6456" spans="1:24">
      <c r="A6456" s="12"/>
      <c r="B6456" s="12">
        <v>604.27</v>
      </c>
      <c r="C6456" s="12">
        <v>4.93</v>
      </c>
      <c r="D6456" s="12"/>
      <c r="E6456" s="12"/>
      <c r="K6456"/>
      <c r="L6456"/>
      <c r="S6456"/>
      <c r="T6456"/>
      <c r="V6456" s="12"/>
      <c r="W6456" s="5"/>
      <c r="X6456" s="12"/>
    </row>
    <row r="6457" spans="1:24">
      <c r="A6457" s="12"/>
      <c r="B6457" s="12">
        <v>608.16999999999996</v>
      </c>
      <c r="C6457" s="12">
        <v>4.53</v>
      </c>
      <c r="D6457" s="12"/>
      <c r="E6457" s="12"/>
      <c r="K6457"/>
      <c r="L6457"/>
      <c r="S6457"/>
      <c r="T6457"/>
      <c r="V6457" s="12"/>
      <c r="W6457" s="5"/>
      <c r="X6457" s="12"/>
    </row>
    <row r="6458" spans="1:24">
      <c r="A6458" s="12"/>
      <c r="B6458" s="12">
        <v>608.37</v>
      </c>
      <c r="C6458" s="12">
        <v>4.53</v>
      </c>
      <c r="D6458" s="12"/>
      <c r="E6458" s="12"/>
      <c r="K6458"/>
      <c r="L6458"/>
      <c r="S6458"/>
      <c r="T6458"/>
      <c r="V6458" s="12"/>
      <c r="W6458" s="5"/>
      <c r="X6458" s="12"/>
    </row>
    <row r="6459" spans="1:24">
      <c r="A6459" s="12"/>
      <c r="B6459" s="12">
        <v>608.37</v>
      </c>
      <c r="C6459" s="12">
        <v>4.5199999999999996</v>
      </c>
      <c r="D6459" s="12"/>
      <c r="E6459" s="12"/>
      <c r="K6459"/>
      <c r="L6459"/>
      <c r="S6459"/>
      <c r="T6459"/>
      <c r="V6459" s="12"/>
      <c r="W6459" s="5"/>
      <c r="X6459" s="12"/>
    </row>
    <row r="6460" spans="1:24">
      <c r="A6460" s="12"/>
      <c r="B6460" s="12">
        <v>621.97</v>
      </c>
      <c r="C6460" s="12">
        <v>4.72</v>
      </c>
      <c r="D6460" s="12"/>
      <c r="E6460" s="12"/>
      <c r="K6460"/>
      <c r="L6460"/>
      <c r="S6460"/>
      <c r="T6460"/>
      <c r="V6460" s="12"/>
      <c r="W6460" s="5"/>
      <c r="X6460" s="12"/>
    </row>
    <row r="6461" spans="1:24">
      <c r="A6461" s="12"/>
      <c r="B6461" s="12">
        <v>635.16999999999996</v>
      </c>
      <c r="C6461" s="12">
        <v>4.7</v>
      </c>
      <c r="D6461" s="12"/>
      <c r="E6461" s="12"/>
      <c r="K6461"/>
      <c r="L6461"/>
      <c r="S6461"/>
      <c r="T6461"/>
      <c r="V6461" s="12"/>
      <c r="W6461" s="5"/>
      <c r="X6461" s="12"/>
    </row>
    <row r="6462" spans="1:24">
      <c r="A6462" s="12"/>
      <c r="B6462" s="12">
        <v>670.87</v>
      </c>
      <c r="C6462" s="12">
        <v>4.7</v>
      </c>
      <c r="D6462" s="12"/>
      <c r="E6462" s="12"/>
      <c r="K6462"/>
      <c r="L6462"/>
      <c r="S6462"/>
      <c r="T6462"/>
      <c r="V6462" s="12"/>
      <c r="W6462" s="5"/>
      <c r="X6462" s="12"/>
    </row>
    <row r="6463" spans="1:24">
      <c r="A6463" s="12"/>
      <c r="B6463" s="12">
        <v>679.97</v>
      </c>
      <c r="C6463" s="12">
        <v>4.79</v>
      </c>
      <c r="D6463" s="12"/>
      <c r="E6463" s="12"/>
      <c r="K6463"/>
      <c r="L6463"/>
      <c r="S6463"/>
      <c r="T6463"/>
      <c r="V6463" s="12"/>
      <c r="W6463" s="5"/>
      <c r="X6463" s="12"/>
    </row>
    <row r="6464" spans="1:24">
      <c r="A6464" s="12"/>
      <c r="B6464" s="12">
        <v>680.27</v>
      </c>
      <c r="C6464" s="12">
        <v>4.79</v>
      </c>
      <c r="D6464" s="12"/>
      <c r="E6464" s="12"/>
      <c r="K6464"/>
      <c r="L6464"/>
      <c r="S6464"/>
      <c r="T6464"/>
      <c r="V6464" s="12"/>
      <c r="W6464" s="5"/>
      <c r="X6464" s="12"/>
    </row>
    <row r="6465" spans="1:24">
      <c r="A6465" s="12"/>
      <c r="B6465" s="12">
        <v>680.37</v>
      </c>
      <c r="C6465" s="12">
        <v>4.6500000000000004</v>
      </c>
      <c r="D6465" s="12"/>
      <c r="E6465" s="12"/>
      <c r="K6465"/>
      <c r="L6465"/>
      <c r="S6465"/>
      <c r="T6465"/>
      <c r="V6465" s="12"/>
      <c r="W6465" s="5"/>
      <c r="X6465" s="12"/>
    </row>
    <row r="6466" spans="1:24">
      <c r="A6466" s="12"/>
      <c r="B6466" s="12">
        <v>699.37</v>
      </c>
      <c r="C6466" s="12">
        <v>4.3600000000000003</v>
      </c>
      <c r="D6466" s="12"/>
      <c r="E6466" s="12"/>
      <c r="K6466"/>
      <c r="L6466"/>
      <c r="S6466"/>
      <c r="T6466"/>
      <c r="V6466" s="12"/>
      <c r="W6466" s="5"/>
      <c r="X6466" s="12"/>
    </row>
    <row r="6467" spans="1:24">
      <c r="A6467" s="12"/>
      <c r="B6467" s="12">
        <v>699.37</v>
      </c>
      <c r="C6467" s="12">
        <v>4.46</v>
      </c>
      <c r="D6467" s="12"/>
      <c r="E6467" s="12"/>
      <c r="K6467"/>
      <c r="L6467"/>
      <c r="S6467"/>
      <c r="T6467"/>
      <c r="V6467" s="12"/>
      <c r="W6467" s="5"/>
      <c r="X6467" s="12"/>
    </row>
    <row r="6468" spans="1:24">
      <c r="A6468" s="12"/>
      <c r="B6468" s="12">
        <v>699.87</v>
      </c>
      <c r="C6468" s="12">
        <v>4.46</v>
      </c>
      <c r="D6468" s="12"/>
      <c r="E6468" s="12"/>
      <c r="K6468"/>
      <c r="L6468"/>
      <c r="S6468"/>
      <c r="T6468"/>
      <c r="V6468" s="12"/>
      <c r="W6468" s="5"/>
      <c r="X6468" s="12"/>
    </row>
    <row r="6469" spans="1:24">
      <c r="A6469" s="12"/>
      <c r="B6469" s="12">
        <v>702.17</v>
      </c>
      <c r="C6469" s="12">
        <v>5.0999999999999996</v>
      </c>
      <c r="D6469" s="12"/>
      <c r="E6469" s="12"/>
      <c r="K6469"/>
      <c r="L6469"/>
      <c r="S6469"/>
      <c r="T6469"/>
      <c r="V6469" s="12"/>
      <c r="W6469" s="5"/>
      <c r="X6469" s="12"/>
    </row>
    <row r="6470" spans="1:24">
      <c r="A6470" s="12"/>
      <c r="B6470" s="12">
        <v>702.97</v>
      </c>
      <c r="C6470" s="12">
        <v>5.05</v>
      </c>
      <c r="D6470" s="12"/>
      <c r="E6470" s="12"/>
      <c r="K6470"/>
      <c r="L6470"/>
      <c r="S6470"/>
      <c r="T6470"/>
      <c r="V6470" s="12"/>
      <c r="W6470" s="5"/>
      <c r="X6470" s="12"/>
    </row>
    <row r="6471" spans="1:24">
      <c r="A6471" s="12"/>
      <c r="B6471" s="12">
        <v>703.17</v>
      </c>
      <c r="C6471" s="12">
        <v>5.35</v>
      </c>
      <c r="D6471" s="12"/>
      <c r="E6471" s="12"/>
      <c r="K6471"/>
      <c r="L6471"/>
      <c r="S6471"/>
      <c r="T6471"/>
      <c r="V6471" s="12"/>
      <c r="W6471" s="5"/>
      <c r="X6471" s="12"/>
    </row>
    <row r="6472" spans="1:24">
      <c r="A6472" s="12"/>
      <c r="B6472" s="12">
        <v>726.47</v>
      </c>
      <c r="C6472" s="12">
        <v>5.35</v>
      </c>
      <c r="D6472" s="12"/>
      <c r="E6472" s="12"/>
      <c r="K6472"/>
      <c r="L6472"/>
      <c r="S6472"/>
      <c r="T6472"/>
      <c r="V6472" s="12"/>
      <c r="W6472" s="5"/>
      <c r="X6472" s="12"/>
    </row>
    <row r="6473" spans="1:24">
      <c r="A6473" s="12"/>
      <c r="B6473" s="12">
        <v>7</v>
      </c>
      <c r="C6473" s="12">
        <v>178</v>
      </c>
      <c r="D6473" s="12" t="s">
        <v>221</v>
      </c>
      <c r="E6473" s="12"/>
      <c r="H6473" s="5" t="s">
        <v>33</v>
      </c>
      <c r="K6473"/>
      <c r="L6473"/>
      <c r="S6473"/>
      <c r="T6473"/>
      <c r="V6473" s="12"/>
      <c r="W6473" s="5"/>
      <c r="X6473" s="12"/>
    </row>
    <row r="6474" spans="1:24">
      <c r="A6474" s="12"/>
      <c r="B6474" s="12">
        <v>-204</v>
      </c>
      <c r="C6474" s="12">
        <v>4.09</v>
      </c>
      <c r="D6474" s="12"/>
      <c r="E6474" s="12"/>
      <c r="K6474"/>
      <c r="L6474"/>
      <c r="S6474"/>
      <c r="T6474"/>
      <c r="V6474" s="12"/>
      <c r="W6474" s="5"/>
      <c r="X6474" s="12"/>
    </row>
    <row r="6475" spans="1:24">
      <c r="A6475" s="12"/>
      <c r="B6475" s="12">
        <v>-198</v>
      </c>
      <c r="C6475" s="12">
        <v>4.09</v>
      </c>
      <c r="D6475" s="12"/>
      <c r="E6475" s="12"/>
      <c r="K6475"/>
      <c r="L6475"/>
      <c r="S6475"/>
      <c r="T6475"/>
      <c r="V6475" s="12"/>
      <c r="W6475" s="5"/>
      <c r="X6475" s="12"/>
    </row>
    <row r="6476" spans="1:24">
      <c r="A6476" s="12"/>
      <c r="B6476" s="12">
        <v>-174</v>
      </c>
      <c r="C6476" s="12">
        <v>4.09</v>
      </c>
      <c r="D6476" s="12"/>
      <c r="E6476" s="12"/>
      <c r="K6476"/>
      <c r="L6476"/>
      <c r="S6476"/>
      <c r="T6476"/>
      <c r="V6476" s="12"/>
      <c r="W6476" s="5"/>
      <c r="X6476" s="12"/>
    </row>
    <row r="6477" spans="1:24">
      <c r="A6477" s="12"/>
      <c r="B6477" s="12">
        <v>-172.5</v>
      </c>
      <c r="C6477" s="12">
        <v>4.0199999999999996</v>
      </c>
      <c r="D6477" s="12"/>
      <c r="E6477" s="12"/>
      <c r="K6477"/>
      <c r="L6477"/>
      <c r="S6477"/>
      <c r="T6477"/>
      <c r="V6477" s="12"/>
      <c r="W6477" s="5"/>
      <c r="X6477" s="12"/>
    </row>
    <row r="6478" spans="1:24">
      <c r="A6478" s="12"/>
      <c r="B6478" s="12">
        <v>-157.5</v>
      </c>
      <c r="C6478" s="12">
        <v>4.0199999999999996</v>
      </c>
      <c r="D6478" s="12"/>
      <c r="E6478" s="12"/>
      <c r="K6478"/>
      <c r="L6478"/>
      <c r="S6478"/>
      <c r="T6478"/>
      <c r="V6478" s="12"/>
      <c r="W6478" s="5"/>
      <c r="X6478" s="12"/>
    </row>
    <row r="6479" spans="1:24">
      <c r="A6479" s="12"/>
      <c r="B6479" s="12">
        <v>-140</v>
      </c>
      <c r="C6479" s="12">
        <v>3.86</v>
      </c>
      <c r="D6479" s="12"/>
      <c r="E6479" s="12"/>
      <c r="K6479"/>
      <c r="L6479"/>
      <c r="S6479"/>
      <c r="T6479"/>
      <c r="V6479" s="12"/>
      <c r="W6479" s="5"/>
      <c r="X6479" s="12"/>
    </row>
    <row r="6480" spans="1:24">
      <c r="A6480" s="12"/>
      <c r="B6480" s="12">
        <v>-120</v>
      </c>
      <c r="C6480" s="12">
        <v>3.86</v>
      </c>
      <c r="D6480" s="12"/>
      <c r="E6480" s="12"/>
      <c r="K6480"/>
      <c r="L6480"/>
      <c r="S6480"/>
      <c r="T6480"/>
      <c r="V6480" s="12"/>
      <c r="W6480" s="5"/>
      <c r="X6480" s="12"/>
    </row>
    <row r="6481" spans="1:24">
      <c r="A6481" s="12"/>
      <c r="B6481" s="12">
        <v>-92</v>
      </c>
      <c r="C6481" s="12">
        <v>3.86</v>
      </c>
      <c r="D6481" s="12"/>
      <c r="E6481" s="12"/>
      <c r="K6481"/>
      <c r="L6481"/>
      <c r="S6481"/>
      <c r="T6481"/>
      <c r="V6481" s="12"/>
      <c r="W6481" s="5"/>
      <c r="X6481" s="12"/>
    </row>
    <row r="6482" spans="1:24">
      <c r="A6482" s="12"/>
      <c r="B6482" s="12">
        <v>-80.099999999999994</v>
      </c>
      <c r="C6482" s="12">
        <v>3.4670000000000001</v>
      </c>
      <c r="D6482" s="12"/>
      <c r="E6482" s="12"/>
      <c r="K6482"/>
      <c r="L6482"/>
      <c r="S6482"/>
      <c r="T6482"/>
      <c r="V6482" s="12"/>
      <c r="W6482" s="5"/>
      <c r="X6482" s="12"/>
    </row>
    <row r="6483" spans="1:24">
      <c r="A6483" s="12"/>
      <c r="B6483" s="12">
        <v>-75</v>
      </c>
      <c r="C6483" s="12">
        <v>3.54</v>
      </c>
      <c r="D6483" s="12"/>
      <c r="E6483" s="12"/>
      <c r="K6483"/>
      <c r="L6483"/>
      <c r="S6483"/>
      <c r="T6483"/>
      <c r="V6483" s="12"/>
      <c r="W6483" s="5"/>
      <c r="X6483" s="12"/>
    </row>
    <row r="6484" spans="1:24">
      <c r="A6484" s="12"/>
      <c r="B6484" s="12">
        <v>-73</v>
      </c>
      <c r="C6484" s="12">
        <v>3.54</v>
      </c>
      <c r="D6484" s="12"/>
      <c r="E6484" s="12"/>
      <c r="K6484"/>
      <c r="L6484"/>
      <c r="S6484"/>
      <c r="T6484"/>
      <c r="V6484" s="12"/>
      <c r="W6484" s="5"/>
      <c r="X6484" s="12"/>
    </row>
    <row r="6485" spans="1:24">
      <c r="A6485" s="12"/>
      <c r="B6485" s="12">
        <v>-69</v>
      </c>
      <c r="C6485" s="12">
        <v>3.54</v>
      </c>
      <c r="D6485" s="12"/>
      <c r="E6485" s="12"/>
      <c r="K6485"/>
      <c r="L6485"/>
      <c r="S6485"/>
      <c r="T6485"/>
      <c r="V6485" s="12"/>
      <c r="W6485" s="5"/>
      <c r="X6485" s="12"/>
    </row>
    <row r="6486" spans="1:24">
      <c r="A6486" s="12"/>
      <c r="B6486" s="12">
        <v>-50.5</v>
      </c>
      <c r="C6486" s="12">
        <v>3.54</v>
      </c>
      <c r="D6486" s="12"/>
      <c r="E6486" s="12"/>
      <c r="K6486"/>
      <c r="L6486"/>
      <c r="S6486"/>
      <c r="T6486"/>
      <c r="V6486" s="12"/>
      <c r="W6486" s="5"/>
      <c r="X6486" s="12"/>
    </row>
    <row r="6487" spans="1:24">
      <c r="A6487" s="12"/>
      <c r="B6487" s="12">
        <v>-38</v>
      </c>
      <c r="C6487" s="12">
        <v>3.59</v>
      </c>
      <c r="D6487" s="12"/>
      <c r="E6487" s="12"/>
      <c r="K6487"/>
      <c r="L6487"/>
      <c r="S6487"/>
      <c r="T6487"/>
      <c r="V6487" s="12"/>
      <c r="W6487" s="5"/>
      <c r="X6487" s="12"/>
    </row>
    <row r="6488" spans="1:24">
      <c r="A6488" s="12"/>
      <c r="B6488" s="12">
        <v>-32.1</v>
      </c>
      <c r="C6488" s="12">
        <v>3.59</v>
      </c>
      <c r="D6488" s="12"/>
      <c r="E6488" s="12"/>
      <c r="K6488"/>
      <c r="L6488"/>
      <c r="S6488"/>
      <c r="T6488"/>
      <c r="V6488" s="12"/>
      <c r="W6488" s="5"/>
      <c r="X6488" s="12"/>
    </row>
    <row r="6489" spans="1:24">
      <c r="A6489" s="12"/>
      <c r="B6489" s="12">
        <v>-31.5</v>
      </c>
      <c r="C6489" s="12">
        <v>3.62</v>
      </c>
      <c r="D6489" s="12"/>
      <c r="E6489" s="12"/>
      <c r="K6489"/>
      <c r="L6489"/>
      <c r="S6489"/>
      <c r="T6489"/>
      <c r="V6489" s="12"/>
      <c r="W6489" s="5"/>
      <c r="X6489" s="12"/>
    </row>
    <row r="6490" spans="1:24">
      <c r="A6490" s="12"/>
      <c r="B6490" s="12">
        <v>-31.5</v>
      </c>
      <c r="C6490" s="12">
        <v>3.84</v>
      </c>
      <c r="D6490" s="12"/>
      <c r="E6490" s="12"/>
      <c r="K6490"/>
      <c r="L6490"/>
      <c r="S6490"/>
      <c r="T6490"/>
      <c r="V6490" s="12"/>
      <c r="W6490" s="5"/>
      <c r="X6490" s="12"/>
    </row>
    <row r="6491" spans="1:24">
      <c r="A6491" s="12"/>
      <c r="B6491" s="12">
        <v>-31.4</v>
      </c>
      <c r="C6491" s="12">
        <v>3.84</v>
      </c>
      <c r="D6491" s="12"/>
      <c r="E6491" s="12"/>
      <c r="K6491"/>
      <c r="L6491"/>
      <c r="S6491"/>
      <c r="T6491"/>
      <c r="V6491" s="12"/>
      <c r="W6491" s="5"/>
      <c r="X6491" s="12"/>
    </row>
    <row r="6492" spans="1:24">
      <c r="A6492" s="12"/>
      <c r="B6492" s="12">
        <v>-30.3</v>
      </c>
      <c r="C6492" s="12">
        <v>3.92</v>
      </c>
      <c r="D6492" s="12"/>
      <c r="E6492" s="12"/>
      <c r="K6492"/>
      <c r="L6492"/>
      <c r="S6492"/>
      <c r="T6492"/>
      <c r="V6492" s="12"/>
      <c r="W6492" s="5"/>
      <c r="X6492" s="12"/>
    </row>
    <row r="6493" spans="1:24">
      <c r="A6493" s="12"/>
      <c r="B6493" s="12">
        <v>-21.1</v>
      </c>
      <c r="C6493" s="12">
        <v>3.92</v>
      </c>
      <c r="D6493" s="12"/>
      <c r="E6493" s="12"/>
      <c r="K6493"/>
      <c r="L6493"/>
      <c r="S6493"/>
      <c r="T6493"/>
      <c r="V6493" s="12"/>
      <c r="W6493" s="5"/>
      <c r="X6493" s="12"/>
    </row>
    <row r="6494" spans="1:24">
      <c r="A6494" s="12"/>
      <c r="B6494" s="12">
        <v>-18.600000000000001</v>
      </c>
      <c r="C6494" s="12">
        <v>3.84</v>
      </c>
      <c r="D6494" s="12"/>
      <c r="E6494" s="12"/>
      <c r="K6494"/>
      <c r="L6494"/>
      <c r="S6494"/>
      <c r="T6494"/>
      <c r="V6494" s="12"/>
      <c r="W6494" s="5"/>
      <c r="X6494" s="12"/>
    </row>
    <row r="6495" spans="1:24">
      <c r="A6495" s="12"/>
      <c r="B6495" s="12">
        <v>-18.5</v>
      </c>
      <c r="C6495" s="12">
        <v>3.84</v>
      </c>
      <c r="D6495" s="12"/>
      <c r="E6495" s="12"/>
      <c r="K6495"/>
      <c r="L6495"/>
      <c r="S6495"/>
      <c r="T6495"/>
      <c r="V6495" s="12"/>
      <c r="W6495" s="5"/>
      <c r="X6495" s="12"/>
    </row>
    <row r="6496" spans="1:24">
      <c r="A6496" s="12"/>
      <c r="B6496" s="12">
        <v>-18.5</v>
      </c>
      <c r="C6496" s="12">
        <v>3.81</v>
      </c>
      <c r="D6496" s="12"/>
      <c r="E6496" s="12"/>
      <c r="K6496"/>
      <c r="L6496"/>
      <c r="S6496"/>
      <c r="T6496"/>
      <c r="V6496" s="12"/>
      <c r="W6496" s="5"/>
      <c r="X6496" s="12"/>
    </row>
    <row r="6497" spans="1:24">
      <c r="A6497" s="12"/>
      <c r="B6497" s="12">
        <v>-18.100000000000001</v>
      </c>
      <c r="C6497" s="12">
        <v>3.85</v>
      </c>
      <c r="D6497" s="12"/>
      <c r="E6497" s="12"/>
      <c r="K6497"/>
      <c r="L6497"/>
      <c r="S6497"/>
      <c r="T6497"/>
      <c r="V6497" s="12"/>
      <c r="W6497" s="5"/>
      <c r="X6497" s="12"/>
    </row>
    <row r="6498" spans="1:24">
      <c r="A6498" s="12"/>
      <c r="B6498" s="12">
        <v>-16.399999999999999</v>
      </c>
      <c r="C6498" s="12">
        <v>3.91</v>
      </c>
      <c r="D6498" s="12"/>
      <c r="E6498" s="12"/>
      <c r="K6498"/>
      <c r="L6498"/>
      <c r="S6498"/>
      <c r="T6498"/>
      <c r="V6498" s="12"/>
      <c r="W6498" s="5"/>
      <c r="X6498" s="12"/>
    </row>
    <row r="6499" spans="1:24">
      <c r="A6499" s="12"/>
      <c r="B6499" s="12">
        <v>-14.2</v>
      </c>
      <c r="C6499" s="12">
        <v>3.94</v>
      </c>
      <c r="D6499" s="12"/>
      <c r="E6499" s="12"/>
      <c r="K6499"/>
      <c r="L6499"/>
      <c r="S6499"/>
      <c r="T6499"/>
      <c r="V6499" s="12"/>
      <c r="W6499" s="5"/>
      <c r="X6499" s="12"/>
    </row>
    <row r="6500" spans="1:24">
      <c r="A6500" s="12"/>
      <c r="B6500" s="12">
        <v>-13.9</v>
      </c>
      <c r="C6500" s="12">
        <v>3.94</v>
      </c>
      <c r="D6500" s="12"/>
      <c r="E6500" s="12"/>
      <c r="K6500"/>
      <c r="L6500"/>
      <c r="S6500"/>
      <c r="T6500"/>
      <c r="V6500" s="12"/>
      <c r="W6500" s="5"/>
      <c r="X6500" s="12"/>
    </row>
    <row r="6501" spans="1:24">
      <c r="A6501" s="12"/>
      <c r="B6501" s="12">
        <v>-13.9</v>
      </c>
      <c r="C6501" s="12">
        <v>4.43</v>
      </c>
      <c r="D6501" s="12"/>
      <c r="E6501" s="12"/>
      <c r="K6501"/>
      <c r="L6501"/>
      <c r="S6501"/>
      <c r="T6501"/>
      <c r="V6501" s="12"/>
      <c r="W6501" s="5"/>
      <c r="X6501" s="12"/>
    </row>
    <row r="6502" spans="1:24">
      <c r="A6502" s="12"/>
      <c r="B6502" s="12">
        <v>-13.7</v>
      </c>
      <c r="C6502" s="12">
        <v>4.43</v>
      </c>
      <c r="D6502" s="12"/>
      <c r="E6502" s="12"/>
      <c r="K6502"/>
      <c r="L6502"/>
      <c r="S6502"/>
      <c r="T6502"/>
      <c r="V6502" s="12"/>
      <c r="W6502" s="5"/>
      <c r="X6502" s="12"/>
    </row>
    <row r="6503" spans="1:24">
      <c r="A6503" s="12"/>
      <c r="B6503" s="12">
        <v>-13.7</v>
      </c>
      <c r="C6503" s="12">
        <v>4.93</v>
      </c>
      <c r="D6503" s="12"/>
      <c r="E6503" s="12"/>
      <c r="K6503"/>
      <c r="L6503"/>
      <c r="S6503"/>
      <c r="T6503"/>
      <c r="V6503" s="12"/>
      <c r="W6503" s="5"/>
      <c r="X6503" s="12"/>
    </row>
    <row r="6504" spans="1:24">
      <c r="A6504" s="12"/>
      <c r="B6504" s="12">
        <v>-12.2</v>
      </c>
      <c r="C6504" s="12">
        <v>4.99</v>
      </c>
      <c r="D6504" s="12"/>
      <c r="E6504" s="12"/>
      <c r="K6504"/>
      <c r="L6504"/>
      <c r="S6504"/>
      <c r="T6504"/>
      <c r="V6504" s="12"/>
      <c r="W6504" s="5"/>
      <c r="X6504" s="12"/>
    </row>
    <row r="6505" spans="1:24">
      <c r="A6505" s="12"/>
      <c r="B6505" s="12">
        <v>-6.3</v>
      </c>
      <c r="C6505" s="12">
        <v>7.75</v>
      </c>
      <c r="D6505" s="12"/>
      <c r="E6505" s="12"/>
      <c r="K6505"/>
      <c r="L6505"/>
      <c r="S6505"/>
      <c r="T6505"/>
      <c r="V6505" s="12"/>
      <c r="W6505" s="5"/>
      <c r="X6505" s="12"/>
    </row>
    <row r="6506" spans="1:24">
      <c r="A6506" s="12"/>
      <c r="B6506" s="12">
        <v>-5.7</v>
      </c>
      <c r="C6506" s="12">
        <v>7.79</v>
      </c>
      <c r="D6506" s="12"/>
      <c r="E6506" s="12"/>
      <c r="K6506"/>
      <c r="L6506"/>
      <c r="S6506"/>
      <c r="T6506"/>
      <c r="V6506" s="12"/>
      <c r="W6506" s="5"/>
      <c r="X6506" s="12"/>
    </row>
    <row r="6507" spans="1:24">
      <c r="A6507" s="12" t="s">
        <v>0</v>
      </c>
      <c r="B6507" s="12">
        <v>-3.8</v>
      </c>
      <c r="C6507" s="12">
        <v>7.82</v>
      </c>
      <c r="D6507" s="12"/>
      <c r="E6507" s="12"/>
      <c r="K6507"/>
      <c r="L6507"/>
      <c r="S6507"/>
      <c r="T6507"/>
      <c r="V6507" s="12"/>
      <c r="W6507" s="5"/>
      <c r="X6507" s="12"/>
    </row>
    <row r="6508" spans="1:24">
      <c r="A6508" s="12"/>
      <c r="B6508" s="12">
        <v>-0.8</v>
      </c>
      <c r="C6508" s="12">
        <v>7.76</v>
      </c>
      <c r="D6508" s="12"/>
      <c r="E6508" s="12"/>
      <c r="K6508"/>
      <c r="L6508"/>
      <c r="S6508"/>
      <c r="T6508"/>
      <c r="V6508" s="12"/>
      <c r="W6508" s="5"/>
      <c r="X6508" s="12"/>
    </row>
    <row r="6509" spans="1:24">
      <c r="A6509" s="12"/>
      <c r="B6509" s="12">
        <v>0</v>
      </c>
      <c r="C6509" s="12">
        <v>7.61</v>
      </c>
      <c r="D6509" s="12"/>
      <c r="E6509" s="12"/>
      <c r="K6509"/>
      <c r="L6509"/>
      <c r="S6509"/>
      <c r="T6509"/>
      <c r="V6509" s="12"/>
      <c r="W6509" s="5"/>
      <c r="X6509" s="12"/>
    </row>
    <row r="6510" spans="1:24">
      <c r="A6510" s="12"/>
      <c r="B6510" s="12">
        <v>0</v>
      </c>
      <c r="C6510" s="12">
        <v>7.61</v>
      </c>
      <c r="D6510" s="12"/>
      <c r="E6510" s="12"/>
      <c r="K6510"/>
      <c r="L6510"/>
      <c r="S6510"/>
      <c r="T6510"/>
      <c r="V6510" s="12"/>
      <c r="W6510" s="5"/>
      <c r="X6510" s="12"/>
    </row>
    <row r="6511" spans="1:24">
      <c r="A6511" s="12"/>
      <c r="B6511" s="12">
        <v>0</v>
      </c>
      <c r="C6511" s="12">
        <v>7.61</v>
      </c>
      <c r="D6511" s="12"/>
      <c r="E6511" s="12"/>
      <c r="K6511"/>
      <c r="L6511"/>
      <c r="S6511"/>
      <c r="T6511"/>
      <c r="V6511" s="12"/>
      <c r="W6511" s="5"/>
      <c r="X6511" s="12"/>
    </row>
    <row r="6512" spans="1:24">
      <c r="A6512" s="12"/>
      <c r="B6512" s="12">
        <v>7.9</v>
      </c>
      <c r="C6512" s="12">
        <v>3.96</v>
      </c>
      <c r="D6512" s="12"/>
      <c r="E6512" s="12"/>
      <c r="K6512"/>
      <c r="L6512"/>
      <c r="S6512"/>
      <c r="T6512"/>
      <c r="V6512" s="12"/>
      <c r="W6512" s="5"/>
      <c r="X6512" s="12"/>
    </row>
    <row r="6513" spans="1:24">
      <c r="A6513" s="12"/>
      <c r="B6513" s="12">
        <v>10.1</v>
      </c>
      <c r="C6513" s="12">
        <v>3.69</v>
      </c>
      <c r="D6513" s="12"/>
      <c r="E6513" s="12"/>
      <c r="K6513"/>
      <c r="L6513"/>
      <c r="S6513"/>
      <c r="T6513"/>
      <c r="V6513" s="12"/>
      <c r="W6513" s="5"/>
      <c r="X6513" s="12"/>
    </row>
    <row r="6514" spans="1:24">
      <c r="A6514" s="12"/>
      <c r="B6514" s="12">
        <v>14.6</v>
      </c>
      <c r="C6514" s="12">
        <v>3.54</v>
      </c>
      <c r="D6514" s="12"/>
      <c r="E6514" s="12"/>
      <c r="K6514"/>
      <c r="L6514"/>
      <c r="S6514"/>
      <c r="T6514"/>
      <c r="V6514" s="12"/>
      <c r="W6514" s="5"/>
      <c r="X6514" s="12"/>
    </row>
    <row r="6515" spans="1:24">
      <c r="A6515" s="12"/>
      <c r="B6515" s="12">
        <v>18.5</v>
      </c>
      <c r="C6515" s="12">
        <v>3.4</v>
      </c>
      <c r="D6515" s="12"/>
      <c r="E6515" s="12"/>
      <c r="K6515"/>
      <c r="L6515"/>
      <c r="S6515"/>
      <c r="T6515"/>
      <c r="V6515" s="12"/>
      <c r="W6515" s="5"/>
      <c r="X6515" s="12"/>
    </row>
    <row r="6516" spans="1:24">
      <c r="A6516" s="12"/>
      <c r="B6516" s="12">
        <v>18.7</v>
      </c>
      <c r="C6516" s="12">
        <v>3.33</v>
      </c>
      <c r="D6516" s="12"/>
      <c r="E6516" s="12"/>
      <c r="K6516"/>
      <c r="L6516"/>
      <c r="S6516"/>
      <c r="T6516"/>
      <c r="V6516" s="12"/>
      <c r="W6516" s="5"/>
      <c r="X6516" s="12"/>
    </row>
    <row r="6517" spans="1:24">
      <c r="A6517" s="12"/>
      <c r="B6517" s="12">
        <v>21.2</v>
      </c>
      <c r="C6517" s="12">
        <v>3.3</v>
      </c>
      <c r="D6517" s="12"/>
      <c r="E6517" s="12"/>
      <c r="K6517"/>
      <c r="L6517"/>
      <c r="S6517"/>
      <c r="T6517"/>
      <c r="V6517" s="12"/>
      <c r="W6517" s="5"/>
      <c r="X6517" s="12"/>
    </row>
    <row r="6518" spans="1:24">
      <c r="A6518" s="12"/>
      <c r="B6518" s="12">
        <v>21.5</v>
      </c>
      <c r="C6518" s="12">
        <v>3.37</v>
      </c>
      <c r="D6518" s="12"/>
      <c r="E6518" s="12"/>
      <c r="K6518"/>
      <c r="L6518"/>
      <c r="S6518"/>
      <c r="T6518"/>
      <c r="V6518" s="12"/>
      <c r="W6518" s="5"/>
      <c r="X6518" s="12"/>
    </row>
    <row r="6519" spans="1:24">
      <c r="A6519" s="12"/>
      <c r="B6519" s="12">
        <v>23.5</v>
      </c>
      <c r="C6519" s="12">
        <v>3.42</v>
      </c>
      <c r="D6519" s="12"/>
      <c r="E6519" s="12"/>
      <c r="K6519"/>
      <c r="L6519"/>
      <c r="S6519"/>
      <c r="T6519"/>
      <c r="V6519" s="12"/>
      <c r="W6519" s="5"/>
      <c r="X6519" s="12"/>
    </row>
    <row r="6520" spans="1:24">
      <c r="A6520" s="12"/>
      <c r="B6520" s="12">
        <v>24.3</v>
      </c>
      <c r="C6520" s="12">
        <v>3.34</v>
      </c>
      <c r="D6520" s="12"/>
      <c r="E6520" s="12"/>
      <c r="K6520"/>
      <c r="L6520"/>
      <c r="S6520"/>
      <c r="T6520"/>
      <c r="V6520" s="12"/>
      <c r="W6520" s="5"/>
      <c r="X6520" s="12"/>
    </row>
    <row r="6521" spans="1:24">
      <c r="A6521" s="12"/>
      <c r="B6521" s="12">
        <v>42.8</v>
      </c>
      <c r="C6521" s="12">
        <v>3.22</v>
      </c>
      <c r="D6521" s="12"/>
      <c r="E6521" s="12"/>
      <c r="K6521"/>
      <c r="L6521"/>
      <c r="S6521"/>
      <c r="T6521"/>
      <c r="V6521" s="12"/>
      <c r="W6521" s="5"/>
      <c r="X6521" s="12"/>
    </row>
    <row r="6522" spans="1:24">
      <c r="A6522" s="12"/>
      <c r="B6522" s="12">
        <v>64.2</v>
      </c>
      <c r="C6522" s="12">
        <v>3.18</v>
      </c>
      <c r="D6522" s="12"/>
      <c r="E6522" s="12"/>
      <c r="K6522"/>
      <c r="L6522"/>
      <c r="S6522"/>
      <c r="T6522"/>
      <c r="V6522" s="12"/>
      <c r="W6522" s="5"/>
      <c r="X6522" s="12"/>
    </row>
    <row r="6523" spans="1:24">
      <c r="A6523" s="12"/>
      <c r="B6523" s="12">
        <v>85.7</v>
      </c>
      <c r="C6523" s="12">
        <v>3.13</v>
      </c>
      <c r="D6523" s="12"/>
      <c r="E6523" s="12"/>
      <c r="K6523"/>
      <c r="L6523"/>
      <c r="S6523"/>
      <c r="T6523"/>
      <c r="V6523" s="12"/>
      <c r="W6523" s="5"/>
      <c r="X6523" s="12"/>
    </row>
    <row r="6524" spans="1:24">
      <c r="A6524" s="12"/>
      <c r="B6524" s="12">
        <v>106.9</v>
      </c>
      <c r="C6524" s="12">
        <v>3.12</v>
      </c>
      <c r="D6524" s="12"/>
      <c r="E6524" s="12"/>
      <c r="K6524"/>
      <c r="L6524"/>
      <c r="S6524"/>
      <c r="T6524"/>
      <c r="V6524" s="12"/>
      <c r="W6524" s="5"/>
      <c r="X6524" s="12"/>
    </row>
    <row r="6525" spans="1:24">
      <c r="A6525" s="12"/>
      <c r="B6525" s="12">
        <v>127.9</v>
      </c>
      <c r="C6525" s="12">
        <v>3.04</v>
      </c>
      <c r="D6525" s="12"/>
      <c r="E6525" s="12"/>
      <c r="K6525"/>
      <c r="L6525"/>
      <c r="S6525"/>
      <c r="T6525"/>
      <c r="V6525" s="12"/>
      <c r="W6525" s="5"/>
      <c r="X6525" s="12"/>
    </row>
    <row r="6526" spans="1:24">
      <c r="A6526" s="12"/>
      <c r="B6526" s="12">
        <v>132.30000000000001</v>
      </c>
      <c r="C6526" s="12">
        <v>2.87</v>
      </c>
      <c r="D6526" s="12"/>
      <c r="E6526" s="12"/>
      <c r="K6526"/>
      <c r="L6526"/>
      <c r="S6526"/>
      <c r="T6526"/>
      <c r="V6526" s="12"/>
      <c r="W6526" s="5"/>
      <c r="X6526" s="12"/>
    </row>
    <row r="6527" spans="1:24">
      <c r="A6527" s="12"/>
      <c r="B6527" s="12">
        <v>132.63</v>
      </c>
      <c r="C6527" s="12">
        <v>2.87</v>
      </c>
      <c r="D6527" s="12"/>
      <c r="E6527" s="12"/>
      <c r="K6527"/>
      <c r="L6527"/>
      <c r="S6527"/>
      <c r="T6527"/>
      <c r="V6527" s="12"/>
      <c r="W6527" s="5"/>
      <c r="X6527" s="12"/>
    </row>
    <row r="6528" spans="1:24">
      <c r="A6528" s="12"/>
      <c r="B6528" s="12">
        <v>134.1</v>
      </c>
      <c r="C6528" s="12">
        <v>2.92</v>
      </c>
      <c r="D6528" s="12"/>
      <c r="E6528" s="12"/>
      <c r="K6528"/>
      <c r="L6528"/>
      <c r="S6528"/>
      <c r="T6528"/>
      <c r="V6528" s="12"/>
      <c r="W6528" s="5"/>
      <c r="X6528" s="12"/>
    </row>
    <row r="6529" spans="1:24">
      <c r="A6529" s="12"/>
      <c r="B6529" s="12">
        <v>154.5</v>
      </c>
      <c r="C6529" s="12">
        <v>2.98</v>
      </c>
      <c r="D6529" s="12"/>
      <c r="E6529" s="12"/>
      <c r="K6529"/>
      <c r="L6529"/>
      <c r="S6529"/>
      <c r="T6529"/>
      <c r="V6529" s="12"/>
      <c r="W6529" s="5"/>
      <c r="X6529" s="12"/>
    </row>
    <row r="6530" spans="1:24">
      <c r="A6530" s="12"/>
      <c r="B6530" s="12">
        <v>175.7</v>
      </c>
      <c r="C6530" s="12">
        <v>3.01</v>
      </c>
      <c r="D6530" s="12"/>
      <c r="E6530" s="12"/>
      <c r="K6530"/>
      <c r="L6530"/>
      <c r="S6530"/>
      <c r="T6530"/>
      <c r="V6530" s="12"/>
      <c r="W6530" s="5"/>
      <c r="X6530" s="12"/>
    </row>
    <row r="6531" spans="1:24">
      <c r="A6531" s="12"/>
      <c r="B6531" s="12">
        <v>196.9</v>
      </c>
      <c r="C6531" s="12">
        <v>2.95</v>
      </c>
      <c r="D6531" s="12"/>
      <c r="E6531" s="12"/>
      <c r="K6531"/>
      <c r="L6531"/>
      <c r="S6531"/>
      <c r="T6531"/>
      <c r="V6531" s="12"/>
      <c r="W6531" s="5"/>
      <c r="X6531" s="12"/>
    </row>
    <row r="6532" spans="1:24">
      <c r="A6532" s="12"/>
      <c r="B6532" s="12">
        <v>218.4</v>
      </c>
      <c r="C6532" s="12">
        <v>2.83</v>
      </c>
      <c r="D6532" s="12"/>
      <c r="E6532" s="12"/>
      <c r="K6532"/>
      <c r="L6532"/>
      <c r="S6532"/>
      <c r="T6532"/>
      <c r="V6532" s="12"/>
      <c r="W6532" s="5"/>
      <c r="X6532" s="12"/>
    </row>
    <row r="6533" spans="1:24">
      <c r="A6533" s="12"/>
      <c r="B6533" s="12">
        <v>225</v>
      </c>
      <c r="C6533" s="12">
        <v>2.83</v>
      </c>
      <c r="D6533" s="12"/>
      <c r="E6533" s="12"/>
      <c r="K6533"/>
      <c r="L6533"/>
      <c r="S6533"/>
      <c r="T6533"/>
      <c r="V6533" s="12"/>
      <c r="W6533" s="5"/>
      <c r="X6533" s="12"/>
    </row>
    <row r="6534" spans="1:24">
      <c r="A6534" s="12"/>
      <c r="B6534" s="12">
        <v>226</v>
      </c>
      <c r="C6534" s="12">
        <v>2.62</v>
      </c>
      <c r="D6534" s="12"/>
      <c r="E6534" s="12"/>
      <c r="K6534"/>
      <c r="L6534"/>
      <c r="S6534"/>
      <c r="T6534"/>
      <c r="V6534" s="12"/>
      <c r="W6534" s="5"/>
      <c r="X6534" s="12"/>
    </row>
    <row r="6535" spans="1:24">
      <c r="A6535" s="12"/>
      <c r="B6535" s="12">
        <v>226.33</v>
      </c>
      <c r="C6535" s="12">
        <v>2.62</v>
      </c>
      <c r="D6535" s="12"/>
      <c r="E6535" s="12"/>
      <c r="K6535"/>
      <c r="L6535"/>
      <c r="S6535"/>
      <c r="T6535"/>
      <c r="V6535" s="12"/>
      <c r="W6535" s="5"/>
      <c r="X6535" s="12"/>
    </row>
    <row r="6536" spans="1:24">
      <c r="A6536" s="12"/>
      <c r="B6536" s="12">
        <v>229</v>
      </c>
      <c r="C6536" s="12">
        <v>2.8</v>
      </c>
      <c r="D6536" s="12"/>
      <c r="E6536" s="12"/>
      <c r="K6536"/>
      <c r="L6536"/>
      <c r="S6536"/>
      <c r="T6536"/>
      <c r="V6536" s="12"/>
      <c r="W6536" s="5"/>
      <c r="X6536" s="12"/>
    </row>
    <row r="6537" spans="1:24">
      <c r="A6537" s="12"/>
      <c r="B6537" s="12">
        <v>250.8</v>
      </c>
      <c r="C6537" s="12">
        <v>2.86</v>
      </c>
      <c r="D6537" s="12"/>
      <c r="E6537" s="12"/>
      <c r="K6537"/>
      <c r="L6537"/>
      <c r="S6537"/>
      <c r="T6537"/>
      <c r="V6537" s="12"/>
      <c r="W6537" s="5"/>
      <c r="X6537" s="12"/>
    </row>
    <row r="6538" spans="1:24">
      <c r="A6538" s="12"/>
      <c r="B6538" s="12">
        <v>272.2</v>
      </c>
      <c r="C6538" s="12">
        <v>2.93</v>
      </c>
      <c r="D6538" s="12"/>
      <c r="E6538" s="12"/>
      <c r="K6538"/>
      <c r="L6538"/>
      <c r="S6538"/>
      <c r="T6538"/>
      <c r="V6538" s="12"/>
      <c r="W6538" s="5"/>
      <c r="X6538" s="12"/>
    </row>
    <row r="6539" spans="1:24">
      <c r="A6539" s="12"/>
      <c r="B6539" s="12">
        <v>294.3</v>
      </c>
      <c r="C6539" s="12">
        <v>2.83</v>
      </c>
      <c r="D6539" s="12"/>
      <c r="E6539" s="12"/>
      <c r="K6539"/>
      <c r="L6539"/>
      <c r="S6539"/>
      <c r="T6539"/>
      <c r="V6539" s="12"/>
      <c r="W6539" s="5"/>
      <c r="X6539" s="12"/>
    </row>
    <row r="6540" spans="1:24">
      <c r="A6540" s="12"/>
      <c r="B6540" s="12">
        <v>315.5</v>
      </c>
      <c r="C6540" s="12">
        <v>2.84</v>
      </c>
      <c r="D6540" s="12"/>
      <c r="E6540" s="12"/>
      <c r="K6540"/>
      <c r="L6540"/>
      <c r="S6540"/>
      <c r="T6540"/>
      <c r="V6540" s="12"/>
      <c r="W6540" s="5"/>
      <c r="X6540" s="12"/>
    </row>
    <row r="6541" spans="1:24">
      <c r="A6541" s="12"/>
      <c r="B6541" s="12">
        <v>320.5</v>
      </c>
      <c r="C6541" s="12">
        <v>2.88</v>
      </c>
      <c r="D6541" s="12"/>
      <c r="E6541" s="12"/>
      <c r="K6541"/>
      <c r="L6541"/>
      <c r="S6541"/>
      <c r="T6541"/>
      <c r="V6541" s="12"/>
      <c r="W6541" s="5"/>
      <c r="X6541" s="12"/>
    </row>
    <row r="6542" spans="1:24">
      <c r="A6542" s="12"/>
      <c r="B6542" s="12">
        <v>324.39999999999998</v>
      </c>
      <c r="C6542" s="12">
        <v>2.3199999999999998</v>
      </c>
      <c r="D6542" s="12"/>
      <c r="E6542" s="12"/>
      <c r="K6542"/>
      <c r="L6542"/>
      <c r="S6542"/>
      <c r="T6542"/>
      <c r="V6542" s="12"/>
      <c r="W6542" s="5"/>
      <c r="X6542" s="12"/>
    </row>
    <row r="6543" spans="1:24">
      <c r="A6543" s="12"/>
      <c r="B6543" s="12">
        <v>324.73</v>
      </c>
      <c r="C6543" s="12">
        <v>2.3199999999999998</v>
      </c>
      <c r="D6543" s="12"/>
      <c r="E6543" s="12"/>
      <c r="K6543"/>
      <c r="L6543"/>
      <c r="S6543"/>
      <c r="T6543"/>
      <c r="V6543" s="12"/>
      <c r="W6543" s="5"/>
      <c r="X6543" s="12"/>
    </row>
    <row r="6544" spans="1:24">
      <c r="A6544" s="12"/>
      <c r="B6544" s="12">
        <v>326.7</v>
      </c>
      <c r="C6544" s="12">
        <v>2.57</v>
      </c>
      <c r="D6544" s="12"/>
      <c r="E6544" s="12"/>
      <c r="K6544"/>
      <c r="L6544"/>
      <c r="S6544"/>
      <c r="T6544"/>
      <c r="V6544" s="12"/>
      <c r="W6544" s="5"/>
      <c r="X6544" s="12"/>
    </row>
    <row r="6545" spans="1:24">
      <c r="A6545" s="12"/>
      <c r="B6545" s="12">
        <v>329</v>
      </c>
      <c r="C6545" s="12">
        <v>2.57</v>
      </c>
      <c r="D6545" s="12"/>
      <c r="E6545" s="12"/>
      <c r="K6545"/>
      <c r="L6545"/>
      <c r="S6545"/>
      <c r="T6545"/>
      <c r="V6545" s="12"/>
      <c r="W6545" s="5"/>
      <c r="X6545" s="12"/>
    </row>
    <row r="6546" spans="1:24">
      <c r="A6546" s="12"/>
      <c r="B6546" s="12">
        <v>330.4</v>
      </c>
      <c r="C6546" s="12">
        <v>3.75</v>
      </c>
      <c r="D6546" s="12"/>
      <c r="E6546" s="12"/>
      <c r="K6546"/>
      <c r="L6546"/>
      <c r="S6546"/>
      <c r="T6546"/>
      <c r="V6546" s="12"/>
      <c r="W6546" s="5"/>
      <c r="X6546" s="12"/>
    </row>
    <row r="6547" spans="1:24">
      <c r="A6547" s="12"/>
      <c r="B6547" s="12">
        <v>334.8</v>
      </c>
      <c r="C6547" s="12">
        <v>3.78</v>
      </c>
      <c r="D6547" s="12"/>
      <c r="E6547" s="12"/>
      <c r="K6547"/>
      <c r="L6547"/>
      <c r="S6547"/>
      <c r="T6547"/>
      <c r="V6547" s="12"/>
      <c r="W6547" s="5"/>
      <c r="X6547" s="12"/>
    </row>
    <row r="6548" spans="1:24">
      <c r="A6548" s="12"/>
      <c r="B6548" s="12">
        <v>334.8</v>
      </c>
      <c r="C6548" s="12">
        <v>3.78</v>
      </c>
      <c r="D6548" s="12"/>
      <c r="E6548" s="12"/>
      <c r="K6548"/>
      <c r="L6548"/>
      <c r="S6548"/>
      <c r="T6548"/>
      <c r="V6548" s="12"/>
      <c r="W6548" s="5"/>
      <c r="X6548" s="12"/>
    </row>
    <row r="6549" spans="1:24">
      <c r="A6549" s="12"/>
      <c r="B6549" s="12">
        <v>334.8</v>
      </c>
      <c r="C6549" s="12">
        <v>3.78</v>
      </c>
      <c r="D6549" s="12"/>
      <c r="E6549" s="12"/>
      <c r="K6549"/>
      <c r="L6549"/>
      <c r="S6549"/>
      <c r="T6549"/>
      <c r="V6549" s="12"/>
      <c r="W6549" s="5"/>
      <c r="X6549" s="12"/>
    </row>
    <row r="6550" spans="1:24">
      <c r="A6550" s="12"/>
      <c r="B6550" s="12">
        <v>335.3</v>
      </c>
      <c r="C6550" s="12">
        <v>3.73</v>
      </c>
      <c r="D6550" s="12"/>
      <c r="E6550" s="12"/>
      <c r="K6550"/>
      <c r="L6550"/>
      <c r="S6550"/>
      <c r="T6550"/>
      <c r="V6550" s="12"/>
      <c r="W6550" s="5"/>
      <c r="X6550" s="12"/>
    </row>
    <row r="6551" spans="1:24">
      <c r="A6551" s="12"/>
      <c r="B6551" s="12">
        <v>337.3</v>
      </c>
      <c r="C6551" s="12">
        <v>3.04</v>
      </c>
      <c r="D6551" s="12"/>
      <c r="E6551" s="12"/>
      <c r="K6551"/>
      <c r="L6551"/>
      <c r="S6551"/>
      <c r="T6551"/>
      <c r="V6551" s="12"/>
      <c r="W6551" s="5"/>
      <c r="X6551" s="12"/>
    </row>
    <row r="6552" spans="1:24">
      <c r="A6552" s="12"/>
      <c r="B6552" s="12">
        <v>339</v>
      </c>
      <c r="C6552" s="12">
        <v>1.98</v>
      </c>
      <c r="D6552" s="12"/>
      <c r="E6552" s="12"/>
      <c r="K6552"/>
      <c r="L6552"/>
      <c r="S6552"/>
      <c r="T6552"/>
      <c r="V6552" s="12"/>
      <c r="W6552" s="5"/>
      <c r="X6552" s="12"/>
    </row>
    <row r="6553" spans="1:24">
      <c r="A6553" s="12"/>
      <c r="B6553" s="12">
        <v>339.7</v>
      </c>
      <c r="C6553" s="12">
        <v>1.98</v>
      </c>
      <c r="D6553" s="12"/>
      <c r="E6553" s="12"/>
      <c r="K6553"/>
      <c r="L6553"/>
      <c r="S6553"/>
      <c r="T6553"/>
      <c r="V6553" s="12"/>
      <c r="W6553" s="5"/>
      <c r="X6553" s="12"/>
    </row>
    <row r="6554" spans="1:24">
      <c r="A6554" s="12"/>
      <c r="B6554" s="12">
        <v>340.8</v>
      </c>
      <c r="C6554" s="12">
        <v>1.331</v>
      </c>
      <c r="D6554" s="12"/>
      <c r="E6554" s="12"/>
      <c r="K6554"/>
      <c r="L6554"/>
      <c r="S6554"/>
      <c r="T6554"/>
      <c r="V6554" s="12"/>
      <c r="W6554" s="5"/>
      <c r="X6554" s="12"/>
    </row>
    <row r="6555" spans="1:24">
      <c r="A6555" s="12"/>
      <c r="B6555" s="12">
        <v>341.1</v>
      </c>
      <c r="C6555" s="12">
        <v>1.2010000000000001</v>
      </c>
      <c r="D6555" s="12"/>
      <c r="E6555" s="12"/>
      <c r="K6555"/>
      <c r="L6555"/>
      <c r="S6555"/>
      <c r="T6555"/>
      <c r="V6555" s="12"/>
      <c r="W6555" s="5"/>
      <c r="X6555" s="12"/>
    </row>
    <row r="6556" spans="1:24">
      <c r="A6556" s="12"/>
      <c r="B6556" s="12">
        <v>345.1</v>
      </c>
      <c r="C6556" s="12">
        <v>0.56100000000000005</v>
      </c>
      <c r="D6556" s="12"/>
      <c r="E6556" s="12"/>
      <c r="K6556"/>
      <c r="L6556"/>
      <c r="S6556"/>
      <c r="T6556"/>
      <c r="V6556" s="12"/>
      <c r="W6556" s="5"/>
      <c r="X6556" s="12"/>
    </row>
    <row r="6557" spans="1:24">
      <c r="A6557" s="12"/>
      <c r="B6557" s="12">
        <v>346.8</v>
      </c>
      <c r="C6557" s="12">
        <v>0.441</v>
      </c>
      <c r="D6557" s="12"/>
      <c r="E6557" s="12"/>
      <c r="K6557"/>
      <c r="L6557"/>
      <c r="S6557"/>
      <c r="T6557"/>
      <c r="V6557" s="12"/>
      <c r="W6557" s="5"/>
      <c r="X6557" s="12"/>
    </row>
    <row r="6558" spans="1:24">
      <c r="A6558" s="12"/>
      <c r="B6558" s="12">
        <v>351.8</v>
      </c>
      <c r="C6558" s="12">
        <v>0.63</v>
      </c>
      <c r="D6558" s="12"/>
      <c r="E6558" s="12"/>
      <c r="K6558"/>
      <c r="L6558"/>
      <c r="S6558"/>
      <c r="T6558"/>
      <c r="V6558" s="12"/>
      <c r="W6558" s="5"/>
      <c r="X6558" s="12"/>
    </row>
    <row r="6559" spans="1:24">
      <c r="A6559" s="12"/>
      <c r="B6559" s="12">
        <v>356.8</v>
      </c>
      <c r="C6559" s="12">
        <v>0.85</v>
      </c>
      <c r="D6559" s="12"/>
      <c r="E6559" s="12"/>
      <c r="K6559"/>
      <c r="L6559"/>
      <c r="S6559"/>
      <c r="T6559"/>
      <c r="V6559" s="12"/>
      <c r="W6559" s="5"/>
      <c r="X6559" s="12"/>
    </row>
    <row r="6560" spans="1:24">
      <c r="A6560" s="12"/>
      <c r="B6560" s="12">
        <v>359.8</v>
      </c>
      <c r="C6560" s="12">
        <v>0.6</v>
      </c>
      <c r="D6560" s="12"/>
      <c r="E6560" s="12"/>
      <c r="K6560"/>
      <c r="L6560"/>
      <c r="S6560"/>
      <c r="T6560"/>
      <c r="V6560" s="12"/>
      <c r="W6560" s="5"/>
      <c r="X6560" s="12"/>
    </row>
    <row r="6561" spans="1:24">
      <c r="A6561" s="12"/>
      <c r="B6561" s="12">
        <v>364.8</v>
      </c>
      <c r="C6561" s="12">
        <v>7.0000000000000007E-2</v>
      </c>
      <c r="D6561" s="12"/>
      <c r="E6561" s="12"/>
      <c r="K6561"/>
      <c r="L6561"/>
      <c r="S6561"/>
      <c r="T6561"/>
      <c r="V6561" s="12"/>
      <c r="W6561" s="5"/>
      <c r="X6561" s="12"/>
    </row>
    <row r="6562" spans="1:24">
      <c r="A6562" s="12"/>
      <c r="B6562" s="12">
        <v>369.8</v>
      </c>
      <c r="C6562" s="12">
        <v>0.06</v>
      </c>
      <c r="D6562" s="12"/>
      <c r="E6562" s="12"/>
      <c r="K6562"/>
      <c r="L6562"/>
      <c r="S6562"/>
      <c r="T6562"/>
      <c r="V6562" s="12"/>
      <c r="W6562" s="5"/>
      <c r="X6562" s="12"/>
    </row>
    <row r="6563" spans="1:24">
      <c r="A6563" s="12"/>
      <c r="B6563" s="12">
        <v>374.8</v>
      </c>
      <c r="C6563" s="12">
        <v>-0.21</v>
      </c>
      <c r="D6563" s="12"/>
      <c r="E6563" s="12"/>
      <c r="K6563"/>
      <c r="L6563"/>
      <c r="S6563"/>
      <c r="T6563"/>
      <c r="V6563" s="12"/>
      <c r="W6563" s="5"/>
      <c r="X6563" s="12"/>
    </row>
    <row r="6564" spans="1:24">
      <c r="A6564" s="12"/>
      <c r="B6564" s="12">
        <v>379.8</v>
      </c>
      <c r="C6564" s="12">
        <v>-0.61</v>
      </c>
      <c r="D6564" s="12"/>
      <c r="E6564" s="12"/>
      <c r="K6564"/>
      <c r="L6564"/>
      <c r="S6564"/>
      <c r="T6564"/>
      <c r="V6564" s="12"/>
      <c r="W6564" s="5"/>
      <c r="X6564" s="12"/>
    </row>
    <row r="6565" spans="1:24">
      <c r="A6565" s="12"/>
      <c r="B6565" s="12">
        <v>384.8</v>
      </c>
      <c r="C6565" s="12">
        <v>-0.98899999999999999</v>
      </c>
      <c r="D6565" s="12"/>
      <c r="E6565" s="12"/>
      <c r="K6565"/>
      <c r="L6565"/>
      <c r="S6565"/>
      <c r="T6565"/>
      <c r="V6565" s="12"/>
      <c r="W6565" s="5"/>
      <c r="X6565" s="12"/>
    </row>
    <row r="6566" spans="1:24">
      <c r="A6566" s="12"/>
      <c r="B6566" s="12">
        <v>389.8</v>
      </c>
      <c r="C6566" s="12">
        <v>-1.2090000000000001</v>
      </c>
      <c r="D6566" s="12"/>
      <c r="E6566" s="12"/>
      <c r="K6566"/>
      <c r="L6566"/>
      <c r="S6566"/>
      <c r="T6566"/>
      <c r="V6566" s="12"/>
      <c r="W6566" s="5"/>
      <c r="X6566" s="12"/>
    </row>
    <row r="6567" spans="1:24">
      <c r="A6567" s="12"/>
      <c r="B6567" s="12">
        <v>394.8</v>
      </c>
      <c r="C6567" s="12">
        <v>-1.569</v>
      </c>
      <c r="D6567" s="12"/>
      <c r="E6567" s="12"/>
      <c r="K6567"/>
      <c r="L6567"/>
      <c r="S6567"/>
      <c r="T6567"/>
      <c r="V6567" s="12"/>
      <c r="W6567" s="5"/>
      <c r="X6567" s="12"/>
    </row>
    <row r="6568" spans="1:24">
      <c r="A6568" s="12"/>
      <c r="B6568" s="12">
        <v>399.8</v>
      </c>
      <c r="C6568" s="12">
        <v>-1.5489999999999999</v>
      </c>
      <c r="D6568" s="12"/>
      <c r="E6568" s="12"/>
      <c r="K6568"/>
      <c r="L6568"/>
      <c r="S6568"/>
      <c r="T6568"/>
      <c r="V6568" s="12"/>
      <c r="W6568" s="5"/>
      <c r="X6568" s="12"/>
    </row>
    <row r="6569" spans="1:24">
      <c r="A6569" s="12"/>
      <c r="B6569" s="12">
        <v>404.8</v>
      </c>
      <c r="C6569" s="12">
        <v>-1.7290000000000001</v>
      </c>
      <c r="D6569" s="12"/>
      <c r="E6569" s="12"/>
      <c r="K6569"/>
      <c r="L6569"/>
      <c r="S6569"/>
      <c r="T6569"/>
      <c r="V6569" s="12"/>
      <c r="W6569" s="5"/>
      <c r="X6569" s="12"/>
    </row>
    <row r="6570" spans="1:24">
      <c r="A6570" s="12"/>
      <c r="B6570" s="12">
        <v>409.8</v>
      </c>
      <c r="C6570" s="12">
        <v>-2.1890000000000001</v>
      </c>
      <c r="D6570" s="12"/>
      <c r="E6570" s="12"/>
      <c r="K6570"/>
      <c r="L6570"/>
      <c r="S6570"/>
      <c r="T6570"/>
      <c r="V6570" s="12"/>
      <c r="W6570" s="5"/>
      <c r="X6570" s="12"/>
    </row>
    <row r="6571" spans="1:24">
      <c r="A6571" s="12"/>
      <c r="B6571" s="12">
        <v>414.8</v>
      </c>
      <c r="C6571" s="12">
        <v>-2.589</v>
      </c>
      <c r="D6571" s="12"/>
      <c r="E6571" s="12"/>
      <c r="K6571"/>
      <c r="L6571"/>
      <c r="S6571"/>
      <c r="T6571"/>
      <c r="V6571" s="12"/>
      <c r="W6571" s="5"/>
      <c r="X6571" s="12"/>
    </row>
    <row r="6572" spans="1:24">
      <c r="A6572" s="12"/>
      <c r="B6572" s="12">
        <v>419.8</v>
      </c>
      <c r="C6572" s="12">
        <v>-3.2989999999999999</v>
      </c>
      <c r="D6572" s="12"/>
      <c r="E6572" s="12"/>
      <c r="K6572"/>
      <c r="L6572"/>
      <c r="S6572"/>
      <c r="T6572"/>
      <c r="V6572" s="12"/>
      <c r="W6572" s="5"/>
      <c r="X6572" s="12"/>
    </row>
    <row r="6573" spans="1:24">
      <c r="A6573" s="12"/>
      <c r="B6573" s="12">
        <v>424.8</v>
      </c>
      <c r="C6573" s="12">
        <v>-3.7389999999999999</v>
      </c>
      <c r="D6573" s="12"/>
      <c r="E6573" s="12"/>
      <c r="K6573"/>
      <c r="L6573"/>
      <c r="S6573"/>
      <c r="T6573"/>
      <c r="V6573" s="12"/>
      <c r="W6573" s="5"/>
      <c r="X6573" s="12"/>
    </row>
    <row r="6574" spans="1:24">
      <c r="A6574" s="12"/>
      <c r="B6574" s="12">
        <v>429.8</v>
      </c>
      <c r="C6574" s="12">
        <v>-4.0289999999999999</v>
      </c>
      <c r="D6574" s="12"/>
      <c r="E6574" s="12"/>
      <c r="K6574"/>
      <c r="L6574"/>
      <c r="S6574"/>
      <c r="T6574"/>
      <c r="V6574" s="12"/>
      <c r="W6574" s="5"/>
      <c r="X6574" s="12"/>
    </row>
    <row r="6575" spans="1:24">
      <c r="A6575" s="12"/>
      <c r="B6575" s="12">
        <v>434.8</v>
      </c>
      <c r="C6575" s="12">
        <v>-4.2089999999999996</v>
      </c>
      <c r="D6575" s="12"/>
      <c r="E6575" s="12"/>
      <c r="K6575"/>
      <c r="L6575"/>
      <c r="S6575"/>
      <c r="T6575"/>
      <c r="V6575" s="12"/>
      <c r="W6575" s="5"/>
      <c r="X6575" s="12"/>
    </row>
    <row r="6576" spans="1:24">
      <c r="A6576" s="12"/>
      <c r="B6576" s="12">
        <v>439.8</v>
      </c>
      <c r="C6576" s="12">
        <v>-4.4089999999999998</v>
      </c>
      <c r="D6576" s="12"/>
      <c r="E6576" s="12"/>
      <c r="K6576"/>
      <c r="L6576"/>
      <c r="S6576"/>
      <c r="T6576"/>
      <c r="V6576" s="12"/>
      <c r="W6576" s="5"/>
      <c r="X6576" s="12"/>
    </row>
    <row r="6577" spans="1:24">
      <c r="A6577" s="12"/>
      <c r="B6577" s="12">
        <v>444.8</v>
      </c>
      <c r="C6577" s="12">
        <v>-4.4989999999999997</v>
      </c>
      <c r="D6577" s="12"/>
      <c r="E6577" s="12"/>
      <c r="K6577"/>
      <c r="L6577"/>
      <c r="S6577"/>
      <c r="T6577"/>
      <c r="V6577" s="12"/>
      <c r="W6577" s="5"/>
      <c r="X6577" s="12"/>
    </row>
    <row r="6578" spans="1:24">
      <c r="A6578" s="12"/>
      <c r="B6578" s="12">
        <v>449.8</v>
      </c>
      <c r="C6578" s="12">
        <v>-4.8390000000000004</v>
      </c>
      <c r="D6578" s="12"/>
      <c r="E6578" s="12"/>
      <c r="K6578"/>
      <c r="L6578"/>
      <c r="S6578"/>
      <c r="T6578"/>
      <c r="V6578" s="12"/>
      <c r="W6578" s="5"/>
      <c r="X6578" s="12"/>
    </row>
    <row r="6579" spans="1:24">
      <c r="A6579" s="12"/>
      <c r="B6579" s="12">
        <v>454.8</v>
      </c>
      <c r="C6579" s="12">
        <v>-4.7690000000000001</v>
      </c>
      <c r="D6579" s="12"/>
      <c r="E6579" s="12"/>
      <c r="K6579"/>
      <c r="L6579"/>
      <c r="S6579"/>
      <c r="T6579"/>
      <c r="V6579" s="12"/>
      <c r="W6579" s="5"/>
      <c r="X6579" s="12"/>
    </row>
    <row r="6580" spans="1:24">
      <c r="A6580" s="12"/>
      <c r="B6580" s="12">
        <v>459.8</v>
      </c>
      <c r="C6580" s="12">
        <v>-4.859</v>
      </c>
      <c r="D6580" s="12"/>
      <c r="E6580" s="12"/>
      <c r="K6580"/>
      <c r="L6580"/>
      <c r="S6580"/>
      <c r="T6580"/>
      <c r="V6580" s="12"/>
      <c r="W6580" s="5"/>
      <c r="X6580" s="12"/>
    </row>
    <row r="6581" spans="1:24">
      <c r="A6581" s="12"/>
      <c r="B6581" s="12">
        <v>464.8</v>
      </c>
      <c r="C6581" s="12">
        <v>-4.7290000000000001</v>
      </c>
      <c r="D6581" s="12"/>
      <c r="E6581" s="12"/>
      <c r="K6581"/>
      <c r="L6581"/>
      <c r="S6581"/>
      <c r="T6581"/>
      <c r="V6581" s="12"/>
      <c r="W6581" s="5"/>
      <c r="X6581" s="12"/>
    </row>
    <row r="6582" spans="1:24">
      <c r="A6582" s="12"/>
      <c r="B6582" s="12">
        <v>469.8</v>
      </c>
      <c r="C6582" s="12">
        <v>-4.7889999999999997</v>
      </c>
      <c r="D6582" s="12"/>
      <c r="E6582" s="12"/>
      <c r="K6582"/>
      <c r="L6582"/>
      <c r="S6582"/>
      <c r="T6582"/>
      <c r="V6582" s="12"/>
      <c r="W6582" s="5"/>
      <c r="X6582" s="12"/>
    </row>
    <row r="6583" spans="1:24">
      <c r="A6583" s="12"/>
      <c r="B6583" s="12">
        <v>474.8</v>
      </c>
      <c r="C6583" s="12">
        <v>-4.6390000000000002</v>
      </c>
      <c r="D6583" s="12"/>
      <c r="E6583" s="12"/>
      <c r="K6583"/>
      <c r="L6583"/>
      <c r="S6583"/>
      <c r="T6583"/>
      <c r="V6583" s="12"/>
      <c r="W6583" s="5"/>
      <c r="X6583" s="12"/>
    </row>
    <row r="6584" spans="1:24">
      <c r="A6584" s="12"/>
      <c r="B6584" s="12">
        <v>479.8</v>
      </c>
      <c r="C6584" s="12">
        <v>-1.9890000000000001</v>
      </c>
      <c r="D6584" s="12"/>
      <c r="E6584" s="12"/>
      <c r="K6584"/>
      <c r="L6584"/>
      <c r="S6584"/>
      <c r="T6584"/>
      <c r="V6584" s="12"/>
      <c r="W6584" s="5"/>
      <c r="X6584" s="12"/>
    </row>
    <row r="6585" spans="1:24">
      <c r="A6585" s="12"/>
      <c r="B6585" s="12">
        <v>483.8</v>
      </c>
      <c r="C6585" s="12">
        <v>-0.189</v>
      </c>
      <c r="D6585" s="12"/>
      <c r="E6585" s="12"/>
      <c r="K6585"/>
      <c r="L6585"/>
      <c r="S6585"/>
      <c r="T6585"/>
      <c r="V6585" s="12"/>
      <c r="W6585" s="5"/>
      <c r="X6585" s="12"/>
    </row>
    <row r="6586" spans="1:24">
      <c r="A6586" s="12"/>
      <c r="B6586" s="12">
        <v>488.3</v>
      </c>
      <c r="C6586" s="12">
        <v>0.76100000000000001</v>
      </c>
      <c r="D6586" s="12"/>
      <c r="E6586" s="12"/>
      <c r="K6586"/>
      <c r="L6586"/>
      <c r="S6586"/>
      <c r="T6586"/>
      <c r="V6586" s="12"/>
      <c r="W6586" s="5"/>
      <c r="X6586" s="12"/>
    </row>
    <row r="6587" spans="1:24">
      <c r="A6587" s="12"/>
      <c r="B6587" s="12">
        <v>489.4</v>
      </c>
      <c r="C6587" s="12">
        <v>1.331</v>
      </c>
      <c r="D6587" s="12"/>
      <c r="E6587" s="12"/>
      <c r="K6587"/>
      <c r="L6587"/>
      <c r="S6587"/>
      <c r="T6587"/>
      <c r="V6587" s="12"/>
      <c r="W6587" s="5"/>
      <c r="X6587" s="12"/>
    </row>
    <row r="6588" spans="1:24">
      <c r="A6588" s="12"/>
      <c r="B6588" s="12">
        <v>490.96</v>
      </c>
      <c r="C6588" s="12">
        <v>4</v>
      </c>
      <c r="D6588" s="12"/>
      <c r="E6588" s="12"/>
      <c r="K6588"/>
      <c r="L6588"/>
      <c r="S6588"/>
      <c r="T6588"/>
      <c r="V6588" s="12"/>
      <c r="W6588" s="5"/>
      <c r="X6588" s="12"/>
    </row>
    <row r="6589" spans="1:24">
      <c r="A6589" s="12"/>
      <c r="B6589" s="12">
        <v>490.96</v>
      </c>
      <c r="C6589" s="12">
        <v>4</v>
      </c>
      <c r="D6589" s="12"/>
      <c r="E6589" s="12"/>
      <c r="K6589"/>
      <c r="L6589"/>
      <c r="S6589"/>
      <c r="T6589"/>
      <c r="V6589" s="12"/>
      <c r="W6589" s="5"/>
      <c r="X6589" s="12"/>
    </row>
    <row r="6590" spans="1:24">
      <c r="A6590" s="12"/>
      <c r="B6590" s="12">
        <v>490.96</v>
      </c>
      <c r="C6590" s="12">
        <v>4</v>
      </c>
      <c r="D6590" s="12"/>
      <c r="E6590" s="12"/>
      <c r="K6590"/>
      <c r="L6590"/>
      <c r="S6590"/>
      <c r="T6590"/>
      <c r="V6590" s="12"/>
      <c r="W6590" s="5"/>
      <c r="X6590" s="12"/>
    </row>
    <row r="6591" spans="1:24">
      <c r="A6591" s="12"/>
      <c r="B6591" s="12">
        <v>493.27100000000002</v>
      </c>
      <c r="C6591" s="12">
        <v>4.0750000000000002</v>
      </c>
      <c r="D6591" s="12"/>
      <c r="E6591" s="12"/>
      <c r="K6591"/>
      <c r="L6591"/>
      <c r="S6591"/>
      <c r="T6591"/>
      <c r="V6591" s="12"/>
      <c r="W6591" s="5"/>
      <c r="X6591" s="12"/>
    </row>
    <row r="6592" spans="1:24">
      <c r="A6592" s="12" t="s">
        <v>1</v>
      </c>
      <c r="B6592" s="12">
        <v>545.66</v>
      </c>
      <c r="C6592" s="12">
        <v>6.67</v>
      </c>
      <c r="D6592" s="12">
        <v>2.3E-2</v>
      </c>
      <c r="E6592" s="12"/>
      <c r="K6592"/>
      <c r="L6592"/>
      <c r="S6592"/>
      <c r="T6592"/>
      <c r="V6592" s="12"/>
      <c r="W6592" s="5"/>
      <c r="X6592" s="12"/>
    </row>
    <row r="6593" spans="1:24">
      <c r="A6593" s="12"/>
      <c r="B6593" s="12">
        <v>545.66</v>
      </c>
      <c r="C6593" s="12">
        <v>6.67</v>
      </c>
      <c r="D6593" s="12"/>
      <c r="E6593" s="12"/>
      <c r="K6593"/>
      <c r="L6593"/>
      <c r="S6593"/>
      <c r="T6593"/>
      <c r="V6593" s="12"/>
      <c r="W6593" s="5"/>
      <c r="X6593" s="12"/>
    </row>
    <row r="6594" spans="1:24">
      <c r="A6594" s="12"/>
      <c r="B6594" s="12">
        <v>545.66</v>
      </c>
      <c r="C6594" s="12">
        <v>6.67</v>
      </c>
      <c r="D6594" s="12"/>
      <c r="E6594" s="12"/>
      <c r="K6594"/>
      <c r="L6594"/>
      <c r="S6594"/>
      <c r="T6594"/>
      <c r="V6594" s="12"/>
      <c r="W6594" s="5"/>
      <c r="X6594" s="12"/>
    </row>
    <row r="6595" spans="1:24">
      <c r="A6595" s="12"/>
      <c r="B6595" s="12">
        <v>547.20000000000005</v>
      </c>
      <c r="C6595" s="12">
        <v>6.6639999999999997</v>
      </c>
      <c r="D6595" s="12"/>
      <c r="E6595" s="12"/>
      <c r="K6595"/>
      <c r="L6595"/>
      <c r="S6595"/>
      <c r="T6595"/>
      <c r="V6595" s="12"/>
      <c r="W6595" s="5"/>
      <c r="X6595" s="12"/>
    </row>
    <row r="6596" spans="1:24">
      <c r="A6596" s="12"/>
      <c r="B6596" s="12">
        <v>547.6</v>
      </c>
      <c r="C6596" s="12">
        <v>6.66</v>
      </c>
      <c r="D6596" s="12"/>
      <c r="E6596" s="12"/>
      <c r="K6596"/>
      <c r="L6596"/>
      <c r="S6596"/>
      <c r="T6596"/>
      <c r="V6596" s="12"/>
      <c r="W6596" s="5"/>
      <c r="X6596" s="12"/>
    </row>
    <row r="6597" spans="1:24">
      <c r="A6597" s="12"/>
      <c r="B6597" s="12">
        <v>547.79999999999995</v>
      </c>
      <c r="C6597" s="12">
        <v>6.66</v>
      </c>
      <c r="D6597" s="12"/>
      <c r="E6597" s="12"/>
      <c r="K6597"/>
      <c r="L6597"/>
      <c r="S6597"/>
      <c r="T6597"/>
      <c r="V6597" s="12"/>
      <c r="W6597" s="5"/>
      <c r="X6597" s="12"/>
    </row>
    <row r="6598" spans="1:24">
      <c r="A6598" s="12"/>
      <c r="B6598" s="12">
        <v>547.95000000000005</v>
      </c>
      <c r="C6598" s="12">
        <v>6.66</v>
      </c>
      <c r="D6598" s="12"/>
      <c r="E6598" s="12"/>
      <c r="K6598"/>
      <c r="L6598"/>
      <c r="S6598"/>
      <c r="T6598"/>
      <c r="V6598" s="12"/>
      <c r="W6598" s="5"/>
      <c r="X6598" s="12"/>
    </row>
    <row r="6599" spans="1:24">
      <c r="A6599" s="12"/>
      <c r="B6599" s="12">
        <v>547.95000000000005</v>
      </c>
      <c r="C6599" s="12">
        <v>6.56</v>
      </c>
      <c r="D6599" s="12"/>
      <c r="E6599" s="12"/>
      <c r="K6599"/>
      <c r="L6599"/>
      <c r="S6599"/>
      <c r="T6599"/>
      <c r="V6599" s="12"/>
      <c r="W6599" s="5"/>
      <c r="X6599" s="12"/>
    </row>
    <row r="6600" spans="1:24">
      <c r="A6600" s="12"/>
      <c r="B6600" s="12">
        <v>548.1</v>
      </c>
      <c r="C6600" s="12">
        <v>6.56</v>
      </c>
      <c r="D6600" s="12"/>
      <c r="E6600" s="12"/>
      <c r="K6600"/>
      <c r="L6600"/>
      <c r="S6600"/>
      <c r="T6600"/>
      <c r="V6600" s="12"/>
      <c r="W6600" s="5"/>
      <c r="X6600" s="12"/>
    </row>
    <row r="6601" spans="1:24">
      <c r="A6601" s="12"/>
      <c r="B6601" s="12">
        <v>551.9</v>
      </c>
      <c r="C6601" s="12">
        <v>6.47</v>
      </c>
      <c r="D6601" s="12"/>
      <c r="E6601" s="12"/>
      <c r="K6601"/>
      <c r="L6601"/>
      <c r="S6601"/>
      <c r="T6601"/>
      <c r="V6601" s="12"/>
      <c r="W6601" s="5"/>
      <c r="X6601" s="12"/>
    </row>
    <row r="6602" spans="1:24">
      <c r="A6602" s="12"/>
      <c r="B6602" s="12">
        <v>555.5</v>
      </c>
      <c r="C6602" s="12">
        <v>6.4</v>
      </c>
      <c r="D6602" s="12"/>
      <c r="E6602" s="12"/>
      <c r="K6602"/>
      <c r="L6602"/>
      <c r="S6602"/>
      <c r="T6602"/>
      <c r="V6602" s="12"/>
      <c r="W6602" s="5"/>
      <c r="X6602" s="12"/>
    </row>
    <row r="6603" spans="1:24">
      <c r="A6603" s="12"/>
      <c r="B6603" s="12">
        <v>556</v>
      </c>
      <c r="C6603" s="12">
        <v>6.37</v>
      </c>
      <c r="D6603" s="12"/>
      <c r="E6603" s="12"/>
      <c r="K6603"/>
      <c r="L6603"/>
      <c r="S6603"/>
      <c r="T6603"/>
      <c r="V6603" s="12"/>
      <c r="W6603" s="5"/>
      <c r="X6603" s="12"/>
    </row>
    <row r="6604" spans="1:24">
      <c r="A6604" s="12"/>
      <c r="B6604" s="12">
        <v>556</v>
      </c>
      <c r="C6604" s="12">
        <v>6.52</v>
      </c>
      <c r="D6604" s="12"/>
      <c r="E6604" s="12"/>
      <c r="K6604"/>
      <c r="L6604"/>
      <c r="S6604"/>
      <c r="T6604"/>
      <c r="V6604" s="12"/>
      <c r="W6604" s="5"/>
      <c r="X6604" s="12"/>
    </row>
    <row r="6605" spans="1:24">
      <c r="A6605" s="12"/>
      <c r="B6605" s="12">
        <v>556.15</v>
      </c>
      <c r="C6605" s="12">
        <v>6.52</v>
      </c>
      <c r="D6605" s="12"/>
      <c r="E6605" s="12"/>
      <c r="K6605"/>
      <c r="L6605"/>
      <c r="S6605"/>
      <c r="T6605"/>
      <c r="V6605" s="12"/>
      <c r="W6605" s="5"/>
      <c r="X6605" s="12"/>
    </row>
    <row r="6606" spans="1:24">
      <c r="A6606" s="12"/>
      <c r="B6606" s="12">
        <v>557</v>
      </c>
      <c r="C6606" s="12">
        <v>6.56</v>
      </c>
      <c r="D6606" s="12"/>
      <c r="E6606" s="12"/>
      <c r="K6606"/>
      <c r="L6606"/>
      <c r="S6606"/>
      <c r="T6606"/>
      <c r="V6606" s="12"/>
      <c r="W6606" s="5"/>
      <c r="X6606" s="12"/>
    </row>
    <row r="6607" spans="1:24">
      <c r="A6607" s="12"/>
      <c r="B6607" s="12">
        <v>559.4</v>
      </c>
      <c r="C6607" s="12">
        <v>6.66</v>
      </c>
      <c r="D6607" s="12"/>
      <c r="E6607" s="12"/>
      <c r="K6607"/>
      <c r="L6607"/>
      <c r="S6607"/>
      <c r="T6607"/>
      <c r="V6607" s="12"/>
      <c r="W6607" s="5"/>
      <c r="X6607" s="12"/>
    </row>
    <row r="6608" spans="1:24">
      <c r="A6608" s="12"/>
      <c r="B6608" s="12">
        <v>559.6</v>
      </c>
      <c r="C6608" s="12">
        <v>6.66</v>
      </c>
      <c r="D6608" s="12"/>
      <c r="E6608" s="12"/>
      <c r="K6608"/>
      <c r="L6608"/>
      <c r="S6608"/>
      <c r="T6608"/>
      <c r="V6608" s="12"/>
      <c r="W6608" s="5"/>
      <c r="X6608" s="12"/>
    </row>
    <row r="6609" spans="1:24">
      <c r="A6609" s="12"/>
      <c r="B6609" s="12">
        <v>559.79999999999995</v>
      </c>
      <c r="C6609" s="12">
        <v>6.66</v>
      </c>
      <c r="D6609" s="12"/>
      <c r="E6609" s="12"/>
      <c r="K6609"/>
      <c r="L6609"/>
      <c r="S6609"/>
      <c r="T6609"/>
      <c r="V6609" s="12"/>
      <c r="W6609" s="5"/>
      <c r="X6609" s="12"/>
    </row>
    <row r="6610" spans="1:24">
      <c r="A6610" s="12"/>
      <c r="B6610" s="12">
        <v>560.79999999999995</v>
      </c>
      <c r="C6610" s="12">
        <v>3.51</v>
      </c>
      <c r="D6610" s="12"/>
      <c r="E6610" s="12"/>
      <c r="K6610"/>
      <c r="L6610"/>
      <c r="S6610"/>
      <c r="T6610"/>
      <c r="V6610" s="12"/>
      <c r="W6610" s="5"/>
      <c r="X6610" s="12"/>
    </row>
    <row r="6611" spans="1:24">
      <c r="A6611" s="12"/>
      <c r="B6611" s="12">
        <v>561.1</v>
      </c>
      <c r="C6611" s="12">
        <v>3.51</v>
      </c>
      <c r="D6611" s="12"/>
      <c r="E6611" s="12"/>
      <c r="K6611"/>
      <c r="L6611"/>
      <c r="S6611"/>
      <c r="T6611"/>
      <c r="V6611" s="12"/>
      <c r="W6611" s="5"/>
      <c r="X6611" s="12"/>
    </row>
    <row r="6612" spans="1:24">
      <c r="A6612" s="12"/>
      <c r="B6612" s="12">
        <v>563.4</v>
      </c>
      <c r="C6612" s="12">
        <v>3.53</v>
      </c>
      <c r="D6612" s="12"/>
      <c r="E6612" s="12"/>
      <c r="K6612"/>
      <c r="L6612"/>
      <c r="S6612"/>
      <c r="T6612"/>
      <c r="V6612" s="12"/>
      <c r="W6612" s="5"/>
      <c r="X6612" s="12"/>
    </row>
    <row r="6613" spans="1:24">
      <c r="A6613" s="12"/>
      <c r="B6613" s="12">
        <v>565.29999999999995</v>
      </c>
      <c r="C6613" s="12">
        <v>3.47</v>
      </c>
      <c r="D6613" s="12"/>
      <c r="E6613" s="12"/>
      <c r="K6613"/>
      <c r="L6613"/>
      <c r="S6613"/>
      <c r="T6613"/>
      <c r="V6613" s="12"/>
      <c r="W6613" s="5"/>
      <c r="X6613" s="12"/>
    </row>
    <row r="6614" spans="1:24">
      <c r="A6614" s="12"/>
      <c r="B6614" s="12">
        <v>565.85</v>
      </c>
      <c r="C6614" s="12">
        <v>3.51</v>
      </c>
      <c r="D6614" s="12"/>
      <c r="E6614" s="12"/>
      <c r="K6614"/>
      <c r="L6614"/>
      <c r="S6614"/>
      <c r="T6614"/>
      <c r="V6614" s="12"/>
      <c r="W6614" s="5"/>
      <c r="X6614" s="12"/>
    </row>
    <row r="6615" spans="1:24">
      <c r="A6615" s="12"/>
      <c r="B6615" s="12">
        <v>565.85</v>
      </c>
      <c r="C6615" s="12">
        <v>4.6100000000000003</v>
      </c>
      <c r="D6615" s="12"/>
      <c r="E6615" s="12"/>
      <c r="K6615"/>
      <c r="L6615"/>
      <c r="S6615"/>
      <c r="T6615"/>
      <c r="V6615" s="12"/>
      <c r="W6615" s="5"/>
      <c r="X6615" s="12"/>
    </row>
    <row r="6616" spans="1:24">
      <c r="A6616" s="12"/>
      <c r="B6616" s="12">
        <v>566</v>
      </c>
      <c r="C6616" s="12">
        <v>4.6100000000000003</v>
      </c>
      <c r="D6616" s="12"/>
      <c r="E6616" s="12"/>
      <c r="K6616"/>
      <c r="L6616"/>
      <c r="S6616"/>
      <c r="T6616"/>
      <c r="V6616" s="12"/>
      <c r="W6616" s="5"/>
      <c r="X6616" s="12"/>
    </row>
    <row r="6617" spans="1:24">
      <c r="A6617" s="12"/>
      <c r="B6617" s="12">
        <v>566</v>
      </c>
      <c r="C6617" s="12">
        <v>4.47</v>
      </c>
      <c r="D6617" s="12"/>
      <c r="E6617" s="12"/>
      <c r="K6617"/>
      <c r="L6617"/>
      <c r="S6617"/>
      <c r="T6617"/>
      <c r="V6617" s="12"/>
      <c r="W6617" s="5"/>
      <c r="X6617" s="12"/>
    </row>
    <row r="6618" spans="1:24">
      <c r="A6618" s="12"/>
      <c r="B6618" s="12">
        <v>566.1</v>
      </c>
      <c r="C6618" s="12">
        <v>4.47</v>
      </c>
      <c r="D6618" s="12"/>
      <c r="E6618" s="12"/>
      <c r="K6618"/>
      <c r="L6618"/>
      <c r="S6618"/>
      <c r="T6618"/>
      <c r="V6618" s="12"/>
      <c r="W6618" s="5"/>
      <c r="X6618" s="12"/>
    </row>
    <row r="6619" spans="1:24">
      <c r="A6619" s="12"/>
      <c r="B6619" s="12">
        <v>567.9</v>
      </c>
      <c r="C6619" s="12">
        <v>4.47</v>
      </c>
      <c r="D6619" s="12"/>
      <c r="E6619" s="12"/>
      <c r="K6619"/>
      <c r="L6619"/>
      <c r="S6619"/>
      <c r="T6619"/>
      <c r="V6619" s="12"/>
      <c r="W6619" s="5"/>
      <c r="X6619" s="12"/>
    </row>
    <row r="6620" spans="1:24">
      <c r="A6620" s="12"/>
      <c r="B6620" s="12">
        <v>568</v>
      </c>
      <c r="C6620" s="12">
        <v>4.47</v>
      </c>
      <c r="D6620" s="12"/>
      <c r="E6620" s="12"/>
      <c r="K6620"/>
      <c r="L6620"/>
      <c r="S6620"/>
      <c r="T6620"/>
      <c r="V6620" s="12"/>
      <c r="W6620" s="5"/>
      <c r="X6620" s="12"/>
    </row>
    <row r="6621" spans="1:24">
      <c r="A6621" s="12"/>
      <c r="B6621" s="12">
        <v>568</v>
      </c>
      <c r="C6621" s="12">
        <v>4.6100000000000003</v>
      </c>
      <c r="D6621" s="12"/>
      <c r="E6621" s="12"/>
      <c r="K6621"/>
      <c r="L6621"/>
      <c r="S6621"/>
      <c r="T6621"/>
      <c r="V6621" s="12"/>
      <c r="W6621" s="5"/>
      <c r="X6621" s="12"/>
    </row>
    <row r="6622" spans="1:24">
      <c r="A6622" s="12"/>
      <c r="B6622" s="12">
        <v>568.15</v>
      </c>
      <c r="C6622" s="12">
        <v>4.6100000000000003</v>
      </c>
      <c r="D6622" s="12"/>
      <c r="E6622" s="12"/>
      <c r="K6622"/>
      <c r="L6622"/>
      <c r="S6622"/>
      <c r="T6622"/>
      <c r="V6622" s="12"/>
      <c r="W6622" s="5"/>
      <c r="X6622" s="12"/>
    </row>
    <row r="6623" spans="1:24">
      <c r="A6623" s="12"/>
      <c r="B6623" s="12">
        <v>568.15</v>
      </c>
      <c r="C6623" s="12">
        <v>3.55</v>
      </c>
      <c r="D6623" s="12"/>
      <c r="E6623" s="12"/>
      <c r="K6623"/>
      <c r="L6623"/>
      <c r="S6623"/>
      <c r="T6623"/>
      <c r="V6623" s="12"/>
      <c r="W6623" s="5"/>
      <c r="X6623" s="12"/>
    </row>
    <row r="6624" spans="1:24">
      <c r="A6624" s="12"/>
      <c r="B6624" s="12">
        <v>572.85</v>
      </c>
      <c r="C6624" s="12">
        <v>3.61</v>
      </c>
      <c r="D6624" s="12"/>
      <c r="E6624" s="12"/>
      <c r="K6624"/>
      <c r="L6624"/>
      <c r="S6624"/>
      <c r="T6624"/>
      <c r="V6624" s="12"/>
      <c r="W6624" s="5"/>
      <c r="X6624" s="12"/>
    </row>
    <row r="6625" spans="1:24">
      <c r="A6625" s="12"/>
      <c r="B6625" s="12">
        <v>584.35</v>
      </c>
      <c r="C6625" s="12">
        <v>4.38</v>
      </c>
      <c r="D6625" s="12"/>
      <c r="E6625" s="12"/>
      <c r="K6625"/>
      <c r="L6625"/>
      <c r="S6625"/>
      <c r="T6625"/>
      <c r="V6625" s="12"/>
      <c r="W6625" s="5"/>
      <c r="X6625" s="12"/>
    </row>
    <row r="6626" spans="1:24">
      <c r="A6626" s="12"/>
      <c r="B6626" s="12">
        <v>584.35</v>
      </c>
      <c r="C6626" s="12">
        <v>4.66</v>
      </c>
      <c r="D6626" s="12"/>
      <c r="E6626" s="12"/>
      <c r="K6626"/>
      <c r="L6626"/>
      <c r="S6626"/>
      <c r="T6626"/>
      <c r="V6626" s="12"/>
      <c r="W6626" s="5"/>
      <c r="X6626" s="12"/>
    </row>
    <row r="6627" spans="1:24">
      <c r="A6627" s="12"/>
      <c r="B6627" s="12">
        <v>584.70000000000005</v>
      </c>
      <c r="C6627" s="12">
        <v>4.66</v>
      </c>
      <c r="D6627" s="12"/>
      <c r="E6627" s="12"/>
      <c r="K6627"/>
      <c r="L6627"/>
      <c r="S6627"/>
      <c r="T6627"/>
      <c r="V6627" s="12"/>
      <c r="W6627" s="5"/>
      <c r="X6627" s="12"/>
    </row>
    <row r="6628" spans="1:24">
      <c r="A6628" s="12"/>
      <c r="B6628" s="12">
        <v>584.70000000000005</v>
      </c>
      <c r="C6628" s="12">
        <v>4.6100000000000003</v>
      </c>
      <c r="D6628" s="12"/>
      <c r="E6628" s="12"/>
      <c r="K6628"/>
      <c r="L6628"/>
      <c r="S6628"/>
      <c r="T6628"/>
      <c r="V6628" s="12"/>
      <c r="W6628" s="5"/>
      <c r="X6628" s="12"/>
    </row>
    <row r="6629" spans="1:24">
      <c r="A6629" s="12"/>
      <c r="B6629" s="12">
        <v>586.70000000000005</v>
      </c>
      <c r="C6629" s="12">
        <v>4.54</v>
      </c>
      <c r="D6629" s="12"/>
      <c r="E6629" s="12"/>
      <c r="K6629"/>
      <c r="L6629"/>
      <c r="S6629"/>
      <c r="T6629"/>
      <c r="V6629" s="12"/>
      <c r="W6629" s="5"/>
      <c r="X6629" s="12"/>
    </row>
    <row r="6630" spans="1:24">
      <c r="A6630" s="12"/>
      <c r="B6630" s="12">
        <v>618.79999999999995</v>
      </c>
      <c r="C6630" s="12">
        <v>4.54</v>
      </c>
      <c r="D6630" s="12"/>
      <c r="E6630" s="12"/>
      <c r="K6630"/>
      <c r="L6630"/>
      <c r="S6630"/>
      <c r="T6630"/>
      <c r="V6630" s="12"/>
      <c r="W6630" s="5"/>
      <c r="X6630" s="12"/>
    </row>
    <row r="6631" spans="1:24">
      <c r="A6631" s="12"/>
      <c r="B6631" s="12">
        <v>634.20000000000005</v>
      </c>
      <c r="C6631" s="12">
        <v>4</v>
      </c>
      <c r="D6631" s="12"/>
      <c r="E6631" s="12"/>
      <c r="K6631"/>
      <c r="L6631"/>
      <c r="S6631"/>
      <c r="T6631"/>
      <c r="V6631" s="12"/>
      <c r="W6631" s="5"/>
      <c r="X6631" s="12"/>
    </row>
    <row r="6632" spans="1:24">
      <c r="A6632" s="12"/>
      <c r="B6632" s="12">
        <v>634.20000000000005</v>
      </c>
      <c r="C6632" s="12">
        <v>3.36</v>
      </c>
      <c r="D6632" s="12"/>
      <c r="E6632" s="12"/>
      <c r="K6632"/>
      <c r="L6632"/>
      <c r="S6632"/>
      <c r="T6632"/>
      <c r="V6632" s="12"/>
      <c r="W6632" s="5"/>
      <c r="X6632" s="12"/>
    </row>
    <row r="6633" spans="1:24">
      <c r="A6633" s="12"/>
      <c r="B6633" s="12">
        <v>644.79999999999995</v>
      </c>
      <c r="C6633" s="12">
        <v>3.4</v>
      </c>
      <c r="D6633" s="12"/>
      <c r="E6633" s="12"/>
      <c r="K6633"/>
      <c r="L6633"/>
      <c r="S6633"/>
      <c r="T6633"/>
      <c r="V6633" s="12"/>
      <c r="W6633" s="5"/>
      <c r="X6633" s="12"/>
    </row>
    <row r="6634" spans="1:24">
      <c r="A6634" s="12"/>
      <c r="B6634" s="12">
        <v>645.70000000000005</v>
      </c>
      <c r="C6634" s="12">
        <v>4.59</v>
      </c>
      <c r="D6634" s="12"/>
      <c r="E6634" s="12"/>
      <c r="K6634"/>
      <c r="L6634"/>
      <c r="S6634"/>
      <c r="T6634"/>
      <c r="V6634" s="12"/>
      <c r="W6634" s="5"/>
      <c r="X6634" s="12"/>
    </row>
    <row r="6635" spans="1:24">
      <c r="A6635" s="12"/>
      <c r="B6635" s="12">
        <v>649.20000000000005</v>
      </c>
      <c r="C6635" s="12">
        <v>4.6399999999999997</v>
      </c>
      <c r="D6635" s="12"/>
      <c r="E6635" s="12"/>
      <c r="K6635"/>
      <c r="L6635"/>
      <c r="S6635"/>
      <c r="T6635"/>
      <c r="V6635" s="12"/>
      <c r="W6635" s="5"/>
      <c r="X6635" s="12"/>
    </row>
    <row r="6636" spans="1:24">
      <c r="A6636" s="12"/>
      <c r="B6636" s="12">
        <v>649.20000000000005</v>
      </c>
      <c r="C6636" s="12">
        <v>4.54</v>
      </c>
      <c r="D6636" s="12"/>
      <c r="E6636" s="12"/>
      <c r="K6636"/>
      <c r="L6636"/>
      <c r="S6636"/>
      <c r="T6636"/>
      <c r="V6636" s="12"/>
      <c r="W6636" s="5"/>
      <c r="X6636" s="12"/>
    </row>
    <row r="6637" spans="1:24">
      <c r="A6637" s="12"/>
      <c r="B6637" s="12">
        <v>657.1</v>
      </c>
      <c r="C6637" s="12">
        <v>4.63</v>
      </c>
      <c r="D6637" s="12"/>
      <c r="E6637" s="12"/>
      <c r="K6637"/>
      <c r="L6637"/>
      <c r="S6637"/>
      <c r="T6637"/>
      <c r="V6637" s="12"/>
      <c r="W6637" s="5"/>
      <c r="X6637" s="12"/>
    </row>
    <row r="6638" spans="1:24">
      <c r="A6638" s="12"/>
      <c r="B6638" s="12">
        <v>657.1</v>
      </c>
      <c r="C6638" s="12">
        <v>4.68</v>
      </c>
      <c r="D6638" s="12"/>
      <c r="E6638" s="12"/>
      <c r="K6638"/>
      <c r="L6638"/>
      <c r="S6638"/>
      <c r="T6638"/>
      <c r="V6638" s="12"/>
      <c r="W6638" s="5"/>
      <c r="X6638" s="12"/>
    </row>
    <row r="6639" spans="1:24">
      <c r="A6639" s="12"/>
      <c r="B6639" s="12">
        <v>657.1</v>
      </c>
      <c r="C6639" s="12">
        <v>4.6900000000000004</v>
      </c>
      <c r="D6639" s="12"/>
      <c r="E6639" s="12"/>
      <c r="K6639"/>
      <c r="L6639"/>
      <c r="S6639"/>
      <c r="T6639"/>
      <c r="V6639" s="12"/>
      <c r="W6639" s="5"/>
      <c r="X6639" s="12"/>
    </row>
    <row r="6640" spans="1:24">
      <c r="A6640" s="12"/>
      <c r="B6640" s="12">
        <v>658.1</v>
      </c>
      <c r="C6640" s="12">
        <v>4.6900000000000004</v>
      </c>
      <c r="D6640" s="12"/>
      <c r="E6640" s="12"/>
      <c r="K6640"/>
      <c r="L6640"/>
      <c r="S6640"/>
      <c r="T6640"/>
      <c r="V6640" s="12"/>
      <c r="W6640" s="5"/>
      <c r="X6640" s="12"/>
    </row>
    <row r="6641" spans="1:24">
      <c r="A6641" s="12"/>
      <c r="B6641" s="12">
        <v>658.1</v>
      </c>
      <c r="C6641" s="12">
        <v>4.5999999999999996</v>
      </c>
      <c r="D6641" s="12"/>
      <c r="E6641" s="12"/>
      <c r="K6641"/>
      <c r="L6641"/>
      <c r="S6641"/>
      <c r="T6641"/>
      <c r="V6641" s="12"/>
      <c r="W6641" s="5"/>
      <c r="X6641" s="12"/>
    </row>
    <row r="6642" spans="1:24">
      <c r="A6642" s="12"/>
      <c r="B6642" s="12">
        <v>666.3</v>
      </c>
      <c r="C6642" s="12">
        <v>4.4119999999999999</v>
      </c>
      <c r="D6642" s="12"/>
      <c r="E6642" s="12"/>
      <c r="K6642"/>
      <c r="L6642"/>
      <c r="S6642"/>
      <c r="T6642"/>
      <c r="V6642" s="12"/>
      <c r="W6642" s="5"/>
      <c r="X6642" s="12"/>
    </row>
    <row r="6643" spans="1:24">
      <c r="A6643" s="12"/>
      <c r="B6643" s="12">
        <v>670.4</v>
      </c>
      <c r="C6643" s="12">
        <v>4.59</v>
      </c>
      <c r="D6643" s="12"/>
      <c r="E6643" s="12"/>
      <c r="K6643"/>
      <c r="L6643"/>
      <c r="S6643"/>
      <c r="T6643"/>
      <c r="V6643" s="12"/>
      <c r="W6643" s="5"/>
      <c r="X6643" s="12"/>
    </row>
    <row r="6644" spans="1:24">
      <c r="A6644" s="12"/>
      <c r="B6644" s="12">
        <v>697.3</v>
      </c>
      <c r="C6644" s="12">
        <v>4.79</v>
      </c>
      <c r="D6644" s="12"/>
      <c r="E6644" s="12"/>
      <c r="K6644"/>
      <c r="L6644"/>
      <c r="S6644"/>
      <c r="T6644"/>
      <c r="V6644" s="12"/>
      <c r="W6644" s="5"/>
      <c r="X6644" s="12"/>
    </row>
    <row r="6645" spans="1:24">
      <c r="A6645" s="12"/>
      <c r="B6645" s="12">
        <v>699.6</v>
      </c>
      <c r="C6645" s="12">
        <v>4.7309999999999999</v>
      </c>
      <c r="D6645" s="12"/>
      <c r="E6645" s="12"/>
      <c r="K6645"/>
      <c r="L6645"/>
      <c r="S6645"/>
      <c r="T6645"/>
      <c r="V6645" s="12"/>
      <c r="W6645" s="5"/>
      <c r="X6645" s="12"/>
    </row>
    <row r="6646" spans="1:24">
      <c r="A6646" s="12"/>
      <c r="B6646" s="12">
        <v>699.6</v>
      </c>
      <c r="C6646" s="12">
        <v>4.49</v>
      </c>
      <c r="D6646" s="12"/>
      <c r="E6646" s="12"/>
      <c r="K6646"/>
      <c r="L6646"/>
      <c r="S6646"/>
      <c r="T6646"/>
      <c r="V6646" s="12"/>
      <c r="W6646" s="5"/>
      <c r="X6646" s="12"/>
    </row>
    <row r="6647" spans="1:24">
      <c r="A6647" s="12"/>
      <c r="B6647" s="12">
        <v>704.4</v>
      </c>
      <c r="C6647" s="12">
        <v>4.7149999999999999</v>
      </c>
      <c r="D6647" s="12"/>
      <c r="E6647" s="12"/>
      <c r="K6647"/>
      <c r="L6647"/>
      <c r="S6647"/>
      <c r="T6647"/>
      <c r="V6647" s="12"/>
      <c r="W6647" s="5"/>
      <c r="X6647" s="12"/>
    </row>
    <row r="6648" spans="1:24">
      <c r="A6648" s="12"/>
      <c r="B6648" s="12">
        <v>713.3</v>
      </c>
      <c r="C6648" s="12">
        <v>4.74</v>
      </c>
      <c r="D6648" s="12"/>
      <c r="E6648" s="12"/>
      <c r="K6648"/>
      <c r="L6648"/>
      <c r="S6648"/>
      <c r="T6648"/>
      <c r="V6648" s="12"/>
      <c r="W6648" s="5"/>
      <c r="X6648" s="12"/>
    </row>
    <row r="6649" spans="1:24">
      <c r="A6649" s="12"/>
      <c r="B6649" s="12">
        <v>713.3</v>
      </c>
      <c r="C6649" s="12">
        <v>5.29</v>
      </c>
      <c r="D6649" s="12"/>
      <c r="E6649" s="12"/>
      <c r="K6649"/>
      <c r="L6649"/>
      <c r="S6649"/>
      <c r="T6649"/>
      <c r="V6649" s="12"/>
      <c r="W6649" s="5"/>
      <c r="X6649" s="12"/>
    </row>
    <row r="6650" spans="1:24">
      <c r="A6650" s="12"/>
      <c r="B6650" s="12">
        <v>714.5</v>
      </c>
      <c r="C6650" s="12">
        <v>5.29</v>
      </c>
      <c r="D6650" s="12"/>
      <c r="E6650" s="12"/>
      <c r="K6650"/>
      <c r="L6650"/>
      <c r="S6650"/>
      <c r="T6650"/>
      <c r="V6650" s="12"/>
      <c r="W6650" s="5"/>
      <c r="X6650" s="12"/>
    </row>
    <row r="6651" spans="1:24">
      <c r="A6651" s="12"/>
      <c r="B6651" s="12">
        <v>775.5</v>
      </c>
      <c r="C6651" s="12">
        <v>5.29</v>
      </c>
      <c r="D6651" s="12"/>
      <c r="E6651" s="12"/>
      <c r="K6651"/>
      <c r="L6651"/>
      <c r="S6651"/>
      <c r="T6651"/>
      <c r="V6651" s="12"/>
      <c r="W6651" s="5"/>
      <c r="X6651" s="12"/>
    </row>
    <row r="6652" spans="1:24">
      <c r="A6652" s="12"/>
      <c r="B6652" s="12">
        <v>7.2</v>
      </c>
      <c r="C6652" s="12">
        <v>184</v>
      </c>
      <c r="D6652" s="12" t="s">
        <v>221</v>
      </c>
      <c r="E6652" s="12"/>
      <c r="H6652" s="5" t="s">
        <v>33</v>
      </c>
      <c r="K6652"/>
      <c r="L6652"/>
      <c r="S6652"/>
      <c r="T6652"/>
      <c r="V6652" s="12"/>
      <c r="W6652" s="5"/>
      <c r="X6652" s="12"/>
    </row>
    <row r="6653" spans="1:24">
      <c r="A6653" s="12"/>
      <c r="B6653" s="12">
        <v>-201.1</v>
      </c>
      <c r="C6653" s="12">
        <v>4</v>
      </c>
      <c r="D6653" s="12"/>
      <c r="E6653" s="12"/>
      <c r="K6653"/>
      <c r="L6653"/>
      <c r="S6653"/>
      <c r="T6653"/>
      <c r="V6653" s="12"/>
      <c r="W6653" s="5"/>
      <c r="X6653" s="12"/>
    </row>
    <row r="6654" spans="1:24">
      <c r="A6654" s="12"/>
      <c r="B6654" s="12">
        <v>-181.9</v>
      </c>
      <c r="C6654" s="12">
        <v>3.98</v>
      </c>
      <c r="D6654" s="12"/>
      <c r="E6654" s="12"/>
      <c r="K6654"/>
      <c r="L6654"/>
      <c r="S6654"/>
      <c r="T6654"/>
      <c r="V6654" s="12"/>
      <c r="W6654" s="5"/>
      <c r="X6654" s="12"/>
    </row>
    <row r="6655" spans="1:24">
      <c r="A6655" s="12"/>
      <c r="B6655" s="12">
        <v>-171.9</v>
      </c>
      <c r="C6655" s="12">
        <v>4.04</v>
      </c>
      <c r="D6655" s="12"/>
      <c r="E6655" s="12"/>
      <c r="K6655"/>
      <c r="L6655"/>
      <c r="S6655"/>
      <c r="T6655"/>
      <c r="V6655" s="12"/>
      <c r="W6655" s="5"/>
      <c r="X6655" s="12"/>
    </row>
    <row r="6656" spans="1:24">
      <c r="A6656" s="12"/>
      <c r="B6656" s="12">
        <v>-163.19999999999999</v>
      </c>
      <c r="C6656" s="12">
        <v>4.0359999999999996</v>
      </c>
      <c r="D6656" s="12"/>
      <c r="E6656" s="12"/>
      <c r="K6656"/>
      <c r="L6656"/>
      <c r="S6656"/>
      <c r="T6656"/>
      <c r="V6656" s="12"/>
      <c r="W6656" s="5"/>
      <c r="X6656" s="12"/>
    </row>
    <row r="6657" spans="1:24">
      <c r="A6657" s="12"/>
      <c r="B6657" s="12">
        <v>-156.9</v>
      </c>
      <c r="C6657" s="12">
        <v>4</v>
      </c>
      <c r="D6657" s="12"/>
      <c r="E6657" s="12"/>
      <c r="K6657"/>
      <c r="L6657"/>
      <c r="S6657"/>
      <c r="T6657"/>
      <c r="V6657" s="12"/>
      <c r="W6657" s="5"/>
      <c r="X6657" s="12"/>
    </row>
    <row r="6658" spans="1:24">
      <c r="A6658" s="12"/>
      <c r="B6658" s="12">
        <v>-152.9</v>
      </c>
      <c r="C6658" s="12">
        <v>4</v>
      </c>
      <c r="D6658" s="12"/>
      <c r="E6658" s="12"/>
      <c r="K6658"/>
      <c r="L6658"/>
      <c r="S6658"/>
      <c r="T6658"/>
      <c r="V6658" s="12"/>
      <c r="W6658" s="5"/>
      <c r="X6658" s="12"/>
    </row>
    <row r="6659" spans="1:24">
      <c r="A6659" s="12"/>
      <c r="B6659" s="12">
        <v>-151.9</v>
      </c>
      <c r="C6659" s="12">
        <v>3.9</v>
      </c>
      <c r="D6659" s="12"/>
      <c r="E6659" s="12"/>
      <c r="K6659"/>
      <c r="L6659"/>
      <c r="S6659"/>
      <c r="T6659"/>
      <c r="V6659" s="12"/>
      <c r="W6659" s="5"/>
      <c r="X6659" s="12"/>
    </row>
    <row r="6660" spans="1:24">
      <c r="A6660" s="12"/>
      <c r="B6660" s="12">
        <v>-144.9</v>
      </c>
      <c r="C6660" s="12">
        <v>3.903</v>
      </c>
      <c r="D6660" s="12"/>
      <c r="E6660" s="12"/>
      <c r="K6660"/>
      <c r="L6660"/>
      <c r="S6660"/>
      <c r="T6660"/>
      <c r="V6660" s="12"/>
      <c r="W6660" s="5"/>
      <c r="X6660" s="12"/>
    </row>
    <row r="6661" spans="1:24">
      <c r="A6661" s="12"/>
      <c r="B6661" s="12">
        <v>-124.1</v>
      </c>
      <c r="C6661" s="12">
        <v>3.86</v>
      </c>
      <c r="D6661" s="12"/>
      <c r="E6661" s="12"/>
      <c r="K6661"/>
      <c r="L6661"/>
      <c r="S6661"/>
      <c r="T6661"/>
      <c r="V6661" s="12"/>
      <c r="W6661" s="5"/>
      <c r="X6661" s="12"/>
    </row>
    <row r="6662" spans="1:24">
      <c r="A6662" s="12"/>
      <c r="B6662" s="12">
        <v>-113.6</v>
      </c>
      <c r="C6662" s="12">
        <v>3.86</v>
      </c>
      <c r="D6662" s="12"/>
      <c r="E6662" s="12"/>
      <c r="K6662"/>
      <c r="L6662"/>
      <c r="S6662"/>
      <c r="T6662"/>
      <c r="V6662" s="12"/>
      <c r="W6662" s="5"/>
      <c r="X6662" s="12"/>
    </row>
    <row r="6663" spans="1:24">
      <c r="A6663" s="12"/>
      <c r="B6663" s="12">
        <v>-112.9</v>
      </c>
      <c r="C6663" s="12">
        <v>3.8</v>
      </c>
      <c r="D6663" s="12"/>
      <c r="E6663" s="12"/>
      <c r="K6663"/>
      <c r="L6663"/>
      <c r="S6663"/>
      <c r="T6663"/>
      <c r="V6663" s="12"/>
      <c r="W6663" s="5"/>
      <c r="X6663" s="12"/>
    </row>
    <row r="6664" spans="1:24">
      <c r="A6664" s="12"/>
      <c r="B6664" s="12">
        <v>-85.4</v>
      </c>
      <c r="C6664" s="12">
        <v>3.8</v>
      </c>
      <c r="D6664" s="12"/>
      <c r="E6664" s="12"/>
      <c r="K6664"/>
      <c r="L6664"/>
      <c r="S6664"/>
      <c r="T6664"/>
      <c r="V6664" s="12"/>
      <c r="W6664" s="5"/>
      <c r="X6664" s="12"/>
    </row>
    <row r="6665" spans="1:24">
      <c r="A6665" s="12"/>
      <c r="B6665" s="12">
        <v>-84.9</v>
      </c>
      <c r="C6665" s="12">
        <v>3.9</v>
      </c>
      <c r="D6665" s="12"/>
      <c r="E6665" s="12"/>
      <c r="K6665"/>
      <c r="L6665"/>
      <c r="S6665"/>
      <c r="T6665"/>
      <c r="V6665" s="12"/>
      <c r="W6665" s="5"/>
      <c r="X6665" s="12"/>
    </row>
    <row r="6666" spans="1:24">
      <c r="A6666" s="12"/>
      <c r="B6666" s="12">
        <v>-76.900000000000006</v>
      </c>
      <c r="C6666" s="12">
        <v>3.9</v>
      </c>
      <c r="D6666" s="12"/>
      <c r="E6666" s="12"/>
      <c r="K6666"/>
      <c r="L6666"/>
      <c r="S6666"/>
      <c r="T6666"/>
      <c r="V6666" s="12"/>
      <c r="W6666" s="5"/>
      <c r="X6666" s="12"/>
    </row>
    <row r="6667" spans="1:24">
      <c r="A6667" s="12"/>
      <c r="B6667" s="12">
        <v>-68.900000000000006</v>
      </c>
      <c r="C6667" s="12">
        <v>3.9</v>
      </c>
      <c r="D6667" s="12"/>
      <c r="E6667" s="12"/>
      <c r="K6667"/>
      <c r="L6667"/>
      <c r="S6667"/>
      <c r="T6667"/>
      <c r="V6667" s="12"/>
      <c r="W6667" s="5"/>
      <c r="X6667" s="12"/>
    </row>
    <row r="6668" spans="1:24">
      <c r="A6668" s="12"/>
      <c r="B6668" s="12">
        <v>-58.2</v>
      </c>
      <c r="C6668" s="12">
        <v>3.9020000000000001</v>
      </c>
      <c r="D6668" s="12"/>
      <c r="E6668" s="12"/>
      <c r="K6668"/>
      <c r="L6668"/>
      <c r="S6668"/>
      <c r="T6668"/>
      <c r="V6668" s="12"/>
      <c r="W6668" s="5"/>
      <c r="X6668" s="12"/>
    </row>
    <row r="6669" spans="1:24">
      <c r="A6669" s="12"/>
      <c r="B6669" s="12">
        <v>-46.9</v>
      </c>
      <c r="C6669" s="12">
        <v>3.41</v>
      </c>
      <c r="D6669" s="12"/>
      <c r="E6669" s="12"/>
      <c r="K6669"/>
      <c r="L6669"/>
      <c r="S6669"/>
      <c r="T6669"/>
      <c r="V6669" s="12"/>
      <c r="W6669" s="5"/>
      <c r="X6669" s="12"/>
    </row>
    <row r="6670" spans="1:24">
      <c r="A6670" s="12"/>
      <c r="B6670" s="12">
        <v>-39.9</v>
      </c>
      <c r="C6670" s="12">
        <v>3.411</v>
      </c>
      <c r="D6670" s="12"/>
      <c r="E6670" s="12"/>
      <c r="K6670"/>
      <c r="L6670"/>
      <c r="S6670"/>
      <c r="T6670"/>
      <c r="V6670" s="12"/>
      <c r="W6670" s="5"/>
      <c r="X6670" s="12"/>
    </row>
    <row r="6671" spans="1:24">
      <c r="A6671" s="12"/>
      <c r="B6671" s="12">
        <v>-36.9</v>
      </c>
      <c r="C6671" s="12">
        <v>3.4</v>
      </c>
      <c r="D6671" s="12"/>
      <c r="E6671" s="12"/>
      <c r="K6671"/>
      <c r="L6671"/>
      <c r="S6671"/>
      <c r="T6671"/>
      <c r="V6671" s="12"/>
      <c r="W6671" s="5"/>
      <c r="X6671" s="12"/>
    </row>
    <row r="6672" spans="1:24">
      <c r="A6672" s="12"/>
      <c r="B6672" s="12">
        <v>-36.200000000000003</v>
      </c>
      <c r="C6672" s="12">
        <v>3.3</v>
      </c>
      <c r="D6672" s="12"/>
      <c r="E6672" s="12"/>
      <c r="K6672"/>
      <c r="L6672"/>
      <c r="S6672"/>
      <c r="T6672"/>
      <c r="V6672" s="12"/>
      <c r="W6672" s="5"/>
      <c r="X6672" s="12"/>
    </row>
    <row r="6673" spans="1:24">
      <c r="A6673" s="12"/>
      <c r="B6673" s="12">
        <v>-28.5</v>
      </c>
      <c r="C6673" s="12">
        <v>3.552</v>
      </c>
      <c r="D6673" s="12"/>
      <c r="E6673" s="12"/>
      <c r="K6673"/>
      <c r="L6673"/>
      <c r="S6673"/>
      <c r="T6673"/>
      <c r="V6673" s="12"/>
      <c r="W6673" s="5"/>
      <c r="X6673" s="12"/>
    </row>
    <row r="6674" spans="1:24">
      <c r="A6674" s="12"/>
      <c r="B6674" s="12">
        <v>-28.3</v>
      </c>
      <c r="C6674" s="12">
        <v>3.55</v>
      </c>
      <c r="D6674" s="12"/>
      <c r="E6674" s="12"/>
      <c r="K6674"/>
      <c r="L6674"/>
      <c r="S6674"/>
      <c r="T6674"/>
      <c r="V6674" s="12"/>
      <c r="W6674" s="5"/>
      <c r="X6674" s="12"/>
    </row>
    <row r="6675" spans="1:24">
      <c r="A6675" s="12"/>
      <c r="B6675" s="12">
        <v>-28.1</v>
      </c>
      <c r="C6675" s="12">
        <v>4.6100000000000003</v>
      </c>
      <c r="D6675" s="12"/>
      <c r="E6675" s="12"/>
      <c r="K6675"/>
      <c r="L6675"/>
      <c r="S6675"/>
      <c r="T6675"/>
      <c r="V6675" s="12"/>
      <c r="W6675" s="5"/>
      <c r="X6675" s="12"/>
    </row>
    <row r="6676" spans="1:24">
      <c r="A6676" s="12"/>
      <c r="B6676" s="12">
        <v>-27.4</v>
      </c>
      <c r="C6676" s="12">
        <v>4.6100000000000003</v>
      </c>
      <c r="D6676" s="12"/>
      <c r="E6676" s="12"/>
      <c r="K6676"/>
      <c r="L6676"/>
      <c r="S6676"/>
      <c r="T6676"/>
      <c r="V6676" s="12"/>
      <c r="W6676" s="5"/>
      <c r="X6676" s="12"/>
    </row>
    <row r="6677" spans="1:24">
      <c r="A6677" s="12"/>
      <c r="B6677" s="12">
        <v>-18</v>
      </c>
      <c r="C6677" s="12">
        <v>4.7699999999999996</v>
      </c>
      <c r="D6677" s="12"/>
      <c r="E6677" s="12"/>
      <c r="K6677"/>
      <c r="L6677"/>
      <c r="S6677"/>
      <c r="T6677"/>
      <c r="V6677" s="12"/>
      <c r="W6677" s="5"/>
      <c r="X6677" s="12"/>
    </row>
    <row r="6678" spans="1:24">
      <c r="A6678" s="12"/>
      <c r="B6678" s="12">
        <v>-17.600000000000001</v>
      </c>
      <c r="C6678" s="12">
        <v>4.7699999999999996</v>
      </c>
      <c r="D6678" s="12"/>
      <c r="E6678" s="12"/>
      <c r="K6678"/>
      <c r="L6678"/>
      <c r="S6678"/>
      <c r="T6678"/>
      <c r="V6678" s="12"/>
      <c r="W6678" s="5"/>
      <c r="X6678" s="12"/>
    </row>
    <row r="6679" spans="1:24">
      <c r="A6679" s="12"/>
      <c r="B6679" s="12">
        <v>-17.600000000000001</v>
      </c>
      <c r="C6679" s="12">
        <v>4.99</v>
      </c>
      <c r="D6679" s="12"/>
      <c r="E6679" s="12"/>
      <c r="K6679"/>
      <c r="L6679"/>
      <c r="S6679"/>
      <c r="T6679"/>
      <c r="V6679" s="12"/>
      <c r="W6679" s="5"/>
      <c r="X6679" s="12"/>
    </row>
    <row r="6680" spans="1:24">
      <c r="A6680" s="12"/>
      <c r="B6680" s="12">
        <v>-17.5</v>
      </c>
      <c r="C6680" s="12">
        <v>4.99</v>
      </c>
      <c r="D6680" s="12"/>
      <c r="E6680" s="12"/>
      <c r="K6680"/>
      <c r="L6680"/>
      <c r="S6680"/>
      <c r="T6680"/>
      <c r="V6680" s="12"/>
      <c r="W6680" s="5"/>
      <c r="X6680" s="12"/>
    </row>
    <row r="6681" spans="1:24">
      <c r="A6681" s="12"/>
      <c r="B6681" s="12">
        <v>-17.45</v>
      </c>
      <c r="C6681" s="12">
        <v>4.99</v>
      </c>
      <c r="D6681" s="12"/>
      <c r="E6681" s="12"/>
      <c r="K6681"/>
      <c r="L6681"/>
      <c r="S6681"/>
      <c r="T6681"/>
      <c r="V6681" s="12"/>
      <c r="W6681" s="5"/>
      <c r="X6681" s="12"/>
    </row>
    <row r="6682" spans="1:24">
      <c r="A6682" s="12"/>
      <c r="B6682" s="12">
        <v>-17.45</v>
      </c>
      <c r="C6682" s="12">
        <v>4.67</v>
      </c>
      <c r="D6682" s="12"/>
      <c r="E6682" s="12"/>
      <c r="K6682"/>
      <c r="L6682"/>
      <c r="S6682"/>
      <c r="T6682"/>
      <c r="V6682" s="12"/>
      <c r="W6682" s="5"/>
      <c r="X6682" s="12"/>
    </row>
    <row r="6683" spans="1:24">
      <c r="A6683" s="12"/>
      <c r="B6683" s="12">
        <v>-16.899999999999999</v>
      </c>
      <c r="C6683" s="12">
        <v>4.67</v>
      </c>
      <c r="D6683" s="12"/>
      <c r="E6683" s="12"/>
      <c r="K6683"/>
      <c r="L6683"/>
      <c r="S6683"/>
      <c r="T6683"/>
      <c r="V6683" s="12"/>
      <c r="W6683" s="5"/>
      <c r="X6683" s="12"/>
    </row>
    <row r="6684" spans="1:24">
      <c r="A6684" s="12"/>
      <c r="B6684" s="12">
        <v>-16.5</v>
      </c>
      <c r="C6684" s="12">
        <v>4.67</v>
      </c>
      <c r="D6684" s="12"/>
      <c r="E6684" s="12"/>
      <c r="K6684"/>
      <c r="L6684"/>
      <c r="S6684"/>
      <c r="T6684"/>
      <c r="V6684" s="12"/>
      <c r="W6684" s="5"/>
      <c r="X6684" s="12"/>
    </row>
    <row r="6685" spans="1:24">
      <c r="A6685" s="12"/>
      <c r="B6685" s="12">
        <v>-16.399999999999999</v>
      </c>
      <c r="C6685" s="12">
        <v>4.67</v>
      </c>
      <c r="D6685" s="12"/>
      <c r="E6685" s="12"/>
      <c r="K6685"/>
      <c r="L6685"/>
      <c r="S6685"/>
      <c r="T6685"/>
      <c r="V6685" s="12"/>
      <c r="W6685" s="5"/>
      <c r="X6685" s="12"/>
    </row>
    <row r="6686" spans="1:24">
      <c r="A6686" s="12"/>
      <c r="B6686" s="12">
        <v>-16.100000000000001</v>
      </c>
      <c r="C6686" s="12">
        <v>5.67</v>
      </c>
      <c r="D6686" s="12"/>
      <c r="E6686" s="12"/>
      <c r="K6686"/>
      <c r="L6686"/>
      <c r="S6686"/>
      <c r="T6686"/>
      <c r="V6686" s="12"/>
      <c r="W6686" s="5"/>
      <c r="X6686" s="12"/>
    </row>
    <row r="6687" spans="1:24">
      <c r="A6687" s="12"/>
      <c r="B6687" s="12">
        <v>-15.6</v>
      </c>
      <c r="C6687" s="12">
        <v>5.67</v>
      </c>
      <c r="D6687" s="12"/>
      <c r="E6687" s="12"/>
      <c r="K6687"/>
      <c r="L6687"/>
      <c r="S6687"/>
      <c r="T6687"/>
      <c r="V6687" s="12"/>
      <c r="W6687" s="5"/>
      <c r="X6687" s="12"/>
    </row>
    <row r="6688" spans="1:24">
      <c r="A6688" s="12"/>
      <c r="B6688" s="12">
        <v>-15</v>
      </c>
      <c r="C6688" s="12">
        <v>5.7</v>
      </c>
      <c r="D6688" s="12"/>
      <c r="E6688" s="12"/>
      <c r="K6688"/>
      <c r="L6688"/>
      <c r="S6688"/>
      <c r="T6688"/>
      <c r="V6688" s="12"/>
      <c r="W6688" s="5"/>
      <c r="X6688" s="12"/>
    </row>
    <row r="6689" spans="1:24">
      <c r="A6689" s="12"/>
      <c r="B6689" s="12">
        <v>-6.8</v>
      </c>
      <c r="C6689" s="12">
        <v>7.89</v>
      </c>
      <c r="D6689" s="12"/>
      <c r="E6689" s="12"/>
      <c r="K6689"/>
      <c r="L6689"/>
      <c r="S6689"/>
      <c r="T6689"/>
      <c r="V6689" s="12"/>
      <c r="W6689" s="5"/>
      <c r="X6689" s="12"/>
    </row>
    <row r="6690" spans="1:24">
      <c r="A6690" s="12"/>
      <c r="B6690" s="12">
        <v>-5.8</v>
      </c>
      <c r="C6690" s="12">
        <v>7.93</v>
      </c>
      <c r="D6690" s="12"/>
      <c r="E6690" s="12"/>
      <c r="K6690"/>
      <c r="L6690"/>
      <c r="S6690"/>
      <c r="T6690"/>
      <c r="V6690" s="12"/>
      <c r="W6690" s="5"/>
      <c r="X6690" s="12"/>
    </row>
    <row r="6691" spans="1:24">
      <c r="A6691" s="12"/>
      <c r="B6691" s="12">
        <v>-4</v>
      </c>
      <c r="C6691" s="12">
        <v>8.01</v>
      </c>
      <c r="D6691" s="12"/>
      <c r="E6691" s="12"/>
      <c r="K6691"/>
      <c r="L6691"/>
      <c r="S6691"/>
      <c r="T6691"/>
      <c r="V6691" s="12"/>
      <c r="W6691" s="5"/>
      <c r="X6691" s="12"/>
    </row>
    <row r="6692" spans="1:24">
      <c r="A6692" s="12"/>
      <c r="B6692" s="12">
        <v>-1</v>
      </c>
      <c r="C6692" s="12">
        <v>7.93</v>
      </c>
      <c r="D6692" s="12"/>
      <c r="E6692" s="12"/>
      <c r="K6692"/>
      <c r="L6692"/>
      <c r="S6692"/>
      <c r="T6692"/>
      <c r="V6692" s="12"/>
      <c r="W6692" s="5"/>
      <c r="X6692" s="12"/>
    </row>
    <row r="6693" spans="1:24">
      <c r="A6693" s="12"/>
      <c r="B6693" s="12">
        <v>-0.8</v>
      </c>
      <c r="C6693" s="12">
        <v>7.92</v>
      </c>
      <c r="D6693" s="12"/>
      <c r="E6693" s="12"/>
      <c r="K6693"/>
      <c r="L6693"/>
      <c r="S6693"/>
      <c r="T6693"/>
      <c r="V6693" s="12"/>
      <c r="W6693" s="5"/>
      <c r="X6693" s="12"/>
    </row>
    <row r="6694" spans="1:24">
      <c r="A6694" s="12"/>
      <c r="B6694" s="12">
        <v>-0.5</v>
      </c>
      <c r="C6694" s="12">
        <v>7.67</v>
      </c>
      <c r="D6694" s="12"/>
      <c r="E6694" s="12"/>
      <c r="K6694"/>
      <c r="L6694"/>
      <c r="S6694"/>
      <c r="T6694"/>
      <c r="V6694" s="12"/>
      <c r="W6694" s="5"/>
      <c r="X6694" s="12"/>
    </row>
    <row r="6695" spans="1:24">
      <c r="A6695" s="12"/>
      <c r="B6695" s="12">
        <v>-0.5</v>
      </c>
      <c r="C6695" s="12">
        <v>7.67</v>
      </c>
      <c r="D6695" s="12"/>
      <c r="E6695" s="12"/>
      <c r="K6695"/>
      <c r="L6695"/>
      <c r="S6695"/>
      <c r="T6695"/>
      <c r="V6695" s="12"/>
      <c r="W6695" s="5"/>
      <c r="X6695" s="12"/>
    </row>
    <row r="6696" spans="1:24">
      <c r="A6696" s="12"/>
      <c r="B6696" s="12">
        <v>-0.5</v>
      </c>
      <c r="C6696" s="12">
        <v>7.67</v>
      </c>
      <c r="D6696" s="12"/>
      <c r="E6696" s="12"/>
      <c r="K6696"/>
      <c r="L6696"/>
      <c r="S6696"/>
      <c r="T6696"/>
      <c r="V6696" s="12"/>
      <c r="W6696" s="5"/>
      <c r="X6696" s="12"/>
    </row>
    <row r="6697" spans="1:24">
      <c r="A6697" s="12" t="s">
        <v>0</v>
      </c>
      <c r="B6697" s="12">
        <v>0</v>
      </c>
      <c r="C6697" s="12">
        <v>8.0419999999999998</v>
      </c>
      <c r="D6697" s="12"/>
      <c r="E6697" s="12"/>
      <c r="K6697"/>
      <c r="L6697"/>
      <c r="S6697"/>
      <c r="T6697"/>
      <c r="V6697" s="12"/>
      <c r="W6697" s="5"/>
      <c r="X6697" s="12"/>
    </row>
    <row r="6698" spans="1:24">
      <c r="A6698" s="12"/>
      <c r="B6698" s="12">
        <v>0</v>
      </c>
      <c r="C6698" s="12">
        <v>7.67</v>
      </c>
      <c r="D6698" s="12"/>
      <c r="E6698" s="12"/>
      <c r="K6698"/>
      <c r="L6698"/>
      <c r="S6698"/>
      <c r="T6698"/>
      <c r="V6698" s="12"/>
      <c r="W6698" s="5"/>
      <c r="X6698" s="12"/>
    </row>
    <row r="6699" spans="1:24">
      <c r="A6699" s="12"/>
      <c r="B6699" s="12">
        <v>7.8</v>
      </c>
      <c r="C6699" s="12">
        <v>4.22</v>
      </c>
      <c r="D6699" s="12"/>
      <c r="E6699" s="12"/>
      <c r="K6699"/>
      <c r="L6699"/>
      <c r="S6699"/>
      <c r="T6699"/>
      <c r="V6699" s="12"/>
      <c r="W6699" s="5"/>
      <c r="X6699" s="12"/>
    </row>
    <row r="6700" spans="1:24">
      <c r="A6700" s="12"/>
      <c r="B6700" s="12">
        <v>12.1</v>
      </c>
      <c r="C6700" s="12">
        <v>3.8</v>
      </c>
      <c r="D6700" s="12"/>
      <c r="E6700" s="12"/>
      <c r="K6700"/>
      <c r="L6700"/>
      <c r="S6700"/>
      <c r="T6700"/>
      <c r="V6700" s="12"/>
      <c r="W6700" s="5"/>
      <c r="X6700" s="12"/>
    </row>
    <row r="6701" spans="1:24">
      <c r="A6701" s="12"/>
      <c r="B6701" s="12">
        <v>17.3</v>
      </c>
      <c r="C6701" s="12">
        <v>3.6</v>
      </c>
      <c r="D6701" s="12"/>
      <c r="E6701" s="12"/>
      <c r="K6701"/>
      <c r="L6701"/>
      <c r="S6701"/>
      <c r="T6701"/>
      <c r="V6701" s="12"/>
      <c r="W6701" s="5"/>
      <c r="X6701" s="12"/>
    </row>
    <row r="6702" spans="1:24">
      <c r="A6702" s="12"/>
      <c r="B6702" s="12">
        <v>17.7</v>
      </c>
      <c r="C6702" s="12">
        <v>3.53</v>
      </c>
      <c r="D6702" s="12"/>
      <c r="E6702" s="12"/>
      <c r="K6702"/>
      <c r="L6702"/>
      <c r="S6702"/>
      <c r="T6702"/>
      <c r="V6702" s="12"/>
      <c r="W6702" s="5"/>
      <c r="X6702" s="12"/>
    </row>
    <row r="6703" spans="1:24">
      <c r="A6703" s="12"/>
      <c r="B6703" s="12">
        <v>20.2</v>
      </c>
      <c r="C6703" s="12">
        <v>3.45</v>
      </c>
      <c r="D6703" s="12"/>
      <c r="E6703" s="12"/>
      <c r="K6703"/>
      <c r="L6703"/>
      <c r="S6703"/>
      <c r="T6703"/>
      <c r="V6703" s="12"/>
      <c r="W6703" s="5"/>
      <c r="X6703" s="12"/>
    </row>
    <row r="6704" spans="1:24">
      <c r="A6704" s="12"/>
      <c r="B6704" s="12">
        <v>20.6</v>
      </c>
      <c r="C6704" s="12">
        <v>3.5129999999999999</v>
      </c>
      <c r="D6704" s="12"/>
      <c r="E6704" s="12"/>
      <c r="K6704"/>
      <c r="L6704"/>
      <c r="S6704"/>
      <c r="T6704"/>
      <c r="V6704" s="12"/>
      <c r="W6704" s="5"/>
      <c r="X6704" s="12"/>
    </row>
    <row r="6705" spans="1:24">
      <c r="A6705" s="12"/>
      <c r="B6705" s="12">
        <v>22.5</v>
      </c>
      <c r="C6705" s="12">
        <v>3.49</v>
      </c>
      <c r="D6705" s="12"/>
      <c r="E6705" s="12"/>
      <c r="K6705"/>
      <c r="L6705"/>
      <c r="S6705"/>
      <c r="T6705"/>
      <c r="V6705" s="12"/>
      <c r="W6705" s="5"/>
      <c r="X6705" s="12"/>
    </row>
    <row r="6706" spans="1:24">
      <c r="A6706" s="12"/>
      <c r="B6706" s="12">
        <v>23.3</v>
      </c>
      <c r="C6706" s="12">
        <v>3.4</v>
      </c>
      <c r="D6706" s="12"/>
      <c r="E6706" s="12"/>
      <c r="K6706"/>
      <c r="L6706"/>
      <c r="S6706"/>
      <c r="T6706"/>
      <c r="V6706" s="12"/>
      <c r="W6706" s="5"/>
      <c r="X6706" s="12"/>
    </row>
    <row r="6707" spans="1:24">
      <c r="A6707" s="12"/>
      <c r="B6707" s="12">
        <v>38.4</v>
      </c>
      <c r="C6707" s="12">
        <v>3.25</v>
      </c>
      <c r="D6707" s="12"/>
      <c r="E6707" s="12"/>
      <c r="K6707"/>
      <c r="L6707"/>
      <c r="S6707"/>
      <c r="T6707"/>
      <c r="V6707" s="12"/>
      <c r="W6707" s="5"/>
      <c r="X6707" s="12"/>
    </row>
    <row r="6708" spans="1:24">
      <c r="A6708" s="12"/>
      <c r="B6708" s="12">
        <v>58.8</v>
      </c>
      <c r="C6708" s="12">
        <v>3.19</v>
      </c>
      <c r="D6708" s="12"/>
      <c r="E6708" s="12"/>
      <c r="K6708"/>
      <c r="L6708"/>
      <c r="S6708"/>
      <c r="T6708"/>
      <c r="V6708" s="12"/>
      <c r="W6708" s="5"/>
      <c r="X6708" s="12"/>
    </row>
    <row r="6709" spans="1:24">
      <c r="A6709" s="12"/>
      <c r="B6709" s="12">
        <v>79.099999999999994</v>
      </c>
      <c r="C6709" s="12">
        <v>3.2</v>
      </c>
      <c r="D6709" s="12"/>
      <c r="E6709" s="12"/>
      <c r="K6709"/>
      <c r="L6709"/>
      <c r="S6709"/>
      <c r="T6709"/>
      <c r="V6709" s="12"/>
      <c r="W6709" s="5"/>
      <c r="X6709" s="12"/>
    </row>
    <row r="6710" spans="1:24">
      <c r="A6710" s="12"/>
      <c r="B6710" s="12">
        <v>99.6</v>
      </c>
      <c r="C6710" s="12">
        <v>3.1</v>
      </c>
      <c r="D6710" s="12"/>
      <c r="E6710" s="12"/>
      <c r="K6710"/>
      <c r="L6710"/>
      <c r="S6710"/>
      <c r="T6710"/>
      <c r="V6710" s="12"/>
      <c r="W6710" s="5"/>
      <c r="X6710" s="12"/>
    </row>
    <row r="6711" spans="1:24">
      <c r="A6711" s="12"/>
      <c r="B6711" s="12">
        <v>120.2</v>
      </c>
      <c r="C6711" s="12">
        <v>3.05</v>
      </c>
      <c r="D6711" s="12"/>
      <c r="E6711" s="12"/>
      <c r="K6711"/>
      <c r="L6711"/>
      <c r="S6711"/>
      <c r="T6711"/>
      <c r="V6711" s="12"/>
      <c r="W6711" s="5"/>
      <c r="X6711" s="12"/>
    </row>
    <row r="6712" spans="1:24">
      <c r="A6712" s="12"/>
      <c r="B6712" s="12">
        <v>141.6</v>
      </c>
      <c r="C6712" s="12">
        <v>2.87</v>
      </c>
      <c r="D6712" s="12"/>
      <c r="E6712" s="12"/>
      <c r="K6712"/>
      <c r="L6712"/>
      <c r="S6712"/>
      <c r="T6712"/>
      <c r="V6712" s="12"/>
      <c r="W6712" s="5"/>
      <c r="X6712" s="12"/>
    </row>
    <row r="6713" spans="1:24">
      <c r="A6713" s="12"/>
      <c r="B6713" s="12">
        <v>141.93</v>
      </c>
      <c r="C6713" s="12">
        <v>2.87</v>
      </c>
      <c r="D6713" s="12"/>
      <c r="E6713" s="12"/>
      <c r="K6713"/>
      <c r="L6713"/>
      <c r="S6713"/>
      <c r="T6713"/>
      <c r="V6713" s="12"/>
      <c r="W6713" s="5"/>
      <c r="X6713" s="12"/>
    </row>
    <row r="6714" spans="1:24">
      <c r="A6714" s="12"/>
      <c r="B6714" s="12">
        <v>162.1</v>
      </c>
      <c r="C6714" s="12">
        <v>3.05</v>
      </c>
      <c r="D6714" s="12"/>
      <c r="E6714" s="12"/>
      <c r="K6714"/>
      <c r="L6714"/>
      <c r="S6714"/>
      <c r="T6714"/>
      <c r="V6714" s="12"/>
      <c r="W6714" s="5"/>
      <c r="X6714" s="12"/>
    </row>
    <row r="6715" spans="1:24">
      <c r="A6715" s="12"/>
      <c r="B6715" s="12">
        <v>182.5</v>
      </c>
      <c r="C6715" s="12">
        <v>2.96</v>
      </c>
      <c r="D6715" s="12"/>
      <c r="E6715" s="12"/>
      <c r="K6715"/>
      <c r="L6715"/>
      <c r="S6715"/>
      <c r="T6715"/>
      <c r="V6715" s="12"/>
      <c r="W6715" s="5"/>
      <c r="X6715" s="12"/>
    </row>
    <row r="6716" spans="1:24">
      <c r="A6716" s="12"/>
      <c r="B6716" s="12">
        <v>201.7</v>
      </c>
      <c r="C6716" s="12">
        <v>2.9</v>
      </c>
      <c r="D6716" s="12"/>
      <c r="E6716" s="12"/>
      <c r="K6716"/>
      <c r="L6716"/>
      <c r="S6716"/>
      <c r="T6716"/>
      <c r="V6716" s="12"/>
      <c r="W6716" s="5"/>
      <c r="X6716" s="12"/>
    </row>
    <row r="6717" spans="1:24">
      <c r="A6717" s="12"/>
      <c r="B6717" s="12">
        <v>222</v>
      </c>
      <c r="C6717" s="12">
        <v>2.79</v>
      </c>
      <c r="D6717" s="12"/>
      <c r="E6717" s="12"/>
      <c r="K6717"/>
      <c r="L6717"/>
      <c r="S6717"/>
      <c r="T6717"/>
      <c r="V6717" s="12"/>
      <c r="W6717" s="5"/>
      <c r="X6717" s="12"/>
    </row>
    <row r="6718" spans="1:24">
      <c r="A6718" s="12"/>
      <c r="B6718" s="12">
        <v>240.3</v>
      </c>
      <c r="C6718" s="12">
        <v>2.69</v>
      </c>
      <c r="D6718" s="12"/>
      <c r="E6718" s="12"/>
      <c r="K6718"/>
      <c r="L6718"/>
      <c r="S6718"/>
      <c r="T6718"/>
      <c r="V6718" s="12"/>
      <c r="W6718" s="5"/>
      <c r="X6718" s="12"/>
    </row>
    <row r="6719" spans="1:24">
      <c r="A6719" s="12"/>
      <c r="B6719" s="12">
        <v>247.6</v>
      </c>
      <c r="C6719" s="12">
        <v>2.11</v>
      </c>
      <c r="D6719" s="12"/>
      <c r="E6719" s="12"/>
      <c r="K6719"/>
      <c r="L6719"/>
      <c r="S6719"/>
      <c r="T6719"/>
      <c r="V6719" s="12"/>
      <c r="W6719" s="5"/>
      <c r="X6719" s="12"/>
    </row>
    <row r="6720" spans="1:24">
      <c r="A6720" s="12"/>
      <c r="B6720" s="12">
        <v>251.1</v>
      </c>
      <c r="C6720" s="12">
        <v>1.94</v>
      </c>
      <c r="D6720" s="12"/>
      <c r="E6720" s="12"/>
      <c r="K6720"/>
      <c r="L6720"/>
      <c r="S6720"/>
      <c r="T6720"/>
      <c r="V6720" s="12"/>
      <c r="W6720" s="5"/>
      <c r="X6720" s="12"/>
    </row>
    <row r="6721" spans="1:24">
      <c r="A6721" s="12"/>
      <c r="B6721" s="12">
        <v>251.1</v>
      </c>
      <c r="C6721" s="12">
        <v>0.94</v>
      </c>
      <c r="D6721" s="12"/>
      <c r="E6721" s="12"/>
      <c r="K6721"/>
      <c r="L6721"/>
      <c r="S6721"/>
      <c r="T6721"/>
      <c r="V6721" s="12"/>
      <c r="W6721" s="5"/>
      <c r="X6721" s="12"/>
    </row>
    <row r="6722" spans="1:24">
      <c r="A6722" s="12"/>
      <c r="B6722" s="12">
        <v>268.5</v>
      </c>
      <c r="C6722" s="12">
        <v>0.94</v>
      </c>
      <c r="D6722" s="12"/>
      <c r="E6722" s="12"/>
      <c r="K6722"/>
      <c r="L6722"/>
      <c r="S6722"/>
      <c r="T6722"/>
      <c r="V6722" s="12"/>
      <c r="W6722" s="5"/>
      <c r="X6722" s="12"/>
    </row>
    <row r="6723" spans="1:24">
      <c r="A6723" s="12"/>
      <c r="B6723" s="12">
        <v>268.5</v>
      </c>
      <c r="C6723" s="12">
        <v>1.96</v>
      </c>
      <c r="D6723" s="12"/>
      <c r="E6723" s="12"/>
      <c r="K6723"/>
      <c r="L6723"/>
      <c r="S6723"/>
      <c r="T6723"/>
      <c r="V6723" s="12"/>
      <c r="W6723" s="5"/>
      <c r="X6723" s="12"/>
    </row>
    <row r="6724" spans="1:24">
      <c r="A6724" s="12"/>
      <c r="B6724" s="12">
        <v>274.7</v>
      </c>
      <c r="C6724" s="12">
        <v>2.21</v>
      </c>
      <c r="D6724" s="12"/>
      <c r="E6724" s="12"/>
      <c r="K6724"/>
      <c r="L6724"/>
      <c r="S6724"/>
      <c r="T6724"/>
      <c r="V6724" s="12"/>
      <c r="W6724" s="5"/>
      <c r="X6724" s="12"/>
    </row>
    <row r="6725" spans="1:24">
      <c r="A6725" s="12"/>
      <c r="B6725" s="12">
        <v>275.02999999999997</v>
      </c>
      <c r="C6725" s="12">
        <v>2.21</v>
      </c>
      <c r="D6725" s="12"/>
      <c r="E6725" s="12"/>
      <c r="K6725"/>
      <c r="L6725"/>
      <c r="S6725"/>
      <c r="T6725"/>
      <c r="V6725" s="12"/>
      <c r="W6725" s="5"/>
      <c r="X6725" s="12"/>
    </row>
    <row r="6726" spans="1:24">
      <c r="A6726" s="12"/>
      <c r="B6726" s="12">
        <v>281.5</v>
      </c>
      <c r="C6726" s="12">
        <v>2.82</v>
      </c>
      <c r="D6726" s="12"/>
      <c r="E6726" s="12"/>
      <c r="K6726"/>
      <c r="L6726"/>
      <c r="S6726"/>
      <c r="T6726"/>
      <c r="V6726" s="12"/>
      <c r="W6726" s="5"/>
      <c r="X6726" s="12"/>
    </row>
    <row r="6727" spans="1:24">
      <c r="A6727" s="12"/>
      <c r="B6727" s="12">
        <v>285.7</v>
      </c>
      <c r="C6727" s="12">
        <v>2.98</v>
      </c>
      <c r="D6727" s="12"/>
      <c r="E6727" s="12"/>
      <c r="K6727"/>
      <c r="L6727"/>
      <c r="S6727"/>
      <c r="T6727"/>
      <c r="V6727" s="12"/>
      <c r="W6727" s="5"/>
      <c r="X6727" s="12"/>
    </row>
    <row r="6728" spans="1:24">
      <c r="A6728" s="12"/>
      <c r="B6728" s="12">
        <v>288.39999999999998</v>
      </c>
      <c r="C6728" s="12">
        <v>2.97</v>
      </c>
      <c r="D6728" s="12"/>
      <c r="E6728" s="12"/>
      <c r="K6728"/>
      <c r="L6728"/>
      <c r="S6728"/>
      <c r="T6728"/>
      <c r="V6728" s="12"/>
      <c r="W6728" s="5"/>
      <c r="X6728" s="12"/>
    </row>
    <row r="6729" spans="1:24">
      <c r="A6729" s="12"/>
      <c r="B6729" s="12">
        <v>290.2</v>
      </c>
      <c r="C6729" s="12">
        <v>3.97</v>
      </c>
      <c r="D6729" s="12"/>
      <c r="E6729" s="12"/>
      <c r="K6729"/>
      <c r="L6729"/>
      <c r="S6729"/>
      <c r="T6729"/>
      <c r="V6729" s="12"/>
      <c r="W6729" s="5"/>
      <c r="X6729" s="12"/>
    </row>
    <row r="6730" spans="1:24">
      <c r="A6730" s="12"/>
      <c r="B6730" s="12">
        <v>293.60000000000002</v>
      </c>
      <c r="C6730" s="12">
        <v>4.07</v>
      </c>
      <c r="D6730" s="12"/>
      <c r="E6730" s="12"/>
      <c r="K6730"/>
      <c r="L6730"/>
      <c r="S6730"/>
      <c r="T6730"/>
      <c r="V6730" s="12"/>
      <c r="W6730" s="5"/>
      <c r="X6730" s="12"/>
    </row>
    <row r="6731" spans="1:24">
      <c r="A6731" s="12"/>
      <c r="B6731" s="12">
        <v>293.60000000000002</v>
      </c>
      <c r="C6731" s="12">
        <v>4.07</v>
      </c>
      <c r="D6731" s="12"/>
      <c r="E6731" s="12"/>
      <c r="K6731"/>
      <c r="L6731"/>
      <c r="S6731"/>
      <c r="T6731"/>
      <c r="V6731" s="12"/>
      <c r="W6731" s="5"/>
      <c r="X6731" s="12"/>
    </row>
    <row r="6732" spans="1:24">
      <c r="A6732" s="12"/>
      <c r="B6732" s="12">
        <v>293.60000000000002</v>
      </c>
      <c r="C6732" s="12">
        <v>4.07</v>
      </c>
      <c r="D6732" s="12"/>
      <c r="E6732" s="12"/>
      <c r="K6732"/>
      <c r="L6732"/>
      <c r="S6732"/>
      <c r="T6732"/>
      <c r="V6732" s="12"/>
      <c r="W6732" s="5"/>
      <c r="X6732" s="12"/>
    </row>
    <row r="6733" spans="1:24">
      <c r="A6733" s="12"/>
      <c r="B6733" s="12">
        <v>295.52999999999997</v>
      </c>
      <c r="C6733" s="12">
        <v>3.58</v>
      </c>
      <c r="D6733" s="12"/>
      <c r="E6733" s="12"/>
      <c r="K6733"/>
      <c r="L6733"/>
      <c r="S6733"/>
      <c r="T6733"/>
      <c r="V6733" s="12"/>
      <c r="W6733" s="5"/>
      <c r="X6733" s="12"/>
    </row>
    <row r="6734" spans="1:24">
      <c r="A6734" s="12"/>
      <c r="B6734" s="12">
        <v>295.52999999999997</v>
      </c>
      <c r="C6734" s="12">
        <v>3.6840000000000002</v>
      </c>
      <c r="D6734" s="12"/>
      <c r="E6734" s="12"/>
      <c r="K6734"/>
      <c r="L6734"/>
      <c r="S6734"/>
      <c r="T6734"/>
      <c r="V6734" s="12"/>
      <c r="W6734" s="5"/>
      <c r="X6734" s="12"/>
    </row>
    <row r="6735" spans="1:24">
      <c r="A6735" s="12"/>
      <c r="B6735" s="12">
        <v>296.43</v>
      </c>
      <c r="C6735" s="12">
        <v>3.33</v>
      </c>
      <c r="D6735" s="12"/>
      <c r="E6735" s="12"/>
      <c r="K6735"/>
      <c r="L6735"/>
      <c r="S6735"/>
      <c r="T6735"/>
      <c r="V6735" s="12"/>
      <c r="W6735" s="5"/>
      <c r="X6735" s="12"/>
    </row>
    <row r="6736" spans="1:24">
      <c r="A6736" s="12"/>
      <c r="B6736" s="12">
        <v>298.52999999999997</v>
      </c>
      <c r="C6736" s="12">
        <v>2.02</v>
      </c>
      <c r="D6736" s="12"/>
      <c r="E6736" s="12"/>
      <c r="K6736"/>
      <c r="L6736"/>
      <c r="S6736"/>
      <c r="T6736"/>
      <c r="V6736" s="12"/>
      <c r="W6736" s="5"/>
      <c r="X6736" s="12"/>
    </row>
    <row r="6737" spans="1:24">
      <c r="A6737" s="12"/>
      <c r="B6737" s="12">
        <v>298.73</v>
      </c>
      <c r="C6737" s="12">
        <v>2.02</v>
      </c>
      <c r="D6737" s="12"/>
      <c r="E6737" s="12"/>
      <c r="K6737"/>
      <c r="L6737"/>
      <c r="S6737"/>
      <c r="T6737"/>
      <c r="V6737" s="12"/>
      <c r="W6737" s="5"/>
      <c r="X6737" s="12"/>
    </row>
    <row r="6738" spans="1:24">
      <c r="A6738" s="12"/>
      <c r="B6738" s="12">
        <v>300.13</v>
      </c>
      <c r="C6738" s="12">
        <v>1.341</v>
      </c>
      <c r="D6738" s="12"/>
      <c r="E6738" s="12"/>
      <c r="K6738"/>
      <c r="L6738"/>
      <c r="S6738"/>
      <c r="T6738"/>
      <c r="V6738" s="12"/>
      <c r="W6738" s="5"/>
      <c r="X6738" s="12"/>
    </row>
    <row r="6739" spans="1:24">
      <c r="A6739" s="12"/>
      <c r="B6739" s="12">
        <v>301.83</v>
      </c>
      <c r="C6739" s="12">
        <v>0.48099999999999998</v>
      </c>
      <c r="D6739" s="12"/>
      <c r="E6739" s="12"/>
      <c r="K6739"/>
      <c r="L6739"/>
      <c r="S6739"/>
      <c r="T6739"/>
      <c r="V6739" s="12"/>
      <c r="W6739" s="5"/>
      <c r="X6739" s="12"/>
    </row>
    <row r="6740" spans="1:24">
      <c r="A6740" s="12"/>
      <c r="B6740" s="12">
        <v>303.02999999999997</v>
      </c>
      <c r="C6740" s="12">
        <v>0.34100000000000003</v>
      </c>
      <c r="D6740" s="12"/>
      <c r="E6740" s="12"/>
      <c r="K6740"/>
      <c r="L6740"/>
      <c r="S6740"/>
      <c r="T6740"/>
      <c r="V6740" s="12"/>
      <c r="W6740" s="5"/>
      <c r="X6740" s="12"/>
    </row>
    <row r="6741" spans="1:24">
      <c r="A6741" s="12"/>
      <c r="B6741" s="12">
        <v>303.02999999999997</v>
      </c>
      <c r="C6741" s="12">
        <v>1.2809999999999999</v>
      </c>
      <c r="D6741" s="12"/>
      <c r="E6741" s="12"/>
      <c r="K6741"/>
      <c r="L6741"/>
      <c r="S6741"/>
      <c r="T6741"/>
      <c r="V6741" s="12"/>
      <c r="W6741" s="5"/>
      <c r="X6741" s="12"/>
    </row>
    <row r="6742" spans="1:24">
      <c r="A6742" s="12"/>
      <c r="B6742" s="12">
        <v>310.52999999999997</v>
      </c>
      <c r="C6742" s="12">
        <v>0.96099999999999997</v>
      </c>
      <c r="D6742" s="12"/>
      <c r="E6742" s="12"/>
      <c r="K6742"/>
      <c r="L6742"/>
      <c r="S6742"/>
      <c r="T6742"/>
      <c r="V6742" s="12"/>
      <c r="W6742" s="5"/>
      <c r="X6742" s="12"/>
    </row>
    <row r="6743" spans="1:24">
      <c r="A6743" s="12"/>
      <c r="B6743" s="12">
        <v>310.52999999999997</v>
      </c>
      <c r="C6743" s="12">
        <v>-0.309</v>
      </c>
      <c r="D6743" s="12"/>
      <c r="E6743" s="12"/>
      <c r="K6743"/>
      <c r="L6743"/>
      <c r="S6743"/>
      <c r="T6743"/>
      <c r="V6743" s="12"/>
      <c r="W6743" s="5"/>
      <c r="X6743" s="12"/>
    </row>
    <row r="6744" spans="1:24">
      <c r="A6744" s="12"/>
      <c r="B6744" s="12">
        <v>311.52999999999997</v>
      </c>
      <c r="C6744" s="12">
        <v>-0.53900000000000003</v>
      </c>
      <c r="D6744" s="12"/>
      <c r="E6744" s="12"/>
      <c r="K6744"/>
      <c r="L6744"/>
      <c r="S6744"/>
      <c r="T6744"/>
      <c r="V6744" s="12"/>
      <c r="W6744" s="5"/>
      <c r="X6744" s="12"/>
    </row>
    <row r="6745" spans="1:24">
      <c r="A6745" s="12"/>
      <c r="B6745" s="12">
        <v>313.63</v>
      </c>
      <c r="C6745" s="12">
        <v>-0.61899999999999999</v>
      </c>
      <c r="D6745" s="12"/>
      <c r="E6745" s="12"/>
      <c r="K6745"/>
      <c r="L6745"/>
      <c r="S6745"/>
      <c r="T6745"/>
      <c r="V6745" s="12"/>
      <c r="W6745" s="5"/>
      <c r="X6745" s="12"/>
    </row>
    <row r="6746" spans="1:24">
      <c r="A6746" s="12"/>
      <c r="B6746" s="12">
        <v>318.63</v>
      </c>
      <c r="C6746" s="12">
        <v>-0.70899999999999996</v>
      </c>
      <c r="D6746" s="12"/>
      <c r="E6746" s="12"/>
      <c r="K6746"/>
      <c r="L6746"/>
      <c r="S6746"/>
      <c r="T6746"/>
      <c r="V6746" s="12"/>
      <c r="W6746" s="5"/>
      <c r="X6746" s="12"/>
    </row>
    <row r="6747" spans="1:24">
      <c r="A6747" s="12"/>
      <c r="B6747" s="12">
        <v>323.63</v>
      </c>
      <c r="C6747" s="12">
        <v>-0.78900000000000003</v>
      </c>
      <c r="D6747" s="12"/>
      <c r="E6747" s="12"/>
      <c r="K6747"/>
      <c r="L6747"/>
      <c r="S6747"/>
      <c r="T6747"/>
      <c r="V6747" s="12"/>
      <c r="W6747" s="5"/>
      <c r="X6747" s="12"/>
    </row>
    <row r="6748" spans="1:24">
      <c r="A6748" s="12"/>
      <c r="B6748" s="12">
        <v>328.63</v>
      </c>
      <c r="C6748" s="12">
        <v>-0.85899999999999999</v>
      </c>
      <c r="D6748" s="12"/>
      <c r="E6748" s="12"/>
      <c r="K6748"/>
      <c r="L6748"/>
      <c r="S6748"/>
      <c r="T6748"/>
      <c r="V6748" s="12"/>
      <c r="W6748" s="5"/>
      <c r="X6748" s="12"/>
    </row>
    <row r="6749" spans="1:24">
      <c r="A6749" s="12"/>
      <c r="B6749" s="12">
        <v>333.63</v>
      </c>
      <c r="C6749" s="12">
        <v>-0.77900000000000003</v>
      </c>
      <c r="D6749" s="12"/>
      <c r="E6749" s="12"/>
      <c r="K6749"/>
      <c r="L6749"/>
      <c r="S6749"/>
      <c r="T6749"/>
      <c r="V6749" s="12"/>
      <c r="W6749" s="5"/>
      <c r="X6749" s="12"/>
    </row>
    <row r="6750" spans="1:24">
      <c r="A6750" s="12"/>
      <c r="B6750" s="12">
        <v>338.63</v>
      </c>
      <c r="C6750" s="12">
        <v>-0.69899999999999995</v>
      </c>
      <c r="D6750" s="12"/>
      <c r="E6750" s="12"/>
      <c r="K6750"/>
      <c r="L6750"/>
      <c r="S6750"/>
      <c r="T6750"/>
      <c r="V6750" s="12"/>
      <c r="W6750" s="5"/>
      <c r="X6750" s="12"/>
    </row>
    <row r="6751" spans="1:24">
      <c r="A6751" s="12"/>
      <c r="B6751" s="12">
        <v>343.63</v>
      </c>
      <c r="C6751" s="12">
        <v>-0.98899999999999999</v>
      </c>
      <c r="D6751" s="12"/>
      <c r="E6751" s="12"/>
      <c r="K6751"/>
      <c r="L6751"/>
      <c r="S6751"/>
      <c r="T6751"/>
      <c r="V6751" s="12"/>
      <c r="W6751" s="5"/>
      <c r="X6751" s="12"/>
    </row>
    <row r="6752" spans="1:24">
      <c r="A6752" s="12"/>
      <c r="B6752" s="12">
        <v>348.63</v>
      </c>
      <c r="C6752" s="12">
        <v>-1.069</v>
      </c>
      <c r="D6752" s="12"/>
      <c r="E6752" s="12"/>
      <c r="K6752"/>
      <c r="L6752"/>
      <c r="S6752"/>
      <c r="T6752"/>
      <c r="V6752" s="12"/>
      <c r="W6752" s="5"/>
      <c r="X6752" s="12"/>
    </row>
    <row r="6753" spans="1:24">
      <c r="A6753" s="12"/>
      <c r="B6753" s="12">
        <v>353.63</v>
      </c>
      <c r="C6753" s="12">
        <v>-0.89900000000000002</v>
      </c>
      <c r="D6753" s="12"/>
      <c r="E6753" s="12"/>
      <c r="K6753"/>
      <c r="L6753"/>
      <c r="S6753"/>
      <c r="T6753"/>
      <c r="V6753" s="12"/>
      <c r="W6753" s="5"/>
      <c r="X6753" s="12"/>
    </row>
    <row r="6754" spans="1:24">
      <c r="A6754" s="12"/>
      <c r="B6754" s="12">
        <v>358.63</v>
      </c>
      <c r="C6754" s="12">
        <v>-0.94899999999999995</v>
      </c>
      <c r="D6754" s="12"/>
      <c r="E6754" s="12"/>
      <c r="K6754"/>
      <c r="L6754"/>
      <c r="S6754"/>
      <c r="T6754"/>
      <c r="V6754" s="12"/>
      <c r="W6754" s="5"/>
      <c r="X6754" s="12"/>
    </row>
    <row r="6755" spans="1:24">
      <c r="A6755" s="12"/>
      <c r="B6755" s="12">
        <v>363.63</v>
      </c>
      <c r="C6755" s="12">
        <v>-0.999</v>
      </c>
      <c r="D6755" s="12"/>
      <c r="E6755" s="12"/>
      <c r="K6755"/>
      <c r="L6755"/>
      <c r="S6755"/>
      <c r="T6755"/>
      <c r="V6755" s="12"/>
      <c r="W6755" s="5"/>
      <c r="X6755" s="12"/>
    </row>
    <row r="6756" spans="1:24">
      <c r="A6756" s="12"/>
      <c r="B6756" s="12">
        <v>368.63</v>
      </c>
      <c r="C6756" s="12">
        <v>-0.93899999999999995</v>
      </c>
      <c r="D6756" s="12"/>
      <c r="E6756" s="12"/>
      <c r="K6756"/>
      <c r="L6756"/>
      <c r="S6756"/>
      <c r="T6756"/>
      <c r="V6756" s="12"/>
      <c r="W6756" s="5"/>
      <c r="X6756" s="12"/>
    </row>
    <row r="6757" spans="1:24">
      <c r="A6757" s="12"/>
      <c r="B6757" s="12">
        <v>373.63</v>
      </c>
      <c r="C6757" s="12">
        <v>-1.069</v>
      </c>
      <c r="D6757" s="12"/>
      <c r="E6757" s="12"/>
      <c r="K6757"/>
      <c r="L6757"/>
      <c r="S6757"/>
      <c r="T6757"/>
      <c r="V6757" s="12"/>
      <c r="W6757" s="5"/>
      <c r="X6757" s="12"/>
    </row>
    <row r="6758" spans="1:24">
      <c r="A6758" s="12"/>
      <c r="B6758" s="12">
        <v>378.63</v>
      </c>
      <c r="C6758" s="12">
        <v>-1.2090000000000001</v>
      </c>
      <c r="D6758" s="12"/>
      <c r="E6758" s="12"/>
      <c r="K6758"/>
      <c r="L6758"/>
      <c r="S6758"/>
      <c r="T6758"/>
      <c r="V6758" s="12"/>
      <c r="W6758" s="5"/>
      <c r="X6758" s="12"/>
    </row>
    <row r="6759" spans="1:24">
      <c r="A6759" s="12"/>
      <c r="B6759" s="12">
        <v>383.63</v>
      </c>
      <c r="C6759" s="12">
        <v>-1.2290000000000001</v>
      </c>
      <c r="D6759" s="12"/>
      <c r="E6759" s="12"/>
      <c r="K6759"/>
      <c r="L6759"/>
      <c r="S6759"/>
      <c r="T6759"/>
      <c r="V6759" s="12"/>
      <c r="W6759" s="5"/>
      <c r="X6759" s="12"/>
    </row>
    <row r="6760" spans="1:24">
      <c r="A6760" s="12"/>
      <c r="B6760" s="12">
        <v>388.63</v>
      </c>
      <c r="C6760" s="12">
        <v>-1.4490000000000001</v>
      </c>
      <c r="D6760" s="12"/>
      <c r="E6760" s="12"/>
      <c r="K6760"/>
      <c r="L6760"/>
      <c r="S6760"/>
      <c r="T6760"/>
      <c r="V6760" s="12"/>
      <c r="W6760" s="5"/>
      <c r="X6760" s="12"/>
    </row>
    <row r="6761" spans="1:24">
      <c r="A6761" s="12"/>
      <c r="B6761" s="12">
        <v>393.63</v>
      </c>
      <c r="C6761" s="12">
        <v>-1.669</v>
      </c>
      <c r="D6761" s="12"/>
      <c r="E6761" s="12"/>
      <c r="K6761"/>
      <c r="L6761"/>
      <c r="S6761"/>
      <c r="T6761"/>
      <c r="V6761" s="12"/>
      <c r="W6761" s="5"/>
      <c r="X6761" s="12"/>
    </row>
    <row r="6762" spans="1:24">
      <c r="A6762" s="12"/>
      <c r="B6762" s="12">
        <v>398.63</v>
      </c>
      <c r="C6762" s="12">
        <v>-1.909</v>
      </c>
      <c r="D6762" s="12"/>
      <c r="E6762" s="12"/>
      <c r="K6762"/>
      <c r="L6762"/>
      <c r="S6762"/>
      <c r="T6762"/>
      <c r="V6762" s="12"/>
      <c r="W6762" s="5"/>
      <c r="X6762" s="12"/>
    </row>
    <row r="6763" spans="1:24">
      <c r="A6763" s="12"/>
      <c r="B6763" s="12">
        <v>403.63</v>
      </c>
      <c r="C6763" s="12">
        <v>-2.0390000000000001</v>
      </c>
      <c r="D6763" s="12"/>
      <c r="E6763" s="12"/>
      <c r="K6763"/>
      <c r="L6763"/>
      <c r="S6763"/>
      <c r="T6763"/>
      <c r="V6763" s="12"/>
      <c r="W6763" s="5"/>
      <c r="X6763" s="12"/>
    </row>
    <row r="6764" spans="1:24">
      <c r="A6764" s="12"/>
      <c r="B6764" s="12">
        <v>408.63</v>
      </c>
      <c r="C6764" s="12">
        <v>-2.169</v>
      </c>
      <c r="D6764" s="12"/>
      <c r="E6764" s="12"/>
      <c r="K6764"/>
      <c r="L6764"/>
      <c r="S6764"/>
      <c r="T6764"/>
      <c r="V6764" s="12"/>
      <c r="W6764" s="5"/>
      <c r="X6764" s="12"/>
    </row>
    <row r="6765" spans="1:24">
      <c r="A6765" s="12"/>
      <c r="B6765" s="12">
        <v>413.63</v>
      </c>
      <c r="C6765" s="12">
        <v>-2.3490000000000002</v>
      </c>
      <c r="D6765" s="12"/>
      <c r="E6765" s="12"/>
      <c r="K6765"/>
      <c r="L6765"/>
      <c r="S6765"/>
      <c r="T6765"/>
      <c r="V6765" s="12"/>
      <c r="W6765" s="5"/>
      <c r="X6765" s="12"/>
    </row>
    <row r="6766" spans="1:24">
      <c r="A6766" s="12"/>
      <c r="B6766" s="12">
        <v>418.63</v>
      </c>
      <c r="C6766" s="12">
        <v>-2.5190000000000001</v>
      </c>
      <c r="D6766" s="12"/>
      <c r="E6766" s="12"/>
      <c r="K6766"/>
      <c r="L6766"/>
      <c r="S6766"/>
      <c r="T6766"/>
      <c r="V6766" s="12"/>
      <c r="W6766" s="5"/>
      <c r="X6766" s="12"/>
    </row>
    <row r="6767" spans="1:24">
      <c r="A6767" s="12"/>
      <c r="B6767" s="12">
        <v>423.63</v>
      </c>
      <c r="C6767" s="12">
        <v>-3.0489999999999999</v>
      </c>
      <c r="D6767" s="12"/>
      <c r="E6767" s="12"/>
      <c r="K6767"/>
      <c r="L6767"/>
      <c r="S6767"/>
      <c r="T6767"/>
      <c r="V6767" s="12"/>
      <c r="W6767" s="5"/>
      <c r="X6767" s="12"/>
    </row>
    <row r="6768" spans="1:24">
      <c r="A6768" s="12"/>
      <c r="B6768" s="12">
        <v>428.63</v>
      </c>
      <c r="C6768" s="12">
        <v>-3.569</v>
      </c>
      <c r="D6768" s="12"/>
      <c r="E6768" s="12"/>
      <c r="K6768"/>
      <c r="L6768"/>
      <c r="S6768"/>
      <c r="T6768"/>
      <c r="V6768" s="12"/>
      <c r="W6768" s="5"/>
      <c r="X6768" s="12"/>
    </row>
    <row r="6769" spans="1:24">
      <c r="A6769" s="12"/>
      <c r="B6769" s="12">
        <v>433.63</v>
      </c>
      <c r="C6769" s="12">
        <v>-3.8490000000000002</v>
      </c>
      <c r="D6769" s="12"/>
      <c r="E6769" s="12"/>
      <c r="K6769"/>
      <c r="L6769"/>
      <c r="S6769"/>
      <c r="T6769"/>
      <c r="V6769" s="12"/>
      <c r="W6769" s="5"/>
      <c r="X6769" s="12"/>
    </row>
    <row r="6770" spans="1:24">
      <c r="A6770" s="12"/>
      <c r="B6770" s="12">
        <v>438.63</v>
      </c>
      <c r="C6770" s="12">
        <v>-4.0389999999999997</v>
      </c>
      <c r="D6770" s="12"/>
      <c r="E6770" s="12"/>
      <c r="K6770"/>
      <c r="L6770"/>
      <c r="S6770"/>
      <c r="T6770"/>
      <c r="V6770" s="12"/>
      <c r="W6770" s="5"/>
      <c r="X6770" s="12"/>
    </row>
    <row r="6771" spans="1:24">
      <c r="A6771" s="12"/>
      <c r="B6771" s="12">
        <v>443.63</v>
      </c>
      <c r="C6771" s="12">
        <v>-4.0890000000000004</v>
      </c>
      <c r="D6771" s="12"/>
      <c r="E6771" s="12"/>
      <c r="K6771"/>
      <c r="L6771"/>
      <c r="S6771"/>
      <c r="T6771"/>
      <c r="V6771" s="12"/>
      <c r="W6771" s="5"/>
      <c r="X6771" s="12"/>
    </row>
    <row r="6772" spans="1:24">
      <c r="A6772" s="12"/>
      <c r="B6772" s="12">
        <v>448.63</v>
      </c>
      <c r="C6772" s="12">
        <v>-2.6589999999999998</v>
      </c>
      <c r="D6772" s="12"/>
      <c r="E6772" s="12"/>
      <c r="K6772"/>
      <c r="L6772"/>
      <c r="S6772"/>
      <c r="T6772"/>
      <c r="V6772" s="12"/>
      <c r="W6772" s="5"/>
      <c r="X6772" s="12"/>
    </row>
    <row r="6773" spans="1:24">
      <c r="A6773" s="12"/>
      <c r="B6773" s="12">
        <v>451.63</v>
      </c>
      <c r="C6773" s="12">
        <v>-1.2290000000000001</v>
      </c>
      <c r="D6773" s="12"/>
      <c r="E6773" s="12"/>
      <c r="K6773"/>
      <c r="L6773"/>
      <c r="S6773"/>
      <c r="T6773"/>
      <c r="V6773" s="12"/>
      <c r="W6773" s="5"/>
      <c r="X6773" s="12"/>
    </row>
    <row r="6774" spans="1:24">
      <c r="A6774" s="12"/>
      <c r="B6774" s="12">
        <v>453.93</v>
      </c>
      <c r="C6774" s="12">
        <v>-0.32900000000000001</v>
      </c>
      <c r="D6774" s="12"/>
      <c r="E6774" s="12"/>
      <c r="K6774"/>
      <c r="L6774"/>
      <c r="S6774"/>
      <c r="T6774"/>
      <c r="V6774" s="12"/>
      <c r="W6774" s="5"/>
      <c r="X6774" s="12"/>
    </row>
    <row r="6775" spans="1:24">
      <c r="A6775" s="12"/>
      <c r="B6775" s="12">
        <v>453.93</v>
      </c>
      <c r="C6775" s="12">
        <v>2.0499999999999998</v>
      </c>
      <c r="D6775" s="12"/>
      <c r="E6775" s="12"/>
      <c r="K6775"/>
      <c r="L6775"/>
      <c r="S6775"/>
      <c r="T6775"/>
      <c r="V6775" s="12"/>
      <c r="W6775" s="5"/>
      <c r="X6775" s="12"/>
    </row>
    <row r="6776" spans="1:24">
      <c r="A6776" s="12"/>
      <c r="B6776" s="12">
        <v>458.13</v>
      </c>
      <c r="C6776" s="12">
        <v>-0.629</v>
      </c>
      <c r="D6776" s="12"/>
      <c r="E6776" s="12"/>
      <c r="K6776"/>
      <c r="L6776"/>
      <c r="S6776"/>
      <c r="T6776"/>
      <c r="V6776" s="12"/>
      <c r="W6776" s="5"/>
      <c r="X6776" s="12"/>
    </row>
    <row r="6777" spans="1:24">
      <c r="A6777" s="12"/>
      <c r="B6777" s="12">
        <v>458.13</v>
      </c>
      <c r="C6777" s="12">
        <v>2.02</v>
      </c>
      <c r="D6777" s="12"/>
      <c r="E6777" s="12"/>
      <c r="K6777"/>
      <c r="L6777"/>
      <c r="S6777"/>
      <c r="T6777"/>
      <c r="V6777" s="12"/>
      <c r="W6777" s="5"/>
      <c r="X6777" s="12"/>
    </row>
    <row r="6778" spans="1:24">
      <c r="A6778" s="12"/>
      <c r="B6778" s="12">
        <v>459.83</v>
      </c>
      <c r="C6778" s="12">
        <v>-0.77900000000000003</v>
      </c>
      <c r="D6778" s="12"/>
      <c r="E6778" s="12"/>
      <c r="K6778"/>
      <c r="L6778"/>
      <c r="S6778"/>
      <c r="T6778"/>
      <c r="V6778" s="12"/>
      <c r="W6778" s="5"/>
      <c r="X6778" s="12"/>
    </row>
    <row r="6779" spans="1:24">
      <c r="A6779" s="12"/>
      <c r="B6779" s="12">
        <v>459.83</v>
      </c>
      <c r="C6779" s="12">
        <v>1.341</v>
      </c>
      <c r="D6779" s="12"/>
      <c r="E6779" s="12"/>
      <c r="K6779"/>
      <c r="L6779"/>
      <c r="S6779"/>
      <c r="T6779"/>
      <c r="V6779" s="12"/>
      <c r="W6779" s="5"/>
      <c r="X6779" s="12"/>
    </row>
    <row r="6780" spans="1:24">
      <c r="A6780" s="12"/>
      <c r="B6780" s="12">
        <v>460.13</v>
      </c>
      <c r="C6780" s="12">
        <v>3.1</v>
      </c>
      <c r="D6780" s="12"/>
      <c r="E6780" s="12"/>
      <c r="K6780"/>
      <c r="L6780"/>
      <c r="S6780"/>
      <c r="T6780"/>
      <c r="V6780" s="12"/>
      <c r="W6780" s="5"/>
      <c r="X6780" s="12"/>
    </row>
    <row r="6781" spans="1:24">
      <c r="A6781" s="12"/>
      <c r="B6781" s="12">
        <v>460.13</v>
      </c>
      <c r="C6781" s="12">
        <v>3.1</v>
      </c>
      <c r="D6781" s="12"/>
      <c r="E6781" s="12"/>
      <c r="K6781"/>
      <c r="L6781"/>
      <c r="S6781"/>
      <c r="T6781"/>
      <c r="V6781" s="12"/>
      <c r="W6781" s="5"/>
      <c r="X6781" s="12"/>
    </row>
    <row r="6782" spans="1:24">
      <c r="A6782" s="12"/>
      <c r="B6782" s="12">
        <v>460.13</v>
      </c>
      <c r="C6782" s="12">
        <v>3.1</v>
      </c>
      <c r="D6782" s="12"/>
      <c r="E6782" s="12"/>
      <c r="K6782"/>
      <c r="L6782"/>
      <c r="S6782"/>
      <c r="T6782"/>
      <c r="V6782" s="12"/>
      <c r="W6782" s="5"/>
      <c r="X6782" s="12"/>
    </row>
    <row r="6783" spans="1:24">
      <c r="A6783" s="12"/>
      <c r="B6783" s="12">
        <v>460.83</v>
      </c>
      <c r="C6783" s="12">
        <v>3.37</v>
      </c>
      <c r="D6783" s="12"/>
      <c r="E6783" s="12"/>
      <c r="K6783"/>
      <c r="L6783"/>
      <c r="S6783"/>
      <c r="T6783"/>
      <c r="V6783" s="12"/>
      <c r="W6783" s="5"/>
      <c r="X6783" s="12"/>
    </row>
    <row r="6784" spans="1:24">
      <c r="A6784" s="12"/>
      <c r="B6784" s="12">
        <v>461.59</v>
      </c>
      <c r="C6784" s="12">
        <v>3.4</v>
      </c>
      <c r="D6784" s="12"/>
      <c r="E6784" s="12"/>
      <c r="K6784"/>
      <c r="L6784"/>
      <c r="S6784"/>
      <c r="T6784"/>
      <c r="V6784" s="12"/>
      <c r="W6784" s="5"/>
      <c r="X6784" s="12"/>
    </row>
    <row r="6785" spans="1:24">
      <c r="A6785" s="12"/>
      <c r="B6785" s="12">
        <v>461.59</v>
      </c>
      <c r="C6785" s="12">
        <v>3.5990000000000002</v>
      </c>
      <c r="D6785" s="12"/>
      <c r="E6785" s="12"/>
      <c r="K6785"/>
      <c r="L6785"/>
      <c r="S6785"/>
      <c r="T6785"/>
      <c r="V6785" s="12"/>
      <c r="W6785" s="5"/>
      <c r="X6785" s="12"/>
    </row>
    <row r="6786" spans="1:24">
      <c r="A6786" s="12"/>
      <c r="B6786" s="12">
        <v>462.69</v>
      </c>
      <c r="C6786" s="12">
        <v>3.52</v>
      </c>
      <c r="D6786" s="12"/>
      <c r="E6786" s="12"/>
      <c r="K6786"/>
      <c r="L6786"/>
      <c r="S6786"/>
      <c r="T6786"/>
      <c r="V6786" s="12"/>
      <c r="W6786" s="5"/>
      <c r="X6786" s="12"/>
    </row>
    <row r="6787" spans="1:24">
      <c r="A6787" s="12"/>
      <c r="B6787" s="12">
        <v>462.99</v>
      </c>
      <c r="C6787" s="12">
        <v>3.34</v>
      </c>
      <c r="D6787" s="12"/>
      <c r="E6787" s="12"/>
      <c r="K6787"/>
      <c r="L6787"/>
      <c r="S6787"/>
      <c r="T6787"/>
      <c r="V6787" s="12"/>
      <c r="W6787" s="5"/>
      <c r="X6787" s="12"/>
    </row>
    <row r="6788" spans="1:24">
      <c r="A6788" s="12"/>
      <c r="B6788" s="12">
        <v>470.09</v>
      </c>
      <c r="C6788" s="12">
        <v>3.29</v>
      </c>
      <c r="D6788" s="12"/>
      <c r="E6788" s="12"/>
      <c r="K6788"/>
      <c r="L6788"/>
      <c r="S6788"/>
      <c r="T6788"/>
      <c r="V6788" s="12"/>
      <c r="W6788" s="5"/>
      <c r="X6788" s="12"/>
    </row>
    <row r="6789" spans="1:24">
      <c r="A6789" s="12"/>
      <c r="B6789" s="12">
        <v>479.39</v>
      </c>
      <c r="C6789" s="12">
        <v>3.31</v>
      </c>
      <c r="D6789" s="12"/>
      <c r="E6789" s="12"/>
      <c r="K6789"/>
      <c r="L6789"/>
      <c r="S6789"/>
      <c r="T6789"/>
      <c r="V6789" s="12"/>
      <c r="W6789" s="5"/>
      <c r="X6789" s="12"/>
    </row>
    <row r="6790" spans="1:24">
      <c r="A6790" s="12" t="s">
        <v>1</v>
      </c>
      <c r="B6790" s="12">
        <v>487.79</v>
      </c>
      <c r="C6790" s="12">
        <v>7.73</v>
      </c>
      <c r="D6790" s="12">
        <v>2.3E-2</v>
      </c>
      <c r="E6790" s="12"/>
      <c r="K6790"/>
      <c r="L6790"/>
      <c r="S6790"/>
      <c r="T6790"/>
      <c r="V6790" s="12"/>
      <c r="W6790" s="5"/>
      <c r="X6790" s="12"/>
    </row>
    <row r="6791" spans="1:24">
      <c r="A6791" s="12"/>
      <c r="B6791" s="12">
        <v>544.79</v>
      </c>
      <c r="C6791" s="12">
        <v>6.81</v>
      </c>
      <c r="D6791" s="12"/>
      <c r="E6791" s="12"/>
      <c r="K6791"/>
      <c r="L6791"/>
      <c r="S6791"/>
      <c r="T6791"/>
      <c r="V6791" s="12"/>
      <c r="W6791" s="5"/>
      <c r="X6791" s="12"/>
    </row>
    <row r="6792" spans="1:24">
      <c r="A6792" s="12"/>
      <c r="B6792" s="12">
        <v>545.47</v>
      </c>
      <c r="C6792" s="12">
        <v>6.8040000000000003</v>
      </c>
      <c r="D6792" s="12"/>
      <c r="E6792" s="12"/>
      <c r="K6792"/>
      <c r="L6792"/>
      <c r="S6792"/>
      <c r="T6792"/>
      <c r="V6792" s="12"/>
      <c r="W6792" s="5"/>
      <c r="X6792" s="12"/>
    </row>
    <row r="6793" spans="1:24">
      <c r="A6793" s="12"/>
      <c r="B6793" s="12">
        <v>546.77</v>
      </c>
      <c r="C6793" s="12">
        <v>6.82</v>
      </c>
      <c r="D6793" s="12"/>
      <c r="E6793" s="12"/>
      <c r="K6793"/>
      <c r="L6793"/>
      <c r="S6793"/>
      <c r="T6793"/>
      <c r="V6793" s="12"/>
      <c r="W6793" s="5"/>
      <c r="X6793" s="12"/>
    </row>
    <row r="6794" spans="1:24">
      <c r="A6794" s="12"/>
      <c r="B6794" s="12">
        <v>546.87</v>
      </c>
      <c r="C6794" s="12">
        <v>6.82</v>
      </c>
      <c r="D6794" s="12"/>
      <c r="E6794" s="12"/>
      <c r="K6794"/>
      <c r="L6794"/>
      <c r="S6794"/>
      <c r="T6794"/>
      <c r="V6794" s="12"/>
      <c r="W6794" s="5"/>
      <c r="X6794" s="12"/>
    </row>
    <row r="6795" spans="1:24">
      <c r="A6795" s="12"/>
      <c r="B6795" s="12">
        <v>547.07000000000005</v>
      </c>
      <c r="C6795" s="12">
        <v>6.82</v>
      </c>
      <c r="D6795" s="12"/>
      <c r="E6795" s="12"/>
      <c r="K6795"/>
      <c r="L6795"/>
      <c r="S6795"/>
      <c r="T6795"/>
      <c r="V6795" s="12"/>
      <c r="W6795" s="5"/>
      <c r="X6795" s="12"/>
    </row>
    <row r="6796" spans="1:24">
      <c r="A6796" s="12"/>
      <c r="B6796" s="12">
        <v>547.07000000000005</v>
      </c>
      <c r="C6796" s="12">
        <v>6.63</v>
      </c>
      <c r="D6796" s="12"/>
      <c r="E6796" s="12"/>
      <c r="K6796"/>
      <c r="L6796"/>
      <c r="S6796"/>
      <c r="T6796"/>
      <c r="V6796" s="12"/>
      <c r="W6796" s="5"/>
      <c r="X6796" s="12"/>
    </row>
    <row r="6797" spans="1:24">
      <c r="A6797" s="12"/>
      <c r="B6797" s="12">
        <v>547.27</v>
      </c>
      <c r="C6797" s="12">
        <v>6.63</v>
      </c>
      <c r="D6797" s="12"/>
      <c r="E6797" s="12"/>
      <c r="K6797"/>
      <c r="L6797"/>
      <c r="S6797"/>
      <c r="T6797"/>
      <c r="V6797" s="12"/>
      <c r="W6797" s="5"/>
      <c r="X6797" s="12"/>
    </row>
    <row r="6798" spans="1:24">
      <c r="A6798" s="12"/>
      <c r="B6798" s="12">
        <v>550.77</v>
      </c>
      <c r="C6798" s="12">
        <v>6.6</v>
      </c>
      <c r="D6798" s="12"/>
      <c r="E6798" s="12"/>
      <c r="K6798"/>
      <c r="L6798"/>
      <c r="S6798"/>
      <c r="T6798"/>
      <c r="V6798" s="12"/>
      <c r="W6798" s="5"/>
      <c r="X6798" s="12"/>
    </row>
    <row r="6799" spans="1:24">
      <c r="A6799" s="12"/>
      <c r="B6799" s="12">
        <v>554.66999999999996</v>
      </c>
      <c r="C6799" s="12">
        <v>6.55</v>
      </c>
      <c r="D6799" s="12"/>
      <c r="E6799" s="12"/>
      <c r="K6799"/>
      <c r="L6799"/>
      <c r="S6799"/>
      <c r="T6799"/>
      <c r="V6799" s="12"/>
      <c r="W6799" s="5"/>
      <c r="X6799" s="12"/>
    </row>
    <row r="6800" spans="1:24">
      <c r="A6800" s="12"/>
      <c r="B6800" s="12">
        <v>555.16999999999996</v>
      </c>
      <c r="C6800" s="12">
        <v>6.52</v>
      </c>
      <c r="D6800" s="12"/>
      <c r="E6800" s="12"/>
      <c r="K6800"/>
      <c r="L6800"/>
      <c r="S6800"/>
      <c r="T6800"/>
      <c r="V6800" s="12"/>
      <c r="W6800" s="5"/>
      <c r="X6800" s="12"/>
    </row>
    <row r="6801" spans="1:24">
      <c r="A6801" s="12"/>
      <c r="B6801" s="12">
        <v>555.37</v>
      </c>
      <c r="C6801" s="12">
        <v>6.52</v>
      </c>
      <c r="D6801" s="12"/>
      <c r="E6801" s="12"/>
      <c r="K6801"/>
      <c r="L6801"/>
      <c r="S6801"/>
      <c r="T6801"/>
      <c r="V6801" s="12"/>
      <c r="W6801" s="5"/>
      <c r="X6801" s="12"/>
    </row>
    <row r="6802" spans="1:24">
      <c r="A6802" s="12"/>
      <c r="B6802" s="12">
        <v>555.37</v>
      </c>
      <c r="C6802" s="12">
        <v>6.66</v>
      </c>
      <c r="D6802" s="12"/>
      <c r="E6802" s="12"/>
      <c r="K6802"/>
      <c r="L6802"/>
      <c r="S6802"/>
      <c r="T6802"/>
      <c r="V6802" s="12"/>
      <c r="W6802" s="5"/>
      <c r="X6802" s="12"/>
    </row>
    <row r="6803" spans="1:24">
      <c r="A6803" s="12"/>
      <c r="B6803" s="12">
        <v>555.47</v>
      </c>
      <c r="C6803" s="12">
        <v>6.66</v>
      </c>
      <c r="D6803" s="12"/>
      <c r="E6803" s="12"/>
      <c r="K6803"/>
      <c r="L6803"/>
      <c r="S6803"/>
      <c r="T6803"/>
      <c r="V6803" s="12"/>
      <c r="W6803" s="5"/>
      <c r="X6803" s="12"/>
    </row>
    <row r="6804" spans="1:24">
      <c r="A6804" s="12"/>
      <c r="B6804" s="12">
        <v>557.47</v>
      </c>
      <c r="C6804" s="12">
        <v>6.63</v>
      </c>
      <c r="D6804" s="12"/>
      <c r="E6804" s="12"/>
      <c r="K6804"/>
      <c r="L6804"/>
      <c r="S6804"/>
      <c r="T6804"/>
      <c r="V6804" s="12"/>
      <c r="W6804" s="5"/>
      <c r="X6804" s="12"/>
    </row>
    <row r="6805" spans="1:24">
      <c r="A6805" s="12"/>
      <c r="B6805" s="12">
        <v>557.57000000000005</v>
      </c>
      <c r="C6805" s="12">
        <v>6.63</v>
      </c>
      <c r="D6805" s="12"/>
      <c r="E6805" s="12"/>
      <c r="K6805"/>
      <c r="L6805"/>
      <c r="S6805"/>
      <c r="T6805"/>
      <c r="V6805" s="12"/>
      <c r="W6805" s="5"/>
      <c r="X6805" s="12"/>
    </row>
    <row r="6806" spans="1:24">
      <c r="A6806" s="12"/>
      <c r="B6806" s="12">
        <v>557.77</v>
      </c>
      <c r="C6806" s="12">
        <v>6.63</v>
      </c>
      <c r="D6806" s="12"/>
      <c r="E6806" s="12"/>
      <c r="K6806"/>
      <c r="L6806"/>
      <c r="S6806"/>
      <c r="T6806"/>
      <c r="V6806" s="12"/>
      <c r="W6806" s="5"/>
      <c r="X6806" s="12"/>
    </row>
    <row r="6807" spans="1:24">
      <c r="A6807" s="12"/>
      <c r="B6807" s="12">
        <v>557.77</v>
      </c>
      <c r="C6807" s="12">
        <v>6.1</v>
      </c>
      <c r="D6807" s="12"/>
      <c r="E6807" s="12"/>
      <c r="K6807"/>
      <c r="L6807"/>
      <c r="S6807"/>
      <c r="T6807"/>
      <c r="V6807" s="12"/>
      <c r="W6807" s="5"/>
      <c r="X6807" s="12"/>
    </row>
    <row r="6808" spans="1:24">
      <c r="A6808" s="12"/>
      <c r="B6808" s="12">
        <v>561.07000000000005</v>
      </c>
      <c r="C6808" s="12">
        <v>6.05</v>
      </c>
      <c r="D6808" s="12"/>
      <c r="E6808" s="12"/>
      <c r="K6808"/>
      <c r="L6808"/>
      <c r="S6808"/>
      <c r="T6808"/>
      <c r="V6808" s="12"/>
      <c r="W6808" s="5"/>
      <c r="X6808" s="12"/>
    </row>
    <row r="6809" spans="1:24">
      <c r="A6809" s="12"/>
      <c r="B6809" s="12">
        <v>561.07000000000005</v>
      </c>
      <c r="C6809" s="12">
        <v>6.05</v>
      </c>
      <c r="D6809" s="12"/>
      <c r="E6809" s="12"/>
      <c r="K6809"/>
      <c r="L6809"/>
      <c r="S6809"/>
      <c r="T6809"/>
      <c r="V6809" s="12"/>
      <c r="W6809" s="5"/>
      <c r="X6809" s="12"/>
    </row>
    <row r="6810" spans="1:24">
      <c r="A6810" s="12"/>
      <c r="B6810" s="12">
        <v>561.07000000000005</v>
      </c>
      <c r="C6810" s="12">
        <v>6.05</v>
      </c>
      <c r="D6810" s="12"/>
      <c r="E6810" s="12"/>
      <c r="K6810"/>
      <c r="L6810"/>
      <c r="S6810"/>
      <c r="T6810"/>
      <c r="V6810" s="12"/>
      <c r="W6810" s="5"/>
      <c r="X6810" s="12"/>
    </row>
    <row r="6811" spans="1:24">
      <c r="A6811" s="12"/>
      <c r="B6811" s="12">
        <v>561.07000000000005</v>
      </c>
      <c r="C6811" s="12">
        <v>7.23</v>
      </c>
      <c r="D6811" s="12"/>
      <c r="E6811" s="12"/>
      <c r="K6811"/>
      <c r="L6811"/>
      <c r="S6811"/>
      <c r="T6811"/>
      <c r="V6811" s="12"/>
      <c r="W6811" s="5"/>
      <c r="X6811" s="12"/>
    </row>
    <row r="6812" spans="1:24">
      <c r="A6812" s="12"/>
      <c r="B6812" s="12">
        <v>561.27</v>
      </c>
      <c r="C6812" s="12">
        <v>7.23</v>
      </c>
      <c r="D6812" s="12"/>
      <c r="E6812" s="12"/>
      <c r="K6812"/>
      <c r="L6812"/>
      <c r="S6812"/>
      <c r="T6812"/>
      <c r="V6812" s="12"/>
      <c r="W6812" s="5"/>
      <c r="X6812" s="12"/>
    </row>
    <row r="6813" spans="1:24">
      <c r="A6813" s="12"/>
      <c r="B6813" s="12">
        <v>561.27</v>
      </c>
      <c r="C6813" s="12">
        <v>4.5</v>
      </c>
      <c r="D6813" s="12"/>
      <c r="E6813" s="12"/>
      <c r="K6813"/>
      <c r="L6813"/>
      <c r="S6813"/>
      <c r="T6813"/>
      <c r="V6813" s="12"/>
      <c r="W6813" s="5"/>
      <c r="X6813" s="12"/>
    </row>
    <row r="6814" spans="1:24">
      <c r="A6814" s="12"/>
      <c r="B6814" s="12">
        <v>563.27</v>
      </c>
      <c r="C6814" s="12">
        <v>4.5</v>
      </c>
      <c r="D6814" s="12"/>
      <c r="E6814" s="12"/>
      <c r="K6814"/>
      <c r="L6814"/>
      <c r="S6814"/>
      <c r="T6814"/>
      <c r="V6814" s="12"/>
      <c r="W6814" s="5"/>
      <c r="X6814" s="12"/>
    </row>
    <row r="6815" spans="1:24">
      <c r="A6815" s="12"/>
      <c r="B6815" s="12">
        <v>563.57000000000005</v>
      </c>
      <c r="C6815" s="12">
        <v>4.47</v>
      </c>
      <c r="D6815" s="12"/>
      <c r="E6815" s="12"/>
      <c r="K6815"/>
      <c r="L6815"/>
      <c r="S6815"/>
      <c r="T6815"/>
      <c r="V6815" s="12"/>
      <c r="W6815" s="5"/>
      <c r="X6815" s="12"/>
    </row>
    <row r="6816" spans="1:24">
      <c r="A6816" s="12"/>
      <c r="B6816" s="12">
        <v>563.57000000000005</v>
      </c>
      <c r="C6816" s="12">
        <v>4.57</v>
      </c>
      <c r="D6816" s="12"/>
      <c r="E6816" s="12"/>
      <c r="K6816"/>
      <c r="L6816"/>
      <c r="S6816"/>
      <c r="T6816"/>
      <c r="V6816" s="12"/>
      <c r="W6816" s="5"/>
      <c r="X6816" s="12"/>
    </row>
    <row r="6817" spans="1:24">
      <c r="A6817" s="12"/>
      <c r="B6817" s="12">
        <v>563.66999999999996</v>
      </c>
      <c r="C6817" s="12">
        <v>4.57</v>
      </c>
      <c r="D6817" s="12"/>
      <c r="E6817" s="12"/>
      <c r="K6817"/>
      <c r="L6817"/>
      <c r="S6817"/>
      <c r="T6817"/>
      <c r="V6817" s="12"/>
      <c r="W6817" s="5"/>
      <c r="X6817" s="12"/>
    </row>
    <row r="6818" spans="1:24">
      <c r="A6818" s="12"/>
      <c r="B6818" s="12">
        <v>563.87</v>
      </c>
      <c r="C6818" s="12">
        <v>4.5999999999999996</v>
      </c>
      <c r="D6818" s="12"/>
      <c r="E6818" s="12"/>
      <c r="K6818"/>
      <c r="L6818"/>
      <c r="S6818"/>
      <c r="T6818"/>
      <c r="V6818" s="12"/>
      <c r="W6818" s="5"/>
      <c r="X6818" s="12"/>
    </row>
    <row r="6819" spans="1:24">
      <c r="A6819" s="12"/>
      <c r="B6819" s="12">
        <v>564.97</v>
      </c>
      <c r="C6819" s="12">
        <v>4.5999999999999996</v>
      </c>
      <c r="D6819" s="12"/>
      <c r="E6819" s="12"/>
      <c r="K6819"/>
      <c r="L6819"/>
      <c r="S6819"/>
      <c r="T6819"/>
      <c r="V6819" s="12"/>
      <c r="W6819" s="5"/>
      <c r="X6819" s="12"/>
    </row>
    <row r="6820" spans="1:24">
      <c r="A6820" s="12"/>
      <c r="B6820" s="12">
        <v>595.07000000000005</v>
      </c>
      <c r="C6820" s="12">
        <v>4.5999999999999996</v>
      </c>
      <c r="D6820" s="12"/>
      <c r="E6820" s="12"/>
      <c r="K6820"/>
      <c r="L6820"/>
      <c r="S6820"/>
      <c r="T6820"/>
      <c r="V6820" s="12"/>
      <c r="W6820" s="5"/>
      <c r="X6820" s="12"/>
    </row>
    <row r="6821" spans="1:24">
      <c r="A6821" s="12"/>
      <c r="B6821" s="12">
        <v>599.66999999999996</v>
      </c>
      <c r="C6821" s="12">
        <v>4.42</v>
      </c>
      <c r="D6821" s="12"/>
      <c r="E6821" s="12"/>
      <c r="K6821"/>
      <c r="L6821"/>
      <c r="S6821"/>
      <c r="T6821"/>
      <c r="V6821" s="12"/>
      <c r="W6821" s="5"/>
      <c r="X6821" s="12"/>
    </row>
    <row r="6822" spans="1:24">
      <c r="A6822" s="12"/>
      <c r="B6822" s="12">
        <v>603.66999999999996</v>
      </c>
      <c r="C6822" s="12">
        <v>4.5220000000000002</v>
      </c>
      <c r="D6822" s="12"/>
      <c r="E6822" s="12"/>
      <c r="K6822"/>
      <c r="L6822"/>
      <c r="S6822"/>
      <c r="T6822"/>
      <c r="V6822" s="12"/>
      <c r="W6822" s="5"/>
      <c r="X6822" s="12"/>
    </row>
    <row r="6823" spans="1:24">
      <c r="A6823" s="12"/>
      <c r="B6823" s="12">
        <v>614.07000000000005</v>
      </c>
      <c r="C6823" s="12">
        <v>4.92</v>
      </c>
      <c r="D6823" s="12"/>
      <c r="E6823" s="12"/>
      <c r="K6823"/>
      <c r="L6823"/>
      <c r="S6823"/>
      <c r="T6823"/>
      <c r="V6823" s="12"/>
      <c r="W6823" s="5"/>
      <c r="X6823" s="12"/>
    </row>
    <row r="6824" spans="1:24">
      <c r="A6824" s="12"/>
      <c r="B6824" s="12">
        <v>623.07000000000005</v>
      </c>
      <c r="C6824" s="12">
        <v>4.92</v>
      </c>
      <c r="D6824" s="12"/>
      <c r="E6824" s="12"/>
      <c r="K6824"/>
      <c r="L6824"/>
      <c r="S6824"/>
      <c r="T6824"/>
      <c r="V6824" s="12"/>
      <c r="W6824" s="5"/>
      <c r="X6824" s="12"/>
    </row>
    <row r="6825" spans="1:24">
      <c r="A6825" s="12"/>
      <c r="B6825" s="12">
        <v>626.07000000000005</v>
      </c>
      <c r="C6825" s="12">
        <v>4.8899999999999997</v>
      </c>
      <c r="D6825" s="12"/>
      <c r="E6825" s="12"/>
      <c r="K6825"/>
      <c r="L6825"/>
      <c r="S6825"/>
      <c r="T6825"/>
      <c r="V6825" s="12"/>
      <c r="W6825" s="5"/>
      <c r="X6825" s="12"/>
    </row>
    <row r="6826" spans="1:24">
      <c r="A6826" s="12"/>
      <c r="B6826" s="12">
        <v>626.77</v>
      </c>
      <c r="C6826" s="12">
        <v>4.8940000000000001</v>
      </c>
      <c r="D6826" s="12"/>
      <c r="E6826" s="12"/>
      <c r="K6826"/>
      <c r="L6826"/>
      <c r="S6826"/>
      <c r="T6826"/>
      <c r="V6826" s="12"/>
      <c r="W6826" s="5"/>
      <c r="X6826" s="12"/>
    </row>
    <row r="6827" spans="1:24">
      <c r="A6827" s="12"/>
      <c r="B6827" s="12">
        <v>633.77</v>
      </c>
      <c r="C6827" s="12">
        <v>4.75</v>
      </c>
      <c r="D6827" s="12"/>
      <c r="E6827" s="12"/>
      <c r="K6827"/>
      <c r="L6827"/>
      <c r="S6827"/>
      <c r="T6827"/>
      <c r="V6827" s="12"/>
      <c r="W6827" s="5"/>
      <c r="X6827" s="12"/>
    </row>
    <row r="6828" spans="1:24">
      <c r="A6828" s="12"/>
      <c r="B6828" s="12">
        <v>655.77</v>
      </c>
      <c r="C6828" s="12">
        <v>4.75</v>
      </c>
      <c r="D6828" s="12"/>
      <c r="E6828" s="12"/>
      <c r="K6828"/>
      <c r="L6828"/>
      <c r="S6828"/>
      <c r="T6828"/>
      <c r="V6828" s="12"/>
      <c r="W6828" s="5"/>
      <c r="X6828" s="12"/>
    </row>
    <row r="6829" spans="1:24">
      <c r="A6829" s="12"/>
      <c r="B6829" s="12">
        <v>680.77</v>
      </c>
      <c r="C6829" s="12">
        <v>4.63</v>
      </c>
      <c r="D6829" s="12"/>
      <c r="E6829" s="12"/>
      <c r="K6829"/>
      <c r="L6829"/>
      <c r="S6829"/>
      <c r="T6829"/>
      <c r="V6829" s="12"/>
      <c r="W6829" s="5"/>
      <c r="X6829" s="12"/>
    </row>
    <row r="6830" spans="1:24">
      <c r="A6830" s="12"/>
      <c r="B6830" s="12">
        <v>684.77</v>
      </c>
      <c r="C6830" s="12">
        <v>4.66</v>
      </c>
      <c r="D6830" s="12"/>
      <c r="E6830" s="12"/>
      <c r="K6830"/>
      <c r="L6830"/>
      <c r="S6830"/>
      <c r="T6830"/>
      <c r="V6830" s="12"/>
      <c r="W6830" s="5"/>
      <c r="X6830" s="12"/>
    </row>
    <row r="6831" spans="1:24">
      <c r="A6831" s="12"/>
      <c r="B6831" s="12">
        <v>688.77</v>
      </c>
      <c r="C6831" s="12">
        <v>4.66</v>
      </c>
      <c r="D6831" s="12"/>
      <c r="E6831" s="12"/>
      <c r="K6831"/>
      <c r="L6831"/>
      <c r="S6831"/>
      <c r="T6831"/>
      <c r="V6831" s="12"/>
      <c r="W6831" s="5"/>
      <c r="X6831" s="12"/>
    </row>
    <row r="6832" spans="1:24">
      <c r="A6832" s="12"/>
      <c r="B6832" s="12">
        <v>697.67</v>
      </c>
      <c r="C6832" s="12">
        <v>4.78</v>
      </c>
      <c r="D6832" s="12"/>
      <c r="E6832" s="12"/>
      <c r="K6832"/>
      <c r="L6832"/>
      <c r="S6832"/>
      <c r="T6832"/>
      <c r="V6832" s="12"/>
      <c r="W6832" s="5"/>
      <c r="X6832" s="12"/>
    </row>
    <row r="6833" spans="1:24">
      <c r="A6833" s="12"/>
      <c r="B6833" s="12">
        <v>716.07</v>
      </c>
      <c r="C6833" s="12">
        <v>4.8099999999999996</v>
      </c>
      <c r="D6833" s="12"/>
      <c r="E6833" s="12"/>
      <c r="K6833"/>
      <c r="L6833"/>
      <c r="S6833"/>
      <c r="T6833"/>
      <c r="V6833" s="12"/>
      <c r="W6833" s="5"/>
      <c r="X6833" s="12"/>
    </row>
    <row r="6834" spans="1:24">
      <c r="A6834" s="12"/>
      <c r="B6834" s="12">
        <v>721.07</v>
      </c>
      <c r="C6834" s="12">
        <v>4.25</v>
      </c>
      <c r="D6834" s="12"/>
      <c r="E6834" s="12"/>
      <c r="K6834"/>
      <c r="L6834"/>
      <c r="S6834"/>
      <c r="T6834"/>
      <c r="V6834" s="12"/>
      <c r="W6834" s="5"/>
      <c r="X6834" s="12"/>
    </row>
    <row r="6835" spans="1:24">
      <c r="A6835" s="12"/>
      <c r="B6835" s="12">
        <v>737.07</v>
      </c>
      <c r="C6835" s="12">
        <v>4.25</v>
      </c>
      <c r="D6835" s="12"/>
      <c r="E6835" s="12"/>
      <c r="K6835"/>
      <c r="L6835"/>
      <c r="S6835"/>
      <c r="T6835"/>
      <c r="V6835" s="12"/>
      <c r="W6835" s="5"/>
      <c r="X6835" s="12"/>
    </row>
    <row r="6836" spans="1:24">
      <c r="A6836" s="12"/>
      <c r="B6836" s="12">
        <v>740.07</v>
      </c>
      <c r="C6836" s="12">
        <v>4.25</v>
      </c>
      <c r="D6836" s="12"/>
      <c r="E6836" s="12"/>
      <c r="K6836"/>
      <c r="L6836"/>
      <c r="S6836"/>
      <c r="T6836"/>
      <c r="V6836" s="12"/>
      <c r="W6836" s="5"/>
      <c r="X6836" s="12"/>
    </row>
    <row r="6837" spans="1:24">
      <c r="A6837" s="12"/>
      <c r="B6837" s="12">
        <v>7.4</v>
      </c>
      <c r="C6837" s="12">
        <v>192</v>
      </c>
      <c r="D6837" s="12" t="s">
        <v>221</v>
      </c>
      <c r="E6837" s="12"/>
      <c r="H6837" s="5" t="s">
        <v>33</v>
      </c>
      <c r="K6837"/>
      <c r="L6837"/>
      <c r="S6837"/>
      <c r="T6837"/>
      <c r="V6837" s="12"/>
      <c r="W6837" s="5"/>
      <c r="X6837" s="12"/>
    </row>
    <row r="6838" spans="1:24">
      <c r="A6838" s="12"/>
      <c r="B6838" s="12">
        <v>-209.5</v>
      </c>
      <c r="C6838" s="12">
        <v>4.07</v>
      </c>
      <c r="D6838" s="12"/>
      <c r="E6838" s="12"/>
      <c r="K6838"/>
      <c r="L6838"/>
      <c r="S6838"/>
      <c r="T6838"/>
      <c r="V6838" s="12"/>
      <c r="W6838" s="5"/>
      <c r="X6838" s="12"/>
    </row>
    <row r="6839" spans="1:24">
      <c r="A6839" s="12"/>
      <c r="B6839" s="12">
        <v>-200</v>
      </c>
      <c r="C6839" s="12">
        <v>4.07</v>
      </c>
      <c r="D6839" s="12"/>
      <c r="E6839" s="12"/>
      <c r="K6839"/>
      <c r="L6839"/>
      <c r="S6839"/>
      <c r="T6839"/>
      <c r="V6839" s="12"/>
      <c r="W6839" s="5"/>
      <c r="X6839" s="12"/>
    </row>
    <row r="6840" spans="1:24">
      <c r="A6840" s="12"/>
      <c r="B6840" s="12">
        <v>-195</v>
      </c>
      <c r="C6840" s="12">
        <v>4.09</v>
      </c>
      <c r="D6840" s="12"/>
      <c r="E6840" s="12"/>
      <c r="K6840"/>
      <c r="L6840"/>
      <c r="S6840"/>
      <c r="T6840"/>
      <c r="V6840" s="12"/>
      <c r="W6840" s="5"/>
      <c r="X6840" s="12"/>
    </row>
    <row r="6841" spans="1:24">
      <c r="A6841" s="12"/>
      <c r="B6841" s="12">
        <v>-176.7</v>
      </c>
      <c r="C6841" s="12">
        <v>4.26</v>
      </c>
      <c r="D6841" s="12"/>
      <c r="E6841" s="12"/>
      <c r="K6841"/>
      <c r="L6841"/>
      <c r="S6841"/>
      <c r="T6841"/>
      <c r="V6841" s="12"/>
      <c r="W6841" s="5"/>
      <c r="X6841" s="12"/>
    </row>
    <row r="6842" spans="1:24">
      <c r="A6842" s="12"/>
      <c r="B6842" s="12">
        <v>-166.7</v>
      </c>
      <c r="C6842" s="12">
        <v>4.26</v>
      </c>
      <c r="D6842" s="12"/>
      <c r="E6842" s="12"/>
      <c r="K6842"/>
      <c r="L6842"/>
      <c r="S6842"/>
      <c r="T6842"/>
      <c r="V6842" s="12"/>
      <c r="W6842" s="5"/>
      <c r="X6842" s="12"/>
    </row>
    <row r="6843" spans="1:24">
      <c r="A6843" s="12"/>
      <c r="B6843" s="12">
        <v>-160.80000000000001</v>
      </c>
      <c r="C6843" s="12">
        <v>3.85</v>
      </c>
      <c r="D6843" s="12"/>
      <c r="E6843" s="12"/>
      <c r="K6843"/>
      <c r="L6843"/>
      <c r="S6843"/>
      <c r="T6843"/>
      <c r="V6843" s="12"/>
      <c r="W6843" s="5"/>
      <c r="X6843" s="12"/>
    </row>
    <row r="6844" spans="1:24">
      <c r="A6844" s="12"/>
      <c r="B6844" s="12">
        <v>-152.80000000000001</v>
      </c>
      <c r="C6844" s="12">
        <v>3.87</v>
      </c>
      <c r="D6844" s="12"/>
      <c r="E6844" s="12"/>
      <c r="K6844"/>
      <c r="L6844"/>
      <c r="S6844"/>
      <c r="T6844"/>
      <c r="V6844" s="12"/>
      <c r="W6844" s="5"/>
      <c r="X6844" s="12"/>
    </row>
    <row r="6845" spans="1:24">
      <c r="A6845" s="12"/>
      <c r="B6845" s="12">
        <v>-148</v>
      </c>
      <c r="C6845" s="12">
        <v>4.68</v>
      </c>
      <c r="D6845" s="12"/>
      <c r="E6845" s="12"/>
      <c r="K6845"/>
      <c r="L6845"/>
      <c r="S6845"/>
      <c r="T6845"/>
      <c r="V6845" s="12"/>
      <c r="W6845" s="5"/>
      <c r="X6845" s="12"/>
    </row>
    <row r="6846" spans="1:24">
      <c r="A6846" s="12"/>
      <c r="B6846" s="12">
        <v>-137</v>
      </c>
      <c r="C6846" s="12">
        <v>4.0999999999999996</v>
      </c>
      <c r="D6846" s="12"/>
      <c r="E6846" s="12"/>
      <c r="K6846"/>
      <c r="L6846"/>
      <c r="S6846"/>
      <c r="T6846"/>
      <c r="V6846" s="12"/>
      <c r="W6846" s="5"/>
      <c r="X6846" s="12"/>
    </row>
    <row r="6847" spans="1:24">
      <c r="A6847" s="12"/>
      <c r="B6847" s="12">
        <v>-130</v>
      </c>
      <c r="C6847" s="12">
        <v>4.07</v>
      </c>
      <c r="D6847" s="12"/>
      <c r="E6847" s="12"/>
      <c r="K6847"/>
      <c r="L6847"/>
      <c r="S6847"/>
      <c r="T6847"/>
      <c r="V6847" s="12"/>
      <c r="W6847" s="5"/>
      <c r="X6847" s="12"/>
    </row>
    <row r="6848" spans="1:24">
      <c r="A6848" s="12"/>
      <c r="B6848" s="12">
        <v>-112</v>
      </c>
      <c r="C6848" s="12">
        <v>4.0599999999999996</v>
      </c>
      <c r="D6848" s="12"/>
      <c r="E6848" s="12"/>
      <c r="K6848"/>
      <c r="L6848"/>
      <c r="S6848"/>
      <c r="T6848"/>
      <c r="V6848" s="12"/>
      <c r="W6848" s="5"/>
      <c r="X6848" s="12"/>
    </row>
    <row r="6849" spans="1:24">
      <c r="A6849" s="12"/>
      <c r="B6849" s="12">
        <v>-92</v>
      </c>
      <c r="C6849" s="12">
        <v>4.0019999999999998</v>
      </c>
      <c r="D6849" s="12"/>
      <c r="E6849" s="12"/>
      <c r="K6849"/>
      <c r="L6849"/>
      <c r="S6849"/>
      <c r="T6849"/>
      <c r="V6849" s="12"/>
      <c r="W6849" s="5"/>
      <c r="X6849" s="12"/>
    </row>
    <row r="6850" spans="1:24">
      <c r="A6850" s="12"/>
      <c r="B6850" s="12">
        <v>-84.3</v>
      </c>
      <c r="C6850" s="12">
        <v>3.95</v>
      </c>
      <c r="D6850" s="12"/>
      <c r="E6850" s="12"/>
      <c r="K6850"/>
      <c r="L6850"/>
      <c r="S6850"/>
      <c r="T6850"/>
      <c r="V6850" s="12"/>
      <c r="W6850" s="5"/>
      <c r="X6850" s="12"/>
    </row>
    <row r="6851" spans="1:24">
      <c r="A6851" s="12"/>
      <c r="B6851" s="12">
        <v>-83.3</v>
      </c>
      <c r="C6851" s="12">
        <v>4.1500000000000004</v>
      </c>
      <c r="D6851" s="12"/>
      <c r="E6851" s="12"/>
      <c r="K6851"/>
      <c r="L6851"/>
      <c r="S6851"/>
      <c r="T6851"/>
      <c r="V6851" s="12"/>
      <c r="W6851" s="5"/>
      <c r="X6851" s="12"/>
    </row>
    <row r="6852" spans="1:24">
      <c r="A6852" s="12"/>
      <c r="B6852" s="12">
        <v>-77.3</v>
      </c>
      <c r="C6852" s="12">
        <v>4.1500000000000004</v>
      </c>
      <c r="D6852" s="12"/>
      <c r="E6852" s="12"/>
      <c r="K6852"/>
      <c r="L6852"/>
      <c r="S6852"/>
      <c r="T6852"/>
      <c r="V6852" s="12"/>
      <c r="W6852" s="5"/>
      <c r="X6852" s="12"/>
    </row>
    <row r="6853" spans="1:24">
      <c r="A6853" s="12"/>
      <c r="B6853" s="12">
        <v>-76.7</v>
      </c>
      <c r="C6853" s="12">
        <v>4.12</v>
      </c>
      <c r="D6853" s="12"/>
      <c r="E6853" s="12"/>
      <c r="K6853"/>
      <c r="L6853"/>
      <c r="S6853"/>
      <c r="T6853"/>
      <c r="V6853" s="12"/>
      <c r="W6853" s="5"/>
      <c r="X6853" s="12"/>
    </row>
    <row r="6854" spans="1:24">
      <c r="A6854" s="12"/>
      <c r="B6854" s="12">
        <v>-70.400000000000006</v>
      </c>
      <c r="C6854" s="12">
        <v>4.12</v>
      </c>
      <c r="D6854" s="12"/>
      <c r="E6854" s="12"/>
      <c r="K6854"/>
      <c r="L6854"/>
      <c r="S6854"/>
      <c r="T6854"/>
      <c r="V6854" s="12"/>
      <c r="W6854" s="5"/>
      <c r="X6854" s="12"/>
    </row>
    <row r="6855" spans="1:24">
      <c r="A6855" s="12"/>
      <c r="B6855" s="12">
        <v>-65</v>
      </c>
      <c r="C6855" s="12">
        <v>4.0599999999999996</v>
      </c>
      <c r="D6855" s="12"/>
      <c r="E6855" s="12"/>
      <c r="K6855"/>
      <c r="L6855"/>
      <c r="S6855"/>
      <c r="T6855"/>
      <c r="V6855" s="12"/>
      <c r="W6855" s="5"/>
      <c r="X6855" s="12"/>
    </row>
    <row r="6856" spans="1:24">
      <c r="A6856" s="12"/>
      <c r="B6856" s="12">
        <v>-60</v>
      </c>
      <c r="C6856" s="12">
        <v>4.05</v>
      </c>
      <c r="D6856" s="12"/>
      <c r="E6856" s="12"/>
      <c r="K6856"/>
      <c r="L6856"/>
      <c r="S6856"/>
      <c r="T6856"/>
      <c r="V6856" s="12"/>
      <c r="W6856" s="5"/>
      <c r="X6856" s="12"/>
    </row>
    <row r="6857" spans="1:24">
      <c r="A6857" s="12"/>
      <c r="B6857" s="12">
        <v>-56.2</v>
      </c>
      <c r="C6857" s="12">
        <v>4</v>
      </c>
      <c r="D6857" s="12"/>
      <c r="E6857" s="12"/>
      <c r="K6857"/>
      <c r="L6857"/>
      <c r="S6857"/>
      <c r="T6857"/>
      <c r="V6857" s="12"/>
      <c r="W6857" s="5"/>
      <c r="X6857" s="12"/>
    </row>
    <row r="6858" spans="1:24">
      <c r="A6858" s="12"/>
      <c r="B6858" s="12">
        <v>-46.7</v>
      </c>
      <c r="C6858" s="12">
        <v>4</v>
      </c>
      <c r="D6858" s="12"/>
      <c r="E6858" s="12"/>
      <c r="K6858"/>
      <c r="L6858"/>
      <c r="S6858"/>
      <c r="T6858"/>
      <c r="V6858" s="12"/>
      <c r="W6858" s="5"/>
      <c r="X6858" s="12"/>
    </row>
    <row r="6859" spans="1:24">
      <c r="A6859" s="12"/>
      <c r="B6859" s="12">
        <v>-45.7</v>
      </c>
      <c r="C6859" s="12">
        <v>4</v>
      </c>
      <c r="D6859" s="12"/>
      <c r="E6859" s="12"/>
      <c r="K6859"/>
      <c r="L6859"/>
      <c r="S6859"/>
      <c r="T6859"/>
      <c r="V6859" s="12"/>
      <c r="W6859" s="5"/>
      <c r="X6859" s="12"/>
    </row>
    <row r="6860" spans="1:24">
      <c r="A6860" s="12"/>
      <c r="B6860" s="12">
        <v>-45.7</v>
      </c>
      <c r="C6860" s="12">
        <v>4.96</v>
      </c>
      <c r="D6860" s="12"/>
      <c r="E6860" s="12"/>
      <c r="K6860"/>
      <c r="L6860"/>
      <c r="S6860"/>
      <c r="T6860"/>
      <c r="V6860" s="12"/>
      <c r="W6860" s="5"/>
      <c r="X6860" s="12"/>
    </row>
    <row r="6861" spans="1:24">
      <c r="A6861" s="12"/>
      <c r="B6861" s="12">
        <v>-45.7</v>
      </c>
      <c r="C6861" s="12">
        <v>5.36</v>
      </c>
      <c r="D6861" s="12"/>
      <c r="E6861" s="12"/>
      <c r="K6861"/>
      <c r="L6861"/>
      <c r="S6861"/>
      <c r="T6861"/>
      <c r="V6861" s="12"/>
      <c r="W6861" s="5"/>
      <c r="X6861" s="12"/>
    </row>
    <row r="6862" spans="1:24">
      <c r="A6862" s="12"/>
      <c r="B6862" s="12">
        <v>-45.6</v>
      </c>
      <c r="C6862" s="12">
        <v>5.36</v>
      </c>
      <c r="D6862" s="12"/>
      <c r="E6862" s="12"/>
      <c r="K6862"/>
      <c r="L6862"/>
      <c r="S6862"/>
      <c r="T6862"/>
      <c r="V6862" s="12"/>
      <c r="W6862" s="5"/>
      <c r="X6862" s="12"/>
    </row>
    <row r="6863" spans="1:24">
      <c r="A6863" s="12"/>
      <c r="B6863" s="12">
        <v>-45.6</v>
      </c>
      <c r="C6863" s="12">
        <v>4.96</v>
      </c>
      <c r="D6863" s="12"/>
      <c r="E6863" s="12"/>
      <c r="K6863"/>
      <c r="L6863"/>
      <c r="S6863"/>
      <c r="T6863"/>
      <c r="V6863" s="12"/>
      <c r="W6863" s="5"/>
      <c r="X6863" s="12"/>
    </row>
    <row r="6864" spans="1:24">
      <c r="A6864" s="12"/>
      <c r="B6864" s="12">
        <v>-41.4</v>
      </c>
      <c r="C6864" s="12">
        <v>4.96</v>
      </c>
      <c r="D6864" s="12"/>
      <c r="E6864" s="12"/>
      <c r="K6864"/>
      <c r="L6864"/>
      <c r="S6864"/>
      <c r="T6864"/>
      <c r="V6864" s="12"/>
      <c r="W6864" s="5"/>
      <c r="X6864" s="12"/>
    </row>
    <row r="6865" spans="1:24">
      <c r="A6865" s="12"/>
      <c r="B6865" s="12">
        <v>-40.9</v>
      </c>
      <c r="C6865" s="12">
        <v>5.15</v>
      </c>
      <c r="D6865" s="12"/>
      <c r="E6865" s="12"/>
      <c r="K6865"/>
      <c r="L6865"/>
      <c r="S6865"/>
      <c r="T6865"/>
      <c r="V6865" s="12"/>
      <c r="W6865" s="5"/>
      <c r="X6865" s="12"/>
    </row>
    <row r="6866" spans="1:24">
      <c r="A6866" s="12"/>
      <c r="B6866" s="12">
        <v>-19.3</v>
      </c>
      <c r="C6866" s="12">
        <v>5.0999999999999996</v>
      </c>
      <c r="D6866" s="12"/>
      <c r="E6866" s="12"/>
      <c r="K6866"/>
      <c r="L6866"/>
      <c r="S6866"/>
      <c r="T6866"/>
      <c r="V6866" s="12"/>
      <c r="W6866" s="5"/>
      <c r="X6866" s="12"/>
    </row>
    <row r="6867" spans="1:24">
      <c r="A6867" s="12"/>
      <c r="B6867" s="12">
        <v>-17.7</v>
      </c>
      <c r="C6867" s="12">
        <v>5.0999999999999996</v>
      </c>
      <c r="D6867" s="12"/>
      <c r="E6867" s="12"/>
      <c r="K6867"/>
      <c r="L6867"/>
      <c r="S6867"/>
      <c r="T6867"/>
      <c r="V6867" s="12"/>
      <c r="W6867" s="5"/>
      <c r="X6867" s="12"/>
    </row>
    <row r="6868" spans="1:24">
      <c r="A6868" s="12"/>
      <c r="B6868" s="12">
        <v>-17.7</v>
      </c>
      <c r="C6868" s="12">
        <v>5.45</v>
      </c>
      <c r="D6868" s="12"/>
      <c r="E6868" s="12"/>
      <c r="K6868"/>
      <c r="L6868"/>
      <c r="S6868"/>
      <c r="T6868"/>
      <c r="V6868" s="12"/>
      <c r="W6868" s="5"/>
      <c r="X6868" s="12"/>
    </row>
    <row r="6869" spans="1:24">
      <c r="A6869" s="12"/>
      <c r="B6869" s="12">
        <v>-17.600000000000001</v>
      </c>
      <c r="C6869" s="12">
        <v>5.45</v>
      </c>
      <c r="D6869" s="12"/>
      <c r="E6869" s="12"/>
      <c r="K6869"/>
      <c r="L6869"/>
      <c r="S6869"/>
      <c r="T6869"/>
      <c r="V6869" s="12"/>
      <c r="W6869" s="5"/>
      <c r="X6869" s="12"/>
    </row>
    <row r="6870" spans="1:24">
      <c r="A6870" s="12"/>
      <c r="B6870" s="12">
        <v>-17.5</v>
      </c>
      <c r="C6870" s="12">
        <v>5.45</v>
      </c>
      <c r="D6870" s="12"/>
      <c r="E6870" s="12"/>
      <c r="K6870"/>
      <c r="L6870"/>
      <c r="S6870"/>
      <c r="T6870"/>
      <c r="V6870" s="12"/>
      <c r="W6870" s="5"/>
      <c r="X6870" s="12"/>
    </row>
    <row r="6871" spans="1:24">
      <c r="A6871" s="12"/>
      <c r="B6871" s="12">
        <v>-17.5</v>
      </c>
      <c r="C6871" s="12">
        <v>4.5</v>
      </c>
      <c r="D6871" s="12"/>
      <c r="E6871" s="12"/>
      <c r="K6871"/>
      <c r="L6871"/>
      <c r="S6871"/>
      <c r="T6871"/>
      <c r="V6871" s="12"/>
      <c r="W6871" s="5"/>
      <c r="X6871" s="12"/>
    </row>
    <row r="6872" spans="1:24">
      <c r="A6872" s="12"/>
      <c r="B6872" s="12">
        <v>-16.899999999999999</v>
      </c>
      <c r="C6872" s="12">
        <v>4.6100000000000003</v>
      </c>
      <c r="D6872" s="12"/>
      <c r="E6872" s="12"/>
      <c r="K6872"/>
      <c r="L6872"/>
      <c r="S6872"/>
      <c r="T6872"/>
      <c r="V6872" s="12"/>
      <c r="W6872" s="5"/>
      <c r="X6872" s="12"/>
    </row>
    <row r="6873" spans="1:24">
      <c r="A6873" s="12"/>
      <c r="B6873" s="12">
        <v>-16.5</v>
      </c>
      <c r="C6873" s="12">
        <v>5.5</v>
      </c>
      <c r="D6873" s="12"/>
      <c r="E6873" s="12"/>
      <c r="K6873"/>
      <c r="L6873"/>
      <c r="S6873"/>
      <c r="T6873"/>
      <c r="V6873" s="12"/>
      <c r="W6873" s="5"/>
      <c r="X6873" s="12"/>
    </row>
    <row r="6874" spans="1:24">
      <c r="A6874" s="12"/>
      <c r="B6874" s="12">
        <v>-16</v>
      </c>
      <c r="C6874" s="12">
        <v>5.5</v>
      </c>
      <c r="D6874" s="12"/>
      <c r="E6874" s="12"/>
      <c r="K6874"/>
      <c r="L6874"/>
      <c r="S6874"/>
      <c r="T6874"/>
      <c r="V6874" s="12"/>
      <c r="W6874" s="5"/>
      <c r="X6874" s="12"/>
    </row>
    <row r="6875" spans="1:24">
      <c r="A6875" s="12"/>
      <c r="B6875" s="12">
        <v>-15.7</v>
      </c>
      <c r="C6875" s="12">
        <v>5.52</v>
      </c>
      <c r="D6875" s="12"/>
      <c r="E6875" s="12"/>
      <c r="K6875"/>
      <c r="L6875"/>
      <c r="S6875"/>
      <c r="T6875"/>
      <c r="V6875" s="12"/>
      <c r="W6875" s="5"/>
      <c r="X6875" s="12"/>
    </row>
    <row r="6876" spans="1:24">
      <c r="A6876" s="12"/>
      <c r="B6876" s="12">
        <v>-10.5</v>
      </c>
      <c r="C6876" s="12">
        <v>8.1300000000000008</v>
      </c>
      <c r="D6876" s="12"/>
      <c r="E6876" s="12"/>
      <c r="K6876"/>
      <c r="L6876"/>
      <c r="S6876"/>
      <c r="T6876"/>
      <c r="V6876" s="12"/>
      <c r="W6876" s="5"/>
      <c r="X6876" s="12"/>
    </row>
    <row r="6877" spans="1:24">
      <c r="A6877" s="12"/>
      <c r="B6877" s="12">
        <v>-9.6</v>
      </c>
      <c r="C6877" s="12">
        <v>8.1999999999999993</v>
      </c>
      <c r="D6877" s="12"/>
      <c r="E6877" s="12"/>
      <c r="K6877"/>
      <c r="L6877"/>
      <c r="S6877"/>
      <c r="T6877"/>
      <c r="V6877" s="12"/>
      <c r="W6877" s="5"/>
      <c r="X6877" s="12"/>
    </row>
    <row r="6878" spans="1:24">
      <c r="A6878" s="12"/>
      <c r="B6878" s="12">
        <v>-5.6</v>
      </c>
      <c r="C6878" s="12">
        <v>8.06</v>
      </c>
      <c r="D6878" s="12"/>
      <c r="E6878" s="12"/>
      <c r="K6878"/>
      <c r="L6878"/>
      <c r="S6878"/>
      <c r="T6878"/>
      <c r="V6878" s="12"/>
      <c r="W6878" s="5"/>
      <c r="X6878" s="12"/>
    </row>
    <row r="6879" spans="1:24">
      <c r="A6879" s="12"/>
      <c r="B6879" s="12">
        <v>-3.6</v>
      </c>
      <c r="C6879" s="12">
        <v>8.1300000000000008</v>
      </c>
      <c r="D6879" s="12"/>
      <c r="E6879" s="12"/>
      <c r="K6879"/>
      <c r="L6879"/>
      <c r="S6879"/>
      <c r="T6879"/>
      <c r="V6879" s="12"/>
      <c r="W6879" s="5"/>
      <c r="X6879" s="12"/>
    </row>
    <row r="6880" spans="1:24">
      <c r="A6880" s="12"/>
      <c r="B6880" s="12">
        <v>-0.6</v>
      </c>
      <c r="C6880" s="12">
        <v>8.07</v>
      </c>
      <c r="D6880" s="12"/>
      <c r="E6880" s="12"/>
      <c r="K6880"/>
      <c r="L6880"/>
      <c r="S6880"/>
      <c r="T6880"/>
      <c r="V6880" s="12"/>
      <c r="W6880" s="5"/>
      <c r="X6880" s="12"/>
    </row>
    <row r="6881" spans="1:24">
      <c r="A6881" s="12"/>
      <c r="B6881" s="12">
        <v>-0.6</v>
      </c>
      <c r="C6881" s="12">
        <v>8.07</v>
      </c>
      <c r="D6881" s="12"/>
      <c r="E6881" s="12"/>
      <c r="K6881"/>
      <c r="L6881"/>
      <c r="S6881"/>
      <c r="T6881"/>
      <c r="V6881" s="12"/>
      <c r="W6881" s="5"/>
      <c r="X6881" s="12"/>
    </row>
    <row r="6882" spans="1:24">
      <c r="A6882" s="12"/>
      <c r="B6882" s="12">
        <v>-0.6</v>
      </c>
      <c r="C6882" s="12">
        <v>8.07</v>
      </c>
      <c r="D6882" s="12"/>
      <c r="E6882" s="12"/>
      <c r="K6882"/>
      <c r="L6882"/>
      <c r="S6882"/>
      <c r="T6882"/>
      <c r="V6882" s="12"/>
      <c r="W6882" s="5"/>
      <c r="X6882" s="12"/>
    </row>
    <row r="6883" spans="1:24">
      <c r="A6883" s="12" t="s">
        <v>0</v>
      </c>
      <c r="B6883" s="12">
        <v>0</v>
      </c>
      <c r="C6883" s="12">
        <v>8.35</v>
      </c>
      <c r="D6883" s="12"/>
      <c r="E6883" s="12"/>
      <c r="K6883"/>
      <c r="L6883"/>
      <c r="S6883"/>
      <c r="T6883"/>
      <c r="V6883" s="12"/>
      <c r="W6883" s="5"/>
      <c r="X6883" s="12"/>
    </row>
    <row r="6884" spans="1:24">
      <c r="A6884" s="12"/>
      <c r="B6884" s="12">
        <v>0</v>
      </c>
      <c r="C6884" s="12">
        <v>8</v>
      </c>
      <c r="D6884" s="12"/>
      <c r="E6884" s="12"/>
      <c r="K6884"/>
      <c r="L6884"/>
      <c r="S6884"/>
      <c r="T6884"/>
      <c r="V6884" s="12"/>
      <c r="W6884" s="5"/>
      <c r="X6884" s="12"/>
    </row>
    <row r="6885" spans="1:24">
      <c r="A6885" s="12"/>
      <c r="B6885" s="12">
        <v>3.4</v>
      </c>
      <c r="C6885" s="12">
        <v>6.35</v>
      </c>
      <c r="D6885" s="12"/>
      <c r="E6885" s="12"/>
      <c r="K6885"/>
      <c r="L6885"/>
      <c r="S6885"/>
      <c r="T6885"/>
      <c r="V6885" s="12"/>
      <c r="W6885" s="5"/>
      <c r="X6885" s="12"/>
    </row>
    <row r="6886" spans="1:24">
      <c r="A6886" s="12"/>
      <c r="B6886" s="12">
        <v>4.55</v>
      </c>
      <c r="C6886" s="12">
        <v>6.34</v>
      </c>
      <c r="D6886" s="12"/>
      <c r="E6886" s="12"/>
      <c r="K6886"/>
      <c r="L6886"/>
      <c r="S6886"/>
      <c r="T6886"/>
      <c r="V6886" s="12"/>
      <c r="W6886" s="5"/>
      <c r="X6886" s="12"/>
    </row>
    <row r="6887" spans="1:24">
      <c r="A6887" s="12"/>
      <c r="B6887" s="12">
        <v>6.95</v>
      </c>
      <c r="C6887" s="12">
        <v>6.32</v>
      </c>
      <c r="D6887" s="12"/>
      <c r="E6887" s="12"/>
      <c r="K6887"/>
      <c r="L6887"/>
      <c r="S6887"/>
      <c r="T6887"/>
      <c r="V6887" s="12"/>
      <c r="W6887" s="5"/>
      <c r="X6887" s="12"/>
    </row>
    <row r="6888" spans="1:24">
      <c r="A6888" s="12"/>
      <c r="B6888" s="12">
        <v>7.45</v>
      </c>
      <c r="C6888" s="12">
        <v>6.32</v>
      </c>
      <c r="D6888" s="12"/>
      <c r="E6888" s="12"/>
      <c r="K6888"/>
      <c r="L6888"/>
      <c r="S6888"/>
      <c r="T6888"/>
      <c r="V6888" s="12"/>
      <c r="W6888" s="5"/>
      <c r="X6888" s="12"/>
    </row>
    <row r="6889" spans="1:24">
      <c r="A6889" s="12"/>
      <c r="B6889" s="12">
        <v>8.3000000000000007</v>
      </c>
      <c r="C6889" s="12">
        <v>6.08</v>
      </c>
      <c r="D6889" s="12"/>
      <c r="E6889" s="12"/>
      <c r="K6889"/>
      <c r="L6889"/>
      <c r="S6889"/>
      <c r="T6889"/>
      <c r="V6889" s="12"/>
      <c r="W6889" s="5"/>
      <c r="X6889" s="12"/>
    </row>
    <row r="6890" spans="1:24">
      <c r="A6890" s="12"/>
      <c r="B6890" s="12">
        <v>12.7</v>
      </c>
      <c r="C6890" s="12">
        <v>3.91</v>
      </c>
      <c r="D6890" s="12"/>
      <c r="E6890" s="12"/>
      <c r="K6890"/>
      <c r="L6890"/>
      <c r="S6890"/>
      <c r="T6890"/>
      <c r="V6890" s="12"/>
      <c r="W6890" s="5"/>
      <c r="X6890" s="12"/>
    </row>
    <row r="6891" spans="1:24">
      <c r="A6891" s="12"/>
      <c r="B6891" s="12">
        <v>14.1</v>
      </c>
      <c r="C6891" s="12">
        <v>3.77</v>
      </c>
      <c r="D6891" s="12"/>
      <c r="E6891" s="12"/>
      <c r="K6891"/>
      <c r="L6891"/>
      <c r="S6891"/>
      <c r="T6891"/>
      <c r="V6891" s="12"/>
      <c r="W6891" s="5"/>
      <c r="X6891" s="12"/>
    </row>
    <row r="6892" spans="1:24">
      <c r="A6892" s="12"/>
      <c r="B6892" s="12">
        <v>16.2</v>
      </c>
      <c r="C6892" s="12">
        <v>3.77</v>
      </c>
      <c r="D6892" s="12"/>
      <c r="E6892" s="12"/>
      <c r="K6892"/>
      <c r="L6892"/>
      <c r="S6892"/>
      <c r="T6892"/>
      <c r="V6892" s="12"/>
      <c r="W6892" s="5"/>
      <c r="X6892" s="12"/>
    </row>
    <row r="6893" spans="1:24">
      <c r="A6893" s="12"/>
      <c r="B6893" s="12">
        <v>17</v>
      </c>
      <c r="C6893" s="12">
        <v>3.72</v>
      </c>
      <c r="D6893" s="12"/>
      <c r="E6893" s="12"/>
      <c r="K6893"/>
      <c r="L6893"/>
      <c r="S6893"/>
      <c r="T6893"/>
      <c r="V6893" s="12"/>
      <c r="W6893" s="5"/>
      <c r="X6893" s="12"/>
    </row>
    <row r="6894" spans="1:24">
      <c r="A6894" s="12"/>
      <c r="B6894" s="12">
        <v>17.45</v>
      </c>
      <c r="C6894" s="12">
        <v>3.59</v>
      </c>
      <c r="D6894" s="12"/>
      <c r="E6894" s="12"/>
      <c r="K6894"/>
      <c r="L6894"/>
      <c r="S6894"/>
      <c r="T6894"/>
      <c r="V6894" s="12"/>
      <c r="W6894" s="5"/>
      <c r="X6894" s="12"/>
    </row>
    <row r="6895" spans="1:24">
      <c r="A6895" s="12"/>
      <c r="B6895" s="12">
        <v>19.850000000000001</v>
      </c>
      <c r="C6895" s="12">
        <v>3.49</v>
      </c>
      <c r="D6895" s="12"/>
      <c r="E6895" s="12"/>
      <c r="K6895"/>
      <c r="L6895"/>
      <c r="S6895"/>
      <c r="T6895"/>
      <c r="V6895" s="12"/>
      <c r="W6895" s="5"/>
      <c r="X6895" s="12"/>
    </row>
    <row r="6896" spans="1:24">
      <c r="A6896" s="12"/>
      <c r="B6896" s="12">
        <v>22.8</v>
      </c>
      <c r="C6896" s="12">
        <v>3.16</v>
      </c>
      <c r="D6896" s="12"/>
      <c r="E6896" s="12"/>
      <c r="K6896"/>
      <c r="L6896"/>
      <c r="S6896"/>
      <c r="T6896"/>
      <c r="V6896" s="12"/>
      <c r="W6896" s="5"/>
      <c r="X6896" s="12"/>
    </row>
    <row r="6897" spans="1:24">
      <c r="A6897" s="12"/>
      <c r="B6897" s="12">
        <v>36.1</v>
      </c>
      <c r="C6897" s="12">
        <v>3.15</v>
      </c>
      <c r="D6897" s="12"/>
      <c r="E6897" s="12"/>
      <c r="K6897"/>
      <c r="L6897"/>
      <c r="S6897"/>
      <c r="T6897"/>
      <c r="V6897" s="12"/>
      <c r="W6897" s="5"/>
      <c r="X6897" s="12"/>
    </row>
    <row r="6898" spans="1:24">
      <c r="A6898" s="12"/>
      <c r="B6898" s="12">
        <v>37.1</v>
      </c>
      <c r="C6898" s="12">
        <v>3.03</v>
      </c>
      <c r="D6898" s="12"/>
      <c r="E6898" s="12"/>
      <c r="K6898"/>
      <c r="L6898"/>
      <c r="S6898"/>
      <c r="T6898"/>
      <c r="V6898" s="12"/>
      <c r="W6898" s="5"/>
      <c r="X6898" s="12"/>
    </row>
    <row r="6899" spans="1:24">
      <c r="A6899" s="12"/>
      <c r="B6899" s="12">
        <v>56.7</v>
      </c>
      <c r="C6899" s="12">
        <v>3.07</v>
      </c>
      <c r="D6899" s="12"/>
      <c r="E6899" s="12"/>
      <c r="K6899"/>
      <c r="L6899"/>
      <c r="S6899"/>
      <c r="T6899"/>
      <c r="V6899" s="12"/>
      <c r="W6899" s="5"/>
      <c r="X6899" s="12"/>
    </row>
    <row r="6900" spans="1:24">
      <c r="A6900" s="12"/>
      <c r="B6900" s="12">
        <v>77</v>
      </c>
      <c r="C6900" s="12">
        <v>3.03</v>
      </c>
      <c r="D6900" s="12"/>
      <c r="E6900" s="12"/>
      <c r="K6900"/>
      <c r="L6900"/>
      <c r="S6900"/>
      <c r="T6900"/>
      <c r="V6900" s="12"/>
      <c r="W6900" s="5"/>
      <c r="X6900" s="12"/>
    </row>
    <row r="6901" spans="1:24">
      <c r="A6901" s="12"/>
      <c r="B6901" s="12">
        <v>96.8</v>
      </c>
      <c r="C6901" s="12">
        <v>3.03</v>
      </c>
      <c r="D6901" s="12"/>
      <c r="E6901" s="12"/>
      <c r="K6901"/>
      <c r="L6901"/>
      <c r="S6901"/>
      <c r="T6901"/>
      <c r="V6901" s="12"/>
      <c r="W6901" s="5"/>
      <c r="X6901" s="12"/>
    </row>
    <row r="6902" spans="1:24">
      <c r="A6902" s="12"/>
      <c r="B6902" s="12">
        <v>117.1</v>
      </c>
      <c r="C6902" s="12">
        <v>2.94</v>
      </c>
      <c r="D6902" s="12"/>
      <c r="E6902" s="12"/>
      <c r="K6902"/>
      <c r="L6902"/>
      <c r="S6902"/>
      <c r="T6902"/>
      <c r="V6902" s="12"/>
      <c r="W6902" s="5"/>
      <c r="X6902" s="12"/>
    </row>
    <row r="6903" spans="1:24">
      <c r="A6903" s="12"/>
      <c r="B6903" s="12">
        <v>137.80000000000001</v>
      </c>
      <c r="C6903" s="12">
        <v>2.89</v>
      </c>
      <c r="D6903" s="12"/>
      <c r="E6903" s="12"/>
      <c r="K6903"/>
      <c r="L6903"/>
      <c r="S6903"/>
      <c r="T6903"/>
      <c r="V6903" s="12"/>
      <c r="W6903" s="5"/>
      <c r="X6903" s="12"/>
    </row>
    <row r="6904" spans="1:24">
      <c r="A6904" s="12"/>
      <c r="B6904" s="12">
        <v>158.19999999999999</v>
      </c>
      <c r="C6904" s="12">
        <v>2.94</v>
      </c>
      <c r="D6904" s="12"/>
      <c r="E6904" s="12"/>
      <c r="K6904"/>
      <c r="L6904"/>
      <c r="S6904"/>
      <c r="T6904"/>
      <c r="V6904" s="12"/>
      <c r="W6904" s="5"/>
      <c r="X6904" s="12"/>
    </row>
    <row r="6905" spans="1:24">
      <c r="A6905" s="12"/>
      <c r="B6905" s="12">
        <v>179.1</v>
      </c>
      <c r="C6905" s="12">
        <v>2.86</v>
      </c>
      <c r="D6905" s="12"/>
      <c r="E6905" s="12"/>
      <c r="K6905"/>
      <c r="L6905"/>
      <c r="S6905"/>
      <c r="T6905"/>
      <c r="V6905" s="12"/>
      <c r="W6905" s="5"/>
      <c r="X6905" s="12"/>
    </row>
    <row r="6906" spans="1:24">
      <c r="A6906" s="12"/>
      <c r="B6906" s="12">
        <v>199.7</v>
      </c>
      <c r="C6906" s="12">
        <v>2.85</v>
      </c>
      <c r="D6906" s="12"/>
      <c r="E6906" s="12"/>
      <c r="K6906"/>
      <c r="L6906"/>
      <c r="S6906"/>
      <c r="T6906"/>
      <c r="V6906" s="12"/>
      <c r="W6906" s="5"/>
      <c r="X6906" s="12"/>
    </row>
    <row r="6907" spans="1:24">
      <c r="A6907" s="12"/>
      <c r="B6907" s="12">
        <v>218.9</v>
      </c>
      <c r="C6907" s="12">
        <v>2.85</v>
      </c>
      <c r="D6907" s="12"/>
      <c r="E6907" s="12"/>
      <c r="K6907"/>
      <c r="L6907"/>
      <c r="S6907"/>
      <c r="T6907"/>
      <c r="V6907" s="12"/>
      <c r="W6907" s="5"/>
      <c r="X6907" s="12"/>
    </row>
    <row r="6908" spans="1:24">
      <c r="A6908" s="12"/>
      <c r="B6908" s="12">
        <v>225.2</v>
      </c>
      <c r="C6908" s="12">
        <v>2.81</v>
      </c>
      <c r="D6908" s="12"/>
      <c r="E6908" s="12"/>
      <c r="K6908"/>
      <c r="L6908"/>
      <c r="S6908"/>
      <c r="T6908"/>
      <c r="V6908" s="12"/>
      <c r="W6908" s="5"/>
      <c r="X6908" s="12"/>
    </row>
    <row r="6909" spans="1:24">
      <c r="A6909" s="12"/>
      <c r="B6909" s="12">
        <v>232.7</v>
      </c>
      <c r="C6909" s="12">
        <v>1.99</v>
      </c>
      <c r="D6909" s="12"/>
      <c r="E6909" s="12"/>
      <c r="K6909"/>
      <c r="L6909"/>
      <c r="S6909"/>
      <c r="T6909"/>
      <c r="V6909" s="12"/>
      <c r="W6909" s="5"/>
      <c r="X6909" s="12"/>
    </row>
    <row r="6910" spans="1:24">
      <c r="A6910" s="12"/>
      <c r="B6910" s="12">
        <v>232.7</v>
      </c>
      <c r="C6910" s="12">
        <v>0.59</v>
      </c>
      <c r="D6910" s="12"/>
      <c r="E6910" s="12"/>
      <c r="K6910"/>
      <c r="L6910"/>
      <c r="S6910"/>
      <c r="T6910"/>
      <c r="V6910" s="12"/>
      <c r="W6910" s="5"/>
      <c r="X6910" s="12"/>
    </row>
    <row r="6911" spans="1:24">
      <c r="A6911" s="12"/>
      <c r="B6911" s="12">
        <v>239.7</v>
      </c>
      <c r="C6911" s="12">
        <v>0.56999999999999995</v>
      </c>
      <c r="D6911" s="12"/>
      <c r="E6911" s="12"/>
      <c r="K6911"/>
      <c r="L6911"/>
      <c r="S6911"/>
      <c r="T6911"/>
      <c r="V6911" s="12"/>
      <c r="W6911" s="5"/>
      <c r="X6911" s="12"/>
    </row>
    <row r="6912" spans="1:24">
      <c r="A6912" s="12"/>
      <c r="B6912" s="12">
        <v>239.7</v>
      </c>
      <c r="C6912" s="12">
        <v>1.97</v>
      </c>
      <c r="D6912" s="12"/>
      <c r="E6912" s="12"/>
      <c r="K6912"/>
      <c r="L6912"/>
      <c r="S6912"/>
      <c r="T6912"/>
      <c r="V6912" s="12"/>
      <c r="W6912" s="5"/>
      <c r="X6912" s="12"/>
    </row>
    <row r="6913" spans="1:24">
      <c r="A6913" s="12"/>
      <c r="B6913" s="12">
        <v>244</v>
      </c>
      <c r="C6913" s="12">
        <v>2.5499999999999998</v>
      </c>
      <c r="D6913" s="12"/>
      <c r="E6913" s="12"/>
      <c r="K6913"/>
      <c r="L6913"/>
      <c r="S6913"/>
      <c r="T6913"/>
      <c r="V6913" s="12"/>
      <c r="W6913" s="5"/>
      <c r="X6913" s="12"/>
    </row>
    <row r="6914" spans="1:24">
      <c r="A6914" s="12"/>
      <c r="B6914" s="12">
        <v>246.75</v>
      </c>
      <c r="C6914" s="12">
        <v>2.8</v>
      </c>
      <c r="D6914" s="12"/>
      <c r="E6914" s="12"/>
      <c r="K6914"/>
      <c r="L6914"/>
      <c r="S6914"/>
      <c r="T6914"/>
      <c r="V6914" s="12"/>
      <c r="W6914" s="5"/>
      <c r="X6914" s="12"/>
    </row>
    <row r="6915" spans="1:24">
      <c r="A6915" s="12"/>
      <c r="B6915" s="12">
        <v>249.1</v>
      </c>
      <c r="C6915" s="12">
        <v>2.75</v>
      </c>
      <c r="D6915" s="12"/>
      <c r="E6915" s="12"/>
      <c r="K6915"/>
      <c r="L6915"/>
      <c r="S6915"/>
      <c r="T6915"/>
      <c r="V6915" s="12"/>
      <c r="W6915" s="5"/>
      <c r="X6915" s="12"/>
    </row>
    <row r="6916" spans="1:24">
      <c r="A6916" s="12"/>
      <c r="B6916" s="12">
        <v>249.6</v>
      </c>
      <c r="C6916" s="12">
        <v>2.92</v>
      </c>
      <c r="D6916" s="12"/>
      <c r="E6916" s="12"/>
      <c r="K6916"/>
      <c r="L6916"/>
      <c r="S6916"/>
      <c r="T6916"/>
      <c r="V6916" s="12"/>
      <c r="W6916" s="5"/>
      <c r="X6916" s="12"/>
    </row>
    <row r="6917" spans="1:24">
      <c r="A6917" s="12"/>
      <c r="B6917" s="12">
        <v>250.6</v>
      </c>
      <c r="C6917" s="12">
        <v>3.57</v>
      </c>
      <c r="D6917" s="12"/>
      <c r="E6917" s="12"/>
      <c r="K6917"/>
      <c r="L6917"/>
      <c r="S6917"/>
      <c r="T6917"/>
      <c r="V6917" s="12"/>
      <c r="W6917" s="5"/>
      <c r="X6917" s="12"/>
    </row>
    <row r="6918" spans="1:24">
      <c r="A6918" s="12"/>
      <c r="B6918" s="12">
        <v>250.6</v>
      </c>
      <c r="C6918" s="12">
        <v>3.57</v>
      </c>
      <c r="D6918" s="12"/>
      <c r="E6918" s="12"/>
      <c r="K6918"/>
      <c r="L6918"/>
      <c r="S6918"/>
      <c r="T6918"/>
      <c r="V6918" s="12"/>
      <c r="W6918" s="5"/>
      <c r="X6918" s="12"/>
    </row>
    <row r="6919" spans="1:24">
      <c r="A6919" s="12"/>
      <c r="B6919" s="12">
        <v>250.6</v>
      </c>
      <c r="C6919" s="12">
        <v>3.57</v>
      </c>
      <c r="D6919" s="12"/>
      <c r="E6919" s="12"/>
      <c r="K6919"/>
      <c r="L6919"/>
      <c r="S6919"/>
      <c r="T6919"/>
      <c r="V6919" s="12"/>
      <c r="W6919" s="5"/>
      <c r="X6919" s="12"/>
    </row>
    <row r="6920" spans="1:24">
      <c r="A6920" s="12"/>
      <c r="B6920" s="12">
        <v>254.9</v>
      </c>
      <c r="C6920" s="12">
        <v>2.74</v>
      </c>
      <c r="D6920" s="12"/>
      <c r="E6920" s="12"/>
      <c r="K6920"/>
      <c r="L6920"/>
      <c r="S6920"/>
      <c r="T6920"/>
      <c r="V6920" s="12"/>
      <c r="W6920" s="5"/>
      <c r="X6920" s="12"/>
    </row>
    <row r="6921" spans="1:24">
      <c r="A6921" s="12"/>
      <c r="B6921" s="12">
        <v>255.9</v>
      </c>
      <c r="C6921" s="12">
        <v>2.0299999999999998</v>
      </c>
      <c r="D6921" s="12"/>
      <c r="E6921" s="12"/>
      <c r="K6921"/>
      <c r="L6921"/>
      <c r="S6921"/>
      <c r="T6921"/>
      <c r="V6921" s="12"/>
      <c r="W6921" s="5"/>
      <c r="X6921" s="12"/>
    </row>
    <row r="6922" spans="1:24">
      <c r="A6922" s="12"/>
      <c r="B6922" s="12">
        <v>256.3</v>
      </c>
      <c r="C6922" s="12">
        <v>1.992</v>
      </c>
      <c r="D6922" s="12"/>
      <c r="E6922" s="12"/>
      <c r="K6922"/>
      <c r="L6922"/>
      <c r="S6922"/>
      <c r="T6922"/>
      <c r="V6922" s="12"/>
      <c r="W6922" s="5"/>
      <c r="X6922" s="12"/>
    </row>
    <row r="6923" spans="1:24">
      <c r="A6923" s="12"/>
      <c r="B6923" s="12">
        <v>257.60000000000002</v>
      </c>
      <c r="C6923" s="12">
        <v>1.357</v>
      </c>
      <c r="D6923" s="12"/>
      <c r="E6923" s="12"/>
      <c r="K6923"/>
      <c r="L6923"/>
      <c r="S6923"/>
      <c r="T6923"/>
      <c r="V6923" s="12"/>
      <c r="W6923" s="5"/>
      <c r="X6923" s="12"/>
    </row>
    <row r="6924" spans="1:24">
      <c r="A6924" s="12"/>
      <c r="B6924" s="12">
        <v>259.60000000000002</v>
      </c>
      <c r="C6924" s="12">
        <v>0.38700000000000001</v>
      </c>
      <c r="D6924" s="12"/>
      <c r="E6924" s="12"/>
      <c r="K6924"/>
      <c r="L6924"/>
      <c r="S6924"/>
      <c r="T6924"/>
      <c r="V6924" s="12"/>
      <c r="W6924" s="5"/>
      <c r="X6924" s="12"/>
    </row>
    <row r="6925" spans="1:24">
      <c r="A6925" s="12"/>
      <c r="B6925" s="12">
        <v>259.60000000000002</v>
      </c>
      <c r="C6925" s="12">
        <v>0.16700000000000001</v>
      </c>
      <c r="D6925" s="12"/>
      <c r="E6925" s="12"/>
      <c r="K6925"/>
      <c r="L6925"/>
      <c r="S6925"/>
      <c r="T6925"/>
      <c r="V6925" s="12"/>
      <c r="W6925" s="5"/>
      <c r="X6925" s="12"/>
    </row>
    <row r="6926" spans="1:24">
      <c r="A6926" s="12"/>
      <c r="B6926" s="12">
        <v>261</v>
      </c>
      <c r="C6926" s="12">
        <v>0.81</v>
      </c>
      <c r="D6926" s="12"/>
      <c r="E6926" s="12"/>
      <c r="K6926"/>
      <c r="L6926"/>
      <c r="S6926"/>
      <c r="T6926"/>
      <c r="V6926" s="12"/>
      <c r="W6926" s="5"/>
      <c r="X6926" s="12"/>
    </row>
    <row r="6927" spans="1:24">
      <c r="A6927" s="12"/>
      <c r="B6927" s="12">
        <v>265.5</v>
      </c>
      <c r="C6927" s="12">
        <v>0.81</v>
      </c>
      <c r="D6927" s="12"/>
      <c r="E6927" s="12"/>
      <c r="K6927"/>
      <c r="L6927"/>
      <c r="S6927"/>
      <c r="T6927"/>
      <c r="V6927" s="12"/>
      <c r="W6927" s="5"/>
      <c r="X6927" s="12"/>
    </row>
    <row r="6928" spans="1:24">
      <c r="A6928" s="12"/>
      <c r="B6928" s="12">
        <v>265.5</v>
      </c>
      <c r="C6928" s="12">
        <v>-0.55300000000000005</v>
      </c>
      <c r="D6928" s="12"/>
      <c r="E6928" s="12"/>
      <c r="K6928"/>
      <c r="L6928"/>
      <c r="S6928"/>
      <c r="T6928"/>
      <c r="V6928" s="12"/>
      <c r="W6928" s="5"/>
      <c r="X6928" s="12"/>
    </row>
    <row r="6929" spans="1:24">
      <c r="A6929" s="12"/>
      <c r="B6929" s="12">
        <v>266.3</v>
      </c>
      <c r="C6929" s="12">
        <v>-0.60299999999999998</v>
      </c>
      <c r="D6929" s="12"/>
      <c r="E6929" s="12"/>
      <c r="K6929"/>
      <c r="L6929"/>
      <c r="S6929"/>
      <c r="T6929"/>
      <c r="V6929" s="12"/>
      <c r="W6929" s="5"/>
      <c r="X6929" s="12"/>
    </row>
    <row r="6930" spans="1:24">
      <c r="A6930" s="12"/>
      <c r="B6930" s="12">
        <v>268.3</v>
      </c>
      <c r="C6930" s="12">
        <v>-1.1930000000000001</v>
      </c>
      <c r="D6930" s="12"/>
      <c r="E6930" s="12"/>
      <c r="K6930"/>
      <c r="L6930"/>
      <c r="S6930"/>
      <c r="T6930"/>
      <c r="V6930" s="12"/>
      <c r="W6930" s="5"/>
      <c r="X6930" s="12"/>
    </row>
    <row r="6931" spans="1:24">
      <c r="A6931" s="12"/>
      <c r="B6931" s="12">
        <v>273.3</v>
      </c>
      <c r="C6931" s="12">
        <v>-1.583</v>
      </c>
      <c r="D6931" s="12"/>
      <c r="E6931" s="12"/>
      <c r="K6931"/>
      <c r="L6931"/>
      <c r="S6931"/>
      <c r="T6931"/>
      <c r="V6931" s="12"/>
      <c r="W6931" s="5"/>
      <c r="X6931" s="12"/>
    </row>
    <row r="6932" spans="1:24">
      <c r="A6932" s="12"/>
      <c r="B6932" s="12">
        <v>278.3</v>
      </c>
      <c r="C6932" s="12">
        <v>-1.593</v>
      </c>
      <c r="D6932" s="12"/>
      <c r="E6932" s="12"/>
      <c r="K6932"/>
      <c r="L6932"/>
      <c r="S6932"/>
      <c r="T6932"/>
      <c r="V6932" s="12"/>
      <c r="W6932" s="5"/>
      <c r="X6932" s="12"/>
    </row>
    <row r="6933" spans="1:24">
      <c r="A6933" s="12"/>
      <c r="B6933" s="12">
        <v>283.3</v>
      </c>
      <c r="C6933" s="12">
        <v>-1.603</v>
      </c>
      <c r="D6933" s="12"/>
      <c r="E6933" s="12"/>
      <c r="K6933"/>
      <c r="L6933"/>
      <c r="S6933"/>
      <c r="T6933"/>
      <c r="V6933" s="12"/>
      <c r="W6933" s="5"/>
      <c r="X6933" s="12"/>
    </row>
    <row r="6934" spans="1:24">
      <c r="A6934" s="12"/>
      <c r="B6934" s="12">
        <v>288.3</v>
      </c>
      <c r="C6934" s="12">
        <v>-1.4430000000000001</v>
      </c>
      <c r="D6934" s="12"/>
      <c r="E6934" s="12"/>
      <c r="K6934"/>
      <c r="L6934"/>
      <c r="S6934"/>
      <c r="T6934"/>
      <c r="V6934" s="12"/>
      <c r="W6934" s="5"/>
      <c r="X6934" s="12"/>
    </row>
    <row r="6935" spans="1:24">
      <c r="A6935" s="12"/>
      <c r="B6935" s="12">
        <v>293.3</v>
      </c>
      <c r="C6935" s="12">
        <v>-1.413</v>
      </c>
      <c r="D6935" s="12"/>
      <c r="E6935" s="12"/>
      <c r="K6935"/>
      <c r="L6935"/>
      <c r="S6935"/>
      <c r="T6935"/>
      <c r="V6935" s="12"/>
      <c r="W6935" s="5"/>
      <c r="X6935" s="12"/>
    </row>
    <row r="6936" spans="1:24">
      <c r="A6936" s="12"/>
      <c r="B6936" s="12">
        <v>298.3</v>
      </c>
      <c r="C6936" s="12">
        <v>-1.413</v>
      </c>
      <c r="D6936" s="12"/>
      <c r="E6936" s="12"/>
      <c r="K6936"/>
      <c r="L6936"/>
      <c r="S6936"/>
      <c r="T6936"/>
      <c r="V6936" s="12"/>
      <c r="W6936" s="5"/>
      <c r="X6936" s="12"/>
    </row>
    <row r="6937" spans="1:24">
      <c r="A6937" s="12"/>
      <c r="B6937" s="12">
        <v>303.3</v>
      </c>
      <c r="C6937" s="12">
        <v>-1.5229999999999999</v>
      </c>
      <c r="D6937" s="12"/>
      <c r="E6937" s="12"/>
      <c r="K6937"/>
      <c r="L6937"/>
      <c r="S6937"/>
      <c r="T6937"/>
      <c r="V6937" s="12"/>
      <c r="W6937" s="5"/>
      <c r="X6937" s="12"/>
    </row>
    <row r="6938" spans="1:24">
      <c r="A6938" s="12"/>
      <c r="B6938" s="12">
        <v>308.3</v>
      </c>
      <c r="C6938" s="12">
        <v>-1.663</v>
      </c>
      <c r="D6938" s="12"/>
      <c r="E6938" s="12"/>
      <c r="K6938"/>
      <c r="L6938"/>
      <c r="S6938"/>
      <c r="T6938"/>
      <c r="V6938" s="12"/>
      <c r="W6938" s="5"/>
      <c r="X6938" s="12"/>
    </row>
    <row r="6939" spans="1:24">
      <c r="A6939" s="12"/>
      <c r="B6939" s="12">
        <v>313.3</v>
      </c>
      <c r="C6939" s="12">
        <v>-1.8029999999999999</v>
      </c>
      <c r="D6939" s="12"/>
      <c r="E6939" s="12"/>
      <c r="K6939"/>
      <c r="L6939"/>
      <c r="S6939"/>
      <c r="T6939"/>
      <c r="V6939" s="12"/>
      <c r="W6939" s="5"/>
      <c r="X6939" s="12"/>
    </row>
    <row r="6940" spans="1:24">
      <c r="A6940" s="12"/>
      <c r="B6940" s="12">
        <v>318.3</v>
      </c>
      <c r="C6940" s="12">
        <v>-1.7629999999999999</v>
      </c>
      <c r="D6940" s="12"/>
      <c r="E6940" s="12"/>
      <c r="K6940"/>
      <c r="L6940"/>
      <c r="S6940"/>
      <c r="T6940"/>
      <c r="V6940" s="12"/>
      <c r="W6940" s="5"/>
      <c r="X6940" s="12"/>
    </row>
    <row r="6941" spans="1:24">
      <c r="A6941" s="12"/>
      <c r="B6941" s="12">
        <v>323.3</v>
      </c>
      <c r="C6941" s="12">
        <v>-1.8129999999999999</v>
      </c>
      <c r="D6941" s="12"/>
      <c r="E6941" s="12"/>
      <c r="K6941"/>
      <c r="L6941"/>
      <c r="S6941"/>
      <c r="T6941"/>
      <c r="V6941" s="12"/>
      <c r="W6941" s="5"/>
      <c r="X6941" s="12"/>
    </row>
    <row r="6942" spans="1:24">
      <c r="A6942" s="12"/>
      <c r="B6942" s="12">
        <v>328.3</v>
      </c>
      <c r="C6942" s="12">
        <v>-1.873</v>
      </c>
      <c r="D6942" s="12"/>
      <c r="E6942" s="12"/>
      <c r="K6942"/>
      <c r="L6942"/>
      <c r="S6942"/>
      <c r="T6942"/>
      <c r="V6942" s="12"/>
      <c r="W6942" s="5"/>
      <c r="X6942" s="12"/>
    </row>
    <row r="6943" spans="1:24">
      <c r="A6943" s="12"/>
      <c r="B6943" s="12">
        <v>333.3</v>
      </c>
      <c r="C6943" s="12">
        <v>-1.823</v>
      </c>
      <c r="D6943" s="12"/>
      <c r="E6943" s="12"/>
      <c r="K6943"/>
      <c r="L6943"/>
      <c r="S6943"/>
      <c r="T6943"/>
      <c r="V6943" s="12"/>
      <c r="W6943" s="5"/>
      <c r="X6943" s="12"/>
    </row>
    <row r="6944" spans="1:24">
      <c r="A6944" s="12"/>
      <c r="B6944" s="12">
        <v>338.3</v>
      </c>
      <c r="C6944" s="12">
        <v>-1.7629999999999999</v>
      </c>
      <c r="D6944" s="12"/>
      <c r="E6944" s="12"/>
      <c r="K6944"/>
      <c r="L6944"/>
      <c r="S6944"/>
      <c r="T6944"/>
      <c r="V6944" s="12"/>
      <c r="W6944" s="5"/>
      <c r="X6944" s="12"/>
    </row>
    <row r="6945" spans="1:24">
      <c r="A6945" s="12"/>
      <c r="B6945" s="12">
        <v>343.3</v>
      </c>
      <c r="C6945" s="12">
        <v>-1.393</v>
      </c>
      <c r="D6945" s="12"/>
      <c r="E6945" s="12"/>
      <c r="K6945"/>
      <c r="L6945"/>
      <c r="S6945"/>
      <c r="T6945"/>
      <c r="V6945" s="12"/>
      <c r="W6945" s="5"/>
      <c r="X6945" s="12"/>
    </row>
    <row r="6946" spans="1:24">
      <c r="A6946" s="12"/>
      <c r="B6946" s="12">
        <v>348.3</v>
      </c>
      <c r="C6946" s="12">
        <v>-1.343</v>
      </c>
      <c r="D6946" s="12"/>
      <c r="E6946" s="12"/>
      <c r="K6946"/>
      <c r="L6946"/>
      <c r="S6946"/>
      <c r="T6946"/>
      <c r="V6946" s="12"/>
      <c r="W6946" s="5"/>
      <c r="X6946" s="12"/>
    </row>
    <row r="6947" spans="1:24">
      <c r="A6947" s="12"/>
      <c r="B6947" s="12">
        <v>353.3</v>
      </c>
      <c r="C6947" s="12">
        <v>-1.413</v>
      </c>
      <c r="D6947" s="12"/>
      <c r="E6947" s="12"/>
      <c r="K6947"/>
      <c r="L6947"/>
      <c r="S6947"/>
      <c r="T6947"/>
      <c r="V6947" s="12"/>
      <c r="W6947" s="5"/>
      <c r="X6947" s="12"/>
    </row>
    <row r="6948" spans="1:24">
      <c r="A6948" s="12"/>
      <c r="B6948" s="12">
        <v>358.3</v>
      </c>
      <c r="C6948" s="12">
        <v>-1.4430000000000001</v>
      </c>
      <c r="D6948" s="12"/>
      <c r="E6948" s="12"/>
      <c r="K6948"/>
      <c r="L6948"/>
      <c r="S6948"/>
      <c r="T6948"/>
      <c r="V6948" s="12"/>
      <c r="W6948" s="5"/>
      <c r="X6948" s="12"/>
    </row>
    <row r="6949" spans="1:24">
      <c r="A6949" s="12"/>
      <c r="B6949" s="12">
        <v>363.3</v>
      </c>
      <c r="C6949" s="12">
        <v>-1.423</v>
      </c>
      <c r="D6949" s="12"/>
      <c r="E6949" s="12"/>
      <c r="K6949"/>
      <c r="L6949"/>
      <c r="S6949"/>
      <c r="T6949"/>
      <c r="V6949" s="12"/>
      <c r="W6949" s="5"/>
      <c r="X6949" s="12"/>
    </row>
    <row r="6950" spans="1:24">
      <c r="A6950" s="12"/>
      <c r="B6950" s="12">
        <v>368.3</v>
      </c>
      <c r="C6950" s="12">
        <v>-1.393</v>
      </c>
      <c r="D6950" s="12"/>
      <c r="E6950" s="12"/>
      <c r="K6950"/>
      <c r="L6950"/>
      <c r="S6950"/>
      <c r="T6950"/>
      <c r="V6950" s="12"/>
      <c r="W6950" s="5"/>
      <c r="X6950" s="12"/>
    </row>
    <row r="6951" spans="1:24">
      <c r="A6951" s="12"/>
      <c r="B6951" s="12">
        <v>373.3</v>
      </c>
      <c r="C6951" s="12">
        <v>-1.393</v>
      </c>
      <c r="D6951" s="12"/>
      <c r="E6951" s="12"/>
      <c r="K6951"/>
      <c r="L6951"/>
      <c r="S6951"/>
      <c r="T6951"/>
      <c r="V6951" s="12"/>
      <c r="W6951" s="5"/>
      <c r="X6951" s="12"/>
    </row>
    <row r="6952" spans="1:24">
      <c r="A6952" s="12"/>
      <c r="B6952" s="12">
        <v>378.3</v>
      </c>
      <c r="C6952" s="12">
        <v>-1.3029999999999999</v>
      </c>
      <c r="D6952" s="12"/>
      <c r="E6952" s="12"/>
      <c r="K6952"/>
      <c r="L6952"/>
      <c r="S6952"/>
      <c r="T6952"/>
      <c r="V6952" s="12"/>
      <c r="W6952" s="5"/>
      <c r="X6952" s="12"/>
    </row>
    <row r="6953" spans="1:24">
      <c r="A6953" s="12"/>
      <c r="B6953" s="12">
        <v>383.3</v>
      </c>
      <c r="C6953" s="12">
        <v>-1.2729999999999999</v>
      </c>
      <c r="D6953" s="12"/>
      <c r="E6953" s="12"/>
      <c r="K6953"/>
      <c r="L6953"/>
      <c r="S6953"/>
      <c r="T6953"/>
      <c r="V6953" s="12"/>
      <c r="W6953" s="5"/>
      <c r="X6953" s="12"/>
    </row>
    <row r="6954" spans="1:24">
      <c r="A6954" s="12"/>
      <c r="B6954" s="12">
        <v>388.3</v>
      </c>
      <c r="C6954" s="12">
        <v>-1.2929999999999999</v>
      </c>
      <c r="D6954" s="12"/>
      <c r="E6954" s="12"/>
      <c r="K6954"/>
      <c r="L6954"/>
      <c r="S6954"/>
      <c r="T6954"/>
      <c r="V6954" s="12"/>
      <c r="W6954" s="5"/>
      <c r="X6954" s="12"/>
    </row>
    <row r="6955" spans="1:24">
      <c r="A6955" s="12"/>
      <c r="B6955" s="12">
        <v>393.3</v>
      </c>
      <c r="C6955" s="12">
        <v>-1.2929999999999999</v>
      </c>
      <c r="D6955" s="12"/>
      <c r="E6955" s="12"/>
      <c r="K6955"/>
      <c r="L6955"/>
      <c r="S6955"/>
      <c r="T6955"/>
      <c r="V6955" s="12"/>
      <c r="W6955" s="5"/>
      <c r="X6955" s="12"/>
    </row>
    <row r="6956" spans="1:24">
      <c r="A6956" s="12"/>
      <c r="B6956" s="12">
        <v>398.3</v>
      </c>
      <c r="C6956" s="12">
        <v>-1.4730000000000001</v>
      </c>
      <c r="D6956" s="12"/>
      <c r="E6956" s="12"/>
      <c r="K6956"/>
      <c r="L6956"/>
      <c r="S6956"/>
      <c r="T6956"/>
      <c r="V6956" s="12"/>
      <c r="W6956" s="5"/>
      <c r="X6956" s="12"/>
    </row>
    <row r="6957" spans="1:24">
      <c r="A6957" s="12"/>
      <c r="B6957" s="12">
        <v>403.3</v>
      </c>
      <c r="C6957" s="12">
        <v>-1.663</v>
      </c>
      <c r="D6957" s="12"/>
      <c r="E6957" s="12"/>
      <c r="K6957"/>
      <c r="L6957"/>
      <c r="S6957"/>
      <c r="T6957"/>
      <c r="V6957" s="12"/>
      <c r="W6957" s="5"/>
      <c r="X6957" s="12"/>
    </row>
    <row r="6958" spans="1:24">
      <c r="A6958" s="12"/>
      <c r="B6958" s="12">
        <v>408.3</v>
      </c>
      <c r="C6958" s="12">
        <v>-1.7829999999999999</v>
      </c>
      <c r="D6958" s="12"/>
      <c r="E6958" s="12"/>
      <c r="K6958"/>
      <c r="L6958"/>
      <c r="S6958"/>
      <c r="T6958"/>
      <c r="V6958" s="12"/>
      <c r="W6958" s="5"/>
      <c r="X6958" s="12"/>
    </row>
    <row r="6959" spans="1:24">
      <c r="A6959" s="12"/>
      <c r="B6959" s="12">
        <v>413.3</v>
      </c>
      <c r="C6959" s="12">
        <v>-2.133</v>
      </c>
      <c r="D6959" s="12"/>
      <c r="E6959" s="12"/>
      <c r="K6959"/>
      <c r="L6959"/>
      <c r="S6959"/>
      <c r="T6959"/>
      <c r="V6959" s="12"/>
      <c r="W6959" s="5"/>
      <c r="X6959" s="12"/>
    </row>
    <row r="6960" spans="1:24">
      <c r="A6960" s="12"/>
      <c r="B6960" s="12">
        <v>418.3</v>
      </c>
      <c r="C6960" s="12">
        <v>-1.1830000000000001</v>
      </c>
      <c r="D6960" s="12"/>
      <c r="E6960" s="12"/>
      <c r="K6960"/>
      <c r="L6960"/>
      <c r="S6960"/>
      <c r="T6960"/>
      <c r="V6960" s="12"/>
      <c r="W6960" s="5"/>
      <c r="X6960" s="12"/>
    </row>
    <row r="6961" spans="1:24">
      <c r="A6961" s="12"/>
      <c r="B6961" s="12">
        <v>423</v>
      </c>
      <c r="C6961" s="12">
        <v>-0.13300000000000001</v>
      </c>
      <c r="D6961" s="12"/>
      <c r="E6961" s="12"/>
      <c r="K6961"/>
      <c r="L6961"/>
      <c r="S6961"/>
      <c r="T6961"/>
      <c r="V6961" s="12"/>
      <c r="W6961" s="5"/>
      <c r="X6961" s="12"/>
    </row>
    <row r="6962" spans="1:24">
      <c r="A6962" s="12"/>
      <c r="B6962" s="12">
        <v>423</v>
      </c>
      <c r="C6962" s="12">
        <v>0.86699999999999999</v>
      </c>
      <c r="D6962" s="12"/>
      <c r="E6962" s="12"/>
      <c r="K6962"/>
      <c r="L6962"/>
      <c r="S6962"/>
      <c r="T6962"/>
      <c r="V6962" s="12"/>
      <c r="W6962" s="5"/>
      <c r="X6962" s="12"/>
    </row>
    <row r="6963" spans="1:24">
      <c r="A6963" s="12"/>
      <c r="B6963" s="12">
        <v>426</v>
      </c>
      <c r="C6963" s="12">
        <v>0.29699999999999999</v>
      </c>
      <c r="D6963" s="12"/>
      <c r="E6963" s="12"/>
      <c r="K6963"/>
      <c r="L6963"/>
      <c r="S6963"/>
      <c r="T6963"/>
      <c r="V6963" s="12"/>
      <c r="W6963" s="5"/>
      <c r="X6963" s="12"/>
    </row>
    <row r="6964" spans="1:24">
      <c r="A6964" s="12"/>
      <c r="B6964" s="12">
        <v>426</v>
      </c>
      <c r="C6964" s="12">
        <v>1.117</v>
      </c>
      <c r="D6964" s="12"/>
      <c r="E6964" s="12"/>
      <c r="K6964"/>
      <c r="L6964"/>
      <c r="S6964"/>
      <c r="T6964"/>
      <c r="V6964" s="12"/>
      <c r="W6964" s="5"/>
      <c r="X6964" s="12"/>
    </row>
    <row r="6965" spans="1:24">
      <c r="A6965" s="12"/>
      <c r="B6965" s="12">
        <v>427.7</v>
      </c>
      <c r="C6965" s="12">
        <v>0.71699999999999997</v>
      </c>
      <c r="D6965" s="12"/>
      <c r="E6965" s="12"/>
      <c r="K6965"/>
      <c r="L6965"/>
      <c r="S6965"/>
      <c r="T6965"/>
      <c r="V6965" s="12"/>
      <c r="W6965" s="5"/>
      <c r="X6965" s="12"/>
    </row>
    <row r="6966" spans="1:24">
      <c r="A6966" s="12"/>
      <c r="B6966" s="12">
        <v>427.7</v>
      </c>
      <c r="C6966" s="12">
        <v>1.65</v>
      </c>
      <c r="D6966" s="12"/>
      <c r="E6966" s="12"/>
      <c r="K6966"/>
      <c r="L6966"/>
      <c r="S6966"/>
      <c r="T6966"/>
      <c r="V6966" s="12"/>
      <c r="W6966" s="5"/>
      <c r="X6966" s="12"/>
    </row>
    <row r="6967" spans="1:24">
      <c r="A6967" s="12"/>
      <c r="B6967" s="12">
        <v>428.1</v>
      </c>
      <c r="C6967" s="12">
        <v>1.357</v>
      </c>
      <c r="D6967" s="12"/>
      <c r="E6967" s="12"/>
      <c r="K6967"/>
      <c r="L6967"/>
      <c r="S6967"/>
      <c r="T6967"/>
      <c r="V6967" s="12"/>
      <c r="W6967" s="5"/>
      <c r="X6967" s="12"/>
    </row>
    <row r="6968" spans="1:24">
      <c r="A6968" s="12"/>
      <c r="B6968" s="12">
        <v>428.1</v>
      </c>
      <c r="C6968" s="12">
        <v>1.8</v>
      </c>
      <c r="D6968" s="12"/>
      <c r="E6968" s="12"/>
      <c r="K6968"/>
      <c r="L6968"/>
      <c r="S6968"/>
      <c r="T6968"/>
      <c r="V6968" s="12"/>
      <c r="W6968" s="5"/>
      <c r="X6968" s="12"/>
    </row>
    <row r="6969" spans="1:24">
      <c r="A6969" s="12"/>
      <c r="B6969" s="12">
        <v>430</v>
      </c>
      <c r="C6969" s="12">
        <v>2.2200000000000002</v>
      </c>
      <c r="D6969" s="12"/>
      <c r="E6969" s="12"/>
      <c r="K6969"/>
      <c r="L6969"/>
      <c r="S6969"/>
      <c r="T6969"/>
      <c r="V6969" s="12"/>
      <c r="W6969" s="5"/>
      <c r="X6969" s="12"/>
    </row>
    <row r="6970" spans="1:24">
      <c r="A6970" s="12"/>
      <c r="B6970" s="12">
        <v>430</v>
      </c>
      <c r="C6970" s="12">
        <v>1.6</v>
      </c>
      <c r="D6970" s="12"/>
      <c r="E6970" s="12"/>
      <c r="K6970"/>
      <c r="L6970"/>
      <c r="S6970"/>
      <c r="T6970"/>
      <c r="V6970" s="12"/>
      <c r="W6970" s="5"/>
      <c r="X6970" s="12"/>
    </row>
    <row r="6971" spans="1:24">
      <c r="A6971" s="12"/>
      <c r="B6971" s="12">
        <v>431.1</v>
      </c>
      <c r="C6971" s="12">
        <v>1.73</v>
      </c>
      <c r="D6971" s="12"/>
      <c r="E6971" s="12"/>
      <c r="K6971"/>
      <c r="L6971"/>
      <c r="S6971"/>
      <c r="T6971"/>
      <c r="V6971" s="12"/>
      <c r="W6971" s="5"/>
      <c r="X6971" s="12"/>
    </row>
    <row r="6972" spans="1:24">
      <c r="A6972" s="12"/>
      <c r="B6972" s="12">
        <v>431.1</v>
      </c>
      <c r="C6972" s="12">
        <v>2.33</v>
      </c>
      <c r="D6972" s="12"/>
      <c r="E6972" s="12"/>
      <c r="K6972"/>
      <c r="L6972"/>
      <c r="S6972"/>
      <c r="T6972"/>
      <c r="V6972" s="12"/>
      <c r="W6972" s="5"/>
      <c r="X6972" s="12"/>
    </row>
    <row r="6973" spans="1:24">
      <c r="A6973" s="12"/>
      <c r="B6973" s="12">
        <v>432</v>
      </c>
      <c r="C6973" s="12">
        <v>2.0099999999999998</v>
      </c>
      <c r="D6973" s="12"/>
      <c r="E6973" s="12"/>
      <c r="K6973"/>
      <c r="L6973"/>
      <c r="S6973"/>
      <c r="T6973"/>
      <c r="V6973" s="12"/>
      <c r="W6973" s="5"/>
      <c r="X6973" s="12"/>
    </row>
    <row r="6974" spans="1:24">
      <c r="A6974" s="12"/>
      <c r="B6974" s="12">
        <v>432</v>
      </c>
      <c r="C6974" s="12">
        <v>2.4900000000000002</v>
      </c>
      <c r="D6974" s="12"/>
      <c r="E6974" s="12"/>
      <c r="K6974"/>
      <c r="L6974"/>
      <c r="S6974"/>
      <c r="T6974"/>
      <c r="V6974" s="12"/>
      <c r="W6974" s="5"/>
      <c r="X6974" s="12"/>
    </row>
    <row r="6975" spans="1:24">
      <c r="A6975" s="12"/>
      <c r="B6975" s="12">
        <v>433.25</v>
      </c>
      <c r="C6975" s="12">
        <v>3.25</v>
      </c>
      <c r="D6975" s="12"/>
      <c r="E6975" s="12"/>
      <c r="K6975"/>
      <c r="L6975"/>
      <c r="S6975"/>
      <c r="T6975"/>
      <c r="V6975" s="12"/>
      <c r="W6975" s="5"/>
      <c r="X6975" s="12"/>
    </row>
    <row r="6976" spans="1:24">
      <c r="A6976" s="12"/>
      <c r="B6976" s="12">
        <v>433.25</v>
      </c>
      <c r="C6976" s="12">
        <v>3.25</v>
      </c>
      <c r="D6976" s="12"/>
      <c r="E6976" s="12"/>
      <c r="K6976"/>
      <c r="L6976"/>
      <c r="S6976"/>
      <c r="T6976"/>
      <c r="V6976" s="12"/>
      <c r="W6976" s="5"/>
      <c r="X6976" s="12"/>
    </row>
    <row r="6977" spans="1:24">
      <c r="A6977" s="12"/>
      <c r="B6977" s="12">
        <v>433.25</v>
      </c>
      <c r="C6977" s="12">
        <v>3.25</v>
      </c>
      <c r="D6977" s="12"/>
      <c r="E6977" s="12"/>
      <c r="K6977"/>
      <c r="L6977"/>
      <c r="S6977"/>
      <c r="T6977"/>
      <c r="V6977" s="12"/>
      <c r="W6977" s="5"/>
      <c r="X6977" s="12"/>
    </row>
    <row r="6978" spans="1:24">
      <c r="A6978" s="12"/>
      <c r="B6978" s="12">
        <v>433.25</v>
      </c>
      <c r="C6978" s="12">
        <v>3.403</v>
      </c>
      <c r="D6978" s="12"/>
      <c r="E6978" s="12"/>
      <c r="K6978"/>
      <c r="L6978"/>
      <c r="S6978"/>
      <c r="T6978"/>
      <c r="V6978" s="12"/>
      <c r="W6978" s="5"/>
      <c r="X6978" s="12"/>
    </row>
    <row r="6979" spans="1:24">
      <c r="A6979" s="12"/>
      <c r="B6979" s="12">
        <v>434.05</v>
      </c>
      <c r="C6979" s="12">
        <v>3.46</v>
      </c>
      <c r="D6979" s="12"/>
      <c r="E6979" s="12"/>
      <c r="K6979"/>
      <c r="L6979"/>
      <c r="S6979"/>
      <c r="T6979"/>
      <c r="V6979" s="12"/>
      <c r="W6979" s="5"/>
      <c r="X6979" s="12"/>
    </row>
    <row r="6980" spans="1:24">
      <c r="A6980" s="12"/>
      <c r="B6980" s="12">
        <v>445.95</v>
      </c>
      <c r="C6980" s="12">
        <v>3.43</v>
      </c>
      <c r="D6980" s="12"/>
      <c r="E6980" s="12"/>
      <c r="K6980"/>
      <c r="L6980"/>
      <c r="S6980"/>
      <c r="T6980"/>
      <c r="V6980" s="12"/>
      <c r="W6980" s="5"/>
      <c r="X6980" s="12"/>
    </row>
    <row r="6981" spans="1:24">
      <c r="A6981" s="12"/>
      <c r="B6981" s="12">
        <v>458.25</v>
      </c>
      <c r="C6981" s="12">
        <v>3.16</v>
      </c>
      <c r="D6981" s="12"/>
      <c r="E6981" s="12"/>
      <c r="K6981"/>
      <c r="L6981"/>
      <c r="S6981"/>
      <c r="T6981"/>
      <c r="V6981" s="12"/>
      <c r="W6981" s="5"/>
      <c r="X6981" s="12"/>
    </row>
    <row r="6982" spans="1:24">
      <c r="A6982" s="12"/>
      <c r="B6982" s="12">
        <v>467.25</v>
      </c>
      <c r="C6982" s="12">
        <v>3.25</v>
      </c>
      <c r="D6982" s="12"/>
      <c r="E6982" s="12"/>
      <c r="K6982"/>
      <c r="L6982"/>
      <c r="S6982"/>
      <c r="T6982"/>
      <c r="V6982" s="12"/>
      <c r="W6982" s="5"/>
      <c r="X6982" s="12"/>
    </row>
    <row r="6983" spans="1:24">
      <c r="A6983" s="12"/>
      <c r="B6983" s="12">
        <v>477.85</v>
      </c>
      <c r="C6983" s="12">
        <v>3.53</v>
      </c>
      <c r="D6983" s="12"/>
      <c r="E6983" s="12"/>
      <c r="K6983"/>
      <c r="L6983"/>
      <c r="S6983"/>
      <c r="T6983"/>
      <c r="V6983" s="12"/>
      <c r="W6983" s="5"/>
      <c r="X6983" s="12"/>
    </row>
    <row r="6984" spans="1:24">
      <c r="A6984" s="12"/>
      <c r="B6984" s="12">
        <v>478.85</v>
      </c>
      <c r="C6984" s="12">
        <v>3.61</v>
      </c>
      <c r="D6984" s="12"/>
      <c r="E6984" s="12"/>
      <c r="K6984"/>
      <c r="L6984"/>
      <c r="S6984"/>
      <c r="T6984"/>
      <c r="V6984" s="12"/>
      <c r="W6984" s="5"/>
      <c r="X6984" s="12"/>
    </row>
    <row r="6985" spans="1:24">
      <c r="A6985" s="12"/>
      <c r="B6985" s="12">
        <v>480.45</v>
      </c>
      <c r="C6985" s="12">
        <v>4.1900000000000004</v>
      </c>
      <c r="D6985" s="12"/>
      <c r="E6985" s="12"/>
      <c r="K6985"/>
      <c r="L6985"/>
      <c r="S6985"/>
      <c r="T6985"/>
      <c r="V6985" s="12"/>
      <c r="W6985" s="5"/>
      <c r="X6985" s="12"/>
    </row>
    <row r="6986" spans="1:24">
      <c r="A6986" s="12"/>
      <c r="B6986" s="12">
        <v>483.25</v>
      </c>
      <c r="C6986" s="12">
        <v>5.6</v>
      </c>
      <c r="D6986" s="12"/>
      <c r="E6986" s="12"/>
      <c r="K6986"/>
      <c r="L6986"/>
      <c r="S6986"/>
      <c r="T6986"/>
      <c r="V6986" s="12"/>
      <c r="W6986" s="5"/>
      <c r="X6986" s="12"/>
    </row>
    <row r="6987" spans="1:24">
      <c r="A6987" s="12"/>
      <c r="B6987" s="12">
        <v>486.35</v>
      </c>
      <c r="C6987" s="12">
        <v>5.81</v>
      </c>
      <c r="D6987" s="12"/>
      <c r="E6987" s="12"/>
      <c r="K6987"/>
      <c r="L6987"/>
      <c r="S6987"/>
      <c r="T6987"/>
      <c r="V6987" s="12"/>
      <c r="W6987" s="5"/>
      <c r="X6987" s="12"/>
    </row>
    <row r="6988" spans="1:24">
      <c r="A6988" s="12"/>
      <c r="B6988" s="12">
        <v>487.75</v>
      </c>
      <c r="C6988" s="12">
        <v>6.29</v>
      </c>
      <c r="D6988" s="12"/>
      <c r="E6988" s="12"/>
      <c r="K6988"/>
      <c r="L6988"/>
      <c r="S6988"/>
      <c r="T6988"/>
      <c r="V6988" s="12"/>
      <c r="W6988" s="5"/>
      <c r="X6988" s="12"/>
    </row>
    <row r="6989" spans="1:24">
      <c r="A6989" s="12"/>
      <c r="B6989" s="12">
        <v>491.66</v>
      </c>
      <c r="C6989" s="12">
        <v>8.07</v>
      </c>
      <c r="D6989" s="12"/>
      <c r="E6989" s="12"/>
      <c r="K6989"/>
      <c r="L6989"/>
      <c r="S6989"/>
      <c r="T6989"/>
      <c r="V6989" s="12"/>
      <c r="W6989" s="5"/>
      <c r="X6989" s="12"/>
    </row>
    <row r="6990" spans="1:24">
      <c r="A6990" s="12"/>
      <c r="B6990" s="12">
        <v>491.66</v>
      </c>
      <c r="C6990" s="12">
        <v>8.07</v>
      </c>
      <c r="D6990" s="12"/>
      <c r="E6990" s="12"/>
      <c r="K6990"/>
      <c r="L6990"/>
      <c r="S6990"/>
      <c r="T6990"/>
      <c r="V6990" s="12"/>
      <c r="W6990" s="5"/>
      <c r="X6990" s="12"/>
    </row>
    <row r="6991" spans="1:24">
      <c r="A6991" s="12"/>
      <c r="B6991" s="12">
        <v>491.66</v>
      </c>
      <c r="C6991" s="12">
        <v>8.07</v>
      </c>
      <c r="D6991" s="12"/>
      <c r="E6991" s="12"/>
      <c r="K6991"/>
      <c r="L6991"/>
      <c r="S6991"/>
      <c r="T6991"/>
      <c r="V6991" s="12"/>
      <c r="W6991" s="5"/>
      <c r="X6991" s="12"/>
    </row>
    <row r="6992" spans="1:24">
      <c r="A6992" s="12" t="s">
        <v>1</v>
      </c>
      <c r="B6992" s="12">
        <v>491.66</v>
      </c>
      <c r="C6992" s="12">
        <v>8.4149999999999991</v>
      </c>
      <c r="D6992" s="12">
        <v>2.3E-2</v>
      </c>
      <c r="E6992" s="12"/>
      <c r="K6992"/>
      <c r="L6992"/>
      <c r="S6992"/>
      <c r="T6992"/>
      <c r="V6992" s="12"/>
      <c r="W6992" s="5"/>
      <c r="X6992" s="12"/>
    </row>
    <row r="6993" spans="1:24">
      <c r="A6993" s="12"/>
      <c r="B6993" s="12">
        <v>491.76</v>
      </c>
      <c r="C6993" s="12">
        <v>8.1199999999999992</v>
      </c>
      <c r="D6993" s="12"/>
      <c r="E6993" s="12"/>
      <c r="K6993"/>
      <c r="L6993"/>
      <c r="S6993"/>
      <c r="T6993"/>
      <c r="V6993" s="12"/>
      <c r="W6993" s="5"/>
      <c r="X6993" s="12"/>
    </row>
    <row r="6994" spans="1:24">
      <c r="A6994" s="12"/>
      <c r="B6994" s="12">
        <v>493.26</v>
      </c>
      <c r="C6994" s="12">
        <v>8.0299999999999994</v>
      </c>
      <c r="D6994" s="12"/>
      <c r="E6994" s="12"/>
      <c r="K6994"/>
      <c r="L6994"/>
      <c r="S6994"/>
      <c r="T6994"/>
      <c r="V6994" s="12"/>
      <c r="W6994" s="5"/>
      <c r="X6994" s="12"/>
    </row>
    <row r="6995" spans="1:24">
      <c r="A6995" s="12"/>
      <c r="B6995" s="12">
        <v>495.46</v>
      </c>
      <c r="C6995" s="12">
        <v>8.0500000000000007</v>
      </c>
      <c r="D6995" s="12"/>
      <c r="E6995" s="12"/>
      <c r="K6995"/>
      <c r="L6995"/>
      <c r="S6995"/>
      <c r="T6995"/>
      <c r="V6995" s="12"/>
      <c r="W6995" s="5"/>
      <c r="X6995" s="12"/>
    </row>
    <row r="6996" spans="1:24">
      <c r="A6996" s="12"/>
      <c r="B6996" s="12">
        <v>499.56</v>
      </c>
      <c r="C6996" s="12">
        <v>7.1</v>
      </c>
      <c r="D6996" s="12"/>
      <c r="E6996" s="12"/>
      <c r="K6996"/>
      <c r="L6996"/>
      <c r="S6996"/>
      <c r="T6996"/>
      <c r="V6996" s="12"/>
      <c r="W6996" s="5"/>
      <c r="X6996" s="12"/>
    </row>
    <row r="6997" spans="1:24">
      <c r="A6997" s="12"/>
      <c r="B6997" s="12">
        <v>500.06</v>
      </c>
      <c r="C6997" s="12">
        <v>6.03</v>
      </c>
      <c r="D6997" s="12"/>
      <c r="E6997" s="12"/>
      <c r="K6997"/>
      <c r="L6997"/>
      <c r="S6997"/>
      <c r="T6997"/>
      <c r="V6997" s="12"/>
      <c r="W6997" s="5"/>
      <c r="X6997" s="12"/>
    </row>
    <row r="6998" spans="1:24">
      <c r="A6998" s="12"/>
      <c r="B6998" s="12">
        <v>504.76</v>
      </c>
      <c r="C6998" s="12">
        <v>5.92</v>
      </c>
      <c r="D6998" s="12"/>
      <c r="E6998" s="12"/>
      <c r="K6998"/>
      <c r="L6998"/>
      <c r="S6998"/>
      <c r="T6998"/>
      <c r="V6998" s="12"/>
      <c r="W6998" s="5"/>
      <c r="X6998" s="12"/>
    </row>
    <row r="6999" spans="1:24">
      <c r="A6999" s="12"/>
      <c r="B6999" s="12">
        <v>509.46</v>
      </c>
      <c r="C6999" s="12">
        <v>5.78</v>
      </c>
      <c r="D6999" s="12"/>
      <c r="E6999" s="12"/>
      <c r="K6999"/>
      <c r="L6999"/>
      <c r="S6999"/>
      <c r="T6999"/>
      <c r="V6999" s="12"/>
      <c r="W6999" s="5"/>
      <c r="X6999" s="12"/>
    </row>
    <row r="7000" spans="1:24">
      <c r="A7000" s="12"/>
      <c r="B7000" s="12">
        <v>509.79</v>
      </c>
      <c r="C7000" s="12">
        <v>5.78</v>
      </c>
      <c r="D7000" s="12"/>
      <c r="E7000" s="12"/>
      <c r="K7000"/>
      <c r="L7000"/>
      <c r="S7000"/>
      <c r="T7000"/>
      <c r="V7000" s="12"/>
      <c r="W7000" s="5"/>
      <c r="X7000" s="12"/>
    </row>
    <row r="7001" spans="1:24">
      <c r="A7001" s="12"/>
      <c r="B7001" s="12">
        <v>509.79</v>
      </c>
      <c r="C7001" s="12">
        <v>6.8</v>
      </c>
      <c r="D7001" s="12"/>
      <c r="E7001" s="12"/>
      <c r="K7001"/>
      <c r="L7001"/>
      <c r="S7001"/>
      <c r="T7001"/>
      <c r="V7001" s="12"/>
      <c r="W7001" s="5"/>
      <c r="X7001" s="12"/>
    </row>
    <row r="7002" spans="1:24">
      <c r="A7002" s="12"/>
      <c r="B7002" s="12">
        <v>509.96</v>
      </c>
      <c r="C7002" s="12">
        <v>6.8</v>
      </c>
      <c r="D7002" s="12"/>
      <c r="E7002" s="12"/>
      <c r="K7002"/>
      <c r="L7002"/>
      <c r="S7002"/>
      <c r="T7002"/>
      <c r="V7002" s="12"/>
      <c r="W7002" s="5"/>
      <c r="X7002" s="12"/>
    </row>
    <row r="7003" spans="1:24">
      <c r="A7003" s="12"/>
      <c r="B7003" s="12">
        <v>509.96</v>
      </c>
      <c r="C7003" s="12">
        <v>4.7</v>
      </c>
      <c r="D7003" s="12"/>
      <c r="E7003" s="12"/>
      <c r="K7003"/>
      <c r="L7003"/>
      <c r="S7003"/>
      <c r="T7003"/>
      <c r="V7003" s="12"/>
      <c r="W7003" s="5"/>
      <c r="X7003" s="12"/>
    </row>
    <row r="7004" spans="1:24">
      <c r="A7004" s="12"/>
      <c r="B7004" s="12">
        <v>521.76</v>
      </c>
      <c r="C7004" s="12">
        <v>4.72</v>
      </c>
      <c r="D7004" s="12"/>
      <c r="E7004" s="12"/>
      <c r="K7004"/>
      <c r="L7004"/>
      <c r="S7004"/>
      <c r="T7004"/>
      <c r="V7004" s="12"/>
      <c r="W7004" s="5"/>
      <c r="X7004" s="12"/>
    </row>
    <row r="7005" spans="1:24">
      <c r="A7005" s="12"/>
      <c r="B7005" s="12">
        <v>536.16</v>
      </c>
      <c r="C7005" s="12">
        <v>4.78</v>
      </c>
      <c r="D7005" s="12"/>
      <c r="E7005" s="12"/>
      <c r="K7005"/>
      <c r="L7005"/>
      <c r="S7005"/>
      <c r="T7005"/>
      <c r="V7005" s="12"/>
      <c r="W7005" s="5"/>
      <c r="X7005" s="12"/>
    </row>
    <row r="7006" spans="1:24">
      <c r="A7006" s="12"/>
      <c r="B7006" s="12">
        <v>546.55999999999995</v>
      </c>
      <c r="C7006" s="12">
        <v>4.8710000000000004</v>
      </c>
      <c r="D7006" s="12"/>
      <c r="E7006" s="12"/>
      <c r="K7006"/>
      <c r="L7006"/>
      <c r="S7006"/>
      <c r="T7006"/>
      <c r="V7006" s="12"/>
      <c r="W7006" s="5"/>
      <c r="X7006" s="12"/>
    </row>
    <row r="7007" spans="1:24">
      <c r="A7007" s="12"/>
      <c r="B7007" s="12">
        <v>566.26</v>
      </c>
      <c r="C7007" s="12">
        <v>4.92</v>
      </c>
      <c r="D7007" s="12"/>
      <c r="E7007" s="12"/>
      <c r="K7007"/>
      <c r="L7007"/>
      <c r="S7007"/>
      <c r="T7007"/>
      <c r="V7007" s="12"/>
      <c r="W7007" s="5"/>
      <c r="X7007" s="12"/>
    </row>
    <row r="7008" spans="1:24">
      <c r="A7008" s="12"/>
      <c r="B7008" s="12">
        <v>575.05999999999995</v>
      </c>
      <c r="C7008" s="12">
        <v>4.9000000000000004</v>
      </c>
      <c r="D7008" s="12"/>
      <c r="E7008" s="12"/>
      <c r="K7008"/>
      <c r="L7008"/>
      <c r="S7008"/>
      <c r="T7008"/>
      <c r="V7008" s="12"/>
      <c r="W7008" s="5"/>
      <c r="X7008" s="12"/>
    </row>
    <row r="7009" spans="1:24">
      <c r="A7009" s="12"/>
      <c r="B7009" s="12">
        <v>576.46</v>
      </c>
      <c r="C7009" s="12">
        <v>4.57</v>
      </c>
      <c r="D7009" s="12"/>
      <c r="E7009" s="12"/>
      <c r="K7009"/>
      <c r="L7009"/>
      <c r="S7009"/>
      <c r="T7009"/>
      <c r="V7009" s="12"/>
      <c r="W7009" s="5"/>
      <c r="X7009" s="12"/>
    </row>
    <row r="7010" spans="1:24">
      <c r="A7010" s="12"/>
      <c r="B7010" s="12">
        <v>583.46</v>
      </c>
      <c r="C7010" s="12">
        <v>4.5599999999999996</v>
      </c>
      <c r="D7010" s="12"/>
      <c r="E7010" s="12"/>
      <c r="K7010"/>
      <c r="L7010"/>
      <c r="S7010"/>
      <c r="T7010"/>
      <c r="V7010" s="12"/>
      <c r="W7010" s="5"/>
      <c r="X7010" s="12"/>
    </row>
    <row r="7011" spans="1:24">
      <c r="A7011" s="12"/>
      <c r="B7011" s="12">
        <v>584.46</v>
      </c>
      <c r="C7011" s="12">
        <v>4.4400000000000004</v>
      </c>
      <c r="D7011" s="12"/>
      <c r="E7011" s="12"/>
      <c r="K7011"/>
      <c r="L7011"/>
      <c r="S7011"/>
      <c r="T7011"/>
      <c r="V7011" s="12"/>
      <c r="W7011" s="5"/>
      <c r="X7011" s="12"/>
    </row>
    <row r="7012" spans="1:24">
      <c r="A7012" s="12"/>
      <c r="B7012" s="12">
        <v>596.46</v>
      </c>
      <c r="C7012" s="12">
        <v>4.4400000000000004</v>
      </c>
      <c r="D7012" s="12"/>
      <c r="E7012" s="12"/>
      <c r="K7012"/>
      <c r="L7012"/>
      <c r="S7012"/>
      <c r="T7012"/>
      <c r="V7012" s="12"/>
      <c r="W7012" s="5"/>
      <c r="X7012" s="12"/>
    </row>
    <row r="7013" spans="1:24">
      <c r="A7013" s="12"/>
      <c r="B7013" s="12">
        <v>597.55999999999995</v>
      </c>
      <c r="C7013" s="12">
        <v>4.2</v>
      </c>
      <c r="D7013" s="12"/>
      <c r="E7013" s="12"/>
      <c r="K7013"/>
      <c r="L7013"/>
      <c r="S7013"/>
      <c r="T7013"/>
      <c r="V7013" s="12"/>
      <c r="W7013" s="5"/>
      <c r="X7013" s="12"/>
    </row>
    <row r="7014" spans="1:24">
      <c r="A7014" s="12"/>
      <c r="B7014" s="12">
        <v>603.55999999999995</v>
      </c>
      <c r="C7014" s="12">
        <v>4.2</v>
      </c>
      <c r="D7014" s="12"/>
      <c r="E7014" s="12"/>
      <c r="K7014"/>
      <c r="L7014"/>
      <c r="S7014"/>
      <c r="T7014"/>
      <c r="V7014" s="12"/>
      <c r="W7014" s="5"/>
      <c r="X7014" s="12"/>
    </row>
    <row r="7015" spans="1:24">
      <c r="A7015" s="12"/>
      <c r="B7015" s="12">
        <v>606.55999999999995</v>
      </c>
      <c r="C7015" s="12">
        <v>4.24</v>
      </c>
      <c r="D7015" s="12"/>
      <c r="E7015" s="12"/>
      <c r="K7015"/>
      <c r="L7015"/>
      <c r="S7015"/>
      <c r="T7015"/>
      <c r="V7015" s="12"/>
      <c r="W7015" s="5"/>
      <c r="X7015" s="12"/>
    </row>
    <row r="7016" spans="1:24">
      <c r="A7016" s="12"/>
      <c r="B7016" s="12">
        <v>615.55999999999995</v>
      </c>
      <c r="C7016" s="12">
        <v>4.24</v>
      </c>
      <c r="D7016" s="12"/>
      <c r="E7016" s="12"/>
      <c r="K7016"/>
      <c r="L7016"/>
      <c r="S7016"/>
      <c r="T7016"/>
      <c r="V7016" s="12"/>
      <c r="W7016" s="5"/>
      <c r="X7016" s="12"/>
    </row>
    <row r="7017" spans="1:24">
      <c r="A7017" s="12"/>
      <c r="B7017" s="12">
        <v>617.66</v>
      </c>
      <c r="C7017" s="12">
        <v>4.2300000000000004</v>
      </c>
      <c r="D7017" s="12"/>
      <c r="E7017" s="12"/>
      <c r="K7017"/>
      <c r="L7017"/>
      <c r="S7017"/>
      <c r="T7017"/>
      <c r="V7017" s="12"/>
      <c r="W7017" s="5"/>
      <c r="X7017" s="12"/>
    </row>
    <row r="7018" spans="1:24">
      <c r="A7018" s="12"/>
      <c r="B7018" s="12">
        <v>626.66</v>
      </c>
      <c r="C7018" s="12">
        <v>4.2300000000000004</v>
      </c>
      <c r="D7018" s="12"/>
      <c r="E7018" s="12"/>
      <c r="K7018"/>
      <c r="L7018"/>
      <c r="S7018"/>
      <c r="T7018"/>
      <c r="V7018" s="12"/>
      <c r="W7018" s="5"/>
      <c r="X7018" s="12"/>
    </row>
    <row r="7019" spans="1:24">
      <c r="A7019" s="12"/>
      <c r="B7019" s="12">
        <v>627.55999999999995</v>
      </c>
      <c r="C7019" s="12">
        <v>4.22</v>
      </c>
      <c r="D7019" s="12"/>
      <c r="E7019" s="12"/>
      <c r="K7019"/>
      <c r="L7019"/>
      <c r="S7019"/>
      <c r="T7019"/>
      <c r="V7019" s="12"/>
      <c r="W7019" s="5"/>
      <c r="X7019" s="12"/>
    </row>
    <row r="7020" spans="1:24">
      <c r="A7020" s="12"/>
      <c r="B7020" s="12">
        <v>636.46</v>
      </c>
      <c r="C7020" s="12">
        <v>4.22</v>
      </c>
      <c r="D7020" s="12"/>
      <c r="E7020" s="12"/>
      <c r="K7020"/>
      <c r="L7020"/>
      <c r="S7020"/>
      <c r="T7020"/>
      <c r="V7020" s="12"/>
      <c r="W7020" s="5"/>
      <c r="X7020" s="12"/>
    </row>
    <row r="7021" spans="1:24">
      <c r="A7021" s="12"/>
      <c r="B7021" s="12">
        <v>637.46</v>
      </c>
      <c r="C7021" s="12">
        <v>4.24</v>
      </c>
      <c r="D7021" s="12"/>
      <c r="E7021" s="12"/>
      <c r="K7021"/>
      <c r="L7021"/>
      <c r="S7021"/>
      <c r="T7021"/>
      <c r="V7021" s="12"/>
      <c r="W7021" s="5"/>
      <c r="X7021" s="12"/>
    </row>
    <row r="7022" spans="1:24">
      <c r="A7022" s="12"/>
      <c r="B7022" s="12">
        <v>640.55999999999995</v>
      </c>
      <c r="C7022" s="12">
        <v>4.24</v>
      </c>
      <c r="D7022" s="12"/>
      <c r="E7022" s="12"/>
      <c r="K7022"/>
      <c r="L7022"/>
      <c r="S7022"/>
      <c r="T7022"/>
      <c r="V7022" s="12"/>
      <c r="W7022" s="5"/>
      <c r="X7022" s="12"/>
    </row>
    <row r="7023" spans="1:24">
      <c r="A7023" s="12"/>
      <c r="B7023" s="12">
        <v>641.46</v>
      </c>
      <c r="C7023" s="12">
        <v>4.32</v>
      </c>
      <c r="D7023" s="12"/>
      <c r="E7023" s="12"/>
      <c r="K7023"/>
      <c r="L7023"/>
      <c r="S7023"/>
      <c r="T7023"/>
      <c r="V7023" s="12"/>
      <c r="W7023" s="5"/>
      <c r="X7023" s="12"/>
    </row>
    <row r="7024" spans="1:24">
      <c r="A7024" s="12"/>
      <c r="B7024" s="12">
        <v>645.46</v>
      </c>
      <c r="C7024" s="12">
        <v>4.3099999999999996</v>
      </c>
      <c r="D7024" s="12"/>
      <c r="E7024" s="12"/>
      <c r="K7024"/>
      <c r="L7024"/>
      <c r="S7024"/>
      <c r="T7024"/>
      <c r="V7024" s="12"/>
      <c r="W7024" s="5"/>
      <c r="X7024" s="12"/>
    </row>
    <row r="7025" spans="1:24">
      <c r="A7025" s="12"/>
      <c r="B7025" s="12">
        <v>648.46</v>
      </c>
      <c r="C7025" s="12">
        <v>4.2</v>
      </c>
      <c r="D7025" s="12"/>
      <c r="E7025" s="12"/>
      <c r="K7025"/>
      <c r="L7025"/>
      <c r="S7025"/>
      <c r="T7025"/>
      <c r="V7025" s="12"/>
      <c r="W7025" s="5"/>
      <c r="X7025" s="12"/>
    </row>
    <row r="7026" spans="1:24">
      <c r="A7026" s="12"/>
      <c r="B7026" s="12">
        <v>669.86</v>
      </c>
      <c r="C7026" s="12">
        <v>4.2</v>
      </c>
      <c r="D7026" s="12"/>
      <c r="E7026" s="12"/>
      <c r="K7026"/>
      <c r="L7026"/>
      <c r="S7026"/>
      <c r="T7026"/>
      <c r="V7026" s="12"/>
      <c r="W7026" s="5"/>
      <c r="X7026" s="12"/>
    </row>
    <row r="7027" spans="1:24">
      <c r="A7027" s="12"/>
      <c r="B7027" s="12">
        <v>675.86</v>
      </c>
      <c r="C7027" s="12">
        <v>4.16</v>
      </c>
      <c r="D7027" s="12"/>
      <c r="E7027" s="12"/>
      <c r="K7027"/>
      <c r="L7027"/>
      <c r="S7027"/>
      <c r="T7027"/>
      <c r="V7027" s="12"/>
      <c r="W7027" s="5"/>
      <c r="X7027" s="12"/>
    </row>
    <row r="7028" spans="1:24">
      <c r="A7028" s="12"/>
      <c r="B7028" s="12">
        <v>684.86</v>
      </c>
      <c r="C7028" s="12">
        <v>4.1500000000000004</v>
      </c>
      <c r="D7028" s="12"/>
      <c r="E7028" s="12"/>
      <c r="K7028"/>
      <c r="L7028"/>
      <c r="S7028"/>
      <c r="T7028"/>
      <c r="V7028" s="12"/>
      <c r="W7028" s="5"/>
      <c r="X7028" s="12"/>
    </row>
    <row r="7029" spans="1:24">
      <c r="A7029" s="12"/>
      <c r="B7029" s="12">
        <v>703.56</v>
      </c>
      <c r="C7029" s="12">
        <v>4.0599999999999996</v>
      </c>
      <c r="D7029" s="12"/>
      <c r="E7029" s="12"/>
      <c r="K7029"/>
      <c r="L7029"/>
      <c r="S7029"/>
      <c r="T7029"/>
      <c r="V7029" s="12"/>
      <c r="W7029" s="5"/>
      <c r="X7029" s="12"/>
    </row>
    <row r="7030" spans="1:24">
      <c r="A7030" s="12"/>
      <c r="B7030" s="12">
        <v>7.6</v>
      </c>
      <c r="C7030" s="12">
        <v>201</v>
      </c>
      <c r="D7030" s="12" t="s">
        <v>221</v>
      </c>
      <c r="E7030" s="12"/>
      <c r="H7030" s="5" t="s">
        <v>33</v>
      </c>
      <c r="K7030"/>
      <c r="L7030"/>
      <c r="S7030"/>
      <c r="T7030"/>
      <c r="V7030" s="12"/>
      <c r="W7030" s="5"/>
      <c r="X7030" s="12"/>
    </row>
    <row r="7031" spans="1:24">
      <c r="A7031" s="12"/>
      <c r="B7031" s="12">
        <v>-202</v>
      </c>
      <c r="C7031" s="12">
        <v>4.08</v>
      </c>
      <c r="D7031" s="12"/>
      <c r="E7031" s="12"/>
      <c r="K7031"/>
      <c r="L7031"/>
      <c r="S7031"/>
      <c r="T7031"/>
      <c r="V7031" s="12"/>
      <c r="W7031" s="5"/>
      <c r="X7031" s="12"/>
    </row>
    <row r="7032" spans="1:24">
      <c r="A7032" s="12"/>
      <c r="B7032" s="12">
        <v>-192</v>
      </c>
      <c r="C7032" s="12">
        <v>4.1500000000000004</v>
      </c>
      <c r="D7032" s="12"/>
      <c r="E7032" s="12"/>
      <c r="K7032"/>
      <c r="L7032"/>
      <c r="S7032"/>
      <c r="T7032"/>
      <c r="V7032" s="12"/>
      <c r="W7032" s="5"/>
      <c r="X7032" s="12"/>
    </row>
    <row r="7033" spans="1:24">
      <c r="A7033" s="12"/>
      <c r="B7033" s="12">
        <v>-181</v>
      </c>
      <c r="C7033" s="12">
        <v>4.1500000000000004</v>
      </c>
      <c r="D7033" s="12"/>
      <c r="E7033" s="12"/>
      <c r="K7033"/>
      <c r="L7033"/>
      <c r="S7033"/>
      <c r="T7033"/>
      <c r="V7033" s="12"/>
      <c r="W7033" s="5"/>
      <c r="X7033" s="12"/>
    </row>
    <row r="7034" spans="1:24">
      <c r="A7034" s="12"/>
      <c r="B7034" s="12">
        <v>-173.1</v>
      </c>
      <c r="C7034" s="12">
        <v>4.13</v>
      </c>
      <c r="D7034" s="12"/>
      <c r="E7034" s="12"/>
      <c r="K7034"/>
      <c r="L7034"/>
      <c r="S7034"/>
      <c r="T7034"/>
      <c r="V7034" s="12"/>
      <c r="W7034" s="5"/>
      <c r="X7034" s="12"/>
    </row>
    <row r="7035" spans="1:24">
      <c r="A7035" s="12"/>
      <c r="B7035" s="12">
        <v>-164.1</v>
      </c>
      <c r="C7035" s="12">
        <v>3.74</v>
      </c>
      <c r="D7035" s="12"/>
      <c r="E7035" s="12"/>
      <c r="K7035"/>
      <c r="L7035"/>
      <c r="S7035"/>
      <c r="T7035"/>
      <c r="V7035" s="12"/>
      <c r="W7035" s="5"/>
      <c r="X7035" s="12"/>
    </row>
    <row r="7036" spans="1:24">
      <c r="A7036" s="12"/>
      <c r="B7036" s="12">
        <v>-159.9</v>
      </c>
      <c r="C7036" s="12">
        <v>3.79</v>
      </c>
      <c r="D7036" s="12"/>
      <c r="E7036" s="12"/>
      <c r="K7036"/>
      <c r="L7036"/>
      <c r="S7036"/>
      <c r="T7036"/>
      <c r="V7036" s="12"/>
      <c r="W7036" s="5"/>
      <c r="X7036" s="12"/>
    </row>
    <row r="7037" spans="1:24">
      <c r="A7037" s="12"/>
      <c r="B7037" s="12">
        <v>-136.69999999999999</v>
      </c>
      <c r="C7037" s="12">
        <v>4.3600000000000003</v>
      </c>
      <c r="D7037" s="12"/>
      <c r="E7037" s="12"/>
      <c r="K7037"/>
      <c r="L7037"/>
      <c r="S7037"/>
      <c r="T7037"/>
      <c r="V7037" s="12"/>
      <c r="W7037" s="5"/>
      <c r="X7037" s="12"/>
    </row>
    <row r="7038" spans="1:24">
      <c r="A7038" s="12"/>
      <c r="B7038" s="12">
        <v>-127.8</v>
      </c>
      <c r="C7038" s="12">
        <v>4.3600000000000003</v>
      </c>
      <c r="D7038" s="12"/>
      <c r="E7038" s="12"/>
      <c r="K7038"/>
      <c r="L7038"/>
      <c r="S7038"/>
      <c r="T7038"/>
      <c r="V7038" s="12"/>
      <c r="W7038" s="5"/>
      <c r="X7038" s="12"/>
    </row>
    <row r="7039" spans="1:24">
      <c r="A7039" s="12"/>
      <c r="B7039" s="12">
        <v>-113.1</v>
      </c>
      <c r="C7039" s="12">
        <v>4.6100000000000003</v>
      </c>
      <c r="D7039" s="12"/>
      <c r="E7039" s="12"/>
      <c r="K7039"/>
      <c r="L7039"/>
      <c r="S7039"/>
      <c r="T7039"/>
      <c r="V7039" s="12"/>
      <c r="W7039" s="5"/>
      <c r="X7039" s="12"/>
    </row>
    <row r="7040" spans="1:24">
      <c r="A7040" s="12"/>
      <c r="B7040" s="12">
        <v>-104</v>
      </c>
      <c r="C7040" s="12">
        <v>4.6100000000000003</v>
      </c>
      <c r="D7040" s="12"/>
      <c r="E7040" s="12"/>
      <c r="K7040"/>
      <c r="L7040"/>
      <c r="S7040"/>
      <c r="T7040"/>
      <c r="V7040" s="12"/>
      <c r="W7040" s="5"/>
      <c r="X7040" s="12"/>
    </row>
    <row r="7041" spans="1:24">
      <c r="A7041" s="12"/>
      <c r="B7041" s="12">
        <v>-92</v>
      </c>
      <c r="C7041" s="12">
        <v>4.47</v>
      </c>
      <c r="D7041" s="12"/>
      <c r="E7041" s="12"/>
      <c r="K7041"/>
      <c r="L7041"/>
      <c r="S7041"/>
      <c r="T7041"/>
      <c r="V7041" s="12"/>
      <c r="W7041" s="5"/>
      <c r="X7041" s="12"/>
    </row>
    <row r="7042" spans="1:24">
      <c r="A7042" s="12"/>
      <c r="B7042" s="12">
        <v>-85.8</v>
      </c>
      <c r="C7042" s="12">
        <v>4.4720000000000004</v>
      </c>
      <c r="D7042" s="12"/>
      <c r="E7042" s="12"/>
      <c r="K7042"/>
      <c r="L7042"/>
      <c r="S7042"/>
      <c r="T7042"/>
      <c r="V7042" s="12"/>
      <c r="W7042" s="5"/>
      <c r="X7042" s="12"/>
    </row>
    <row r="7043" spans="1:24">
      <c r="A7043" s="12"/>
      <c r="B7043" s="12">
        <v>-73.7</v>
      </c>
      <c r="C7043" s="12">
        <v>4.3499999999999996</v>
      </c>
      <c r="D7043" s="12"/>
      <c r="E7043" s="12"/>
      <c r="K7043"/>
      <c r="L7043"/>
      <c r="S7043"/>
      <c r="T7043"/>
      <c r="V7043" s="12"/>
      <c r="W7043" s="5"/>
      <c r="X7043" s="12"/>
    </row>
    <row r="7044" spans="1:24">
      <c r="A7044" s="12"/>
      <c r="B7044" s="12">
        <v>-68.8</v>
      </c>
      <c r="C7044" s="12">
        <v>4.3499999999999996</v>
      </c>
      <c r="D7044" s="12"/>
      <c r="E7044" s="12"/>
      <c r="K7044"/>
      <c r="L7044"/>
      <c r="S7044"/>
      <c r="T7044"/>
      <c r="V7044" s="12"/>
      <c r="W7044" s="5"/>
      <c r="X7044" s="12"/>
    </row>
    <row r="7045" spans="1:24">
      <c r="A7045" s="12"/>
      <c r="B7045" s="12">
        <v>-67.900000000000006</v>
      </c>
      <c r="C7045" s="12">
        <v>4.43</v>
      </c>
      <c r="D7045" s="12"/>
      <c r="E7045" s="12"/>
      <c r="K7045"/>
      <c r="L7045"/>
      <c r="S7045"/>
      <c r="T7045"/>
      <c r="V7045" s="12"/>
      <c r="W7045" s="5"/>
      <c r="X7045" s="12"/>
    </row>
    <row r="7046" spans="1:24">
      <c r="A7046" s="12"/>
      <c r="B7046" s="12">
        <v>-58.9</v>
      </c>
      <c r="C7046" s="12">
        <v>4.43</v>
      </c>
      <c r="D7046" s="12"/>
      <c r="E7046" s="12"/>
      <c r="K7046"/>
      <c r="L7046"/>
      <c r="S7046"/>
      <c r="T7046"/>
      <c r="V7046" s="12"/>
      <c r="W7046" s="5"/>
      <c r="X7046" s="12"/>
    </row>
    <row r="7047" spans="1:24">
      <c r="A7047" s="12"/>
      <c r="B7047" s="12">
        <v>-57.8</v>
      </c>
      <c r="C7047" s="12">
        <v>4.43</v>
      </c>
      <c r="D7047" s="12"/>
      <c r="E7047" s="12"/>
      <c r="K7047"/>
      <c r="L7047"/>
      <c r="S7047"/>
      <c r="T7047"/>
      <c r="V7047" s="12"/>
      <c r="W7047" s="5"/>
      <c r="X7047" s="12"/>
    </row>
    <row r="7048" spans="1:24">
      <c r="A7048" s="12"/>
      <c r="B7048" s="12">
        <v>-47.7</v>
      </c>
      <c r="C7048" s="12">
        <v>4.43</v>
      </c>
      <c r="D7048" s="12"/>
      <c r="E7048" s="12"/>
      <c r="K7048"/>
      <c r="L7048"/>
      <c r="S7048"/>
      <c r="T7048"/>
      <c r="V7048" s="12"/>
      <c r="W7048" s="5"/>
      <c r="X7048" s="12"/>
    </row>
    <row r="7049" spans="1:24">
      <c r="A7049" s="12"/>
      <c r="B7049" s="12">
        <v>-46.9</v>
      </c>
      <c r="C7049" s="12">
        <v>4.63</v>
      </c>
      <c r="D7049" s="12"/>
      <c r="E7049" s="12"/>
      <c r="K7049"/>
      <c r="L7049"/>
      <c r="S7049"/>
      <c r="T7049"/>
      <c r="V7049" s="12"/>
      <c r="W7049" s="5"/>
      <c r="X7049" s="12"/>
    </row>
    <row r="7050" spans="1:24">
      <c r="A7050" s="12"/>
      <c r="B7050" s="12">
        <v>-46.9</v>
      </c>
      <c r="C7050" s="12">
        <v>4.97</v>
      </c>
      <c r="D7050" s="12"/>
      <c r="E7050" s="12"/>
      <c r="K7050"/>
      <c r="L7050"/>
      <c r="S7050"/>
      <c r="T7050"/>
      <c r="V7050" s="12"/>
      <c r="W7050" s="5"/>
      <c r="X7050" s="12"/>
    </row>
    <row r="7051" spans="1:24">
      <c r="A7051" s="12"/>
      <c r="B7051" s="12">
        <v>-42.8</v>
      </c>
      <c r="C7051" s="12">
        <v>4.97</v>
      </c>
      <c r="D7051" s="12"/>
      <c r="E7051" s="12"/>
      <c r="K7051"/>
      <c r="L7051"/>
      <c r="S7051"/>
      <c r="T7051"/>
      <c r="V7051" s="12"/>
      <c r="W7051" s="5"/>
      <c r="X7051" s="12"/>
    </row>
    <row r="7052" spans="1:24">
      <c r="A7052" s="12"/>
      <c r="B7052" s="12">
        <v>-42.5</v>
      </c>
      <c r="C7052" s="12">
        <v>4.92</v>
      </c>
      <c r="D7052" s="12"/>
      <c r="E7052" s="12"/>
      <c r="K7052"/>
      <c r="L7052"/>
      <c r="S7052"/>
      <c r="T7052"/>
      <c r="V7052" s="12"/>
      <c r="W7052" s="5"/>
      <c r="X7052" s="12"/>
    </row>
    <row r="7053" spans="1:24">
      <c r="A7053" s="12"/>
      <c r="B7053" s="12">
        <v>-28.9</v>
      </c>
      <c r="C7053" s="12">
        <v>4.96</v>
      </c>
      <c r="D7053" s="12"/>
      <c r="E7053" s="12"/>
      <c r="K7053"/>
      <c r="L7053"/>
      <c r="S7053"/>
      <c r="T7053"/>
      <c r="V7053" s="12"/>
      <c r="W7053" s="5"/>
      <c r="X7053" s="12"/>
    </row>
    <row r="7054" spans="1:24">
      <c r="A7054" s="12"/>
      <c r="B7054" s="12">
        <v>-26</v>
      </c>
      <c r="C7054" s="12">
        <v>4.93</v>
      </c>
      <c r="D7054" s="12"/>
      <c r="E7054" s="12"/>
      <c r="K7054"/>
      <c r="L7054"/>
      <c r="S7054"/>
      <c r="T7054"/>
      <c r="V7054" s="12"/>
      <c r="W7054" s="5"/>
      <c r="X7054" s="12"/>
    </row>
    <row r="7055" spans="1:24">
      <c r="A7055" s="12"/>
      <c r="B7055" s="12">
        <v>-26</v>
      </c>
      <c r="C7055" s="12">
        <v>5.92</v>
      </c>
      <c r="D7055" s="12"/>
      <c r="E7055" s="12"/>
      <c r="K7055"/>
      <c r="L7055"/>
      <c r="S7055"/>
      <c r="T7055"/>
      <c r="V7055" s="12"/>
      <c r="W7055" s="5"/>
      <c r="X7055" s="12"/>
    </row>
    <row r="7056" spans="1:24">
      <c r="A7056" s="12"/>
      <c r="B7056" s="12">
        <v>-25.8</v>
      </c>
      <c r="C7056" s="12">
        <v>5.92</v>
      </c>
      <c r="D7056" s="12"/>
      <c r="E7056" s="12"/>
      <c r="K7056"/>
      <c r="L7056"/>
      <c r="S7056"/>
      <c r="T7056"/>
      <c r="V7056" s="12"/>
      <c r="W7056" s="5"/>
      <c r="X7056" s="12"/>
    </row>
    <row r="7057" spans="1:24">
      <c r="A7057" s="12"/>
      <c r="B7057" s="12">
        <v>-25.8</v>
      </c>
      <c r="C7057" s="12">
        <v>5.87</v>
      </c>
      <c r="D7057" s="12"/>
      <c r="E7057" s="12"/>
      <c r="K7057"/>
      <c r="L7057"/>
      <c r="S7057"/>
      <c r="T7057"/>
      <c r="V7057" s="12"/>
      <c r="W7057" s="5"/>
      <c r="X7057" s="12"/>
    </row>
    <row r="7058" spans="1:24">
      <c r="A7058" s="12"/>
      <c r="B7058" s="12">
        <v>-24.9</v>
      </c>
      <c r="C7058" s="12">
        <v>5.95</v>
      </c>
      <c r="D7058" s="12"/>
      <c r="E7058" s="12"/>
      <c r="K7058"/>
      <c r="L7058"/>
      <c r="S7058"/>
      <c r="T7058"/>
      <c r="V7058" s="12"/>
      <c r="W7058" s="5"/>
      <c r="X7058" s="12"/>
    </row>
    <row r="7059" spans="1:24">
      <c r="A7059" s="12"/>
      <c r="B7059" s="12">
        <v>-22.2</v>
      </c>
      <c r="C7059" s="12">
        <v>6.1</v>
      </c>
      <c r="D7059" s="12"/>
      <c r="E7059" s="12"/>
      <c r="K7059"/>
      <c r="L7059"/>
      <c r="S7059"/>
      <c r="T7059"/>
      <c r="V7059" s="12"/>
      <c r="W7059" s="5"/>
      <c r="X7059" s="12"/>
    </row>
    <row r="7060" spans="1:24">
      <c r="A7060" s="12"/>
      <c r="B7060" s="12">
        <v>-16.399999999999999</v>
      </c>
      <c r="C7060" s="12">
        <v>6.3</v>
      </c>
      <c r="D7060" s="12"/>
      <c r="E7060" s="12"/>
      <c r="K7060"/>
      <c r="L7060"/>
      <c r="S7060"/>
      <c r="T7060"/>
      <c r="V7060" s="12"/>
      <c r="W7060" s="5"/>
      <c r="X7060" s="12"/>
    </row>
    <row r="7061" spans="1:24">
      <c r="A7061" s="12"/>
      <c r="B7061" s="12">
        <v>-11.3</v>
      </c>
      <c r="C7061" s="12">
        <v>6.38</v>
      </c>
      <c r="D7061" s="12"/>
      <c r="E7061" s="12"/>
      <c r="K7061"/>
      <c r="L7061"/>
      <c r="S7061"/>
      <c r="T7061"/>
      <c r="V7061" s="12"/>
      <c r="W7061" s="5"/>
      <c r="X7061" s="12"/>
    </row>
    <row r="7062" spans="1:24">
      <c r="A7062" s="12"/>
      <c r="B7062" s="12">
        <v>-10.9</v>
      </c>
      <c r="C7062" s="12">
        <v>6.42</v>
      </c>
      <c r="D7062" s="12"/>
      <c r="E7062" s="12"/>
      <c r="K7062"/>
      <c r="L7062"/>
      <c r="S7062"/>
      <c r="T7062"/>
      <c r="V7062" s="12"/>
      <c r="W7062" s="5"/>
      <c r="X7062" s="12"/>
    </row>
    <row r="7063" spans="1:24">
      <c r="A7063" s="12"/>
      <c r="B7063" s="12">
        <v>-7.5</v>
      </c>
      <c r="C7063" s="12">
        <v>6.6</v>
      </c>
      <c r="D7063" s="12"/>
      <c r="E7063" s="12"/>
      <c r="K7063"/>
      <c r="L7063"/>
      <c r="S7063"/>
      <c r="T7063"/>
      <c r="V7063" s="12"/>
      <c r="W7063" s="5"/>
      <c r="X7063" s="12"/>
    </row>
    <row r="7064" spans="1:24">
      <c r="A7064" s="12"/>
      <c r="B7064" s="12">
        <v>-4.2</v>
      </c>
      <c r="C7064" s="12">
        <v>7.94</v>
      </c>
      <c r="D7064" s="12"/>
      <c r="E7064" s="12"/>
      <c r="K7064"/>
      <c r="L7064"/>
      <c r="S7064"/>
      <c r="T7064"/>
      <c r="V7064" s="12"/>
      <c r="W7064" s="5"/>
      <c r="X7064" s="12"/>
    </row>
    <row r="7065" spans="1:24">
      <c r="A7065" s="12"/>
      <c r="B7065" s="12">
        <v>-3.7</v>
      </c>
      <c r="C7065" s="12">
        <v>8.1999999999999993</v>
      </c>
      <c r="D7065" s="12"/>
      <c r="E7065" s="12"/>
      <c r="K7065"/>
      <c r="L7065"/>
      <c r="S7065"/>
      <c r="T7065"/>
      <c r="V7065" s="12"/>
      <c r="W7065" s="5"/>
      <c r="X7065" s="12"/>
    </row>
    <row r="7066" spans="1:24">
      <c r="A7066" s="12"/>
      <c r="B7066" s="12">
        <v>-3.4</v>
      </c>
      <c r="C7066" s="12">
        <v>8.1999999999999993</v>
      </c>
      <c r="D7066" s="12"/>
      <c r="E7066" s="12"/>
      <c r="K7066"/>
      <c r="L7066"/>
      <c r="S7066"/>
      <c r="T7066"/>
      <c r="V7066" s="12"/>
      <c r="W7066" s="5"/>
      <c r="X7066" s="12"/>
    </row>
    <row r="7067" spans="1:24">
      <c r="A7067" s="12"/>
      <c r="B7067" s="12">
        <v>-1.8</v>
      </c>
      <c r="C7067" s="12">
        <v>8.18</v>
      </c>
      <c r="D7067" s="12"/>
      <c r="E7067" s="12"/>
      <c r="K7067"/>
      <c r="L7067"/>
      <c r="S7067"/>
      <c r="T7067"/>
      <c r="V7067" s="12"/>
      <c r="W7067" s="5"/>
      <c r="X7067" s="12"/>
    </row>
    <row r="7068" spans="1:24">
      <c r="A7068" s="12"/>
      <c r="B7068" s="12">
        <v>-0.3</v>
      </c>
      <c r="C7068" s="12">
        <v>8.14</v>
      </c>
      <c r="D7068" s="12"/>
      <c r="E7068" s="12"/>
      <c r="K7068"/>
      <c r="L7068"/>
      <c r="S7068"/>
      <c r="T7068"/>
      <c r="V7068" s="12"/>
      <c r="W7068" s="5"/>
      <c r="X7068" s="12"/>
    </row>
    <row r="7069" spans="1:24">
      <c r="A7069" s="12" t="s">
        <v>0</v>
      </c>
      <c r="B7069" s="12">
        <v>0</v>
      </c>
      <c r="C7069" s="12">
        <v>8.4009999999999998</v>
      </c>
      <c r="D7069" s="12"/>
      <c r="E7069" s="12"/>
      <c r="K7069"/>
      <c r="L7069"/>
      <c r="S7069"/>
      <c r="T7069"/>
      <c r="V7069" s="12"/>
      <c r="W7069" s="5"/>
      <c r="X7069" s="12"/>
    </row>
    <row r="7070" spans="1:24">
      <c r="A7070" s="12"/>
      <c r="B7070" s="12">
        <v>0</v>
      </c>
      <c r="C7070" s="12">
        <v>8.1199999999999992</v>
      </c>
      <c r="D7070" s="12"/>
      <c r="E7070" s="12"/>
      <c r="K7070"/>
      <c r="L7070"/>
      <c r="S7070"/>
      <c r="T7070"/>
      <c r="V7070" s="12"/>
      <c r="W7070" s="5"/>
      <c r="X7070" s="12"/>
    </row>
    <row r="7071" spans="1:24">
      <c r="A7071" s="12"/>
      <c r="B7071" s="12">
        <v>7.1</v>
      </c>
      <c r="C7071" s="12">
        <v>8.1</v>
      </c>
      <c r="D7071" s="12"/>
      <c r="E7071" s="12"/>
      <c r="K7071"/>
      <c r="L7071"/>
      <c r="S7071"/>
      <c r="T7071"/>
      <c r="V7071" s="12"/>
      <c r="W7071" s="5"/>
      <c r="X7071" s="12"/>
    </row>
    <row r="7072" spans="1:24">
      <c r="A7072" s="12"/>
      <c r="B7072" s="12">
        <v>7.1</v>
      </c>
      <c r="C7072" s="12">
        <v>8.1</v>
      </c>
      <c r="D7072" s="12"/>
      <c r="E7072" s="12"/>
      <c r="K7072"/>
      <c r="L7072"/>
      <c r="S7072"/>
      <c r="T7072"/>
      <c r="V7072" s="12"/>
      <c r="W7072" s="5"/>
      <c r="X7072" s="12"/>
    </row>
    <row r="7073" spans="1:24">
      <c r="A7073" s="12"/>
      <c r="B7073" s="12">
        <v>7.1</v>
      </c>
      <c r="C7073" s="12">
        <v>8.1</v>
      </c>
      <c r="D7073" s="12"/>
      <c r="E7073" s="12"/>
      <c r="K7073"/>
      <c r="L7073"/>
      <c r="S7073"/>
      <c r="T7073"/>
      <c r="V7073" s="12"/>
      <c r="W7073" s="5"/>
      <c r="X7073" s="12"/>
    </row>
    <row r="7074" spans="1:24">
      <c r="A7074" s="12"/>
      <c r="B7074" s="12">
        <v>12.9</v>
      </c>
      <c r="C7074" s="12">
        <v>5.89</v>
      </c>
      <c r="D7074" s="12"/>
      <c r="E7074" s="12"/>
      <c r="K7074"/>
      <c r="L7074"/>
      <c r="S7074"/>
      <c r="T7074"/>
      <c r="V7074" s="12"/>
      <c r="W7074" s="5"/>
      <c r="X7074" s="12"/>
    </row>
    <row r="7075" spans="1:24">
      <c r="A7075" s="12"/>
      <c r="B7075" s="12">
        <v>14.1</v>
      </c>
      <c r="C7075" s="12">
        <v>5.87</v>
      </c>
      <c r="D7075" s="12"/>
      <c r="E7075" s="12"/>
      <c r="K7075"/>
      <c r="L7075"/>
      <c r="S7075"/>
      <c r="T7075"/>
      <c r="V7075" s="12"/>
      <c r="W7075" s="5"/>
      <c r="X7075" s="12"/>
    </row>
    <row r="7076" spans="1:24">
      <c r="A7076" s="12"/>
      <c r="B7076" s="12">
        <v>14.25</v>
      </c>
      <c r="C7076" s="12">
        <v>5.87</v>
      </c>
      <c r="D7076" s="12"/>
      <c r="E7076" s="12"/>
      <c r="K7076"/>
      <c r="L7076"/>
      <c r="S7076"/>
      <c r="T7076"/>
      <c r="V7076" s="12"/>
      <c r="W7076" s="5"/>
      <c r="X7076" s="12"/>
    </row>
    <row r="7077" spans="1:24">
      <c r="A7077" s="12"/>
      <c r="B7077" s="12">
        <v>14.25</v>
      </c>
      <c r="C7077" s="12">
        <v>5.8</v>
      </c>
      <c r="D7077" s="12"/>
      <c r="E7077" s="12"/>
      <c r="K7077"/>
      <c r="L7077"/>
      <c r="S7077"/>
      <c r="T7077"/>
      <c r="V7077" s="12"/>
      <c r="W7077" s="5"/>
      <c r="X7077" s="12"/>
    </row>
    <row r="7078" spans="1:24">
      <c r="A7078" s="12"/>
      <c r="B7078" s="12">
        <v>18.3</v>
      </c>
      <c r="C7078" s="12">
        <v>5.8</v>
      </c>
      <c r="D7078" s="12"/>
      <c r="E7078" s="12"/>
      <c r="K7078"/>
      <c r="L7078"/>
      <c r="S7078"/>
      <c r="T7078"/>
      <c r="V7078" s="12"/>
      <c r="W7078" s="5"/>
      <c r="X7078" s="12"/>
    </row>
    <row r="7079" spans="1:24">
      <c r="A7079" s="12"/>
      <c r="B7079" s="12">
        <v>18.3</v>
      </c>
      <c r="C7079" s="12">
        <v>5.87</v>
      </c>
      <c r="D7079" s="12"/>
      <c r="E7079" s="12"/>
      <c r="K7079"/>
      <c r="L7079"/>
      <c r="S7079"/>
      <c r="T7079"/>
      <c r="V7079" s="12"/>
      <c r="W7079" s="5"/>
      <c r="X7079" s="12"/>
    </row>
    <row r="7080" spans="1:24">
      <c r="A7080" s="12"/>
      <c r="B7080" s="12">
        <v>18.45</v>
      </c>
      <c r="C7080" s="12">
        <v>5.87</v>
      </c>
      <c r="D7080" s="12"/>
      <c r="E7080" s="12"/>
      <c r="K7080"/>
      <c r="L7080"/>
      <c r="S7080"/>
      <c r="T7080"/>
      <c r="V7080" s="12"/>
      <c r="W7080" s="5"/>
      <c r="X7080" s="12"/>
    </row>
    <row r="7081" spans="1:24">
      <c r="A7081" s="12"/>
      <c r="B7081" s="12">
        <v>18.899999999999999</v>
      </c>
      <c r="C7081" s="12">
        <v>5.81</v>
      </c>
      <c r="D7081" s="12"/>
      <c r="E7081" s="12"/>
      <c r="K7081"/>
      <c r="L7081"/>
      <c r="S7081"/>
      <c r="T7081"/>
      <c r="V7081" s="12"/>
      <c r="W7081" s="5"/>
      <c r="X7081" s="12"/>
    </row>
    <row r="7082" spans="1:24">
      <c r="A7082" s="12"/>
      <c r="B7082" s="12">
        <v>23.6</v>
      </c>
      <c r="C7082" s="12">
        <v>3.6040000000000001</v>
      </c>
      <c r="D7082" s="12"/>
      <c r="E7082" s="12"/>
      <c r="K7082"/>
      <c r="L7082"/>
      <c r="S7082"/>
      <c r="T7082"/>
      <c r="V7082" s="12"/>
      <c r="W7082" s="5"/>
      <c r="X7082" s="12"/>
    </row>
    <row r="7083" spans="1:24">
      <c r="A7083" s="12"/>
      <c r="B7083" s="12">
        <v>27</v>
      </c>
      <c r="C7083" s="12">
        <v>3.39</v>
      </c>
      <c r="D7083" s="12"/>
      <c r="E7083" s="12"/>
      <c r="K7083"/>
      <c r="L7083"/>
      <c r="S7083"/>
      <c r="T7083"/>
      <c r="V7083" s="12"/>
      <c r="W7083" s="5"/>
      <c r="X7083" s="12"/>
    </row>
    <row r="7084" spans="1:24">
      <c r="A7084" s="12"/>
      <c r="B7084" s="12">
        <v>29.6</v>
      </c>
      <c r="C7084" s="12">
        <v>3.38</v>
      </c>
      <c r="D7084" s="12"/>
      <c r="E7084" s="12"/>
      <c r="K7084"/>
      <c r="L7084"/>
      <c r="S7084"/>
      <c r="T7084"/>
      <c r="V7084" s="12"/>
      <c r="W7084" s="5"/>
      <c r="X7084" s="12"/>
    </row>
    <row r="7085" spans="1:24">
      <c r="A7085" s="12"/>
      <c r="B7085" s="12">
        <v>34.299999999999997</v>
      </c>
      <c r="C7085" s="12">
        <v>3.43</v>
      </c>
      <c r="D7085" s="12"/>
      <c r="E7085" s="12"/>
      <c r="K7085"/>
      <c r="L7085"/>
      <c r="S7085"/>
      <c r="T7085"/>
      <c r="V7085" s="12"/>
      <c r="W7085" s="5"/>
      <c r="X7085" s="12"/>
    </row>
    <row r="7086" spans="1:24">
      <c r="A7086" s="12"/>
      <c r="B7086" s="12">
        <v>36.700000000000003</v>
      </c>
      <c r="C7086" s="12">
        <v>3.63</v>
      </c>
      <c r="D7086" s="12"/>
      <c r="E7086" s="12"/>
      <c r="K7086"/>
      <c r="L7086"/>
      <c r="S7086"/>
      <c r="T7086"/>
      <c r="V7086" s="12"/>
      <c r="W7086" s="5"/>
      <c r="X7086" s="12"/>
    </row>
    <row r="7087" spans="1:24">
      <c r="A7087" s="12"/>
      <c r="B7087" s="12">
        <v>56.1</v>
      </c>
      <c r="C7087" s="12">
        <v>3.53</v>
      </c>
      <c r="D7087" s="12"/>
      <c r="E7087" s="12"/>
      <c r="K7087"/>
      <c r="L7087"/>
      <c r="S7087"/>
      <c r="T7087"/>
      <c r="V7087" s="12"/>
      <c r="W7087" s="5"/>
      <c r="X7087" s="12"/>
    </row>
    <row r="7088" spans="1:24">
      <c r="A7088" s="12"/>
      <c r="B7088" s="12">
        <v>58.4</v>
      </c>
      <c r="C7088" s="12">
        <v>3.54</v>
      </c>
      <c r="D7088" s="12"/>
      <c r="E7088" s="12"/>
      <c r="K7088"/>
      <c r="L7088"/>
      <c r="S7088"/>
      <c r="T7088"/>
      <c r="V7088" s="12"/>
      <c r="W7088" s="5"/>
      <c r="X7088" s="12"/>
    </row>
    <row r="7089" spans="1:24">
      <c r="A7089" s="12"/>
      <c r="B7089" s="12">
        <v>75.599999999999994</v>
      </c>
      <c r="C7089" s="12">
        <v>3.16</v>
      </c>
      <c r="D7089" s="12"/>
      <c r="E7089" s="12"/>
      <c r="K7089"/>
      <c r="L7089"/>
      <c r="S7089"/>
      <c r="T7089"/>
      <c r="V7089" s="12"/>
      <c r="W7089" s="5"/>
      <c r="X7089" s="12"/>
    </row>
    <row r="7090" spans="1:24">
      <c r="A7090" s="12"/>
      <c r="B7090" s="12">
        <v>95</v>
      </c>
      <c r="C7090" s="12">
        <v>3.34</v>
      </c>
      <c r="D7090" s="12"/>
      <c r="E7090" s="12"/>
      <c r="K7090"/>
      <c r="L7090"/>
      <c r="S7090"/>
      <c r="T7090"/>
      <c r="V7090" s="12"/>
      <c r="W7090" s="5"/>
      <c r="X7090" s="12"/>
    </row>
    <row r="7091" spans="1:24">
      <c r="A7091" s="12"/>
      <c r="B7091" s="12">
        <v>114.4</v>
      </c>
      <c r="C7091" s="12">
        <v>3.37</v>
      </c>
      <c r="D7091" s="12"/>
      <c r="E7091" s="12"/>
      <c r="K7091"/>
      <c r="L7091"/>
      <c r="S7091"/>
      <c r="T7091"/>
      <c r="V7091" s="12"/>
      <c r="W7091" s="5"/>
      <c r="X7091" s="12"/>
    </row>
    <row r="7092" spans="1:24">
      <c r="A7092" s="12"/>
      <c r="B7092" s="12">
        <v>120.8</v>
      </c>
      <c r="C7092" s="12">
        <v>3.19</v>
      </c>
      <c r="D7092" s="12"/>
      <c r="E7092" s="12"/>
      <c r="K7092"/>
      <c r="L7092"/>
      <c r="S7092"/>
      <c r="T7092"/>
      <c r="V7092" s="12"/>
      <c r="W7092" s="5"/>
      <c r="X7092" s="12"/>
    </row>
    <row r="7093" spans="1:24">
      <c r="A7093" s="12"/>
      <c r="B7093" s="12">
        <v>126.1</v>
      </c>
      <c r="C7093" s="12">
        <v>2.57</v>
      </c>
      <c r="D7093" s="12"/>
      <c r="E7093" s="12"/>
      <c r="K7093"/>
      <c r="L7093"/>
      <c r="S7093"/>
      <c r="T7093"/>
      <c r="V7093" s="12"/>
      <c r="W7093" s="5"/>
      <c r="X7093" s="12"/>
    </row>
    <row r="7094" spans="1:24">
      <c r="A7094" s="12"/>
      <c r="B7094" s="12">
        <v>127.2</v>
      </c>
      <c r="C7094" s="12">
        <v>2.5299999999999998</v>
      </c>
      <c r="D7094" s="12"/>
      <c r="E7094" s="12"/>
      <c r="K7094"/>
      <c r="L7094"/>
      <c r="S7094"/>
      <c r="T7094"/>
      <c r="V7094" s="12"/>
      <c r="W7094" s="5"/>
      <c r="X7094" s="12"/>
    </row>
    <row r="7095" spans="1:24">
      <c r="A7095" s="12"/>
      <c r="B7095" s="12">
        <v>128.1</v>
      </c>
      <c r="C7095" s="12">
        <v>2.66</v>
      </c>
      <c r="D7095" s="12"/>
      <c r="E7095" s="12"/>
      <c r="K7095"/>
      <c r="L7095"/>
      <c r="S7095"/>
      <c r="T7095"/>
      <c r="V7095" s="12"/>
      <c r="W7095" s="5"/>
      <c r="X7095" s="12"/>
    </row>
    <row r="7096" spans="1:24">
      <c r="A7096" s="12"/>
      <c r="B7096" s="12">
        <v>132.69999999999999</v>
      </c>
      <c r="C7096" s="12">
        <v>3.02</v>
      </c>
      <c r="D7096" s="12"/>
      <c r="E7096" s="12"/>
      <c r="K7096"/>
      <c r="L7096"/>
      <c r="S7096"/>
      <c r="T7096"/>
      <c r="V7096" s="12"/>
      <c r="W7096" s="5"/>
      <c r="X7096" s="12"/>
    </row>
    <row r="7097" spans="1:24">
      <c r="A7097" s="12"/>
      <c r="B7097" s="12">
        <v>153</v>
      </c>
      <c r="C7097" s="12">
        <v>3.41</v>
      </c>
      <c r="D7097" s="12"/>
      <c r="E7097" s="12"/>
      <c r="K7097"/>
      <c r="L7097"/>
      <c r="S7097"/>
      <c r="T7097"/>
      <c r="V7097" s="12"/>
      <c r="W7097" s="5"/>
      <c r="X7097" s="12"/>
    </row>
    <row r="7098" spans="1:24">
      <c r="A7098" s="12"/>
      <c r="B7098" s="12">
        <v>170.2</v>
      </c>
      <c r="C7098" s="12">
        <v>3.49</v>
      </c>
      <c r="D7098" s="12"/>
      <c r="E7098" s="12"/>
      <c r="K7098"/>
      <c r="L7098"/>
      <c r="S7098"/>
      <c r="T7098"/>
      <c r="V7098" s="12"/>
      <c r="W7098" s="5"/>
      <c r="X7098" s="12"/>
    </row>
    <row r="7099" spans="1:24">
      <c r="A7099" s="12"/>
      <c r="B7099" s="12">
        <v>176.3</v>
      </c>
      <c r="C7099" s="12">
        <v>3.89</v>
      </c>
      <c r="D7099" s="12"/>
      <c r="E7099" s="12"/>
      <c r="K7099"/>
      <c r="L7099"/>
      <c r="S7099"/>
      <c r="T7099"/>
      <c r="V7099" s="12"/>
      <c r="W7099" s="5"/>
      <c r="X7099" s="12"/>
    </row>
    <row r="7100" spans="1:24">
      <c r="A7100" s="12"/>
      <c r="B7100" s="12">
        <v>187.4</v>
      </c>
      <c r="C7100" s="12">
        <v>3.87</v>
      </c>
      <c r="D7100" s="12"/>
      <c r="E7100" s="12"/>
      <c r="K7100"/>
      <c r="L7100"/>
      <c r="S7100"/>
      <c r="T7100"/>
      <c r="V7100" s="12"/>
      <c r="W7100" s="5"/>
      <c r="X7100" s="12"/>
    </row>
    <row r="7101" spans="1:24">
      <c r="A7101" s="12"/>
      <c r="B7101" s="12">
        <v>195.7</v>
      </c>
      <c r="C7101" s="12">
        <v>3.21</v>
      </c>
      <c r="D7101" s="12"/>
      <c r="E7101" s="12"/>
      <c r="K7101"/>
      <c r="L7101"/>
      <c r="S7101"/>
      <c r="T7101"/>
      <c r="V7101" s="12"/>
      <c r="W7101" s="5"/>
      <c r="X7101" s="12"/>
    </row>
    <row r="7102" spans="1:24">
      <c r="A7102" s="12"/>
      <c r="B7102" s="12">
        <v>198.3</v>
      </c>
      <c r="C7102" s="12">
        <v>3.19</v>
      </c>
      <c r="D7102" s="12"/>
      <c r="E7102" s="12"/>
      <c r="K7102"/>
      <c r="L7102"/>
      <c r="S7102"/>
      <c r="T7102"/>
      <c r="V7102" s="12"/>
      <c r="W7102" s="5"/>
      <c r="X7102" s="12"/>
    </row>
    <row r="7103" spans="1:24">
      <c r="A7103" s="12"/>
      <c r="B7103" s="12">
        <v>199.4</v>
      </c>
      <c r="C7103" s="12">
        <v>3.79</v>
      </c>
      <c r="D7103" s="12"/>
      <c r="E7103" s="12"/>
      <c r="K7103"/>
      <c r="L7103"/>
      <c r="S7103"/>
      <c r="T7103"/>
      <c r="V7103" s="12"/>
      <c r="W7103" s="5"/>
      <c r="X7103" s="12"/>
    </row>
    <row r="7104" spans="1:24">
      <c r="A7104" s="12"/>
      <c r="B7104" s="12">
        <v>201.5</v>
      </c>
      <c r="C7104" s="12">
        <v>4.21</v>
      </c>
      <c r="D7104" s="12"/>
      <c r="E7104" s="12"/>
      <c r="K7104"/>
      <c r="L7104"/>
      <c r="S7104"/>
      <c r="T7104"/>
      <c r="V7104" s="12"/>
      <c r="W7104" s="5"/>
      <c r="X7104" s="12"/>
    </row>
    <row r="7105" spans="1:24">
      <c r="A7105" s="12"/>
      <c r="B7105" s="12">
        <v>206.3</v>
      </c>
      <c r="C7105" s="12">
        <v>3.82</v>
      </c>
      <c r="D7105" s="12"/>
      <c r="E7105" s="12"/>
      <c r="K7105"/>
      <c r="L7105"/>
      <c r="S7105"/>
      <c r="T7105"/>
      <c r="V7105" s="12"/>
      <c r="W7105" s="5"/>
      <c r="X7105" s="12"/>
    </row>
    <row r="7106" spans="1:24">
      <c r="A7106" s="12"/>
      <c r="B7106" s="12">
        <v>206.3</v>
      </c>
      <c r="C7106" s="12">
        <v>3.82</v>
      </c>
      <c r="D7106" s="12"/>
      <c r="E7106" s="12"/>
      <c r="K7106"/>
      <c r="L7106"/>
      <c r="S7106"/>
      <c r="T7106"/>
      <c r="V7106" s="12"/>
      <c r="W7106" s="5"/>
      <c r="X7106" s="12"/>
    </row>
    <row r="7107" spans="1:24">
      <c r="A7107" s="12"/>
      <c r="B7107" s="12">
        <v>206.3</v>
      </c>
      <c r="C7107" s="12">
        <v>3.82</v>
      </c>
      <c r="D7107" s="12"/>
      <c r="E7107" s="12"/>
      <c r="K7107"/>
      <c r="L7107"/>
      <c r="S7107"/>
      <c r="T7107"/>
      <c r="V7107" s="12"/>
      <c r="W7107" s="5"/>
      <c r="X7107" s="12"/>
    </row>
    <row r="7108" spans="1:24">
      <c r="A7108" s="12"/>
      <c r="B7108" s="12">
        <v>207.32</v>
      </c>
      <c r="C7108" s="12">
        <v>3.52</v>
      </c>
      <c r="D7108" s="12"/>
      <c r="E7108" s="12"/>
      <c r="K7108"/>
      <c r="L7108"/>
      <c r="S7108"/>
      <c r="T7108"/>
      <c r="V7108" s="12"/>
      <c r="W7108" s="5"/>
      <c r="X7108" s="12"/>
    </row>
    <row r="7109" spans="1:24">
      <c r="A7109" s="12"/>
      <c r="B7109" s="12">
        <v>207.32</v>
      </c>
      <c r="C7109" s="12">
        <v>3.6190000000000002</v>
      </c>
      <c r="D7109" s="12"/>
      <c r="E7109" s="12"/>
      <c r="K7109"/>
      <c r="L7109"/>
      <c r="S7109"/>
      <c r="T7109"/>
      <c r="V7109" s="12"/>
      <c r="W7109" s="5"/>
      <c r="X7109" s="12"/>
    </row>
    <row r="7110" spans="1:24">
      <c r="A7110" s="12"/>
      <c r="B7110" s="12">
        <v>207.62</v>
      </c>
      <c r="C7110" s="12">
        <v>3.49</v>
      </c>
      <c r="D7110" s="12"/>
      <c r="E7110" s="12"/>
      <c r="K7110"/>
      <c r="L7110"/>
      <c r="S7110"/>
      <c r="T7110"/>
      <c r="V7110" s="12"/>
      <c r="W7110" s="5"/>
      <c r="X7110" s="12"/>
    </row>
    <row r="7111" spans="1:24">
      <c r="A7111" s="12"/>
      <c r="B7111" s="12">
        <v>208.82</v>
      </c>
      <c r="C7111" s="12">
        <v>2.0299999999999998</v>
      </c>
      <c r="D7111" s="12"/>
      <c r="E7111" s="12"/>
      <c r="K7111"/>
      <c r="L7111"/>
      <c r="S7111"/>
      <c r="T7111"/>
      <c r="V7111" s="12"/>
      <c r="W7111" s="5"/>
      <c r="X7111" s="12"/>
    </row>
    <row r="7112" spans="1:24">
      <c r="A7112" s="12"/>
      <c r="B7112" s="12">
        <v>209.12</v>
      </c>
      <c r="C7112" s="12">
        <v>2.0299999999999998</v>
      </c>
      <c r="D7112" s="12"/>
      <c r="E7112" s="12"/>
      <c r="K7112"/>
      <c r="L7112"/>
      <c r="S7112"/>
      <c r="T7112"/>
      <c r="V7112" s="12"/>
      <c r="W7112" s="5"/>
      <c r="X7112" s="12"/>
    </row>
    <row r="7113" spans="1:24">
      <c r="A7113" s="12"/>
      <c r="B7113" s="12">
        <v>210.22</v>
      </c>
      <c r="C7113" s="12">
        <v>1.381</v>
      </c>
      <c r="D7113" s="12"/>
      <c r="E7113" s="12"/>
      <c r="K7113"/>
      <c r="L7113"/>
      <c r="S7113"/>
      <c r="T7113"/>
      <c r="V7113" s="12"/>
      <c r="W7113" s="5"/>
      <c r="X7113" s="12"/>
    </row>
    <row r="7114" spans="1:24">
      <c r="A7114" s="12"/>
      <c r="B7114" s="12">
        <v>212.52</v>
      </c>
      <c r="C7114" s="12">
        <v>0.46100000000000002</v>
      </c>
      <c r="D7114" s="12"/>
      <c r="E7114" s="12"/>
      <c r="K7114"/>
      <c r="L7114"/>
      <c r="S7114"/>
      <c r="T7114"/>
      <c r="V7114" s="12"/>
      <c r="W7114" s="5"/>
      <c r="X7114" s="12"/>
    </row>
    <row r="7115" spans="1:24">
      <c r="A7115" s="12"/>
      <c r="B7115" s="12">
        <v>217.32</v>
      </c>
      <c r="C7115" s="12">
        <v>0.14099999999999999</v>
      </c>
      <c r="D7115" s="12"/>
      <c r="E7115" s="12"/>
      <c r="K7115"/>
      <c r="L7115"/>
      <c r="S7115"/>
      <c r="T7115"/>
      <c r="V7115" s="12"/>
      <c r="W7115" s="5"/>
      <c r="X7115" s="12"/>
    </row>
    <row r="7116" spans="1:24">
      <c r="A7116" s="12"/>
      <c r="B7116" s="12">
        <v>222.32</v>
      </c>
      <c r="C7116" s="12">
        <v>-1.369</v>
      </c>
      <c r="D7116" s="12"/>
      <c r="E7116" s="12"/>
      <c r="K7116"/>
      <c r="L7116"/>
      <c r="S7116"/>
      <c r="T7116"/>
      <c r="V7116" s="12"/>
      <c r="W7116" s="5"/>
      <c r="X7116" s="12"/>
    </row>
    <row r="7117" spans="1:24">
      <c r="A7117" s="12"/>
      <c r="B7117" s="12">
        <v>227.32</v>
      </c>
      <c r="C7117" s="12">
        <v>-1.5389999999999999</v>
      </c>
      <c r="D7117" s="12"/>
      <c r="E7117" s="12"/>
      <c r="K7117"/>
      <c r="L7117"/>
      <c r="S7117"/>
      <c r="T7117"/>
      <c r="V7117" s="12"/>
      <c r="W7117" s="5"/>
      <c r="X7117" s="12"/>
    </row>
    <row r="7118" spans="1:24">
      <c r="A7118" s="12"/>
      <c r="B7118" s="12">
        <v>232.32</v>
      </c>
      <c r="C7118" s="12">
        <v>-2.0590000000000002</v>
      </c>
      <c r="D7118" s="12"/>
      <c r="E7118" s="12"/>
      <c r="K7118"/>
      <c r="L7118"/>
      <c r="S7118"/>
      <c r="T7118"/>
      <c r="V7118" s="12"/>
      <c r="W7118" s="5"/>
      <c r="X7118" s="12"/>
    </row>
    <row r="7119" spans="1:24">
      <c r="A7119" s="12"/>
      <c r="B7119" s="12">
        <v>237.32</v>
      </c>
      <c r="C7119" s="12">
        <v>-3.0289999999999999</v>
      </c>
      <c r="D7119" s="12"/>
      <c r="E7119" s="12"/>
      <c r="K7119"/>
      <c r="L7119"/>
      <c r="S7119"/>
      <c r="T7119"/>
      <c r="V7119" s="12"/>
      <c r="W7119" s="5"/>
      <c r="X7119" s="12"/>
    </row>
    <row r="7120" spans="1:24">
      <c r="A7120" s="12"/>
      <c r="B7120" s="12">
        <v>242.32</v>
      </c>
      <c r="C7120" s="12">
        <v>-2.9689999999999999</v>
      </c>
      <c r="D7120" s="12"/>
      <c r="E7120" s="12"/>
      <c r="K7120"/>
      <c r="L7120"/>
      <c r="S7120"/>
      <c r="T7120"/>
      <c r="V7120" s="12"/>
      <c r="W7120" s="5"/>
      <c r="X7120" s="12"/>
    </row>
    <row r="7121" spans="1:24">
      <c r="A7121" s="12"/>
      <c r="B7121" s="12">
        <v>247.32</v>
      </c>
      <c r="C7121" s="12">
        <v>-2.9489999999999998</v>
      </c>
      <c r="D7121" s="12"/>
      <c r="E7121" s="12"/>
      <c r="K7121"/>
      <c r="L7121"/>
      <c r="S7121"/>
      <c r="T7121"/>
      <c r="V7121" s="12"/>
      <c r="W7121" s="5"/>
      <c r="X7121" s="12"/>
    </row>
    <row r="7122" spans="1:24">
      <c r="A7122" s="12"/>
      <c r="B7122" s="12">
        <v>252.32</v>
      </c>
      <c r="C7122" s="12">
        <v>-2.8889999999999998</v>
      </c>
      <c r="D7122" s="12"/>
      <c r="E7122" s="12"/>
      <c r="K7122"/>
      <c r="L7122"/>
      <c r="S7122"/>
      <c r="T7122"/>
      <c r="V7122" s="12"/>
      <c r="W7122" s="5"/>
      <c r="X7122" s="12"/>
    </row>
    <row r="7123" spans="1:24">
      <c r="A7123" s="12"/>
      <c r="B7123" s="12">
        <v>257.32</v>
      </c>
      <c r="C7123" s="12">
        <v>-3.0190000000000001</v>
      </c>
      <c r="D7123" s="12"/>
      <c r="E7123" s="12"/>
      <c r="K7123"/>
      <c r="L7123"/>
      <c r="S7123"/>
      <c r="T7123"/>
      <c r="V7123" s="12"/>
      <c r="W7123" s="5"/>
      <c r="X7123" s="12"/>
    </row>
    <row r="7124" spans="1:24">
      <c r="A7124" s="12"/>
      <c r="B7124" s="12">
        <v>262.32</v>
      </c>
      <c r="C7124" s="12">
        <v>-2.6389999999999998</v>
      </c>
      <c r="D7124" s="12"/>
      <c r="E7124" s="12"/>
      <c r="K7124"/>
      <c r="L7124"/>
      <c r="S7124"/>
      <c r="T7124"/>
      <c r="V7124" s="12"/>
      <c r="W7124" s="5"/>
      <c r="X7124" s="12"/>
    </row>
    <row r="7125" spans="1:24">
      <c r="A7125" s="12"/>
      <c r="B7125" s="12">
        <v>267.32</v>
      </c>
      <c r="C7125" s="12">
        <v>-2.419</v>
      </c>
      <c r="D7125" s="12"/>
      <c r="E7125" s="12"/>
      <c r="K7125"/>
      <c r="L7125"/>
      <c r="S7125"/>
      <c r="T7125"/>
      <c r="V7125" s="12"/>
      <c r="W7125" s="5"/>
      <c r="X7125" s="12"/>
    </row>
    <row r="7126" spans="1:24">
      <c r="A7126" s="12"/>
      <c r="B7126" s="12">
        <v>272.32</v>
      </c>
      <c r="C7126" s="12">
        <v>-2.4590000000000001</v>
      </c>
      <c r="D7126" s="12"/>
      <c r="E7126" s="12"/>
      <c r="K7126"/>
      <c r="L7126"/>
      <c r="S7126"/>
      <c r="T7126"/>
      <c r="V7126" s="12"/>
      <c r="W7126" s="5"/>
      <c r="X7126" s="12"/>
    </row>
    <row r="7127" spans="1:24">
      <c r="A7127" s="12"/>
      <c r="B7127" s="12">
        <v>277.32</v>
      </c>
      <c r="C7127" s="12">
        <v>-2.7290000000000001</v>
      </c>
      <c r="D7127" s="12"/>
      <c r="E7127" s="12"/>
      <c r="K7127"/>
      <c r="L7127"/>
      <c r="S7127"/>
      <c r="T7127"/>
      <c r="V7127" s="12"/>
      <c r="W7127" s="5"/>
      <c r="X7127" s="12"/>
    </row>
    <row r="7128" spans="1:24">
      <c r="A7128" s="12"/>
      <c r="B7128" s="12">
        <v>282.32</v>
      </c>
      <c r="C7128" s="12">
        <v>-2.7389999999999999</v>
      </c>
      <c r="D7128" s="12"/>
      <c r="E7128" s="12"/>
      <c r="K7128"/>
      <c r="L7128"/>
      <c r="S7128"/>
      <c r="T7128"/>
      <c r="V7128" s="12"/>
      <c r="W7128" s="5"/>
      <c r="X7128" s="12"/>
    </row>
    <row r="7129" spans="1:24">
      <c r="A7129" s="12"/>
      <c r="B7129" s="12">
        <v>287.32</v>
      </c>
      <c r="C7129" s="12">
        <v>-2.589</v>
      </c>
      <c r="D7129" s="12"/>
      <c r="E7129" s="12"/>
      <c r="K7129"/>
      <c r="L7129"/>
      <c r="S7129"/>
      <c r="T7129"/>
      <c r="V7129" s="12"/>
      <c r="W7129" s="5"/>
      <c r="X7129" s="12"/>
    </row>
    <row r="7130" spans="1:24">
      <c r="A7130" s="12"/>
      <c r="B7130" s="12">
        <v>292.32</v>
      </c>
      <c r="C7130" s="12">
        <v>-2.379</v>
      </c>
      <c r="D7130" s="12"/>
      <c r="E7130" s="12"/>
      <c r="K7130"/>
      <c r="L7130"/>
      <c r="S7130"/>
      <c r="T7130"/>
      <c r="V7130" s="12"/>
      <c r="W7130" s="5"/>
      <c r="X7130" s="12"/>
    </row>
    <row r="7131" spans="1:24">
      <c r="A7131" s="12"/>
      <c r="B7131" s="12">
        <v>297.32</v>
      </c>
      <c r="C7131" s="12">
        <v>-2.1789999999999998</v>
      </c>
      <c r="D7131" s="12"/>
      <c r="E7131" s="12"/>
      <c r="K7131"/>
      <c r="L7131"/>
      <c r="S7131"/>
      <c r="T7131"/>
      <c r="V7131" s="12"/>
      <c r="W7131" s="5"/>
      <c r="X7131" s="12"/>
    </row>
    <row r="7132" spans="1:24">
      <c r="A7132" s="12"/>
      <c r="B7132" s="12">
        <v>302.32</v>
      </c>
      <c r="C7132" s="12">
        <v>-1.9590000000000001</v>
      </c>
      <c r="D7132" s="12"/>
      <c r="E7132" s="12"/>
      <c r="K7132"/>
      <c r="L7132"/>
      <c r="S7132"/>
      <c r="T7132"/>
      <c r="V7132" s="12"/>
      <c r="W7132" s="5"/>
      <c r="X7132" s="12"/>
    </row>
    <row r="7133" spans="1:24">
      <c r="A7133" s="12"/>
      <c r="B7133" s="12">
        <v>307.32</v>
      </c>
      <c r="C7133" s="12">
        <v>-1.7989999999999999</v>
      </c>
      <c r="D7133" s="12"/>
      <c r="E7133" s="12"/>
      <c r="K7133"/>
      <c r="L7133"/>
      <c r="S7133"/>
      <c r="T7133"/>
      <c r="V7133" s="12"/>
      <c r="W7133" s="5"/>
      <c r="X7133" s="12"/>
    </row>
    <row r="7134" spans="1:24">
      <c r="A7134" s="12"/>
      <c r="B7134" s="12">
        <v>312.32</v>
      </c>
      <c r="C7134" s="12">
        <v>-1.649</v>
      </c>
      <c r="D7134" s="12"/>
      <c r="E7134" s="12"/>
      <c r="K7134"/>
      <c r="L7134"/>
      <c r="S7134"/>
      <c r="T7134"/>
      <c r="V7134" s="12"/>
      <c r="W7134" s="5"/>
      <c r="X7134" s="12"/>
    </row>
    <row r="7135" spans="1:24">
      <c r="A7135" s="12"/>
      <c r="B7135" s="12">
        <v>317.32</v>
      </c>
      <c r="C7135" s="12">
        <v>-1.4890000000000001</v>
      </c>
      <c r="D7135" s="12"/>
      <c r="E7135" s="12"/>
      <c r="K7135"/>
      <c r="L7135"/>
      <c r="S7135"/>
      <c r="T7135"/>
      <c r="V7135" s="12"/>
      <c r="W7135" s="5"/>
      <c r="X7135" s="12"/>
    </row>
    <row r="7136" spans="1:24">
      <c r="A7136" s="12"/>
      <c r="B7136" s="12">
        <v>322.32</v>
      </c>
      <c r="C7136" s="12">
        <v>-1.419</v>
      </c>
      <c r="D7136" s="12"/>
      <c r="E7136" s="12"/>
      <c r="K7136"/>
      <c r="L7136"/>
      <c r="S7136"/>
      <c r="T7136"/>
      <c r="V7136" s="12"/>
      <c r="W7136" s="5"/>
      <c r="X7136" s="12"/>
    </row>
    <row r="7137" spans="1:24">
      <c r="A7137" s="12"/>
      <c r="B7137" s="12">
        <v>327.32</v>
      </c>
      <c r="C7137" s="12">
        <v>-1.3089999999999999</v>
      </c>
      <c r="D7137" s="12"/>
      <c r="E7137" s="12"/>
      <c r="K7137"/>
      <c r="L7137"/>
      <c r="S7137"/>
      <c r="T7137"/>
      <c r="V7137" s="12"/>
      <c r="W7137" s="5"/>
      <c r="X7137" s="12"/>
    </row>
    <row r="7138" spans="1:24">
      <c r="A7138" s="12"/>
      <c r="B7138" s="12">
        <v>332.32</v>
      </c>
      <c r="C7138" s="12">
        <v>-1.089</v>
      </c>
      <c r="D7138" s="12"/>
      <c r="E7138" s="12"/>
      <c r="K7138"/>
      <c r="L7138"/>
      <c r="S7138"/>
      <c r="T7138"/>
      <c r="V7138" s="12"/>
      <c r="W7138" s="5"/>
      <c r="X7138" s="12"/>
    </row>
    <row r="7139" spans="1:24">
      <c r="A7139" s="12"/>
      <c r="B7139" s="12">
        <v>337.32</v>
      </c>
      <c r="C7139" s="12">
        <v>-0.89900000000000002</v>
      </c>
      <c r="D7139" s="12"/>
      <c r="E7139" s="12"/>
      <c r="K7139"/>
      <c r="L7139"/>
      <c r="S7139"/>
      <c r="T7139"/>
      <c r="V7139" s="12"/>
      <c r="W7139" s="5"/>
      <c r="X7139" s="12"/>
    </row>
    <row r="7140" spans="1:24">
      <c r="A7140" s="12"/>
      <c r="B7140" s="12">
        <v>342.32</v>
      </c>
      <c r="C7140" s="12">
        <v>-0.70899999999999996</v>
      </c>
      <c r="D7140" s="12"/>
      <c r="E7140" s="12"/>
      <c r="K7140"/>
      <c r="L7140"/>
      <c r="S7140"/>
      <c r="T7140"/>
      <c r="V7140" s="12"/>
      <c r="W7140" s="5"/>
      <c r="X7140" s="12"/>
    </row>
    <row r="7141" spans="1:24">
      <c r="A7141" s="12"/>
      <c r="B7141" s="12">
        <v>347.32</v>
      </c>
      <c r="C7141" s="12">
        <v>-0.439</v>
      </c>
      <c r="D7141" s="12"/>
      <c r="E7141" s="12"/>
      <c r="K7141"/>
      <c r="L7141"/>
      <c r="S7141"/>
      <c r="T7141"/>
      <c r="V7141" s="12"/>
      <c r="W7141" s="5"/>
      <c r="X7141" s="12"/>
    </row>
    <row r="7142" spans="1:24">
      <c r="A7142" s="12"/>
      <c r="B7142" s="12">
        <v>352.32</v>
      </c>
      <c r="C7142" s="12">
        <v>-0.23899999999999999</v>
      </c>
      <c r="D7142" s="12"/>
      <c r="E7142" s="12"/>
      <c r="K7142"/>
      <c r="L7142"/>
      <c r="S7142"/>
      <c r="T7142"/>
      <c r="V7142" s="12"/>
      <c r="W7142" s="5"/>
      <c r="X7142" s="12"/>
    </row>
    <row r="7143" spans="1:24">
      <c r="A7143" s="12"/>
      <c r="B7143" s="12">
        <v>357.32</v>
      </c>
      <c r="C7143" s="12">
        <v>9.0999999999999998E-2</v>
      </c>
      <c r="D7143" s="12"/>
      <c r="E7143" s="12"/>
      <c r="K7143"/>
      <c r="L7143"/>
      <c r="S7143"/>
      <c r="T7143"/>
      <c r="V7143" s="12"/>
      <c r="W7143" s="5"/>
      <c r="X7143" s="12"/>
    </row>
    <row r="7144" spans="1:24">
      <c r="A7144" s="12"/>
      <c r="B7144" s="12">
        <v>362.32</v>
      </c>
      <c r="C7144" s="12">
        <v>0.47099999999999997</v>
      </c>
      <c r="D7144" s="12"/>
      <c r="E7144" s="12"/>
      <c r="K7144"/>
      <c r="L7144"/>
      <c r="S7144"/>
      <c r="T7144"/>
      <c r="V7144" s="12"/>
      <c r="W7144" s="5"/>
      <c r="X7144" s="12"/>
    </row>
    <row r="7145" spans="1:24">
      <c r="A7145" s="12"/>
      <c r="B7145" s="12">
        <v>367.32</v>
      </c>
      <c r="C7145" s="12">
        <v>0.70099999999999996</v>
      </c>
      <c r="D7145" s="12"/>
      <c r="E7145" s="12"/>
      <c r="K7145"/>
      <c r="L7145"/>
      <c r="S7145"/>
      <c r="T7145"/>
      <c r="V7145" s="12"/>
      <c r="W7145" s="5"/>
      <c r="X7145" s="12"/>
    </row>
    <row r="7146" spans="1:24">
      <c r="A7146" s="12"/>
      <c r="B7146" s="12">
        <v>372.32</v>
      </c>
      <c r="C7146" s="12">
        <v>0.53100000000000003</v>
      </c>
      <c r="D7146" s="12"/>
      <c r="E7146" s="12"/>
      <c r="K7146"/>
      <c r="L7146"/>
      <c r="S7146"/>
      <c r="T7146"/>
      <c r="V7146" s="12"/>
      <c r="W7146" s="5"/>
      <c r="X7146" s="12"/>
    </row>
    <row r="7147" spans="1:24">
      <c r="A7147" s="12"/>
      <c r="B7147" s="12">
        <v>375.12</v>
      </c>
      <c r="C7147" s="12">
        <v>0.64100000000000001</v>
      </c>
      <c r="D7147" s="12"/>
      <c r="E7147" s="12"/>
      <c r="K7147"/>
      <c r="L7147"/>
      <c r="S7147"/>
      <c r="T7147"/>
      <c r="V7147" s="12"/>
      <c r="W7147" s="5"/>
      <c r="X7147" s="12"/>
    </row>
    <row r="7148" spans="1:24">
      <c r="A7148" s="12"/>
      <c r="B7148" s="12">
        <v>380.12</v>
      </c>
      <c r="C7148" s="12">
        <v>0.80100000000000005</v>
      </c>
      <c r="D7148" s="12"/>
      <c r="E7148" s="12"/>
      <c r="K7148"/>
      <c r="L7148"/>
      <c r="S7148"/>
      <c r="T7148"/>
      <c r="V7148" s="12"/>
      <c r="W7148" s="5"/>
      <c r="X7148" s="12"/>
    </row>
    <row r="7149" spans="1:24">
      <c r="A7149" s="12"/>
      <c r="B7149" s="12">
        <v>385.12</v>
      </c>
      <c r="C7149" s="12">
        <v>0.78100000000000003</v>
      </c>
      <c r="D7149" s="12"/>
      <c r="E7149" s="12"/>
      <c r="K7149"/>
      <c r="L7149"/>
      <c r="S7149"/>
      <c r="T7149"/>
      <c r="V7149" s="12"/>
      <c r="W7149" s="5"/>
      <c r="X7149" s="12"/>
    </row>
    <row r="7150" spans="1:24">
      <c r="A7150" s="12"/>
      <c r="B7150" s="12">
        <v>386.82</v>
      </c>
      <c r="C7150" s="12">
        <v>0.80100000000000005</v>
      </c>
      <c r="D7150" s="12"/>
      <c r="E7150" s="12"/>
      <c r="K7150"/>
      <c r="L7150"/>
      <c r="S7150"/>
      <c r="T7150"/>
      <c r="V7150" s="12"/>
      <c r="W7150" s="5"/>
      <c r="X7150" s="12"/>
    </row>
    <row r="7151" spans="1:24">
      <c r="A7151" s="12"/>
      <c r="B7151" s="12">
        <v>387.92</v>
      </c>
      <c r="C7151" s="12">
        <v>1.381</v>
      </c>
      <c r="D7151" s="12"/>
      <c r="E7151" s="12"/>
      <c r="K7151"/>
      <c r="L7151"/>
      <c r="S7151"/>
      <c r="T7151"/>
      <c r="V7151" s="12"/>
      <c r="W7151" s="5"/>
      <c r="X7151" s="12"/>
    </row>
    <row r="7152" spans="1:24">
      <c r="A7152" s="12"/>
      <c r="B7152" s="12">
        <v>389.32</v>
      </c>
      <c r="C7152" s="12">
        <v>2.0699999999999998</v>
      </c>
      <c r="D7152" s="12"/>
      <c r="E7152" s="12"/>
      <c r="K7152"/>
      <c r="L7152"/>
      <c r="S7152"/>
      <c r="T7152"/>
      <c r="V7152" s="12"/>
      <c r="W7152" s="5"/>
      <c r="X7152" s="12"/>
    </row>
    <row r="7153" spans="1:24">
      <c r="A7153" s="12"/>
      <c r="B7153" s="12">
        <v>389.82</v>
      </c>
      <c r="C7153" s="12">
        <v>2.5299999999999998</v>
      </c>
      <c r="D7153" s="12"/>
      <c r="E7153" s="12"/>
      <c r="K7153"/>
      <c r="L7153"/>
      <c r="S7153"/>
      <c r="T7153"/>
      <c r="V7153" s="12"/>
      <c r="W7153" s="5"/>
      <c r="X7153" s="12"/>
    </row>
    <row r="7154" spans="1:24">
      <c r="A7154" s="12"/>
      <c r="B7154" s="12">
        <v>390.1</v>
      </c>
      <c r="C7154" s="12">
        <v>2.69</v>
      </c>
      <c r="D7154" s="12"/>
      <c r="E7154" s="12"/>
      <c r="K7154"/>
      <c r="L7154"/>
      <c r="S7154"/>
      <c r="T7154"/>
      <c r="V7154" s="12"/>
      <c r="W7154" s="5"/>
      <c r="X7154" s="12"/>
    </row>
    <row r="7155" spans="1:24">
      <c r="A7155" s="12"/>
      <c r="B7155" s="12">
        <v>390.1</v>
      </c>
      <c r="C7155" s="12">
        <v>2.69</v>
      </c>
      <c r="D7155" s="12"/>
      <c r="E7155" s="12"/>
      <c r="K7155"/>
      <c r="L7155"/>
      <c r="S7155"/>
      <c r="T7155"/>
      <c r="V7155" s="12"/>
      <c r="W7155" s="5"/>
      <c r="X7155" s="12"/>
    </row>
    <row r="7156" spans="1:24">
      <c r="A7156" s="12"/>
      <c r="B7156" s="12">
        <v>390.1</v>
      </c>
      <c r="C7156" s="12">
        <v>2.69</v>
      </c>
      <c r="D7156" s="12"/>
      <c r="E7156" s="12"/>
      <c r="K7156"/>
      <c r="L7156"/>
      <c r="S7156"/>
      <c r="T7156"/>
      <c r="V7156" s="12"/>
      <c r="W7156" s="5"/>
      <c r="X7156" s="12"/>
    </row>
    <row r="7157" spans="1:24">
      <c r="A7157" s="12"/>
      <c r="B7157" s="12">
        <v>390.1</v>
      </c>
      <c r="C7157" s="12">
        <v>2.8149999999999999</v>
      </c>
      <c r="D7157" s="12"/>
      <c r="E7157" s="12"/>
      <c r="K7157"/>
      <c r="L7157"/>
      <c r="S7157"/>
      <c r="T7157"/>
      <c r="V7157" s="12"/>
      <c r="W7157" s="5"/>
      <c r="X7157" s="12"/>
    </row>
    <row r="7158" spans="1:24">
      <c r="A7158" s="12"/>
      <c r="B7158" s="12">
        <v>403</v>
      </c>
      <c r="C7158" s="12">
        <v>2.8</v>
      </c>
      <c r="D7158" s="12"/>
      <c r="E7158" s="12"/>
      <c r="K7158"/>
      <c r="L7158"/>
      <c r="S7158"/>
      <c r="T7158"/>
      <c r="V7158" s="12"/>
      <c r="W7158" s="5"/>
      <c r="X7158" s="12"/>
    </row>
    <row r="7159" spans="1:24">
      <c r="A7159" s="12"/>
      <c r="B7159" s="12">
        <v>408.1</v>
      </c>
      <c r="C7159" s="12">
        <v>2.61</v>
      </c>
      <c r="D7159" s="12"/>
      <c r="E7159" s="12"/>
      <c r="K7159"/>
      <c r="L7159"/>
      <c r="S7159"/>
      <c r="T7159"/>
      <c r="V7159" s="12"/>
      <c r="W7159" s="5"/>
      <c r="X7159" s="12"/>
    </row>
    <row r="7160" spans="1:24">
      <c r="A7160" s="12"/>
      <c r="B7160" s="12">
        <v>409.2</v>
      </c>
      <c r="C7160" s="12">
        <v>2.39</v>
      </c>
      <c r="D7160" s="12"/>
      <c r="E7160" s="12"/>
      <c r="K7160"/>
      <c r="L7160"/>
      <c r="S7160"/>
      <c r="T7160"/>
      <c r="V7160" s="12"/>
      <c r="W7160" s="5"/>
      <c r="X7160" s="12"/>
    </row>
    <row r="7161" spans="1:24">
      <c r="A7161" s="12"/>
      <c r="B7161" s="12">
        <v>409.9</v>
      </c>
      <c r="C7161" s="12">
        <v>1.198</v>
      </c>
      <c r="D7161" s="12"/>
      <c r="E7161" s="12"/>
      <c r="K7161"/>
      <c r="L7161"/>
      <c r="S7161"/>
      <c r="T7161"/>
      <c r="V7161" s="12"/>
      <c r="W7161" s="5"/>
      <c r="X7161" s="12"/>
    </row>
    <row r="7162" spans="1:24">
      <c r="A7162" s="12"/>
      <c r="B7162" s="12">
        <v>410.4</v>
      </c>
      <c r="C7162" s="12">
        <v>0.3</v>
      </c>
      <c r="D7162" s="12"/>
      <c r="E7162" s="12"/>
      <c r="K7162"/>
      <c r="L7162"/>
      <c r="S7162"/>
      <c r="T7162"/>
      <c r="V7162" s="12"/>
      <c r="W7162" s="5"/>
      <c r="X7162" s="12"/>
    </row>
    <row r="7163" spans="1:24">
      <c r="A7163" s="12"/>
      <c r="B7163" s="12">
        <v>420.3</v>
      </c>
      <c r="C7163" s="12">
        <v>0.26</v>
      </c>
      <c r="D7163" s="12"/>
      <c r="E7163" s="12"/>
      <c r="K7163"/>
      <c r="L7163"/>
      <c r="S7163"/>
      <c r="T7163"/>
      <c r="V7163" s="12"/>
      <c r="W7163" s="5"/>
      <c r="X7163" s="12"/>
    </row>
    <row r="7164" spans="1:24">
      <c r="A7164" s="12"/>
      <c r="B7164" s="12">
        <v>421</v>
      </c>
      <c r="C7164" s="12">
        <v>1.198</v>
      </c>
      <c r="D7164" s="12"/>
      <c r="E7164" s="12"/>
      <c r="K7164"/>
      <c r="L7164"/>
      <c r="S7164"/>
      <c r="T7164"/>
      <c r="V7164" s="12"/>
      <c r="W7164" s="5"/>
      <c r="X7164" s="12"/>
    </row>
    <row r="7165" spans="1:24">
      <c r="A7165" s="12"/>
      <c r="B7165" s="12">
        <v>421.6</v>
      </c>
      <c r="C7165" s="12">
        <v>2.4500000000000002</v>
      </c>
      <c r="D7165" s="12"/>
      <c r="E7165" s="12"/>
      <c r="K7165"/>
      <c r="L7165"/>
      <c r="S7165"/>
      <c r="T7165"/>
      <c r="V7165" s="12"/>
      <c r="W7165" s="5"/>
      <c r="X7165" s="12"/>
    </row>
    <row r="7166" spans="1:24">
      <c r="A7166" s="12"/>
      <c r="B7166" s="12">
        <v>422</v>
      </c>
      <c r="C7166" s="12">
        <v>2.4500000000000002</v>
      </c>
      <c r="D7166" s="12"/>
      <c r="E7166" s="12"/>
      <c r="K7166"/>
      <c r="L7166"/>
      <c r="S7166"/>
      <c r="T7166"/>
      <c r="V7166" s="12"/>
      <c r="W7166" s="5"/>
      <c r="X7166" s="12"/>
    </row>
    <row r="7167" spans="1:24">
      <c r="A7167" s="12"/>
      <c r="B7167" s="12">
        <v>429.7</v>
      </c>
      <c r="C7167" s="12">
        <v>2.66</v>
      </c>
      <c r="D7167" s="12"/>
      <c r="E7167" s="12"/>
      <c r="K7167"/>
      <c r="L7167"/>
      <c r="S7167"/>
      <c r="T7167"/>
      <c r="V7167" s="12"/>
      <c r="W7167" s="5"/>
      <c r="X7167" s="12"/>
    </row>
    <row r="7168" spans="1:24">
      <c r="A7168" s="12"/>
      <c r="B7168" s="12">
        <v>432.7</v>
      </c>
      <c r="C7168" s="12">
        <v>2.94</v>
      </c>
      <c r="D7168" s="12"/>
      <c r="E7168" s="12"/>
      <c r="K7168"/>
      <c r="L7168"/>
      <c r="S7168"/>
      <c r="T7168"/>
      <c r="V7168" s="12"/>
      <c r="W7168" s="5"/>
      <c r="X7168" s="12"/>
    </row>
    <row r="7169" spans="1:24">
      <c r="A7169" s="12"/>
      <c r="B7169" s="12">
        <v>438</v>
      </c>
      <c r="C7169" s="12">
        <v>2.85</v>
      </c>
      <c r="D7169" s="12"/>
      <c r="E7169" s="12"/>
      <c r="K7169"/>
      <c r="L7169"/>
      <c r="S7169"/>
      <c r="T7169"/>
      <c r="V7169" s="12"/>
      <c r="W7169" s="5"/>
      <c r="X7169" s="12"/>
    </row>
    <row r="7170" spans="1:24">
      <c r="A7170" s="12"/>
      <c r="B7170" s="12">
        <v>439.5</v>
      </c>
      <c r="C7170" s="12">
        <v>2.92</v>
      </c>
      <c r="D7170" s="12"/>
      <c r="E7170" s="12"/>
      <c r="K7170"/>
      <c r="L7170"/>
      <c r="S7170"/>
      <c r="T7170"/>
      <c r="V7170" s="12"/>
      <c r="W7170" s="5"/>
      <c r="X7170" s="12"/>
    </row>
    <row r="7171" spans="1:24">
      <c r="A7171" s="12"/>
      <c r="B7171" s="12">
        <v>441.4</v>
      </c>
      <c r="C7171" s="12">
        <v>3.2</v>
      </c>
      <c r="D7171" s="12"/>
      <c r="E7171" s="12"/>
      <c r="K7171"/>
      <c r="L7171"/>
      <c r="S7171"/>
      <c r="T7171"/>
      <c r="V7171" s="12"/>
      <c r="W7171" s="5"/>
      <c r="X7171" s="12"/>
    </row>
    <row r="7172" spans="1:24">
      <c r="A7172" s="12"/>
      <c r="B7172" s="12">
        <v>448.3</v>
      </c>
      <c r="C7172" s="12">
        <v>3.3</v>
      </c>
      <c r="D7172" s="12"/>
      <c r="E7172" s="12"/>
      <c r="K7172"/>
      <c r="L7172"/>
      <c r="S7172"/>
      <c r="T7172"/>
      <c r="V7172" s="12"/>
      <c r="W7172" s="5"/>
      <c r="X7172" s="12"/>
    </row>
    <row r="7173" spans="1:24">
      <c r="A7173" s="12"/>
      <c r="B7173" s="12">
        <v>456.4</v>
      </c>
      <c r="C7173" s="12">
        <v>3.41</v>
      </c>
      <c r="D7173" s="12"/>
      <c r="E7173" s="12"/>
      <c r="K7173"/>
      <c r="L7173"/>
      <c r="S7173"/>
      <c r="T7173"/>
      <c r="V7173" s="12"/>
      <c r="W7173" s="5"/>
      <c r="X7173" s="12"/>
    </row>
    <row r="7174" spans="1:24">
      <c r="A7174" s="12"/>
      <c r="B7174" s="12">
        <v>459.9</v>
      </c>
      <c r="C7174" s="12">
        <v>3.85</v>
      </c>
      <c r="D7174" s="12"/>
      <c r="E7174" s="12"/>
      <c r="K7174"/>
      <c r="L7174"/>
      <c r="S7174"/>
      <c r="T7174"/>
      <c r="V7174" s="12"/>
      <c r="W7174" s="5"/>
      <c r="X7174" s="12"/>
    </row>
    <row r="7175" spans="1:24">
      <c r="A7175" s="12"/>
      <c r="B7175" s="12">
        <v>465.9</v>
      </c>
      <c r="C7175" s="12">
        <v>4.17</v>
      </c>
      <c r="D7175" s="12"/>
      <c r="E7175" s="12"/>
      <c r="K7175"/>
      <c r="L7175"/>
      <c r="S7175"/>
      <c r="T7175"/>
      <c r="V7175" s="12"/>
      <c r="W7175" s="5"/>
      <c r="X7175" s="12"/>
    </row>
    <row r="7176" spans="1:24">
      <c r="A7176" s="12"/>
      <c r="B7176" s="12">
        <v>466.7</v>
      </c>
      <c r="C7176" s="12">
        <v>4.12</v>
      </c>
      <c r="D7176" s="12"/>
      <c r="E7176" s="12"/>
      <c r="K7176"/>
      <c r="L7176"/>
      <c r="S7176"/>
      <c r="T7176"/>
      <c r="V7176" s="12"/>
      <c r="W7176" s="5"/>
      <c r="X7176" s="12"/>
    </row>
    <row r="7177" spans="1:24">
      <c r="A7177" s="12"/>
      <c r="B7177" s="12">
        <v>474.1</v>
      </c>
      <c r="C7177" s="12">
        <v>7.79</v>
      </c>
      <c r="D7177" s="12"/>
      <c r="E7177" s="12"/>
      <c r="K7177"/>
      <c r="L7177"/>
      <c r="S7177"/>
      <c r="T7177"/>
      <c r="V7177" s="12"/>
      <c r="W7177" s="5"/>
      <c r="X7177" s="12"/>
    </row>
    <row r="7178" spans="1:24">
      <c r="A7178" s="12"/>
      <c r="B7178" s="12">
        <v>474.1</v>
      </c>
      <c r="C7178" s="12">
        <v>7.79</v>
      </c>
      <c r="D7178" s="12"/>
      <c r="E7178" s="12"/>
      <c r="K7178"/>
      <c r="L7178"/>
      <c r="S7178"/>
      <c r="T7178"/>
      <c r="V7178" s="12"/>
      <c r="W7178" s="5"/>
      <c r="X7178" s="12"/>
    </row>
    <row r="7179" spans="1:24">
      <c r="A7179" s="12"/>
      <c r="B7179" s="12">
        <v>474.1</v>
      </c>
      <c r="C7179" s="12">
        <v>7.79</v>
      </c>
      <c r="D7179" s="12"/>
      <c r="E7179" s="12"/>
      <c r="K7179"/>
      <c r="L7179"/>
      <c r="S7179"/>
      <c r="T7179"/>
      <c r="V7179" s="12"/>
      <c r="W7179" s="5"/>
      <c r="X7179" s="12"/>
    </row>
    <row r="7180" spans="1:24">
      <c r="A7180" s="12" t="s">
        <v>1</v>
      </c>
      <c r="B7180" s="12">
        <v>474.1</v>
      </c>
      <c r="C7180" s="12">
        <v>8.1199999999999992</v>
      </c>
      <c r="D7180" s="12">
        <v>2.3E-2</v>
      </c>
      <c r="E7180" s="12"/>
      <c r="K7180"/>
      <c r="L7180"/>
      <c r="S7180"/>
      <c r="T7180"/>
      <c r="V7180" s="12"/>
      <c r="W7180" s="5"/>
      <c r="X7180" s="12"/>
    </row>
    <row r="7181" spans="1:24">
      <c r="A7181" s="12"/>
      <c r="B7181" s="12">
        <v>474.2</v>
      </c>
      <c r="C7181" s="12">
        <v>7.84</v>
      </c>
      <c r="D7181" s="12"/>
      <c r="E7181" s="12"/>
      <c r="K7181"/>
      <c r="L7181"/>
      <c r="S7181"/>
      <c r="T7181"/>
      <c r="V7181" s="12"/>
      <c r="W7181" s="5"/>
      <c r="X7181" s="12"/>
    </row>
    <row r="7182" spans="1:24">
      <c r="A7182" s="12"/>
      <c r="B7182" s="12">
        <v>476</v>
      </c>
      <c r="C7182" s="12">
        <v>7.84</v>
      </c>
      <c r="D7182" s="12"/>
      <c r="E7182" s="12"/>
      <c r="K7182"/>
      <c r="L7182"/>
      <c r="S7182"/>
      <c r="T7182"/>
      <c r="V7182" s="12"/>
      <c r="W7182" s="5"/>
      <c r="X7182" s="12"/>
    </row>
    <row r="7183" spans="1:24">
      <c r="A7183" s="12"/>
      <c r="B7183" s="12">
        <v>477.5</v>
      </c>
      <c r="C7183" s="12">
        <v>7.87</v>
      </c>
      <c r="D7183" s="12"/>
      <c r="E7183" s="12"/>
      <c r="K7183"/>
      <c r="L7183"/>
      <c r="S7183"/>
      <c r="T7183"/>
      <c r="V7183" s="12"/>
      <c r="W7183" s="5"/>
      <c r="X7183" s="12"/>
    </row>
    <row r="7184" spans="1:24">
      <c r="A7184" s="12"/>
      <c r="B7184" s="12">
        <v>479.4</v>
      </c>
      <c r="C7184" s="12">
        <v>7.36</v>
      </c>
      <c r="D7184" s="12"/>
      <c r="E7184" s="12"/>
      <c r="K7184"/>
      <c r="L7184"/>
      <c r="S7184"/>
      <c r="T7184"/>
      <c r="V7184" s="12"/>
      <c r="W7184" s="5"/>
      <c r="X7184" s="12"/>
    </row>
    <row r="7185" spans="1:24">
      <c r="A7185" s="12"/>
      <c r="B7185" s="12">
        <v>480.5</v>
      </c>
      <c r="C7185" s="12">
        <v>7.14</v>
      </c>
      <c r="D7185" s="12"/>
      <c r="E7185" s="12"/>
      <c r="K7185"/>
      <c r="L7185"/>
      <c r="S7185"/>
      <c r="T7185"/>
      <c r="V7185" s="12"/>
      <c r="W7185" s="5"/>
      <c r="X7185" s="12"/>
    </row>
    <row r="7186" spans="1:24">
      <c r="A7186" s="12"/>
      <c r="B7186" s="12">
        <v>481.5</v>
      </c>
      <c r="C7186" s="12">
        <v>6.82</v>
      </c>
      <c r="D7186" s="12"/>
      <c r="E7186" s="12"/>
      <c r="K7186"/>
      <c r="L7186"/>
      <c r="S7186"/>
      <c r="T7186"/>
      <c r="V7186" s="12"/>
      <c r="W7186" s="5"/>
      <c r="X7186" s="12"/>
    </row>
    <row r="7187" spans="1:24">
      <c r="A7187" s="12"/>
      <c r="B7187" s="12">
        <v>482.2</v>
      </c>
      <c r="C7187" s="12">
        <v>6.13</v>
      </c>
      <c r="D7187" s="12"/>
      <c r="E7187" s="12"/>
      <c r="K7187"/>
      <c r="L7187"/>
      <c r="S7187"/>
      <c r="T7187"/>
      <c r="V7187" s="12"/>
      <c r="W7187" s="5"/>
      <c r="X7187" s="12"/>
    </row>
    <row r="7188" spans="1:24">
      <c r="A7188" s="12"/>
      <c r="B7188" s="12">
        <v>482.3</v>
      </c>
      <c r="C7188" s="12">
        <v>6.13</v>
      </c>
      <c r="D7188" s="12"/>
      <c r="E7188" s="12"/>
      <c r="K7188"/>
      <c r="L7188"/>
      <c r="S7188"/>
      <c r="T7188"/>
      <c r="V7188" s="12"/>
      <c r="W7188" s="5"/>
      <c r="X7188" s="12"/>
    </row>
    <row r="7189" spans="1:24">
      <c r="A7189" s="12"/>
      <c r="B7189" s="12">
        <v>486.5</v>
      </c>
      <c r="C7189" s="12">
        <v>6.05</v>
      </c>
      <c r="D7189" s="12"/>
      <c r="E7189" s="12"/>
      <c r="K7189"/>
      <c r="L7189"/>
      <c r="S7189"/>
      <c r="T7189"/>
      <c r="V7189" s="12"/>
      <c r="W7189" s="5"/>
      <c r="X7189" s="12"/>
    </row>
    <row r="7190" spans="1:24">
      <c r="A7190" s="12"/>
      <c r="B7190" s="12">
        <v>490</v>
      </c>
      <c r="C7190" s="12">
        <v>5.85</v>
      </c>
      <c r="D7190" s="12"/>
      <c r="E7190" s="12"/>
      <c r="K7190"/>
      <c r="L7190"/>
      <c r="S7190"/>
      <c r="T7190"/>
      <c r="V7190" s="12"/>
      <c r="W7190" s="5"/>
      <c r="X7190" s="12"/>
    </row>
    <row r="7191" spans="1:24">
      <c r="A7191" s="12"/>
      <c r="B7191" s="12">
        <v>490.3</v>
      </c>
      <c r="C7191" s="12">
        <v>5.85</v>
      </c>
      <c r="D7191" s="12"/>
      <c r="E7191" s="12"/>
      <c r="K7191"/>
      <c r="L7191"/>
      <c r="S7191"/>
      <c r="T7191"/>
      <c r="V7191" s="12"/>
      <c r="W7191" s="5"/>
      <c r="X7191" s="12"/>
    </row>
    <row r="7192" spans="1:24">
      <c r="A7192" s="12"/>
      <c r="B7192" s="12">
        <v>490.3</v>
      </c>
      <c r="C7192" s="12">
        <v>6.9</v>
      </c>
      <c r="D7192" s="12"/>
      <c r="E7192" s="12"/>
      <c r="K7192"/>
      <c r="L7192"/>
      <c r="S7192"/>
      <c r="T7192"/>
      <c r="V7192" s="12"/>
      <c r="W7192" s="5"/>
      <c r="X7192" s="12"/>
    </row>
    <row r="7193" spans="1:24">
      <c r="A7193" s="12"/>
      <c r="B7193" s="12">
        <v>490.4</v>
      </c>
      <c r="C7193" s="12">
        <v>6.9</v>
      </c>
      <c r="D7193" s="12"/>
      <c r="E7193" s="12"/>
      <c r="K7193"/>
      <c r="L7193"/>
      <c r="S7193"/>
      <c r="T7193"/>
      <c r="V7193" s="12"/>
      <c r="W7193" s="5"/>
      <c r="X7193" s="12"/>
    </row>
    <row r="7194" spans="1:24">
      <c r="A7194" s="12"/>
      <c r="B7194" s="12">
        <v>490.4</v>
      </c>
      <c r="C7194" s="12">
        <v>5.85</v>
      </c>
      <c r="D7194" s="12"/>
      <c r="E7194" s="12"/>
      <c r="K7194"/>
      <c r="L7194"/>
      <c r="S7194"/>
      <c r="T7194"/>
      <c r="V7194" s="12"/>
      <c r="W7194" s="5"/>
      <c r="X7194" s="12"/>
    </row>
    <row r="7195" spans="1:24">
      <c r="A7195" s="12"/>
      <c r="B7195" s="12">
        <v>490.6</v>
      </c>
      <c r="C7195" s="12">
        <v>5.47</v>
      </c>
      <c r="D7195" s="12"/>
      <c r="E7195" s="12"/>
      <c r="K7195"/>
      <c r="L7195"/>
      <c r="S7195"/>
      <c r="T7195"/>
      <c r="V7195" s="12"/>
      <c r="W7195" s="5"/>
      <c r="X7195" s="12"/>
    </row>
    <row r="7196" spans="1:24">
      <c r="A7196" s="12"/>
      <c r="B7196" s="12">
        <v>491.3</v>
      </c>
      <c r="C7196" s="12">
        <v>5.47</v>
      </c>
      <c r="D7196" s="12"/>
      <c r="E7196" s="12"/>
      <c r="K7196"/>
      <c r="L7196"/>
      <c r="S7196"/>
      <c r="T7196"/>
      <c r="V7196" s="12"/>
      <c r="W7196" s="5"/>
      <c r="X7196" s="12"/>
    </row>
    <row r="7197" spans="1:24">
      <c r="A7197" s="12"/>
      <c r="B7197" s="12">
        <v>491.7</v>
      </c>
      <c r="C7197" s="12">
        <v>5.47</v>
      </c>
      <c r="D7197" s="12"/>
      <c r="E7197" s="12"/>
      <c r="K7197"/>
      <c r="L7197"/>
      <c r="S7197"/>
      <c r="T7197"/>
      <c r="V7197" s="12"/>
      <c r="W7197" s="5"/>
      <c r="X7197" s="12"/>
    </row>
    <row r="7198" spans="1:24">
      <c r="A7198" s="12"/>
      <c r="B7198" s="12">
        <v>491.7</v>
      </c>
      <c r="C7198" s="12">
        <v>5.0999999999999996</v>
      </c>
      <c r="D7198" s="12"/>
      <c r="E7198" s="12"/>
      <c r="K7198"/>
      <c r="L7198"/>
      <c r="S7198"/>
      <c r="T7198"/>
      <c r="V7198" s="12"/>
      <c r="W7198" s="5"/>
      <c r="X7198" s="12"/>
    </row>
    <row r="7199" spans="1:24">
      <c r="A7199" s="12"/>
      <c r="B7199" s="12">
        <v>493.2</v>
      </c>
      <c r="C7199" s="12">
        <v>5.04</v>
      </c>
      <c r="D7199" s="12"/>
      <c r="E7199" s="12"/>
      <c r="K7199"/>
      <c r="L7199"/>
      <c r="S7199"/>
      <c r="T7199"/>
      <c r="V7199" s="12"/>
      <c r="W7199" s="5"/>
      <c r="X7199" s="12"/>
    </row>
    <row r="7200" spans="1:24">
      <c r="A7200" s="12"/>
      <c r="B7200" s="12">
        <v>493.6</v>
      </c>
      <c r="C7200" s="12">
        <v>4.97</v>
      </c>
      <c r="D7200" s="12"/>
      <c r="E7200" s="12"/>
      <c r="K7200"/>
      <c r="L7200"/>
      <c r="S7200"/>
      <c r="T7200"/>
      <c r="V7200" s="12"/>
      <c r="W7200" s="5"/>
      <c r="X7200" s="12"/>
    </row>
    <row r="7201" spans="1:24">
      <c r="A7201" s="12"/>
      <c r="B7201" s="12">
        <v>493.6</v>
      </c>
      <c r="C7201" s="12">
        <v>5.07</v>
      </c>
      <c r="D7201" s="12"/>
      <c r="E7201" s="12"/>
      <c r="K7201"/>
      <c r="L7201"/>
      <c r="S7201"/>
      <c r="T7201"/>
      <c r="V7201" s="12"/>
      <c r="W7201" s="5"/>
      <c r="X7201" s="12"/>
    </row>
    <row r="7202" spans="1:24">
      <c r="A7202" s="12"/>
      <c r="B7202" s="12">
        <v>493.7</v>
      </c>
      <c r="C7202" s="12">
        <v>5.07</v>
      </c>
      <c r="D7202" s="12"/>
      <c r="E7202" s="12"/>
      <c r="K7202"/>
      <c r="L7202"/>
      <c r="S7202"/>
      <c r="T7202"/>
      <c r="V7202" s="12"/>
      <c r="W7202" s="5"/>
      <c r="X7202" s="12"/>
    </row>
    <row r="7203" spans="1:24">
      <c r="A7203" s="12"/>
      <c r="B7203" s="12">
        <v>493.8</v>
      </c>
      <c r="C7203" s="12">
        <v>5.48</v>
      </c>
      <c r="D7203" s="12"/>
      <c r="E7203" s="12"/>
      <c r="K7203"/>
      <c r="L7203"/>
      <c r="S7203"/>
      <c r="T7203"/>
      <c r="V7203" s="12"/>
      <c r="W7203" s="5"/>
      <c r="X7203" s="12"/>
    </row>
    <row r="7204" spans="1:24">
      <c r="A7204" s="12"/>
      <c r="B7204" s="12">
        <v>494.1</v>
      </c>
      <c r="C7204" s="12">
        <v>5.48</v>
      </c>
      <c r="D7204" s="12"/>
      <c r="E7204" s="12"/>
      <c r="K7204"/>
      <c r="L7204"/>
      <c r="S7204"/>
      <c r="T7204"/>
      <c r="V7204" s="12"/>
      <c r="W7204" s="5"/>
      <c r="X7204" s="12"/>
    </row>
    <row r="7205" spans="1:24">
      <c r="A7205" s="12"/>
      <c r="B7205" s="12">
        <v>494.1</v>
      </c>
      <c r="C7205" s="12">
        <v>4.8099999999999996</v>
      </c>
      <c r="D7205" s="12"/>
      <c r="E7205" s="12"/>
      <c r="K7205"/>
      <c r="L7205"/>
      <c r="S7205"/>
      <c r="T7205"/>
      <c r="V7205" s="12"/>
      <c r="W7205" s="5"/>
      <c r="X7205" s="12"/>
    </row>
    <row r="7206" spans="1:24">
      <c r="A7206" s="12"/>
      <c r="B7206" s="12">
        <v>496.1</v>
      </c>
      <c r="C7206" s="12">
        <v>4.8499999999999996</v>
      </c>
      <c r="D7206" s="12"/>
      <c r="E7206" s="12"/>
      <c r="K7206"/>
      <c r="L7206"/>
      <c r="S7206"/>
      <c r="T7206"/>
      <c r="V7206" s="12"/>
      <c r="W7206" s="5"/>
      <c r="X7206" s="12"/>
    </row>
    <row r="7207" spans="1:24">
      <c r="A7207" s="12"/>
      <c r="B7207" s="12">
        <v>503.9</v>
      </c>
      <c r="C7207" s="12">
        <v>4.8499999999999996</v>
      </c>
      <c r="D7207" s="12"/>
      <c r="E7207" s="12"/>
      <c r="K7207"/>
      <c r="L7207"/>
      <c r="S7207"/>
      <c r="T7207"/>
      <c r="V7207" s="12"/>
      <c r="W7207" s="5"/>
      <c r="X7207" s="12"/>
    </row>
    <row r="7208" spans="1:24">
      <c r="A7208" s="12"/>
      <c r="B7208" s="12">
        <v>507.1</v>
      </c>
      <c r="C7208" s="12">
        <v>4.5</v>
      </c>
      <c r="D7208" s="12"/>
      <c r="E7208" s="12"/>
      <c r="K7208"/>
      <c r="L7208"/>
      <c r="S7208"/>
      <c r="T7208"/>
      <c r="V7208" s="12"/>
      <c r="W7208" s="5"/>
      <c r="X7208" s="12"/>
    </row>
    <row r="7209" spans="1:24">
      <c r="A7209" s="12"/>
      <c r="B7209" s="12">
        <v>520.5</v>
      </c>
      <c r="C7209" s="12">
        <v>4.5</v>
      </c>
      <c r="D7209" s="12"/>
      <c r="E7209" s="12"/>
      <c r="K7209"/>
      <c r="L7209"/>
      <c r="S7209"/>
      <c r="T7209"/>
      <c r="V7209" s="12"/>
      <c r="W7209" s="5"/>
      <c r="X7209" s="12"/>
    </row>
    <row r="7210" spans="1:24">
      <c r="A7210" s="12"/>
      <c r="B7210" s="12">
        <v>526.9</v>
      </c>
      <c r="C7210" s="12">
        <v>4.5</v>
      </c>
      <c r="D7210" s="12"/>
      <c r="E7210" s="12"/>
      <c r="K7210"/>
      <c r="L7210"/>
      <c r="S7210"/>
      <c r="T7210"/>
      <c r="V7210" s="12"/>
      <c r="W7210" s="5"/>
      <c r="X7210" s="12"/>
    </row>
    <row r="7211" spans="1:24">
      <c r="A7211" s="12"/>
      <c r="B7211" s="12">
        <v>527.1</v>
      </c>
      <c r="C7211" s="12">
        <v>5.09</v>
      </c>
      <c r="D7211" s="12"/>
      <c r="E7211" s="12"/>
      <c r="K7211"/>
      <c r="L7211"/>
      <c r="S7211"/>
      <c r="T7211"/>
      <c r="V7211" s="12"/>
      <c r="W7211" s="5"/>
      <c r="X7211" s="12"/>
    </row>
    <row r="7212" spans="1:24">
      <c r="A7212" s="12"/>
      <c r="B7212" s="12">
        <v>532.1</v>
      </c>
      <c r="C7212" s="12">
        <v>5.09</v>
      </c>
      <c r="D7212" s="12"/>
      <c r="E7212" s="12"/>
      <c r="K7212"/>
      <c r="L7212"/>
      <c r="S7212"/>
      <c r="T7212"/>
      <c r="V7212" s="12"/>
      <c r="W7212" s="5"/>
      <c r="X7212" s="12"/>
    </row>
    <row r="7213" spans="1:24">
      <c r="A7213" s="12"/>
      <c r="B7213" s="12">
        <v>534.9</v>
      </c>
      <c r="C7213" s="12">
        <v>4.9219999999999997</v>
      </c>
      <c r="D7213" s="12"/>
      <c r="E7213" s="12"/>
      <c r="K7213"/>
      <c r="L7213"/>
      <c r="S7213"/>
      <c r="T7213"/>
      <c r="V7213" s="12"/>
      <c r="W7213" s="5"/>
      <c r="X7213" s="12"/>
    </row>
    <row r="7214" spans="1:24">
      <c r="A7214" s="12"/>
      <c r="B7214" s="12">
        <v>543.9</v>
      </c>
      <c r="C7214" s="12">
        <v>4.92</v>
      </c>
      <c r="D7214" s="12"/>
      <c r="E7214" s="12"/>
      <c r="K7214"/>
      <c r="L7214"/>
      <c r="S7214"/>
      <c r="T7214"/>
      <c r="V7214" s="12"/>
      <c r="W7214" s="5"/>
      <c r="X7214" s="12"/>
    </row>
    <row r="7215" spans="1:24">
      <c r="A7215" s="12"/>
      <c r="B7215" s="12">
        <v>554.79999999999995</v>
      </c>
      <c r="C7215" s="12">
        <v>4.92</v>
      </c>
      <c r="D7215" s="12"/>
      <c r="E7215" s="12"/>
      <c r="K7215"/>
      <c r="L7215"/>
      <c r="S7215"/>
      <c r="T7215"/>
      <c r="V7215" s="12"/>
      <c r="W7215" s="5"/>
      <c r="X7215" s="12"/>
    </row>
    <row r="7216" spans="1:24">
      <c r="A7216" s="12"/>
      <c r="B7216" s="12">
        <v>558.9</v>
      </c>
      <c r="C7216" s="12">
        <v>4.5570000000000004</v>
      </c>
      <c r="D7216" s="12"/>
      <c r="E7216" s="12"/>
      <c r="K7216"/>
      <c r="L7216"/>
      <c r="S7216"/>
      <c r="T7216"/>
      <c r="V7216" s="12"/>
      <c r="W7216" s="5"/>
      <c r="X7216" s="12"/>
    </row>
    <row r="7217" spans="1:24">
      <c r="A7217" s="12"/>
      <c r="B7217" s="12">
        <v>561.79999999999995</v>
      </c>
      <c r="C7217" s="12">
        <v>4.5599999999999996</v>
      </c>
      <c r="D7217" s="12"/>
      <c r="E7217" s="12"/>
      <c r="K7217"/>
      <c r="L7217"/>
      <c r="S7217"/>
      <c r="T7217"/>
      <c r="V7217" s="12"/>
      <c r="W7217" s="5"/>
      <c r="X7217" s="12"/>
    </row>
    <row r="7218" spans="1:24">
      <c r="A7218" s="12"/>
      <c r="B7218" s="12">
        <v>568.9</v>
      </c>
      <c r="C7218" s="12">
        <v>5</v>
      </c>
      <c r="D7218" s="12"/>
      <c r="E7218" s="12"/>
      <c r="K7218"/>
      <c r="L7218"/>
      <c r="S7218"/>
      <c r="T7218"/>
      <c r="V7218" s="12"/>
      <c r="W7218" s="5"/>
      <c r="X7218" s="12"/>
    </row>
    <row r="7219" spans="1:24">
      <c r="A7219" s="12"/>
      <c r="B7219" s="12">
        <v>576.9</v>
      </c>
      <c r="C7219" s="12">
        <v>5</v>
      </c>
      <c r="D7219" s="12"/>
      <c r="E7219" s="12"/>
      <c r="K7219"/>
      <c r="L7219"/>
      <c r="S7219"/>
      <c r="T7219"/>
      <c r="V7219" s="12"/>
      <c r="W7219" s="5"/>
      <c r="X7219" s="12"/>
    </row>
    <row r="7220" spans="1:24">
      <c r="A7220" s="12"/>
      <c r="B7220" s="12">
        <v>578.9</v>
      </c>
      <c r="C7220" s="12">
        <v>4.63</v>
      </c>
      <c r="D7220" s="12"/>
      <c r="E7220" s="12"/>
      <c r="K7220"/>
      <c r="L7220"/>
      <c r="S7220"/>
      <c r="T7220"/>
      <c r="V7220" s="12"/>
      <c r="W7220" s="5"/>
      <c r="X7220" s="12"/>
    </row>
    <row r="7221" spans="1:24">
      <c r="A7221" s="12"/>
      <c r="B7221" s="12">
        <v>584.1</v>
      </c>
      <c r="C7221" s="12">
        <v>4.63</v>
      </c>
      <c r="D7221" s="12"/>
      <c r="E7221" s="12"/>
      <c r="K7221"/>
      <c r="L7221"/>
      <c r="S7221"/>
      <c r="T7221"/>
      <c r="V7221" s="12"/>
      <c r="W7221" s="5"/>
      <c r="X7221" s="12"/>
    </row>
    <row r="7222" spans="1:24">
      <c r="A7222" s="12"/>
      <c r="B7222" s="12">
        <v>596.1</v>
      </c>
      <c r="C7222" s="12">
        <v>4.8</v>
      </c>
      <c r="D7222" s="12"/>
      <c r="E7222" s="12"/>
      <c r="K7222"/>
      <c r="L7222"/>
      <c r="S7222"/>
      <c r="T7222"/>
      <c r="V7222" s="12"/>
      <c r="W7222" s="5"/>
      <c r="X7222" s="12"/>
    </row>
    <row r="7223" spans="1:24">
      <c r="A7223" s="12"/>
      <c r="B7223" s="12">
        <v>604.20000000000005</v>
      </c>
      <c r="C7223" s="12">
        <v>4.8</v>
      </c>
      <c r="D7223" s="12"/>
      <c r="E7223" s="12"/>
      <c r="K7223"/>
      <c r="L7223"/>
      <c r="S7223"/>
      <c r="T7223"/>
      <c r="V7223" s="12"/>
      <c r="W7223" s="5"/>
      <c r="X7223" s="12"/>
    </row>
    <row r="7224" spans="1:24">
      <c r="A7224" s="12"/>
      <c r="B7224" s="12">
        <v>605.79999999999995</v>
      </c>
      <c r="C7224" s="12">
        <v>4.8029999999999999</v>
      </c>
      <c r="D7224" s="12"/>
      <c r="E7224" s="12"/>
      <c r="K7224"/>
      <c r="L7224"/>
      <c r="S7224"/>
      <c r="T7224"/>
      <c r="V7224" s="12"/>
      <c r="W7224" s="5"/>
      <c r="X7224" s="12"/>
    </row>
    <row r="7225" spans="1:24">
      <c r="A7225" s="12"/>
      <c r="B7225" s="12">
        <v>617.6</v>
      </c>
      <c r="C7225" s="12">
        <v>4.8499999999999996</v>
      </c>
      <c r="D7225" s="12"/>
      <c r="E7225" s="12"/>
      <c r="K7225"/>
      <c r="L7225"/>
      <c r="S7225"/>
      <c r="T7225"/>
      <c r="V7225" s="12"/>
      <c r="W7225" s="5"/>
      <c r="X7225" s="12"/>
    </row>
    <row r="7226" spans="1:24">
      <c r="A7226" s="12"/>
      <c r="B7226" s="12">
        <v>620.9</v>
      </c>
      <c r="C7226" s="12">
        <v>4.8499999999999996</v>
      </c>
      <c r="D7226" s="12"/>
      <c r="E7226" s="12"/>
      <c r="K7226"/>
      <c r="L7226"/>
      <c r="S7226"/>
      <c r="T7226"/>
      <c r="V7226" s="12"/>
      <c r="W7226" s="5"/>
      <c r="X7226" s="12"/>
    </row>
    <row r="7227" spans="1:24">
      <c r="A7227" s="12"/>
      <c r="B7227" s="12">
        <v>627.79999999999995</v>
      </c>
      <c r="C7227" s="12">
        <v>4.8330000000000002</v>
      </c>
      <c r="D7227" s="12"/>
      <c r="E7227" s="12"/>
      <c r="K7227"/>
      <c r="L7227"/>
      <c r="S7227"/>
      <c r="T7227"/>
      <c r="V7227" s="12"/>
      <c r="W7227" s="5"/>
      <c r="X7227" s="12"/>
    </row>
    <row r="7228" spans="1:24">
      <c r="A7228" s="12"/>
      <c r="B7228" s="12">
        <v>643.79999999999995</v>
      </c>
      <c r="C7228" s="12">
        <v>5.7</v>
      </c>
      <c r="D7228" s="12"/>
      <c r="E7228" s="12"/>
      <c r="K7228"/>
      <c r="L7228"/>
      <c r="S7228"/>
      <c r="T7228"/>
      <c r="V7228" s="12"/>
      <c r="W7228" s="5"/>
      <c r="X7228" s="12"/>
    </row>
    <row r="7229" spans="1:24">
      <c r="A7229" s="12"/>
      <c r="B7229" s="12">
        <v>654.9</v>
      </c>
      <c r="C7229" s="12">
        <v>5.7</v>
      </c>
      <c r="D7229" s="12"/>
      <c r="E7229" s="12"/>
      <c r="K7229"/>
      <c r="L7229"/>
      <c r="S7229"/>
      <c r="T7229"/>
      <c r="V7229" s="12"/>
      <c r="W7229" s="5"/>
      <c r="X7229" s="12"/>
    </row>
    <row r="7230" spans="1:24">
      <c r="A7230" s="12"/>
      <c r="B7230" s="12">
        <v>658.8</v>
      </c>
      <c r="C7230" s="12">
        <v>5.7480000000000002</v>
      </c>
      <c r="D7230" s="12"/>
      <c r="E7230" s="12"/>
      <c r="K7230"/>
      <c r="L7230"/>
      <c r="S7230"/>
      <c r="T7230"/>
      <c r="V7230" s="12"/>
      <c r="W7230" s="5"/>
      <c r="X7230" s="12"/>
    </row>
    <row r="7231" spans="1:24">
      <c r="A7231" s="12"/>
      <c r="B7231" s="12">
        <v>675</v>
      </c>
      <c r="C7231" s="12">
        <v>5.74</v>
      </c>
      <c r="D7231" s="12"/>
      <c r="E7231" s="12"/>
      <c r="K7231"/>
      <c r="L7231"/>
      <c r="S7231"/>
      <c r="T7231"/>
      <c r="V7231" s="12"/>
      <c r="W7231" s="5"/>
      <c r="X7231" s="12"/>
    </row>
    <row r="7232" spans="1:24">
      <c r="A7232" s="12"/>
      <c r="B7232" s="12">
        <v>7.8</v>
      </c>
      <c r="C7232" s="12">
        <v>194</v>
      </c>
      <c r="D7232" s="12" t="s">
        <v>221</v>
      </c>
      <c r="E7232" s="12"/>
      <c r="H7232" s="5" t="s">
        <v>33</v>
      </c>
      <c r="K7232"/>
      <c r="L7232"/>
      <c r="S7232"/>
      <c r="T7232"/>
      <c r="V7232" s="12"/>
      <c r="W7232" s="5"/>
      <c r="X7232" s="12"/>
    </row>
    <row r="7233" spans="1:24">
      <c r="A7233" s="12"/>
      <c r="B7233" s="12">
        <v>-204.6</v>
      </c>
      <c r="C7233" s="12">
        <v>4.41</v>
      </c>
      <c r="D7233" s="12"/>
      <c r="E7233" s="12"/>
      <c r="K7233"/>
      <c r="L7233"/>
      <c r="S7233"/>
      <c r="T7233"/>
      <c r="V7233" s="12"/>
      <c r="W7233" s="5"/>
      <c r="X7233" s="12"/>
    </row>
    <row r="7234" spans="1:24">
      <c r="A7234" s="12"/>
      <c r="B7234" s="12">
        <v>-195.6</v>
      </c>
      <c r="C7234" s="12">
        <v>4.41</v>
      </c>
      <c r="D7234" s="12"/>
      <c r="E7234" s="12"/>
      <c r="K7234"/>
      <c r="L7234"/>
      <c r="S7234"/>
      <c r="T7234"/>
      <c r="V7234" s="12"/>
      <c r="W7234" s="5"/>
      <c r="X7234" s="12"/>
    </row>
    <row r="7235" spans="1:24">
      <c r="A7235" s="12"/>
      <c r="B7235" s="12">
        <v>-191.5</v>
      </c>
      <c r="C7235" s="12">
        <v>4.4000000000000004</v>
      </c>
      <c r="D7235" s="12"/>
      <c r="E7235" s="12"/>
      <c r="K7235"/>
      <c r="L7235"/>
      <c r="S7235"/>
      <c r="T7235"/>
      <c r="V7235" s="12"/>
      <c r="W7235" s="5"/>
      <c r="X7235" s="12"/>
    </row>
    <row r="7236" spans="1:24">
      <c r="A7236" s="12"/>
      <c r="B7236" s="12">
        <v>-190.2</v>
      </c>
      <c r="C7236" s="12">
        <v>4.4000000000000004</v>
      </c>
      <c r="D7236" s="12"/>
      <c r="E7236" s="12"/>
      <c r="K7236"/>
      <c r="L7236"/>
      <c r="S7236"/>
      <c r="T7236"/>
      <c r="V7236" s="12"/>
      <c r="W7236" s="5"/>
      <c r="X7236" s="12"/>
    </row>
    <row r="7237" spans="1:24">
      <c r="A7237" s="12"/>
      <c r="B7237" s="12">
        <v>-187.5</v>
      </c>
      <c r="C7237" s="12">
        <v>4.4000000000000004</v>
      </c>
      <c r="D7237" s="12"/>
      <c r="E7237" s="12"/>
      <c r="K7237"/>
      <c r="L7237"/>
      <c r="S7237"/>
      <c r="T7237"/>
      <c r="V7237" s="12"/>
      <c r="W7237" s="5"/>
      <c r="X7237" s="12"/>
    </row>
    <row r="7238" spans="1:24">
      <c r="A7238" s="12"/>
      <c r="B7238" s="12">
        <v>-186.6</v>
      </c>
      <c r="C7238" s="12">
        <v>4.3499999999999996</v>
      </c>
      <c r="D7238" s="12"/>
      <c r="E7238" s="12"/>
      <c r="K7238"/>
      <c r="L7238"/>
      <c r="S7238"/>
      <c r="T7238"/>
      <c r="V7238" s="12"/>
      <c r="W7238" s="5"/>
      <c r="X7238" s="12"/>
    </row>
    <row r="7239" spans="1:24">
      <c r="A7239" s="12"/>
      <c r="B7239" s="12">
        <v>-176.6</v>
      </c>
      <c r="C7239" s="12">
        <v>4.3499999999999996</v>
      </c>
      <c r="D7239" s="12"/>
      <c r="E7239" s="12"/>
      <c r="K7239"/>
      <c r="L7239"/>
      <c r="S7239"/>
      <c r="T7239"/>
      <c r="V7239" s="12"/>
      <c r="W7239" s="5"/>
      <c r="X7239" s="12"/>
    </row>
    <row r="7240" spans="1:24">
      <c r="A7240" s="12"/>
      <c r="B7240" s="12">
        <v>-175.5</v>
      </c>
      <c r="C7240" s="12">
        <v>4.4000000000000004</v>
      </c>
      <c r="D7240" s="12"/>
      <c r="E7240" s="12"/>
      <c r="K7240"/>
      <c r="L7240"/>
      <c r="S7240"/>
      <c r="T7240"/>
      <c r="V7240" s="12"/>
      <c r="W7240" s="5"/>
      <c r="X7240" s="12"/>
    </row>
    <row r="7241" spans="1:24">
      <c r="A7241" s="12"/>
      <c r="B7241" s="12">
        <v>-170.5</v>
      </c>
      <c r="C7241" s="12">
        <v>4.4000000000000004</v>
      </c>
      <c r="D7241" s="12"/>
      <c r="E7241" s="12"/>
      <c r="K7241"/>
      <c r="L7241"/>
      <c r="S7241"/>
      <c r="T7241"/>
      <c r="V7241" s="12"/>
      <c r="W7241" s="5"/>
      <c r="X7241" s="12"/>
    </row>
    <row r="7242" spans="1:24">
      <c r="A7242" s="12"/>
      <c r="B7242" s="12">
        <v>-169.5</v>
      </c>
      <c r="C7242" s="12">
        <v>4.4000000000000004</v>
      </c>
      <c r="D7242" s="12"/>
      <c r="E7242" s="12"/>
      <c r="K7242"/>
      <c r="L7242"/>
      <c r="S7242"/>
      <c r="T7242"/>
      <c r="V7242" s="12"/>
      <c r="W7242" s="5"/>
      <c r="X7242" s="12"/>
    </row>
    <row r="7243" spans="1:24">
      <c r="A7243" s="12"/>
      <c r="B7243" s="12">
        <v>-168.7</v>
      </c>
      <c r="C7243" s="12">
        <v>4.4000000000000004</v>
      </c>
      <c r="D7243" s="12"/>
      <c r="E7243" s="12"/>
      <c r="K7243"/>
      <c r="L7243"/>
      <c r="S7243"/>
      <c r="T7243"/>
      <c r="V7243" s="12"/>
      <c r="W7243" s="5"/>
      <c r="X7243" s="12"/>
    </row>
    <row r="7244" spans="1:24">
      <c r="A7244" s="12"/>
      <c r="B7244" s="12">
        <v>-164.5</v>
      </c>
      <c r="C7244" s="12">
        <v>4.6609999999999996</v>
      </c>
      <c r="D7244" s="12"/>
      <c r="E7244" s="12"/>
      <c r="K7244"/>
      <c r="L7244"/>
      <c r="S7244"/>
      <c r="T7244"/>
      <c r="V7244" s="12"/>
      <c r="W7244" s="5"/>
      <c r="X7244" s="12"/>
    </row>
    <row r="7245" spans="1:24">
      <c r="A7245" s="12"/>
      <c r="B7245" s="12">
        <v>-163.5</v>
      </c>
      <c r="C7245" s="12">
        <v>4.78</v>
      </c>
      <c r="D7245" s="12"/>
      <c r="E7245" s="12"/>
      <c r="K7245"/>
      <c r="L7245"/>
      <c r="S7245"/>
      <c r="T7245"/>
      <c r="V7245" s="12"/>
      <c r="W7245" s="5"/>
      <c r="X7245" s="12"/>
    </row>
    <row r="7246" spans="1:24">
      <c r="A7246" s="12"/>
      <c r="B7246" s="12">
        <v>-154.5</v>
      </c>
      <c r="C7246" s="12">
        <v>4.78</v>
      </c>
      <c r="D7246" s="12"/>
      <c r="E7246" s="12"/>
      <c r="K7246"/>
      <c r="L7246"/>
      <c r="S7246"/>
      <c r="T7246"/>
      <c r="V7246" s="12"/>
      <c r="W7246" s="5"/>
      <c r="X7246" s="12"/>
    </row>
    <row r="7247" spans="1:24">
      <c r="A7247" s="12"/>
      <c r="B7247" s="12">
        <v>-137.6</v>
      </c>
      <c r="C7247" s="12">
        <v>4.78</v>
      </c>
      <c r="D7247" s="12"/>
      <c r="E7247" s="12"/>
      <c r="K7247"/>
      <c r="L7247"/>
      <c r="S7247"/>
      <c r="T7247"/>
      <c r="V7247" s="12"/>
      <c r="W7247" s="5"/>
      <c r="X7247" s="12"/>
    </row>
    <row r="7248" spans="1:24">
      <c r="A7248" s="12"/>
      <c r="B7248" s="12">
        <v>-130.6</v>
      </c>
      <c r="C7248" s="12">
        <v>4.78</v>
      </c>
      <c r="D7248" s="12"/>
      <c r="E7248" s="12"/>
      <c r="K7248"/>
      <c r="L7248"/>
      <c r="S7248"/>
      <c r="T7248"/>
      <c r="V7248" s="12"/>
      <c r="W7248" s="5"/>
      <c r="X7248" s="12"/>
    </row>
    <row r="7249" spans="1:24">
      <c r="A7249" s="12"/>
      <c r="B7249" s="12">
        <v>-129.80000000000001</v>
      </c>
      <c r="C7249" s="12">
        <v>4.8099999999999996</v>
      </c>
      <c r="D7249" s="12"/>
      <c r="E7249" s="12"/>
      <c r="K7249"/>
      <c r="L7249"/>
      <c r="S7249"/>
      <c r="T7249"/>
      <c r="V7249" s="12"/>
      <c r="W7249" s="5"/>
      <c r="X7249" s="12"/>
    </row>
    <row r="7250" spans="1:24">
      <c r="A7250" s="12"/>
      <c r="B7250" s="12">
        <v>-125.6</v>
      </c>
      <c r="C7250" s="12">
        <v>4.8129999999999997</v>
      </c>
      <c r="D7250" s="12"/>
      <c r="E7250" s="12"/>
      <c r="K7250"/>
      <c r="L7250"/>
      <c r="S7250"/>
      <c r="T7250"/>
      <c r="V7250" s="12"/>
      <c r="W7250" s="5"/>
      <c r="X7250" s="12"/>
    </row>
    <row r="7251" spans="1:24">
      <c r="A7251" s="12"/>
      <c r="B7251" s="12">
        <v>-124.6</v>
      </c>
      <c r="C7251" s="12">
        <v>4.9000000000000004</v>
      </c>
      <c r="D7251" s="12"/>
      <c r="E7251" s="12"/>
      <c r="K7251"/>
      <c r="L7251"/>
      <c r="S7251"/>
      <c r="T7251"/>
      <c r="V7251" s="12"/>
      <c r="W7251" s="5"/>
      <c r="X7251" s="12"/>
    </row>
    <row r="7252" spans="1:24">
      <c r="A7252" s="12"/>
      <c r="B7252" s="12">
        <v>-114.6</v>
      </c>
      <c r="C7252" s="12">
        <v>4.9000000000000004</v>
      </c>
      <c r="D7252" s="12"/>
      <c r="E7252" s="12"/>
      <c r="K7252"/>
      <c r="L7252"/>
      <c r="S7252"/>
      <c r="T7252"/>
      <c r="V7252" s="12"/>
      <c r="W7252" s="5"/>
      <c r="X7252" s="12"/>
    </row>
    <row r="7253" spans="1:24">
      <c r="A7253" s="12"/>
      <c r="B7253" s="12">
        <v>-113.5</v>
      </c>
      <c r="C7253" s="12">
        <v>4.9000000000000004</v>
      </c>
      <c r="D7253" s="12"/>
      <c r="E7253" s="12"/>
      <c r="K7253"/>
      <c r="L7253"/>
      <c r="S7253"/>
      <c r="T7253"/>
      <c r="V7253" s="12"/>
      <c r="W7253" s="5"/>
      <c r="X7253" s="12"/>
    </row>
    <row r="7254" spans="1:24">
      <c r="A7254" s="12"/>
      <c r="B7254" s="12">
        <v>-108.5</v>
      </c>
      <c r="C7254" s="12">
        <v>4.71</v>
      </c>
      <c r="D7254" s="12"/>
      <c r="E7254" s="12"/>
      <c r="K7254"/>
      <c r="L7254"/>
      <c r="S7254"/>
      <c r="T7254"/>
      <c r="V7254" s="12"/>
      <c r="W7254" s="5"/>
      <c r="X7254" s="12"/>
    </row>
    <row r="7255" spans="1:24">
      <c r="A7255" s="12"/>
      <c r="B7255" s="12">
        <v>-87.9</v>
      </c>
      <c r="C7255" s="12">
        <v>4.43</v>
      </c>
      <c r="D7255" s="12"/>
      <c r="E7255" s="12"/>
      <c r="K7255"/>
      <c r="L7255"/>
      <c r="S7255"/>
      <c r="T7255"/>
      <c r="V7255" s="12"/>
      <c r="W7255" s="5"/>
      <c r="X7255" s="12"/>
    </row>
    <row r="7256" spans="1:24">
      <c r="A7256" s="12"/>
      <c r="B7256" s="12">
        <v>-79.900000000000006</v>
      </c>
      <c r="C7256" s="12">
        <v>4.43</v>
      </c>
      <c r="D7256" s="12"/>
      <c r="E7256" s="12"/>
      <c r="K7256"/>
      <c r="L7256"/>
      <c r="S7256"/>
      <c r="T7256"/>
      <c r="V7256" s="12"/>
      <c r="W7256" s="5"/>
      <c r="X7256" s="12"/>
    </row>
    <row r="7257" spans="1:24">
      <c r="A7257" s="12"/>
      <c r="B7257" s="12">
        <v>-69.3</v>
      </c>
      <c r="C7257" s="12">
        <v>4.5</v>
      </c>
      <c r="D7257" s="12"/>
      <c r="E7257" s="12"/>
      <c r="K7257"/>
      <c r="L7257"/>
      <c r="S7257"/>
      <c r="T7257"/>
      <c r="V7257" s="12"/>
      <c r="W7257" s="5"/>
      <c r="X7257" s="12"/>
    </row>
    <row r="7258" spans="1:24">
      <c r="A7258" s="12"/>
      <c r="B7258" s="12">
        <v>-58.3</v>
      </c>
      <c r="C7258" s="12">
        <v>4.5</v>
      </c>
      <c r="D7258" s="12"/>
      <c r="E7258" s="12"/>
      <c r="K7258"/>
      <c r="L7258"/>
      <c r="S7258"/>
      <c r="T7258"/>
      <c r="V7258" s="12"/>
      <c r="W7258" s="5"/>
      <c r="X7258" s="12"/>
    </row>
    <row r="7259" spans="1:24">
      <c r="A7259" s="12"/>
      <c r="B7259" s="12">
        <v>-57.3</v>
      </c>
      <c r="C7259" s="12">
        <v>4.45</v>
      </c>
      <c r="D7259" s="12"/>
      <c r="E7259" s="12"/>
      <c r="K7259"/>
      <c r="L7259"/>
      <c r="S7259"/>
      <c r="T7259"/>
      <c r="V7259" s="12"/>
      <c r="W7259" s="5"/>
      <c r="X7259" s="12"/>
    </row>
    <row r="7260" spans="1:24">
      <c r="A7260" s="12"/>
      <c r="B7260" s="12">
        <v>-50</v>
      </c>
      <c r="C7260" s="12">
        <v>4.45</v>
      </c>
      <c r="D7260" s="12"/>
      <c r="E7260" s="12"/>
      <c r="K7260"/>
      <c r="L7260"/>
      <c r="S7260"/>
      <c r="T7260"/>
      <c r="V7260" s="12"/>
      <c r="W7260" s="5"/>
      <c r="X7260" s="12"/>
    </row>
    <row r="7261" spans="1:24">
      <c r="A7261" s="12"/>
      <c r="B7261" s="12">
        <v>-47.6</v>
      </c>
      <c r="C7261" s="12">
        <v>4.37</v>
      </c>
      <c r="D7261" s="12"/>
      <c r="E7261" s="12"/>
      <c r="K7261"/>
      <c r="L7261"/>
      <c r="S7261"/>
      <c r="T7261"/>
      <c r="V7261" s="12"/>
      <c r="W7261" s="5"/>
      <c r="X7261" s="12"/>
    </row>
    <row r="7262" spans="1:24">
      <c r="A7262" s="12"/>
      <c r="B7262" s="12">
        <v>-41.4</v>
      </c>
      <c r="C7262" s="12">
        <v>4.37</v>
      </c>
      <c r="D7262" s="12"/>
      <c r="E7262" s="12"/>
      <c r="K7262"/>
      <c r="L7262"/>
      <c r="S7262"/>
      <c r="T7262"/>
      <c r="V7262" s="12"/>
      <c r="W7262" s="5"/>
      <c r="X7262" s="12"/>
    </row>
    <row r="7263" spans="1:24">
      <c r="A7263" s="12"/>
      <c r="B7263" s="12">
        <v>-40.4</v>
      </c>
      <c r="C7263" s="12">
        <v>4.37</v>
      </c>
      <c r="D7263" s="12"/>
      <c r="E7263" s="12"/>
      <c r="K7263"/>
      <c r="L7263"/>
      <c r="S7263"/>
      <c r="T7263"/>
      <c r="V7263" s="12"/>
      <c r="W7263" s="5"/>
      <c r="X7263" s="12"/>
    </row>
    <row r="7264" spans="1:24">
      <c r="A7264" s="12"/>
      <c r="B7264" s="12">
        <v>-37.6</v>
      </c>
      <c r="C7264" s="12">
        <v>4.3739999999999997</v>
      </c>
      <c r="D7264" s="12"/>
      <c r="E7264" s="12"/>
      <c r="K7264"/>
      <c r="L7264"/>
      <c r="S7264"/>
      <c r="T7264"/>
      <c r="V7264" s="12"/>
      <c r="W7264" s="5"/>
      <c r="X7264" s="12"/>
    </row>
    <row r="7265" spans="1:24">
      <c r="A7265" s="12"/>
      <c r="B7265" s="12">
        <v>-37.200000000000003</v>
      </c>
      <c r="C7265" s="12">
        <v>4.57</v>
      </c>
      <c r="D7265" s="12"/>
      <c r="E7265" s="12"/>
      <c r="K7265"/>
      <c r="L7265"/>
      <c r="S7265"/>
      <c r="T7265"/>
      <c r="V7265" s="12"/>
      <c r="W7265" s="5"/>
      <c r="X7265" s="12"/>
    </row>
    <row r="7266" spans="1:24">
      <c r="A7266" s="12"/>
      <c r="B7266" s="12">
        <v>-32.700000000000003</v>
      </c>
      <c r="C7266" s="12">
        <v>4.8</v>
      </c>
      <c r="D7266" s="12"/>
      <c r="E7266" s="12"/>
      <c r="K7266"/>
      <c r="L7266"/>
      <c r="S7266"/>
      <c r="T7266"/>
      <c r="V7266" s="12"/>
      <c r="W7266" s="5"/>
      <c r="X7266" s="12"/>
    </row>
    <row r="7267" spans="1:24">
      <c r="A7267" s="12"/>
      <c r="B7267" s="12">
        <v>-29.7</v>
      </c>
      <c r="C7267" s="12">
        <v>4.8</v>
      </c>
      <c r="D7267" s="12"/>
      <c r="E7267" s="12"/>
      <c r="K7267"/>
      <c r="L7267"/>
      <c r="S7267"/>
      <c r="T7267"/>
      <c r="V7267" s="12"/>
      <c r="W7267" s="5"/>
      <c r="X7267" s="12"/>
    </row>
    <row r="7268" spans="1:24">
      <c r="A7268" s="12"/>
      <c r="B7268" s="12">
        <v>-24.7</v>
      </c>
      <c r="C7268" s="12">
        <v>4.8019999999999996</v>
      </c>
      <c r="D7268" s="12"/>
      <c r="E7268" s="12"/>
      <c r="K7268"/>
      <c r="L7268"/>
      <c r="S7268"/>
      <c r="T7268"/>
      <c r="V7268" s="12"/>
      <c r="W7268" s="5"/>
      <c r="X7268" s="12"/>
    </row>
    <row r="7269" spans="1:24">
      <c r="A7269" s="12"/>
      <c r="B7269" s="12">
        <v>-24.2</v>
      </c>
      <c r="C7269" s="12">
        <v>4.74</v>
      </c>
      <c r="D7269" s="12"/>
      <c r="E7269" s="12"/>
      <c r="K7269"/>
      <c r="L7269"/>
      <c r="S7269"/>
      <c r="T7269"/>
      <c r="V7269" s="12"/>
      <c r="W7269" s="5"/>
      <c r="X7269" s="12"/>
    </row>
    <row r="7270" spans="1:24">
      <c r="A7270" s="12"/>
      <c r="B7270" s="12">
        <v>-24.1</v>
      </c>
      <c r="C7270" s="12">
        <v>4.74</v>
      </c>
      <c r="D7270" s="12"/>
      <c r="E7270" s="12"/>
      <c r="K7270"/>
      <c r="L7270"/>
      <c r="S7270"/>
      <c r="T7270"/>
      <c r="V7270" s="12"/>
      <c r="W7270" s="5"/>
      <c r="X7270" s="12"/>
    </row>
    <row r="7271" spans="1:24">
      <c r="A7271" s="12"/>
      <c r="B7271" s="12">
        <v>-24.1</v>
      </c>
      <c r="C7271" s="12">
        <v>4.7</v>
      </c>
      <c r="D7271" s="12"/>
      <c r="E7271" s="12"/>
      <c r="K7271"/>
      <c r="L7271"/>
      <c r="S7271"/>
      <c r="T7271"/>
      <c r="V7271" s="12"/>
      <c r="W7271" s="5"/>
      <c r="X7271" s="12"/>
    </row>
    <row r="7272" spans="1:24">
      <c r="A7272" s="12"/>
      <c r="B7272" s="12">
        <v>-23.8</v>
      </c>
      <c r="C7272" s="12">
        <v>4.75</v>
      </c>
      <c r="D7272" s="12"/>
      <c r="E7272" s="12"/>
      <c r="K7272"/>
      <c r="L7272"/>
      <c r="S7272"/>
      <c r="T7272"/>
      <c r="V7272" s="12"/>
      <c r="W7272" s="5"/>
      <c r="X7272" s="12"/>
    </row>
    <row r="7273" spans="1:24">
      <c r="A7273" s="12"/>
      <c r="B7273" s="12">
        <v>-22.2</v>
      </c>
      <c r="C7273" s="12">
        <v>4.8</v>
      </c>
      <c r="D7273" s="12"/>
      <c r="E7273" s="12"/>
      <c r="K7273"/>
      <c r="L7273"/>
      <c r="S7273"/>
      <c r="T7273"/>
      <c r="V7273" s="12"/>
      <c r="W7273" s="5"/>
      <c r="X7273" s="12"/>
    </row>
    <row r="7274" spans="1:24">
      <c r="A7274" s="12"/>
      <c r="B7274" s="12">
        <v>-20.7</v>
      </c>
      <c r="C7274" s="12">
        <v>4.74</v>
      </c>
      <c r="D7274" s="12"/>
      <c r="E7274" s="12"/>
      <c r="K7274"/>
      <c r="L7274"/>
      <c r="S7274"/>
      <c r="T7274"/>
      <c r="V7274" s="12"/>
      <c r="W7274" s="5"/>
      <c r="X7274" s="12"/>
    </row>
    <row r="7275" spans="1:24">
      <c r="A7275" s="12"/>
      <c r="B7275" s="12">
        <v>-20.3</v>
      </c>
      <c r="C7275" s="12">
        <v>4.71</v>
      </c>
      <c r="D7275" s="12"/>
      <c r="E7275" s="12"/>
      <c r="K7275"/>
      <c r="L7275"/>
      <c r="S7275"/>
      <c r="T7275"/>
      <c r="V7275" s="12"/>
      <c r="W7275" s="5"/>
      <c r="X7275" s="12"/>
    </row>
    <row r="7276" spans="1:24">
      <c r="A7276" s="12"/>
      <c r="B7276" s="12">
        <v>-20.3</v>
      </c>
      <c r="C7276" s="12">
        <v>4.74</v>
      </c>
      <c r="D7276" s="12"/>
      <c r="E7276" s="12"/>
      <c r="K7276"/>
      <c r="L7276"/>
      <c r="S7276"/>
      <c r="T7276"/>
      <c r="V7276" s="12"/>
      <c r="W7276" s="5"/>
      <c r="X7276" s="12"/>
    </row>
    <row r="7277" spans="1:24">
      <c r="A7277" s="12"/>
      <c r="B7277" s="12">
        <v>-20.2</v>
      </c>
      <c r="C7277" s="12">
        <v>4.74</v>
      </c>
      <c r="D7277" s="12"/>
      <c r="E7277" s="12"/>
      <c r="K7277"/>
      <c r="L7277"/>
      <c r="S7277"/>
      <c r="T7277"/>
      <c r="V7277" s="12"/>
      <c r="W7277" s="5"/>
      <c r="X7277" s="12"/>
    </row>
    <row r="7278" spans="1:24">
      <c r="A7278" s="12"/>
      <c r="B7278" s="12">
        <v>-18.2</v>
      </c>
      <c r="C7278" s="12">
        <v>4.8</v>
      </c>
      <c r="D7278" s="12"/>
      <c r="E7278" s="12"/>
      <c r="K7278"/>
      <c r="L7278"/>
      <c r="S7278"/>
      <c r="T7278"/>
      <c r="V7278" s="12"/>
      <c r="W7278" s="5"/>
      <c r="X7278" s="12"/>
    </row>
    <row r="7279" spans="1:24">
      <c r="A7279" s="12"/>
      <c r="B7279" s="12">
        <v>-18.2</v>
      </c>
      <c r="C7279" s="12">
        <v>6.55</v>
      </c>
      <c r="D7279" s="12"/>
      <c r="E7279" s="12"/>
      <c r="K7279"/>
      <c r="L7279"/>
      <c r="S7279"/>
      <c r="T7279"/>
      <c r="V7279" s="12"/>
      <c r="W7279" s="5"/>
      <c r="X7279" s="12"/>
    </row>
    <row r="7280" spans="1:24">
      <c r="A7280" s="12"/>
      <c r="B7280" s="12">
        <v>-17.899999999999999</v>
      </c>
      <c r="C7280" s="12">
        <v>6.55</v>
      </c>
      <c r="D7280" s="12"/>
      <c r="E7280" s="12"/>
      <c r="K7280"/>
      <c r="L7280"/>
      <c r="S7280"/>
      <c r="T7280"/>
      <c r="V7280" s="12"/>
      <c r="W7280" s="5"/>
      <c r="X7280" s="12"/>
    </row>
    <row r="7281" spans="1:24">
      <c r="A7281" s="12"/>
      <c r="B7281" s="12">
        <v>-14.3</v>
      </c>
      <c r="C7281" s="12">
        <v>8.26</v>
      </c>
      <c r="D7281" s="12"/>
      <c r="E7281" s="12"/>
      <c r="K7281"/>
      <c r="L7281"/>
      <c r="S7281"/>
      <c r="T7281"/>
      <c r="V7281" s="12"/>
      <c r="W7281" s="5"/>
      <c r="X7281" s="12"/>
    </row>
    <row r="7282" spans="1:24">
      <c r="A7282" s="12"/>
      <c r="B7282" s="12">
        <v>-11.2</v>
      </c>
      <c r="C7282" s="12">
        <v>8.26</v>
      </c>
      <c r="D7282" s="12"/>
      <c r="E7282" s="12"/>
      <c r="K7282"/>
      <c r="L7282"/>
      <c r="S7282"/>
      <c r="T7282"/>
      <c r="V7282" s="12"/>
      <c r="W7282" s="5"/>
      <c r="X7282" s="12"/>
    </row>
    <row r="7283" spans="1:24">
      <c r="A7283" s="12"/>
      <c r="B7283" s="12">
        <v>-10.9</v>
      </c>
      <c r="C7283" s="12">
        <v>8.23</v>
      </c>
      <c r="D7283" s="12"/>
      <c r="E7283" s="12"/>
      <c r="K7283"/>
      <c r="L7283"/>
      <c r="S7283"/>
      <c r="T7283"/>
      <c r="V7283" s="12"/>
      <c r="W7283" s="5"/>
      <c r="X7283" s="12"/>
    </row>
    <row r="7284" spans="1:24">
      <c r="A7284" s="12"/>
      <c r="B7284" s="12">
        <v>-8.1999999999999993</v>
      </c>
      <c r="C7284" s="12">
        <v>8.3000000000000007</v>
      </c>
      <c r="D7284" s="12"/>
      <c r="E7284" s="12"/>
      <c r="K7284"/>
      <c r="L7284"/>
      <c r="S7284"/>
      <c r="T7284"/>
      <c r="V7284" s="12"/>
      <c r="W7284" s="5"/>
      <c r="X7284" s="12"/>
    </row>
    <row r="7285" spans="1:24">
      <c r="A7285" s="12"/>
      <c r="B7285" s="12">
        <v>-5.0999999999999996</v>
      </c>
      <c r="C7285" s="12">
        <v>8.26</v>
      </c>
      <c r="D7285" s="12"/>
      <c r="E7285" s="12"/>
      <c r="K7285"/>
      <c r="L7285"/>
      <c r="S7285"/>
      <c r="T7285"/>
      <c r="V7285" s="12"/>
      <c r="W7285" s="5"/>
      <c r="X7285" s="12"/>
    </row>
    <row r="7286" spans="1:24">
      <c r="A7286" s="12"/>
      <c r="B7286" s="12">
        <v>-5.0999999999999996</v>
      </c>
      <c r="C7286" s="12">
        <v>8.42</v>
      </c>
      <c r="D7286" s="12"/>
      <c r="E7286" s="12"/>
      <c r="K7286"/>
      <c r="L7286"/>
      <c r="S7286"/>
      <c r="T7286"/>
      <c r="V7286" s="12"/>
      <c r="W7286" s="5"/>
      <c r="X7286" s="12"/>
    </row>
    <row r="7287" spans="1:24">
      <c r="A7287" s="12"/>
      <c r="B7287" s="12">
        <v>-4.9000000000000004</v>
      </c>
      <c r="C7287" s="12">
        <v>8.42</v>
      </c>
      <c r="D7287" s="12"/>
      <c r="E7287" s="12"/>
      <c r="K7287"/>
      <c r="L7287"/>
      <c r="S7287"/>
      <c r="T7287"/>
      <c r="V7287" s="12"/>
      <c r="W7287" s="5"/>
      <c r="X7287" s="12"/>
    </row>
    <row r="7288" spans="1:24">
      <c r="A7288" s="12"/>
      <c r="B7288" s="12">
        <v>-4.9000000000000004</v>
      </c>
      <c r="C7288" s="12">
        <v>8.32</v>
      </c>
      <c r="D7288" s="12"/>
      <c r="E7288" s="12"/>
      <c r="K7288"/>
      <c r="L7288"/>
      <c r="S7288"/>
      <c r="T7288"/>
      <c r="V7288" s="12"/>
      <c r="W7288" s="5"/>
      <c r="X7288" s="12"/>
    </row>
    <row r="7289" spans="1:24">
      <c r="A7289" s="12"/>
      <c r="B7289" s="12">
        <v>-1.9</v>
      </c>
      <c r="C7289" s="12">
        <v>8.27</v>
      </c>
      <c r="D7289" s="12"/>
      <c r="E7289" s="12"/>
      <c r="K7289"/>
      <c r="L7289"/>
      <c r="S7289"/>
      <c r="T7289"/>
      <c r="V7289" s="12"/>
      <c r="W7289" s="5"/>
      <c r="X7289" s="12"/>
    </row>
    <row r="7290" spans="1:24">
      <c r="A7290" s="12"/>
      <c r="B7290" s="12">
        <v>-1.8</v>
      </c>
      <c r="C7290" s="12">
        <v>8.27</v>
      </c>
      <c r="D7290" s="12"/>
      <c r="E7290" s="12"/>
      <c r="K7290"/>
      <c r="L7290"/>
      <c r="S7290"/>
      <c r="T7290"/>
      <c r="V7290" s="12"/>
      <c r="W7290" s="5"/>
      <c r="X7290" s="12"/>
    </row>
    <row r="7291" spans="1:24">
      <c r="A7291" s="12" t="s">
        <v>0</v>
      </c>
      <c r="B7291" s="12">
        <v>0</v>
      </c>
      <c r="C7291" s="12">
        <v>8.4920000000000009</v>
      </c>
      <c r="D7291" s="12"/>
      <c r="E7291" s="12"/>
      <c r="K7291"/>
      <c r="L7291"/>
      <c r="S7291"/>
      <c r="T7291"/>
      <c r="V7291" s="12"/>
      <c r="W7291" s="5"/>
      <c r="X7291" s="12"/>
    </row>
    <row r="7292" spans="1:24">
      <c r="A7292" s="12"/>
      <c r="B7292" s="12">
        <v>0</v>
      </c>
      <c r="C7292" s="12">
        <v>8.4920000000000009</v>
      </c>
      <c r="D7292" s="12"/>
      <c r="E7292" s="12"/>
      <c r="K7292"/>
      <c r="L7292"/>
      <c r="S7292"/>
      <c r="T7292"/>
      <c r="V7292" s="12"/>
      <c r="W7292" s="5"/>
      <c r="X7292" s="12"/>
    </row>
    <row r="7293" spans="1:24">
      <c r="A7293" s="12"/>
      <c r="B7293" s="12">
        <v>0</v>
      </c>
      <c r="C7293" s="12">
        <v>8.4920000000000009</v>
      </c>
      <c r="D7293" s="12"/>
      <c r="E7293" s="12"/>
      <c r="K7293"/>
      <c r="L7293"/>
      <c r="S7293"/>
      <c r="T7293"/>
      <c r="V7293" s="12"/>
      <c r="W7293" s="5"/>
      <c r="X7293" s="12"/>
    </row>
    <row r="7294" spans="1:24">
      <c r="A7294" s="12"/>
      <c r="B7294" s="12">
        <v>0</v>
      </c>
      <c r="C7294" s="12">
        <v>8.2200000000000006</v>
      </c>
      <c r="D7294" s="12"/>
      <c r="E7294" s="12"/>
      <c r="K7294"/>
      <c r="L7294"/>
      <c r="S7294"/>
      <c r="T7294"/>
      <c r="V7294" s="12"/>
      <c r="W7294" s="5"/>
      <c r="X7294" s="12"/>
    </row>
    <row r="7295" spans="1:24">
      <c r="A7295" s="12"/>
      <c r="B7295" s="12">
        <v>14.5</v>
      </c>
      <c r="C7295" s="12">
        <v>3.53</v>
      </c>
      <c r="D7295" s="12"/>
      <c r="E7295" s="12"/>
      <c r="K7295"/>
      <c r="L7295"/>
      <c r="S7295"/>
      <c r="T7295"/>
      <c r="V7295" s="12"/>
      <c r="W7295" s="5"/>
      <c r="X7295" s="12"/>
    </row>
    <row r="7296" spans="1:24">
      <c r="A7296" s="12"/>
      <c r="B7296" s="12">
        <v>17.8</v>
      </c>
      <c r="C7296" s="12">
        <v>3.44</v>
      </c>
      <c r="D7296" s="12"/>
      <c r="E7296" s="12"/>
      <c r="K7296"/>
      <c r="L7296"/>
      <c r="S7296"/>
      <c r="T7296"/>
      <c r="V7296" s="12"/>
      <c r="W7296" s="5"/>
      <c r="X7296" s="12"/>
    </row>
    <row r="7297" spans="1:24">
      <c r="A7297" s="12"/>
      <c r="B7297" s="12">
        <v>20.3</v>
      </c>
      <c r="C7297" s="12">
        <v>3.43</v>
      </c>
      <c r="D7297" s="12"/>
      <c r="E7297" s="12"/>
      <c r="K7297"/>
      <c r="L7297"/>
      <c r="S7297"/>
      <c r="T7297"/>
      <c r="V7297" s="12"/>
      <c r="W7297" s="5"/>
      <c r="X7297" s="12"/>
    </row>
    <row r="7298" spans="1:24">
      <c r="A7298" s="12"/>
      <c r="B7298" s="12">
        <v>25.3</v>
      </c>
      <c r="C7298" s="12">
        <v>3.37</v>
      </c>
      <c r="D7298" s="12"/>
      <c r="E7298" s="12"/>
      <c r="K7298"/>
      <c r="L7298"/>
      <c r="S7298"/>
      <c r="T7298"/>
      <c r="V7298" s="12"/>
      <c r="W7298" s="5"/>
      <c r="X7298" s="12"/>
    </row>
    <row r="7299" spans="1:24">
      <c r="A7299" s="12"/>
      <c r="B7299" s="12">
        <v>25.4</v>
      </c>
      <c r="C7299" s="12">
        <v>3.37</v>
      </c>
      <c r="D7299" s="12"/>
      <c r="E7299" s="12"/>
      <c r="K7299"/>
      <c r="L7299"/>
      <c r="S7299"/>
      <c r="T7299"/>
      <c r="V7299" s="12"/>
      <c r="W7299" s="5"/>
      <c r="X7299" s="12"/>
    </row>
    <row r="7300" spans="1:24">
      <c r="A7300" s="12"/>
      <c r="B7300" s="12">
        <v>35.5</v>
      </c>
      <c r="C7300" s="12">
        <v>3.31</v>
      </c>
      <c r="D7300" s="12"/>
      <c r="E7300" s="12"/>
      <c r="K7300"/>
      <c r="L7300"/>
      <c r="S7300"/>
      <c r="T7300"/>
      <c r="V7300" s="12"/>
      <c r="W7300" s="5"/>
      <c r="X7300" s="12"/>
    </row>
    <row r="7301" spans="1:24">
      <c r="A7301" s="12"/>
      <c r="B7301" s="12">
        <v>35.6</v>
      </c>
      <c r="C7301" s="12">
        <v>3.31</v>
      </c>
      <c r="D7301" s="12"/>
      <c r="E7301" s="12"/>
      <c r="K7301"/>
      <c r="L7301"/>
      <c r="S7301"/>
      <c r="T7301"/>
      <c r="V7301" s="12"/>
      <c r="W7301" s="5"/>
      <c r="X7301" s="12"/>
    </row>
    <row r="7302" spans="1:24">
      <c r="A7302" s="12"/>
      <c r="B7302" s="12">
        <v>54.1</v>
      </c>
      <c r="C7302" s="12">
        <v>3.38</v>
      </c>
      <c r="D7302" s="12"/>
      <c r="E7302" s="12"/>
      <c r="K7302"/>
      <c r="L7302"/>
      <c r="S7302"/>
      <c r="T7302"/>
      <c r="V7302" s="12"/>
      <c r="W7302" s="5"/>
      <c r="X7302" s="12"/>
    </row>
    <row r="7303" spans="1:24">
      <c r="A7303" s="12"/>
      <c r="B7303" s="12">
        <v>74.5</v>
      </c>
      <c r="C7303" s="12">
        <v>3.38</v>
      </c>
      <c r="D7303" s="12"/>
      <c r="E7303" s="12"/>
      <c r="K7303"/>
      <c r="L7303"/>
      <c r="S7303"/>
      <c r="T7303"/>
      <c r="V7303" s="12"/>
      <c r="W7303" s="5"/>
      <c r="X7303" s="12"/>
    </row>
    <row r="7304" spans="1:24">
      <c r="A7304" s="12"/>
      <c r="B7304" s="12">
        <v>93.7</v>
      </c>
      <c r="C7304" s="12">
        <v>3.17</v>
      </c>
      <c r="D7304" s="12"/>
      <c r="E7304" s="12"/>
      <c r="K7304"/>
      <c r="L7304"/>
      <c r="S7304"/>
      <c r="T7304"/>
      <c r="V7304" s="12"/>
      <c r="W7304" s="5"/>
      <c r="X7304" s="12"/>
    </row>
    <row r="7305" spans="1:24">
      <c r="A7305" s="12"/>
      <c r="B7305" s="12">
        <v>93.8</v>
      </c>
      <c r="C7305" s="12">
        <v>3.17</v>
      </c>
      <c r="D7305" s="12"/>
      <c r="E7305" s="12"/>
      <c r="K7305"/>
      <c r="L7305"/>
      <c r="S7305"/>
      <c r="T7305"/>
      <c r="V7305" s="12"/>
      <c r="W7305" s="5"/>
      <c r="X7305" s="12"/>
    </row>
    <row r="7306" spans="1:24">
      <c r="A7306" s="12"/>
      <c r="B7306" s="12">
        <v>101.6</v>
      </c>
      <c r="C7306" s="12">
        <v>3.09</v>
      </c>
      <c r="D7306" s="12"/>
      <c r="E7306" s="12"/>
      <c r="K7306"/>
      <c r="L7306"/>
      <c r="S7306"/>
      <c r="T7306"/>
      <c r="V7306" s="12"/>
      <c r="W7306" s="5"/>
      <c r="X7306" s="12"/>
    </row>
    <row r="7307" spans="1:24">
      <c r="A7307" s="12"/>
      <c r="B7307" s="12">
        <v>109.3</v>
      </c>
      <c r="C7307" s="12">
        <v>3.04</v>
      </c>
      <c r="D7307" s="12"/>
      <c r="E7307" s="12"/>
      <c r="K7307"/>
      <c r="L7307"/>
      <c r="S7307"/>
      <c r="T7307"/>
      <c r="V7307" s="12"/>
      <c r="W7307" s="5"/>
      <c r="X7307" s="12"/>
    </row>
    <row r="7308" spans="1:24">
      <c r="A7308" s="12"/>
      <c r="B7308" s="12">
        <v>109.4</v>
      </c>
      <c r="C7308" s="12">
        <v>3.04</v>
      </c>
      <c r="D7308" s="12"/>
      <c r="E7308" s="12"/>
      <c r="K7308"/>
      <c r="L7308"/>
      <c r="S7308"/>
      <c r="T7308"/>
      <c r="V7308" s="12"/>
      <c r="W7308" s="5"/>
      <c r="X7308" s="12"/>
    </row>
    <row r="7309" spans="1:24">
      <c r="A7309" s="12"/>
      <c r="B7309" s="12">
        <v>110.6</v>
      </c>
      <c r="C7309" s="12">
        <v>3.14</v>
      </c>
      <c r="D7309" s="12"/>
      <c r="E7309" s="12"/>
      <c r="K7309"/>
      <c r="L7309"/>
      <c r="S7309"/>
      <c r="T7309"/>
      <c r="V7309" s="12"/>
      <c r="W7309" s="5"/>
      <c r="X7309" s="12"/>
    </row>
    <row r="7310" spans="1:24">
      <c r="A7310" s="12"/>
      <c r="B7310" s="12">
        <v>128.69999999999999</v>
      </c>
      <c r="C7310" s="12">
        <v>3.13</v>
      </c>
      <c r="D7310" s="12"/>
      <c r="E7310" s="12"/>
      <c r="K7310"/>
      <c r="L7310"/>
      <c r="S7310"/>
      <c r="T7310"/>
      <c r="V7310" s="12"/>
      <c r="W7310" s="5"/>
      <c r="X7310" s="12"/>
    </row>
    <row r="7311" spans="1:24">
      <c r="A7311" s="12"/>
      <c r="B7311" s="12">
        <v>133</v>
      </c>
      <c r="C7311" s="12">
        <v>2.86</v>
      </c>
      <c r="D7311" s="12"/>
      <c r="E7311" s="12"/>
      <c r="K7311"/>
      <c r="L7311"/>
      <c r="S7311"/>
      <c r="T7311"/>
      <c r="V7311" s="12"/>
      <c r="W7311" s="5"/>
      <c r="X7311" s="12"/>
    </row>
    <row r="7312" spans="1:24">
      <c r="A7312" s="12"/>
      <c r="B7312" s="12">
        <v>133</v>
      </c>
      <c r="C7312" s="12">
        <v>2.86</v>
      </c>
      <c r="D7312" s="12"/>
      <c r="E7312" s="12"/>
      <c r="K7312"/>
      <c r="L7312"/>
      <c r="S7312"/>
      <c r="T7312"/>
      <c r="V7312" s="12"/>
      <c r="W7312" s="5"/>
      <c r="X7312" s="12"/>
    </row>
    <row r="7313" spans="1:24">
      <c r="A7313" s="12"/>
      <c r="B7313" s="12">
        <v>133</v>
      </c>
      <c r="C7313" s="12">
        <v>2.86</v>
      </c>
      <c r="D7313" s="12"/>
      <c r="E7313" s="12"/>
      <c r="K7313"/>
      <c r="L7313"/>
      <c r="S7313"/>
      <c r="T7313"/>
      <c r="V7313" s="12"/>
      <c r="W7313" s="5"/>
      <c r="X7313" s="12"/>
    </row>
    <row r="7314" spans="1:24">
      <c r="A7314" s="12"/>
      <c r="B7314" s="12">
        <v>133.69999999999999</v>
      </c>
      <c r="C7314" s="12">
        <v>2.83</v>
      </c>
      <c r="D7314" s="12"/>
      <c r="E7314" s="12"/>
      <c r="K7314"/>
      <c r="L7314"/>
      <c r="S7314"/>
      <c r="T7314"/>
      <c r="V7314" s="12"/>
      <c r="W7314" s="5"/>
      <c r="X7314" s="12"/>
    </row>
    <row r="7315" spans="1:24">
      <c r="A7315" s="12"/>
      <c r="B7315" s="12">
        <v>134.6</v>
      </c>
      <c r="C7315" s="12">
        <v>2.46</v>
      </c>
      <c r="D7315" s="12"/>
      <c r="E7315" s="12"/>
      <c r="K7315"/>
      <c r="L7315"/>
      <c r="S7315"/>
      <c r="T7315"/>
      <c r="V7315" s="12"/>
      <c r="W7315" s="5"/>
      <c r="X7315" s="12"/>
    </row>
    <row r="7316" spans="1:24">
      <c r="A7316" s="12"/>
      <c r="B7316" s="12">
        <v>136.69999999999999</v>
      </c>
      <c r="C7316" s="12">
        <v>2.46</v>
      </c>
      <c r="D7316" s="12"/>
      <c r="E7316" s="12"/>
      <c r="K7316"/>
      <c r="L7316"/>
      <c r="S7316"/>
      <c r="T7316"/>
      <c r="V7316" s="12"/>
      <c r="W7316" s="5"/>
      <c r="X7316" s="12"/>
    </row>
    <row r="7317" spans="1:24">
      <c r="A7317" s="12"/>
      <c r="B7317" s="12">
        <v>138.30000000000001</v>
      </c>
      <c r="C7317" s="12">
        <v>2.09</v>
      </c>
      <c r="D7317" s="12"/>
      <c r="E7317" s="12"/>
      <c r="K7317"/>
      <c r="L7317"/>
      <c r="S7317"/>
      <c r="T7317"/>
      <c r="V7317" s="12"/>
      <c r="W7317" s="5"/>
      <c r="X7317" s="12"/>
    </row>
    <row r="7318" spans="1:24">
      <c r="A7318" s="12"/>
      <c r="B7318" s="12">
        <v>138.30000000000001</v>
      </c>
      <c r="C7318" s="12">
        <v>2.4900000000000002</v>
      </c>
      <c r="D7318" s="12"/>
      <c r="E7318" s="12"/>
      <c r="K7318"/>
      <c r="L7318"/>
      <c r="S7318"/>
      <c r="T7318"/>
      <c r="V7318" s="12"/>
      <c r="W7318" s="5"/>
      <c r="X7318" s="12"/>
    </row>
    <row r="7319" spans="1:24">
      <c r="A7319" s="12"/>
      <c r="B7319" s="12">
        <v>140.69999999999999</v>
      </c>
      <c r="C7319" s="12">
        <v>2.4300000000000002</v>
      </c>
      <c r="D7319" s="12"/>
      <c r="E7319" s="12"/>
      <c r="K7319"/>
      <c r="L7319"/>
      <c r="S7319"/>
      <c r="T7319"/>
      <c r="V7319" s="12"/>
      <c r="W7319" s="5"/>
      <c r="X7319" s="12"/>
    </row>
    <row r="7320" spans="1:24">
      <c r="A7320" s="12"/>
      <c r="B7320" s="12">
        <v>140.9</v>
      </c>
      <c r="C7320" s="12">
        <v>2.06</v>
      </c>
      <c r="D7320" s="12"/>
      <c r="E7320" s="12"/>
      <c r="K7320"/>
      <c r="L7320"/>
      <c r="S7320"/>
      <c r="T7320"/>
      <c r="V7320" s="12"/>
      <c r="W7320" s="5"/>
      <c r="X7320" s="12"/>
    </row>
    <row r="7321" spans="1:24">
      <c r="A7321" s="12"/>
      <c r="B7321" s="12">
        <v>141.38999999999999</v>
      </c>
      <c r="C7321" s="12">
        <v>2.0299999999999998</v>
      </c>
      <c r="D7321" s="12"/>
      <c r="E7321" s="12"/>
      <c r="K7321"/>
      <c r="L7321"/>
      <c r="S7321"/>
      <c r="T7321"/>
      <c r="V7321" s="12"/>
      <c r="W7321" s="5"/>
      <c r="X7321" s="12"/>
    </row>
    <row r="7322" spans="1:24">
      <c r="A7322" s="12"/>
      <c r="B7322" s="12">
        <v>141.38999999999999</v>
      </c>
      <c r="C7322" s="12">
        <v>2.13</v>
      </c>
      <c r="D7322" s="12"/>
      <c r="E7322" s="12"/>
      <c r="K7322"/>
      <c r="L7322"/>
      <c r="S7322"/>
      <c r="T7322"/>
      <c r="V7322" s="12"/>
      <c r="W7322" s="5"/>
      <c r="X7322" s="12"/>
    </row>
    <row r="7323" spans="1:24">
      <c r="A7323" s="12"/>
      <c r="B7323" s="12">
        <v>142.38999999999999</v>
      </c>
      <c r="C7323" s="12">
        <v>1.98</v>
      </c>
      <c r="D7323" s="12"/>
      <c r="E7323" s="12"/>
      <c r="K7323"/>
      <c r="L7323"/>
      <c r="S7323"/>
      <c r="T7323"/>
      <c r="V7323" s="12"/>
      <c r="W7323" s="5"/>
      <c r="X7323" s="12"/>
    </row>
    <row r="7324" spans="1:24">
      <c r="A7324" s="12"/>
      <c r="B7324" s="12">
        <v>143.59</v>
      </c>
      <c r="C7324" s="12">
        <v>1.0569999999999999</v>
      </c>
      <c r="D7324" s="12"/>
      <c r="E7324" s="12"/>
      <c r="K7324"/>
      <c r="L7324"/>
      <c r="S7324"/>
      <c r="T7324"/>
      <c r="V7324" s="12"/>
      <c r="W7324" s="5"/>
      <c r="X7324" s="12"/>
    </row>
    <row r="7325" spans="1:24">
      <c r="A7325" s="12"/>
      <c r="B7325" s="12">
        <v>143.79</v>
      </c>
      <c r="C7325" s="12">
        <v>0.97699999999999998</v>
      </c>
      <c r="D7325" s="12"/>
      <c r="E7325" s="12"/>
      <c r="K7325"/>
      <c r="L7325"/>
      <c r="S7325"/>
      <c r="T7325"/>
      <c r="V7325" s="12"/>
      <c r="W7325" s="5"/>
      <c r="X7325" s="12"/>
    </row>
    <row r="7326" spans="1:24">
      <c r="A7326" s="12"/>
      <c r="B7326" s="12">
        <v>145.59</v>
      </c>
      <c r="C7326" s="12">
        <v>0.54700000000000004</v>
      </c>
      <c r="D7326" s="12"/>
      <c r="E7326" s="12"/>
      <c r="K7326"/>
      <c r="L7326"/>
      <c r="S7326"/>
      <c r="T7326"/>
      <c r="V7326" s="12"/>
      <c r="W7326" s="5"/>
      <c r="X7326" s="12"/>
    </row>
    <row r="7327" spans="1:24">
      <c r="A7327" s="12"/>
      <c r="B7327" s="12">
        <v>147.29</v>
      </c>
      <c r="C7327" s="12">
        <v>0.45700000000000002</v>
      </c>
      <c r="D7327" s="12"/>
      <c r="E7327" s="12"/>
      <c r="K7327"/>
      <c r="L7327"/>
      <c r="S7327"/>
      <c r="T7327"/>
      <c r="V7327" s="12"/>
      <c r="W7327" s="5"/>
      <c r="X7327" s="12"/>
    </row>
    <row r="7328" spans="1:24">
      <c r="A7328" s="12"/>
      <c r="B7328" s="12">
        <v>147.29</v>
      </c>
      <c r="C7328" s="12">
        <v>0.157</v>
      </c>
      <c r="D7328" s="12"/>
      <c r="E7328" s="12"/>
      <c r="K7328"/>
      <c r="L7328"/>
      <c r="S7328"/>
      <c r="T7328"/>
      <c r="V7328" s="12"/>
      <c r="W7328" s="5"/>
      <c r="X7328" s="12"/>
    </row>
    <row r="7329" spans="1:24">
      <c r="A7329" s="12"/>
      <c r="B7329" s="12">
        <v>152.19</v>
      </c>
      <c r="C7329" s="12">
        <v>-1.423</v>
      </c>
      <c r="D7329" s="12"/>
      <c r="E7329" s="12"/>
      <c r="K7329"/>
      <c r="L7329"/>
      <c r="S7329"/>
      <c r="T7329"/>
      <c r="V7329" s="12"/>
      <c r="W7329" s="5"/>
      <c r="X7329" s="12"/>
    </row>
    <row r="7330" spans="1:24">
      <c r="A7330" s="12"/>
      <c r="B7330" s="12">
        <v>157.19</v>
      </c>
      <c r="C7330" s="12">
        <v>-2.1030000000000002</v>
      </c>
      <c r="D7330" s="12"/>
      <c r="E7330" s="12"/>
      <c r="K7330"/>
      <c r="L7330"/>
      <c r="S7330"/>
      <c r="T7330"/>
      <c r="V7330" s="12"/>
      <c r="W7330" s="5"/>
      <c r="X7330" s="12"/>
    </row>
    <row r="7331" spans="1:24">
      <c r="A7331" s="12"/>
      <c r="B7331" s="12">
        <v>162.19</v>
      </c>
      <c r="C7331" s="12">
        <v>-2.3330000000000002</v>
      </c>
      <c r="D7331" s="12"/>
      <c r="E7331" s="12"/>
      <c r="K7331"/>
      <c r="L7331"/>
      <c r="S7331"/>
      <c r="T7331"/>
      <c r="V7331" s="12"/>
      <c r="W7331" s="5"/>
      <c r="X7331" s="12"/>
    </row>
    <row r="7332" spans="1:24">
      <c r="A7332" s="12"/>
      <c r="B7332" s="12">
        <v>167.19</v>
      </c>
      <c r="C7332" s="12">
        <v>-3.403</v>
      </c>
      <c r="D7332" s="12"/>
      <c r="E7332" s="12"/>
      <c r="K7332"/>
      <c r="L7332"/>
      <c r="S7332"/>
      <c r="T7332"/>
      <c r="V7332" s="12"/>
      <c r="W7332" s="5"/>
      <c r="X7332" s="12"/>
    </row>
    <row r="7333" spans="1:24">
      <c r="A7333" s="12"/>
      <c r="B7333" s="12">
        <v>172.19</v>
      </c>
      <c r="C7333" s="12">
        <v>-3.8929999999999998</v>
      </c>
      <c r="D7333" s="12"/>
      <c r="E7333" s="12"/>
      <c r="K7333"/>
      <c r="L7333"/>
      <c r="S7333"/>
      <c r="T7333"/>
      <c r="V7333" s="12"/>
      <c r="W7333" s="5"/>
      <c r="X7333" s="12"/>
    </row>
    <row r="7334" spans="1:24">
      <c r="A7334" s="12"/>
      <c r="B7334" s="12">
        <v>177.19</v>
      </c>
      <c r="C7334" s="12">
        <v>-4.5229999999999997</v>
      </c>
      <c r="D7334" s="12"/>
      <c r="E7334" s="12"/>
      <c r="K7334"/>
      <c r="L7334"/>
      <c r="S7334"/>
      <c r="T7334"/>
      <c r="V7334" s="12"/>
      <c r="W7334" s="5"/>
      <c r="X7334" s="12"/>
    </row>
    <row r="7335" spans="1:24">
      <c r="A7335" s="12"/>
      <c r="B7335" s="12">
        <v>182.19</v>
      </c>
      <c r="C7335" s="12">
        <v>-4.4130000000000003</v>
      </c>
      <c r="D7335" s="12"/>
      <c r="E7335" s="12"/>
      <c r="K7335"/>
      <c r="L7335"/>
      <c r="S7335"/>
      <c r="T7335"/>
      <c r="V7335" s="12"/>
      <c r="W7335" s="5"/>
      <c r="X7335" s="12"/>
    </row>
    <row r="7336" spans="1:24">
      <c r="A7336" s="12"/>
      <c r="B7336" s="12">
        <v>187.19</v>
      </c>
      <c r="C7336" s="12">
        <v>-4.093</v>
      </c>
      <c r="D7336" s="12"/>
      <c r="E7336" s="12"/>
      <c r="K7336"/>
      <c r="L7336"/>
      <c r="S7336"/>
      <c r="T7336"/>
      <c r="V7336" s="12"/>
      <c r="W7336" s="5"/>
      <c r="X7336" s="12"/>
    </row>
    <row r="7337" spans="1:24">
      <c r="A7337" s="12"/>
      <c r="B7337" s="12">
        <v>192.19</v>
      </c>
      <c r="C7337" s="12">
        <v>-4.0229999999999997</v>
      </c>
      <c r="D7337" s="12"/>
      <c r="E7337" s="12"/>
      <c r="K7337"/>
      <c r="L7337"/>
      <c r="S7337"/>
      <c r="T7337"/>
      <c r="V7337" s="12"/>
      <c r="W7337" s="5"/>
      <c r="X7337" s="12"/>
    </row>
    <row r="7338" spans="1:24">
      <c r="A7338" s="12"/>
      <c r="B7338" s="12">
        <v>197.19</v>
      </c>
      <c r="C7338" s="12">
        <v>-4.0830000000000002</v>
      </c>
      <c r="D7338" s="12"/>
      <c r="E7338" s="12"/>
      <c r="K7338"/>
      <c r="L7338"/>
      <c r="S7338"/>
      <c r="T7338"/>
      <c r="V7338" s="12"/>
      <c r="W7338" s="5"/>
      <c r="X7338" s="12"/>
    </row>
    <row r="7339" spans="1:24">
      <c r="A7339" s="12"/>
      <c r="B7339" s="12">
        <v>202.19</v>
      </c>
      <c r="C7339" s="12">
        <v>-3.923</v>
      </c>
      <c r="D7339" s="12"/>
      <c r="E7339" s="12"/>
      <c r="K7339"/>
      <c r="L7339"/>
      <c r="S7339"/>
      <c r="T7339"/>
      <c r="V7339" s="12"/>
      <c r="W7339" s="5"/>
      <c r="X7339" s="12"/>
    </row>
    <row r="7340" spans="1:24">
      <c r="A7340" s="12"/>
      <c r="B7340" s="12">
        <v>207.19</v>
      </c>
      <c r="C7340" s="12">
        <v>-3.613</v>
      </c>
      <c r="D7340" s="12"/>
      <c r="E7340" s="12"/>
      <c r="K7340"/>
      <c r="L7340"/>
      <c r="S7340"/>
      <c r="T7340"/>
      <c r="V7340" s="12"/>
      <c r="W7340" s="5"/>
      <c r="X7340" s="12"/>
    </row>
    <row r="7341" spans="1:24">
      <c r="A7341" s="12"/>
      <c r="B7341" s="12">
        <v>212.19</v>
      </c>
      <c r="C7341" s="12">
        <v>-3.1230000000000002</v>
      </c>
      <c r="D7341" s="12"/>
      <c r="E7341" s="12"/>
      <c r="K7341"/>
      <c r="L7341"/>
      <c r="S7341"/>
      <c r="T7341"/>
      <c r="V7341" s="12"/>
      <c r="W7341" s="5"/>
      <c r="X7341" s="12"/>
    </row>
    <row r="7342" spans="1:24">
      <c r="A7342" s="12"/>
      <c r="B7342" s="12">
        <v>217.19</v>
      </c>
      <c r="C7342" s="12">
        <v>-2.6230000000000002</v>
      </c>
      <c r="D7342" s="12"/>
      <c r="E7342" s="12"/>
      <c r="K7342"/>
      <c r="L7342"/>
      <c r="S7342"/>
      <c r="T7342"/>
      <c r="V7342" s="12"/>
      <c r="W7342" s="5"/>
      <c r="X7342" s="12"/>
    </row>
    <row r="7343" spans="1:24">
      <c r="A7343" s="12"/>
      <c r="B7343" s="12">
        <v>222.19</v>
      </c>
      <c r="C7343" s="12">
        <v>-2.173</v>
      </c>
      <c r="D7343" s="12"/>
      <c r="E7343" s="12"/>
      <c r="K7343"/>
      <c r="L7343"/>
      <c r="S7343"/>
      <c r="T7343"/>
      <c r="V7343" s="12"/>
      <c r="W7343" s="5"/>
      <c r="X7343" s="12"/>
    </row>
    <row r="7344" spans="1:24">
      <c r="A7344" s="12"/>
      <c r="B7344" s="12">
        <v>227.19</v>
      </c>
      <c r="C7344" s="12">
        <v>-2.0329999999999999</v>
      </c>
      <c r="D7344" s="12"/>
      <c r="E7344" s="12"/>
      <c r="K7344"/>
      <c r="L7344"/>
      <c r="S7344"/>
      <c r="T7344"/>
      <c r="V7344" s="12"/>
      <c r="W7344" s="5"/>
      <c r="X7344" s="12"/>
    </row>
    <row r="7345" spans="1:24">
      <c r="A7345" s="12"/>
      <c r="B7345" s="12">
        <v>232.19</v>
      </c>
      <c r="C7345" s="12">
        <v>-1.7629999999999999</v>
      </c>
      <c r="D7345" s="12"/>
      <c r="E7345" s="12"/>
      <c r="K7345"/>
      <c r="L7345"/>
      <c r="S7345"/>
      <c r="T7345"/>
      <c r="V7345" s="12"/>
      <c r="W7345" s="5"/>
      <c r="X7345" s="12"/>
    </row>
    <row r="7346" spans="1:24">
      <c r="A7346" s="12"/>
      <c r="B7346" s="12">
        <v>237.19</v>
      </c>
      <c r="C7346" s="12">
        <v>-1.4530000000000001</v>
      </c>
      <c r="D7346" s="12"/>
      <c r="E7346" s="12"/>
      <c r="K7346"/>
      <c r="L7346"/>
      <c r="S7346"/>
      <c r="T7346"/>
      <c r="V7346" s="12"/>
      <c r="W7346" s="5"/>
      <c r="X7346" s="12"/>
    </row>
    <row r="7347" spans="1:24">
      <c r="A7347" s="12"/>
      <c r="B7347" s="12">
        <v>242.19</v>
      </c>
      <c r="C7347" s="12">
        <v>-1.2629999999999999</v>
      </c>
      <c r="D7347" s="12"/>
      <c r="E7347" s="12"/>
      <c r="K7347"/>
      <c r="L7347"/>
      <c r="S7347"/>
      <c r="T7347"/>
      <c r="V7347" s="12"/>
      <c r="W7347" s="5"/>
      <c r="X7347" s="12"/>
    </row>
    <row r="7348" spans="1:24">
      <c r="A7348" s="12"/>
      <c r="B7348" s="12">
        <v>247.19</v>
      </c>
      <c r="C7348" s="12">
        <v>-1.143</v>
      </c>
      <c r="D7348" s="12"/>
      <c r="E7348" s="12"/>
      <c r="K7348"/>
      <c r="L7348"/>
      <c r="S7348"/>
      <c r="T7348"/>
      <c r="V7348" s="12"/>
      <c r="W7348" s="5"/>
      <c r="X7348" s="12"/>
    </row>
    <row r="7349" spans="1:24">
      <c r="A7349" s="12"/>
      <c r="B7349" s="12">
        <v>252.19</v>
      </c>
      <c r="C7349" s="12">
        <v>-0.66300000000000003</v>
      </c>
      <c r="D7349" s="12"/>
      <c r="E7349" s="12"/>
      <c r="K7349"/>
      <c r="L7349"/>
      <c r="S7349"/>
      <c r="T7349"/>
      <c r="V7349" s="12"/>
      <c r="W7349" s="5"/>
      <c r="X7349" s="12"/>
    </row>
    <row r="7350" spans="1:24">
      <c r="A7350" s="12"/>
      <c r="B7350" s="12">
        <v>257.19</v>
      </c>
      <c r="C7350" s="12">
        <v>0.107</v>
      </c>
      <c r="D7350" s="12"/>
      <c r="E7350" s="12"/>
      <c r="K7350"/>
      <c r="L7350"/>
      <c r="S7350"/>
      <c r="T7350"/>
      <c r="V7350" s="12"/>
      <c r="W7350" s="5"/>
      <c r="X7350" s="12"/>
    </row>
    <row r="7351" spans="1:24">
      <c r="A7351" s="12"/>
      <c r="B7351" s="12">
        <v>259.79000000000002</v>
      </c>
      <c r="C7351" s="12">
        <v>0.36699999999999999</v>
      </c>
      <c r="D7351" s="12"/>
      <c r="E7351" s="12"/>
      <c r="K7351"/>
      <c r="L7351"/>
      <c r="S7351"/>
      <c r="T7351"/>
      <c r="V7351" s="12"/>
      <c r="W7351" s="5"/>
      <c r="X7351" s="12"/>
    </row>
    <row r="7352" spans="1:24">
      <c r="A7352" s="12"/>
      <c r="B7352" s="12">
        <v>262.79000000000002</v>
      </c>
      <c r="C7352" s="12">
        <v>0.80700000000000005</v>
      </c>
      <c r="D7352" s="12"/>
      <c r="E7352" s="12"/>
      <c r="K7352"/>
      <c r="L7352"/>
      <c r="S7352"/>
      <c r="T7352"/>
      <c r="V7352" s="12"/>
      <c r="W7352" s="5"/>
      <c r="X7352" s="12"/>
    </row>
    <row r="7353" spans="1:24">
      <c r="A7353" s="12"/>
      <c r="B7353" s="12">
        <v>265.58999999999997</v>
      </c>
      <c r="C7353" s="12">
        <v>0.96699999999999997</v>
      </c>
      <c r="D7353" s="12"/>
      <c r="E7353" s="12"/>
      <c r="K7353"/>
      <c r="L7353"/>
      <c r="S7353"/>
      <c r="T7353"/>
      <c r="V7353" s="12"/>
      <c r="W7353" s="5"/>
      <c r="X7353" s="12"/>
    </row>
    <row r="7354" spans="1:24">
      <c r="A7354" s="12"/>
      <c r="B7354" s="12">
        <v>274.79000000000002</v>
      </c>
      <c r="C7354" s="12">
        <v>1.0569999999999999</v>
      </c>
      <c r="D7354" s="12"/>
      <c r="E7354" s="12"/>
      <c r="K7354"/>
      <c r="L7354"/>
      <c r="S7354"/>
      <c r="T7354"/>
      <c r="V7354" s="12"/>
      <c r="W7354" s="5"/>
      <c r="X7354" s="12"/>
    </row>
    <row r="7355" spans="1:24">
      <c r="A7355" s="12"/>
      <c r="B7355" s="12">
        <v>281.79000000000002</v>
      </c>
      <c r="C7355" s="12">
        <v>1.53</v>
      </c>
      <c r="D7355" s="12"/>
      <c r="E7355" s="12"/>
      <c r="K7355"/>
      <c r="L7355"/>
      <c r="S7355"/>
      <c r="T7355"/>
      <c r="V7355" s="12"/>
      <c r="W7355" s="5"/>
      <c r="X7355" s="12"/>
    </row>
    <row r="7356" spans="1:24">
      <c r="A7356" s="12"/>
      <c r="B7356" s="12">
        <v>282.69</v>
      </c>
      <c r="C7356" s="12">
        <v>1.87</v>
      </c>
      <c r="D7356" s="12"/>
      <c r="E7356" s="12"/>
      <c r="K7356"/>
      <c r="L7356"/>
      <c r="S7356"/>
      <c r="T7356"/>
      <c r="V7356" s="12"/>
      <c r="W7356" s="5"/>
      <c r="X7356" s="12"/>
    </row>
    <row r="7357" spans="1:24">
      <c r="A7357" s="12"/>
      <c r="B7357" s="12">
        <v>285.58999999999997</v>
      </c>
      <c r="C7357" s="12">
        <v>2.09</v>
      </c>
      <c r="D7357" s="12"/>
      <c r="E7357" s="12"/>
      <c r="K7357"/>
      <c r="L7357"/>
      <c r="S7357"/>
      <c r="T7357"/>
      <c r="V7357" s="12"/>
      <c r="W7357" s="5"/>
      <c r="X7357" s="12"/>
    </row>
    <row r="7358" spans="1:24">
      <c r="A7358" s="12"/>
      <c r="B7358" s="12">
        <v>287.82</v>
      </c>
      <c r="C7358" s="12">
        <v>2.27</v>
      </c>
      <c r="D7358" s="12"/>
      <c r="E7358" s="12"/>
      <c r="K7358"/>
      <c r="L7358"/>
      <c r="S7358"/>
      <c r="T7358"/>
      <c r="V7358" s="12"/>
      <c r="W7358" s="5"/>
      <c r="X7358" s="12"/>
    </row>
    <row r="7359" spans="1:24">
      <c r="A7359" s="12"/>
      <c r="B7359" s="12">
        <v>287.82</v>
      </c>
      <c r="C7359" s="12">
        <v>2.27</v>
      </c>
      <c r="D7359" s="12"/>
      <c r="E7359" s="12"/>
      <c r="K7359"/>
      <c r="L7359"/>
      <c r="S7359"/>
      <c r="T7359"/>
      <c r="V7359" s="12"/>
      <c r="W7359" s="5"/>
      <c r="X7359" s="12"/>
    </row>
    <row r="7360" spans="1:24">
      <c r="A7360" s="12"/>
      <c r="B7360" s="12">
        <v>287.82</v>
      </c>
      <c r="C7360" s="12">
        <v>2.27</v>
      </c>
      <c r="D7360" s="12"/>
      <c r="E7360" s="12"/>
      <c r="K7360"/>
      <c r="L7360"/>
      <c r="S7360"/>
      <c r="T7360"/>
      <c r="V7360" s="12"/>
      <c r="W7360" s="5"/>
      <c r="X7360" s="12"/>
    </row>
    <row r="7361" spans="1:24">
      <c r="A7361" s="12"/>
      <c r="B7361" s="12">
        <v>287.82</v>
      </c>
      <c r="C7361" s="12">
        <v>2.4660000000000002</v>
      </c>
      <c r="D7361" s="12"/>
      <c r="E7361" s="12"/>
      <c r="K7361"/>
      <c r="L7361"/>
      <c r="S7361"/>
      <c r="T7361"/>
      <c r="V7361" s="12"/>
      <c r="W7361" s="5"/>
      <c r="X7361" s="12"/>
    </row>
    <row r="7362" spans="1:24">
      <c r="A7362" s="12"/>
      <c r="B7362" s="12">
        <v>294.62</v>
      </c>
      <c r="C7362" s="12">
        <v>2.5499999999999998</v>
      </c>
      <c r="D7362" s="12"/>
      <c r="E7362" s="12"/>
      <c r="K7362"/>
      <c r="L7362"/>
      <c r="S7362"/>
      <c r="T7362"/>
      <c r="V7362" s="12"/>
      <c r="W7362" s="5"/>
      <c r="X7362" s="12"/>
    </row>
    <row r="7363" spans="1:24">
      <c r="A7363" s="12"/>
      <c r="B7363" s="12">
        <v>311.62</v>
      </c>
      <c r="C7363" s="12">
        <v>2.59</v>
      </c>
      <c r="D7363" s="12"/>
      <c r="E7363" s="12"/>
      <c r="K7363"/>
      <c r="L7363"/>
      <c r="S7363"/>
      <c r="T7363"/>
      <c r="V7363" s="12"/>
      <c r="W7363" s="5"/>
      <c r="X7363" s="12"/>
    </row>
    <row r="7364" spans="1:24">
      <c r="A7364" s="12"/>
      <c r="B7364" s="12">
        <v>315.32</v>
      </c>
      <c r="C7364" s="12">
        <v>2.93</v>
      </c>
      <c r="D7364" s="12"/>
      <c r="E7364" s="12"/>
      <c r="K7364"/>
      <c r="L7364"/>
      <c r="S7364"/>
      <c r="T7364"/>
      <c r="V7364" s="12"/>
      <c r="W7364" s="5"/>
      <c r="X7364" s="12"/>
    </row>
    <row r="7365" spans="1:24">
      <c r="A7365" s="12"/>
      <c r="B7365" s="12">
        <v>317.52</v>
      </c>
      <c r="C7365" s="12">
        <v>2.9</v>
      </c>
      <c r="D7365" s="12"/>
      <c r="E7365" s="12"/>
      <c r="K7365"/>
      <c r="L7365"/>
      <c r="S7365"/>
      <c r="T7365"/>
      <c r="V7365" s="12"/>
      <c r="W7365" s="5"/>
      <c r="X7365" s="12"/>
    </row>
    <row r="7366" spans="1:24">
      <c r="A7366" s="12"/>
      <c r="B7366" s="12">
        <v>319.62</v>
      </c>
      <c r="C7366" s="12">
        <v>2.2400000000000002</v>
      </c>
      <c r="D7366" s="12"/>
      <c r="E7366" s="12"/>
      <c r="K7366"/>
      <c r="L7366"/>
      <c r="S7366"/>
      <c r="T7366"/>
      <c r="V7366" s="12"/>
      <c r="W7366" s="5"/>
      <c r="X7366" s="12"/>
    </row>
    <row r="7367" spans="1:24">
      <c r="A7367" s="12"/>
      <c r="B7367" s="12">
        <v>320.22000000000003</v>
      </c>
      <c r="C7367" s="12">
        <v>2.2000000000000002</v>
      </c>
      <c r="D7367" s="12"/>
      <c r="E7367" s="12"/>
      <c r="K7367"/>
      <c r="L7367"/>
      <c r="S7367"/>
      <c r="T7367"/>
      <c r="V7367" s="12"/>
      <c r="W7367" s="5"/>
      <c r="X7367" s="12"/>
    </row>
    <row r="7368" spans="1:24">
      <c r="A7368" s="12"/>
      <c r="B7368" s="12">
        <v>322.62</v>
      </c>
      <c r="C7368" s="12">
        <v>2.92</v>
      </c>
      <c r="D7368" s="12"/>
      <c r="E7368" s="12"/>
      <c r="K7368"/>
      <c r="L7368"/>
      <c r="S7368"/>
      <c r="T7368"/>
      <c r="V7368" s="12"/>
      <c r="W7368" s="5"/>
      <c r="X7368" s="12"/>
    </row>
    <row r="7369" spans="1:24">
      <c r="A7369" s="12"/>
      <c r="B7369" s="12">
        <v>341.22</v>
      </c>
      <c r="C7369" s="12">
        <v>2.66</v>
      </c>
      <c r="D7369" s="12"/>
      <c r="E7369" s="12"/>
      <c r="K7369"/>
      <c r="L7369"/>
      <c r="S7369"/>
      <c r="T7369"/>
      <c r="V7369" s="12"/>
      <c r="W7369" s="5"/>
      <c r="X7369" s="12"/>
    </row>
    <row r="7370" spans="1:24">
      <c r="A7370" s="12"/>
      <c r="B7370" s="12">
        <v>360.12</v>
      </c>
      <c r="C7370" s="12">
        <v>2.61</v>
      </c>
      <c r="D7370" s="12"/>
      <c r="E7370" s="12"/>
      <c r="K7370"/>
      <c r="L7370"/>
      <c r="S7370"/>
      <c r="T7370"/>
      <c r="V7370" s="12"/>
      <c r="W7370" s="5"/>
      <c r="X7370" s="12"/>
    </row>
    <row r="7371" spans="1:24">
      <c r="A7371" s="12"/>
      <c r="B7371" s="12">
        <v>379.12</v>
      </c>
      <c r="C7371" s="12">
        <v>2.76</v>
      </c>
      <c r="D7371" s="12"/>
      <c r="E7371" s="12"/>
      <c r="K7371"/>
      <c r="L7371"/>
      <c r="S7371"/>
      <c r="T7371"/>
      <c r="V7371" s="12"/>
      <c r="W7371" s="5"/>
      <c r="X7371" s="12"/>
    </row>
    <row r="7372" spans="1:24">
      <c r="A7372" s="12"/>
      <c r="B7372" s="12">
        <v>397.92</v>
      </c>
      <c r="C7372" s="12">
        <v>2.87</v>
      </c>
      <c r="D7372" s="12"/>
      <c r="E7372" s="12"/>
      <c r="K7372"/>
      <c r="L7372"/>
      <c r="S7372"/>
      <c r="T7372"/>
      <c r="V7372" s="12"/>
      <c r="W7372" s="5"/>
      <c r="X7372" s="12"/>
    </row>
    <row r="7373" spans="1:24">
      <c r="A7373" s="12"/>
      <c r="B7373" s="12">
        <v>408.92</v>
      </c>
      <c r="C7373" s="12">
        <v>2.74</v>
      </c>
      <c r="D7373" s="12"/>
      <c r="E7373" s="12"/>
      <c r="K7373"/>
      <c r="L7373"/>
      <c r="S7373"/>
      <c r="T7373"/>
      <c r="V7373" s="12"/>
      <c r="W7373" s="5"/>
      <c r="X7373" s="12"/>
    </row>
    <row r="7374" spans="1:24">
      <c r="A7374" s="12"/>
      <c r="B7374" s="12">
        <v>411.02</v>
      </c>
      <c r="C7374" s="12">
        <v>2.9</v>
      </c>
      <c r="D7374" s="12"/>
      <c r="E7374" s="12"/>
      <c r="K7374"/>
      <c r="L7374"/>
      <c r="S7374"/>
      <c r="T7374"/>
      <c r="V7374" s="12"/>
      <c r="W7374" s="5"/>
      <c r="X7374" s="12"/>
    </row>
    <row r="7375" spans="1:24">
      <c r="A7375" s="12"/>
      <c r="B7375" s="12">
        <v>412.82</v>
      </c>
      <c r="C7375" s="12">
        <v>2.77</v>
      </c>
      <c r="D7375" s="12"/>
      <c r="E7375" s="12"/>
      <c r="K7375"/>
      <c r="L7375"/>
      <c r="S7375"/>
      <c r="T7375"/>
      <c r="V7375" s="12"/>
      <c r="W7375" s="5"/>
      <c r="X7375" s="12"/>
    </row>
    <row r="7376" spans="1:24">
      <c r="A7376" s="12"/>
      <c r="B7376" s="12">
        <v>414.62</v>
      </c>
      <c r="C7376" s="12">
        <v>2.89</v>
      </c>
      <c r="D7376" s="12"/>
      <c r="E7376" s="12"/>
      <c r="K7376"/>
      <c r="L7376"/>
      <c r="S7376"/>
      <c r="T7376"/>
      <c r="V7376" s="12"/>
      <c r="W7376" s="5"/>
      <c r="X7376" s="12"/>
    </row>
    <row r="7377" spans="1:24">
      <c r="A7377" s="12"/>
      <c r="B7377" s="12">
        <v>422.12</v>
      </c>
      <c r="C7377" s="12">
        <v>2.84</v>
      </c>
      <c r="D7377" s="12"/>
      <c r="E7377" s="12"/>
      <c r="K7377"/>
      <c r="L7377"/>
      <c r="S7377"/>
      <c r="T7377"/>
      <c r="V7377" s="12"/>
      <c r="W7377" s="5"/>
      <c r="X7377" s="12"/>
    </row>
    <row r="7378" spans="1:24">
      <c r="A7378" s="12"/>
      <c r="B7378" s="12">
        <v>428.92</v>
      </c>
      <c r="C7378" s="12">
        <v>3.03</v>
      </c>
      <c r="D7378" s="12"/>
      <c r="E7378" s="12"/>
      <c r="K7378"/>
      <c r="L7378"/>
      <c r="S7378"/>
      <c r="T7378"/>
      <c r="V7378" s="12"/>
      <c r="W7378" s="5"/>
      <c r="X7378" s="12"/>
    </row>
    <row r="7379" spans="1:24">
      <c r="A7379" s="12"/>
      <c r="B7379" s="12">
        <v>430.32</v>
      </c>
      <c r="C7379" s="12">
        <v>3.16</v>
      </c>
      <c r="D7379" s="12"/>
      <c r="E7379" s="12"/>
      <c r="K7379"/>
      <c r="L7379"/>
      <c r="S7379"/>
      <c r="T7379"/>
      <c r="V7379" s="12"/>
      <c r="W7379" s="5"/>
      <c r="X7379" s="12"/>
    </row>
    <row r="7380" spans="1:24">
      <c r="A7380" s="12"/>
      <c r="B7380" s="12">
        <v>432.82</v>
      </c>
      <c r="C7380" s="12">
        <v>4.34</v>
      </c>
      <c r="D7380" s="12"/>
      <c r="E7380" s="12"/>
      <c r="K7380"/>
      <c r="L7380"/>
      <c r="S7380"/>
      <c r="T7380"/>
      <c r="V7380" s="12"/>
      <c r="W7380" s="5"/>
      <c r="X7380" s="12"/>
    </row>
    <row r="7381" spans="1:24">
      <c r="A7381" s="12"/>
      <c r="B7381" s="12">
        <v>433.32</v>
      </c>
      <c r="C7381" s="12">
        <v>4.37</v>
      </c>
      <c r="D7381" s="12"/>
      <c r="E7381" s="12"/>
      <c r="K7381"/>
      <c r="L7381"/>
      <c r="S7381"/>
      <c r="T7381"/>
      <c r="V7381" s="12"/>
      <c r="W7381" s="5"/>
      <c r="X7381" s="12"/>
    </row>
    <row r="7382" spans="1:24">
      <c r="A7382" s="12"/>
      <c r="B7382" s="12">
        <v>434.02</v>
      </c>
      <c r="C7382" s="12">
        <v>4.2300000000000004</v>
      </c>
      <c r="D7382" s="12"/>
      <c r="E7382" s="12"/>
      <c r="K7382"/>
      <c r="L7382"/>
      <c r="S7382"/>
      <c r="T7382"/>
      <c r="V7382" s="12"/>
      <c r="W7382" s="5"/>
      <c r="X7382" s="12"/>
    </row>
    <row r="7383" spans="1:24">
      <c r="A7383" s="12"/>
      <c r="B7383" s="12">
        <v>439.42</v>
      </c>
      <c r="C7383" s="12">
        <v>4.32</v>
      </c>
      <c r="D7383" s="12"/>
      <c r="E7383" s="12"/>
      <c r="K7383"/>
      <c r="L7383"/>
      <c r="S7383"/>
      <c r="T7383"/>
      <c r="V7383" s="12"/>
      <c r="W7383" s="5"/>
      <c r="X7383" s="12"/>
    </row>
    <row r="7384" spans="1:24">
      <c r="A7384" s="12"/>
      <c r="B7384" s="12">
        <v>440.22</v>
      </c>
      <c r="C7384" s="12">
        <v>4.4800000000000004</v>
      </c>
      <c r="D7384" s="12"/>
      <c r="E7384" s="12"/>
      <c r="K7384"/>
      <c r="L7384"/>
      <c r="S7384"/>
      <c r="T7384"/>
      <c r="V7384" s="12"/>
      <c r="W7384" s="5"/>
      <c r="X7384" s="12"/>
    </row>
    <row r="7385" spans="1:24">
      <c r="A7385" s="12"/>
      <c r="B7385" s="12">
        <v>445.72</v>
      </c>
      <c r="C7385" s="12">
        <v>4.63</v>
      </c>
      <c r="D7385" s="12"/>
      <c r="E7385" s="12"/>
      <c r="K7385"/>
      <c r="L7385"/>
      <c r="S7385"/>
      <c r="T7385"/>
      <c r="V7385" s="12"/>
      <c r="W7385" s="5"/>
      <c r="X7385" s="12"/>
    </row>
    <row r="7386" spans="1:24">
      <c r="A7386" s="12"/>
      <c r="B7386" s="12">
        <v>447.22</v>
      </c>
      <c r="C7386" s="12">
        <v>4.83</v>
      </c>
      <c r="D7386" s="12"/>
      <c r="E7386" s="12"/>
      <c r="K7386"/>
      <c r="L7386"/>
      <c r="S7386"/>
      <c r="T7386"/>
      <c r="V7386" s="12"/>
      <c r="W7386" s="5"/>
      <c r="X7386" s="12"/>
    </row>
    <row r="7387" spans="1:24">
      <c r="A7387" s="12"/>
      <c r="B7387" s="12">
        <v>453.3</v>
      </c>
      <c r="C7387" s="12">
        <v>7.76</v>
      </c>
      <c r="D7387" s="12"/>
      <c r="E7387" s="12"/>
      <c r="K7387"/>
      <c r="L7387"/>
      <c r="S7387"/>
      <c r="T7387"/>
      <c r="V7387" s="12"/>
      <c r="W7387" s="5"/>
      <c r="X7387" s="12"/>
    </row>
    <row r="7388" spans="1:24">
      <c r="A7388" s="12"/>
      <c r="B7388" s="12">
        <v>453.3</v>
      </c>
      <c r="C7388" s="12">
        <v>7.76</v>
      </c>
      <c r="D7388" s="12"/>
      <c r="E7388" s="12"/>
      <c r="K7388"/>
      <c r="L7388"/>
      <c r="S7388"/>
      <c r="T7388"/>
      <c r="V7388" s="12"/>
      <c r="W7388" s="5"/>
      <c r="X7388" s="12"/>
    </row>
    <row r="7389" spans="1:24">
      <c r="A7389" s="12"/>
      <c r="B7389" s="12">
        <v>453.3</v>
      </c>
      <c r="C7389" s="12">
        <v>7.76</v>
      </c>
      <c r="D7389" s="12"/>
      <c r="E7389" s="12"/>
      <c r="K7389"/>
      <c r="L7389"/>
      <c r="S7389"/>
      <c r="T7389"/>
      <c r="V7389" s="12"/>
      <c r="W7389" s="5"/>
      <c r="X7389" s="12"/>
    </row>
    <row r="7390" spans="1:24">
      <c r="A7390" s="12" t="s">
        <v>1</v>
      </c>
      <c r="B7390" s="12">
        <v>453.3</v>
      </c>
      <c r="C7390" s="12">
        <v>8.1839999999999993</v>
      </c>
      <c r="D7390" s="12">
        <v>2.3E-2</v>
      </c>
      <c r="E7390" s="12"/>
      <c r="K7390"/>
      <c r="L7390"/>
      <c r="S7390"/>
      <c r="T7390"/>
      <c r="V7390" s="12"/>
      <c r="W7390" s="5"/>
      <c r="X7390" s="12"/>
    </row>
    <row r="7391" spans="1:24">
      <c r="A7391" s="12"/>
      <c r="B7391" s="12">
        <v>454.7</v>
      </c>
      <c r="C7391" s="12">
        <v>8.09</v>
      </c>
      <c r="D7391" s="12"/>
      <c r="E7391" s="12"/>
      <c r="K7391"/>
      <c r="L7391"/>
      <c r="S7391"/>
      <c r="T7391"/>
      <c r="V7391" s="12"/>
      <c r="W7391" s="5"/>
      <c r="X7391" s="12"/>
    </row>
    <row r="7392" spans="1:24">
      <c r="A7392" s="12"/>
      <c r="B7392" s="12">
        <v>456.8</v>
      </c>
      <c r="C7392" s="12">
        <v>8.06</v>
      </c>
      <c r="D7392" s="12"/>
      <c r="E7392" s="12"/>
      <c r="K7392"/>
      <c r="L7392"/>
      <c r="S7392"/>
      <c r="T7392"/>
      <c r="V7392" s="12"/>
      <c r="W7392" s="5"/>
      <c r="X7392" s="12"/>
    </row>
    <row r="7393" spans="1:24">
      <c r="A7393" s="12"/>
      <c r="B7393" s="12">
        <v>458</v>
      </c>
      <c r="C7393" s="12">
        <v>7.93</v>
      </c>
      <c r="D7393" s="12"/>
      <c r="E7393" s="12"/>
      <c r="K7393"/>
      <c r="L7393"/>
      <c r="S7393"/>
      <c r="T7393"/>
      <c r="V7393" s="12"/>
      <c r="W7393" s="5"/>
      <c r="X7393" s="12"/>
    </row>
    <row r="7394" spans="1:24">
      <c r="A7394" s="12"/>
      <c r="B7394" s="12">
        <v>459.9</v>
      </c>
      <c r="C7394" s="12">
        <v>7.32</v>
      </c>
      <c r="D7394" s="12"/>
      <c r="E7394" s="12"/>
      <c r="K7394"/>
      <c r="L7394"/>
      <c r="S7394"/>
      <c r="T7394"/>
      <c r="V7394" s="12"/>
      <c r="W7394" s="5"/>
      <c r="X7394" s="12"/>
    </row>
    <row r="7395" spans="1:24">
      <c r="A7395" s="12"/>
      <c r="B7395" s="12">
        <v>460.7</v>
      </c>
      <c r="C7395" s="12">
        <v>7.21</v>
      </c>
      <c r="D7395" s="12"/>
      <c r="E7395" s="12"/>
      <c r="K7395"/>
      <c r="L7395"/>
      <c r="S7395"/>
      <c r="T7395"/>
      <c r="V7395" s="12"/>
      <c r="W7395" s="5"/>
      <c r="X7395" s="12"/>
    </row>
    <row r="7396" spans="1:24">
      <c r="A7396" s="12"/>
      <c r="B7396" s="12">
        <v>462.4</v>
      </c>
      <c r="C7396" s="12">
        <v>7.18</v>
      </c>
      <c r="D7396" s="12"/>
      <c r="E7396" s="12"/>
      <c r="K7396"/>
      <c r="L7396"/>
      <c r="S7396"/>
      <c r="T7396"/>
      <c r="V7396" s="12"/>
      <c r="W7396" s="5"/>
      <c r="X7396" s="12"/>
    </row>
    <row r="7397" spans="1:24">
      <c r="A7397" s="12"/>
      <c r="B7397" s="12">
        <v>462.7</v>
      </c>
      <c r="C7397" s="12">
        <v>7.02</v>
      </c>
      <c r="D7397" s="12"/>
      <c r="E7397" s="12"/>
      <c r="K7397"/>
      <c r="L7397"/>
      <c r="S7397"/>
      <c r="T7397"/>
      <c r="V7397" s="12"/>
      <c r="W7397" s="5"/>
      <c r="X7397" s="12"/>
    </row>
    <row r="7398" spans="1:24">
      <c r="A7398" s="12"/>
      <c r="B7398" s="12">
        <v>463.3</v>
      </c>
      <c r="C7398" s="12">
        <v>6.3</v>
      </c>
      <c r="D7398" s="12"/>
      <c r="E7398" s="12"/>
      <c r="K7398"/>
      <c r="L7398"/>
      <c r="S7398"/>
      <c r="T7398"/>
      <c r="V7398" s="12"/>
      <c r="W7398" s="5"/>
      <c r="X7398" s="12"/>
    </row>
    <row r="7399" spans="1:24">
      <c r="A7399" s="12"/>
      <c r="B7399" s="12">
        <v>463.9</v>
      </c>
      <c r="C7399" s="12">
        <v>6.3</v>
      </c>
      <c r="D7399" s="12"/>
      <c r="E7399" s="12"/>
      <c r="K7399"/>
      <c r="L7399"/>
      <c r="S7399"/>
      <c r="T7399"/>
      <c r="V7399" s="12"/>
      <c r="W7399" s="5"/>
      <c r="X7399" s="12"/>
    </row>
    <row r="7400" spans="1:24">
      <c r="A7400" s="12"/>
      <c r="B7400" s="12">
        <v>467.7</v>
      </c>
      <c r="C7400" s="12">
        <v>6.27</v>
      </c>
      <c r="D7400" s="12"/>
      <c r="E7400" s="12"/>
      <c r="K7400"/>
      <c r="L7400"/>
      <c r="S7400"/>
      <c r="T7400"/>
      <c r="V7400" s="12"/>
      <c r="W7400" s="5"/>
      <c r="X7400" s="12"/>
    </row>
    <row r="7401" spans="1:24">
      <c r="A7401" s="12"/>
      <c r="B7401" s="12">
        <v>471.7</v>
      </c>
      <c r="C7401" s="12">
        <v>6.12</v>
      </c>
      <c r="D7401" s="12"/>
      <c r="E7401" s="12"/>
      <c r="K7401"/>
      <c r="L7401"/>
      <c r="S7401"/>
      <c r="T7401"/>
      <c r="V7401" s="12"/>
      <c r="W7401" s="5"/>
      <c r="X7401" s="12"/>
    </row>
    <row r="7402" spans="1:24">
      <c r="A7402" s="12"/>
      <c r="B7402" s="12">
        <v>472</v>
      </c>
      <c r="C7402" s="12">
        <v>6.12</v>
      </c>
      <c r="D7402" s="12"/>
      <c r="E7402" s="12"/>
      <c r="K7402"/>
      <c r="L7402"/>
      <c r="S7402"/>
      <c r="T7402"/>
      <c r="V7402" s="12"/>
      <c r="W7402" s="5"/>
      <c r="X7402" s="12"/>
    </row>
    <row r="7403" spans="1:24">
      <c r="A7403" s="12"/>
      <c r="B7403" s="12">
        <v>472</v>
      </c>
      <c r="C7403" s="12">
        <v>7.07</v>
      </c>
      <c r="D7403" s="12"/>
      <c r="E7403" s="12"/>
      <c r="K7403"/>
      <c r="L7403"/>
      <c r="S7403"/>
      <c r="T7403"/>
      <c r="V7403" s="12"/>
      <c r="W7403" s="5"/>
      <c r="X7403" s="12"/>
    </row>
    <row r="7404" spans="1:24">
      <c r="A7404" s="12"/>
      <c r="B7404" s="12">
        <v>472.2</v>
      </c>
      <c r="C7404" s="12">
        <v>7.07</v>
      </c>
      <c r="D7404" s="12"/>
      <c r="E7404" s="12"/>
      <c r="K7404"/>
      <c r="L7404"/>
      <c r="S7404"/>
      <c r="T7404"/>
      <c r="V7404" s="12"/>
      <c r="W7404" s="5"/>
      <c r="X7404" s="12"/>
    </row>
    <row r="7405" spans="1:24">
      <c r="A7405" s="12"/>
      <c r="B7405" s="12">
        <v>472.2</v>
      </c>
      <c r="C7405" s="12">
        <v>6.13</v>
      </c>
      <c r="D7405" s="12"/>
      <c r="E7405" s="12"/>
      <c r="K7405"/>
      <c r="L7405"/>
      <c r="S7405"/>
      <c r="T7405"/>
      <c r="V7405" s="12"/>
      <c r="W7405" s="5"/>
      <c r="X7405" s="12"/>
    </row>
    <row r="7406" spans="1:24">
      <c r="A7406" s="12"/>
      <c r="B7406" s="12">
        <v>472.7</v>
      </c>
      <c r="C7406" s="12">
        <v>3.22</v>
      </c>
      <c r="D7406" s="12"/>
      <c r="E7406" s="12"/>
      <c r="K7406"/>
      <c r="L7406"/>
      <c r="S7406"/>
      <c r="T7406"/>
      <c r="V7406" s="12"/>
      <c r="W7406" s="5"/>
      <c r="X7406" s="12"/>
    </row>
    <row r="7407" spans="1:24">
      <c r="A7407" s="12"/>
      <c r="B7407" s="12">
        <v>473.1</v>
      </c>
      <c r="C7407" s="12">
        <v>3.22</v>
      </c>
      <c r="D7407" s="12"/>
      <c r="E7407" s="12"/>
      <c r="K7407"/>
      <c r="L7407"/>
      <c r="S7407"/>
      <c r="T7407"/>
      <c r="V7407" s="12"/>
      <c r="W7407" s="5"/>
      <c r="X7407" s="12"/>
    </row>
    <row r="7408" spans="1:24">
      <c r="A7408" s="12"/>
      <c r="B7408" s="12">
        <v>473.1</v>
      </c>
      <c r="C7408" s="12">
        <v>3.36</v>
      </c>
      <c r="D7408" s="12"/>
      <c r="E7408" s="12"/>
      <c r="K7408"/>
      <c r="L7408"/>
      <c r="S7408"/>
      <c r="T7408"/>
      <c r="V7408" s="12"/>
      <c r="W7408" s="5"/>
      <c r="X7408" s="12"/>
    </row>
    <row r="7409" spans="1:24">
      <c r="A7409" s="12"/>
      <c r="B7409" s="12">
        <v>473.2</v>
      </c>
      <c r="C7409" s="12">
        <v>3.36</v>
      </c>
      <c r="D7409" s="12"/>
      <c r="E7409" s="12"/>
      <c r="K7409"/>
      <c r="L7409"/>
      <c r="S7409"/>
      <c r="T7409"/>
      <c r="V7409" s="12"/>
      <c r="W7409" s="5"/>
      <c r="X7409" s="12"/>
    </row>
    <row r="7410" spans="1:24">
      <c r="A7410" s="12"/>
      <c r="B7410" s="12">
        <v>473.2</v>
      </c>
      <c r="C7410" s="12">
        <v>3.74</v>
      </c>
      <c r="D7410" s="12"/>
      <c r="E7410" s="12"/>
      <c r="K7410"/>
      <c r="L7410"/>
      <c r="S7410"/>
      <c r="T7410"/>
      <c r="V7410" s="12"/>
      <c r="W7410" s="5"/>
      <c r="X7410" s="12"/>
    </row>
    <row r="7411" spans="1:24">
      <c r="A7411" s="12"/>
      <c r="B7411" s="12">
        <v>483.4</v>
      </c>
      <c r="C7411" s="12">
        <v>3.7349999999999999</v>
      </c>
      <c r="D7411" s="12"/>
      <c r="E7411" s="12"/>
      <c r="K7411"/>
      <c r="L7411"/>
      <c r="S7411"/>
      <c r="T7411"/>
      <c r="V7411" s="12"/>
      <c r="W7411" s="5"/>
      <c r="X7411" s="12"/>
    </row>
    <row r="7412" spans="1:24">
      <c r="A7412" s="12"/>
      <c r="B7412" s="12">
        <v>491.4</v>
      </c>
      <c r="C7412" s="12">
        <v>3.74</v>
      </c>
      <c r="D7412" s="12"/>
      <c r="E7412" s="12"/>
      <c r="K7412"/>
      <c r="L7412"/>
      <c r="S7412"/>
      <c r="T7412"/>
      <c r="V7412" s="12"/>
      <c r="W7412" s="5"/>
      <c r="X7412" s="12"/>
    </row>
    <row r="7413" spans="1:24">
      <c r="A7413" s="12"/>
      <c r="B7413" s="12">
        <v>501.7</v>
      </c>
      <c r="C7413" s="12">
        <v>3.76</v>
      </c>
      <c r="D7413" s="12"/>
      <c r="E7413" s="12"/>
      <c r="K7413"/>
      <c r="L7413"/>
      <c r="S7413"/>
      <c r="T7413"/>
      <c r="V7413" s="12"/>
      <c r="W7413" s="5"/>
      <c r="X7413" s="12"/>
    </row>
    <row r="7414" spans="1:24">
      <c r="A7414" s="12"/>
      <c r="B7414" s="12">
        <v>510.9</v>
      </c>
      <c r="C7414" s="12">
        <v>3.8</v>
      </c>
      <c r="D7414" s="12"/>
      <c r="E7414" s="12"/>
      <c r="K7414"/>
      <c r="L7414"/>
      <c r="S7414"/>
      <c r="T7414"/>
      <c r="V7414" s="12"/>
      <c r="W7414" s="5"/>
      <c r="X7414" s="12"/>
    </row>
    <row r="7415" spans="1:24">
      <c r="A7415" s="12"/>
      <c r="B7415" s="12">
        <v>519.4</v>
      </c>
      <c r="C7415" s="12">
        <v>3.89</v>
      </c>
      <c r="D7415" s="12"/>
      <c r="E7415" s="12"/>
      <c r="K7415"/>
      <c r="L7415"/>
      <c r="S7415"/>
      <c r="T7415"/>
      <c r="V7415" s="12"/>
      <c r="W7415" s="5"/>
      <c r="X7415" s="12"/>
    </row>
    <row r="7416" spans="1:24">
      <c r="A7416" s="12"/>
      <c r="B7416" s="12">
        <v>535.1</v>
      </c>
      <c r="C7416" s="12">
        <v>3.8170000000000002</v>
      </c>
      <c r="D7416" s="12"/>
      <c r="E7416" s="12"/>
      <c r="K7416"/>
      <c r="L7416"/>
      <c r="S7416"/>
      <c r="T7416"/>
      <c r="V7416" s="12"/>
      <c r="W7416" s="5"/>
      <c r="X7416" s="12"/>
    </row>
    <row r="7417" spans="1:24">
      <c r="A7417" s="12"/>
      <c r="B7417" s="12">
        <v>546.29999999999995</v>
      </c>
      <c r="C7417" s="12">
        <v>3.8</v>
      </c>
      <c r="D7417" s="12"/>
      <c r="E7417" s="12"/>
      <c r="K7417"/>
      <c r="L7417"/>
      <c r="S7417"/>
      <c r="T7417"/>
      <c r="V7417" s="12"/>
      <c r="W7417" s="5"/>
      <c r="X7417" s="12"/>
    </row>
    <row r="7418" spans="1:24">
      <c r="A7418" s="12"/>
      <c r="B7418" s="12">
        <v>563.20000000000005</v>
      </c>
      <c r="C7418" s="12">
        <v>3.7</v>
      </c>
      <c r="D7418" s="12"/>
      <c r="E7418" s="12"/>
      <c r="K7418"/>
      <c r="L7418"/>
      <c r="S7418"/>
      <c r="T7418"/>
      <c r="V7418" s="12"/>
      <c r="W7418" s="5"/>
      <c r="X7418" s="12"/>
    </row>
    <row r="7419" spans="1:24">
      <c r="A7419" s="12"/>
      <c r="B7419" s="12">
        <v>586.5</v>
      </c>
      <c r="C7419" s="12">
        <v>3.7</v>
      </c>
      <c r="D7419" s="12"/>
      <c r="E7419" s="12"/>
      <c r="K7419"/>
      <c r="L7419"/>
      <c r="S7419"/>
      <c r="T7419"/>
      <c r="V7419" s="12"/>
      <c r="W7419" s="5"/>
      <c r="X7419" s="12"/>
    </row>
    <row r="7420" spans="1:24">
      <c r="A7420" s="12"/>
      <c r="B7420" s="12">
        <v>589.79999999999995</v>
      </c>
      <c r="C7420" s="12">
        <v>3.61</v>
      </c>
      <c r="D7420" s="12"/>
      <c r="E7420" s="12"/>
      <c r="K7420"/>
      <c r="L7420"/>
      <c r="S7420"/>
      <c r="T7420"/>
      <c r="V7420" s="12"/>
      <c r="W7420" s="5"/>
      <c r="X7420" s="12"/>
    </row>
    <row r="7421" spans="1:24">
      <c r="A7421" s="12"/>
      <c r="B7421" s="12">
        <v>603.29999999999995</v>
      </c>
      <c r="C7421" s="12">
        <v>3.49</v>
      </c>
      <c r="D7421" s="12"/>
      <c r="E7421" s="12"/>
      <c r="K7421"/>
      <c r="L7421"/>
      <c r="S7421"/>
      <c r="T7421"/>
      <c r="V7421" s="12"/>
      <c r="W7421" s="5"/>
      <c r="X7421" s="12"/>
    </row>
    <row r="7422" spans="1:24">
      <c r="A7422" s="12"/>
      <c r="B7422" s="12">
        <v>609.29999999999995</v>
      </c>
      <c r="C7422" s="12">
        <v>3.49</v>
      </c>
      <c r="D7422" s="12"/>
      <c r="E7422" s="12"/>
      <c r="K7422"/>
      <c r="L7422"/>
      <c r="S7422"/>
      <c r="T7422"/>
      <c r="V7422" s="12"/>
      <c r="W7422" s="5"/>
      <c r="X7422" s="12"/>
    </row>
    <row r="7423" spans="1:24">
      <c r="A7423" s="12"/>
      <c r="B7423" s="12">
        <v>613.29999999999995</v>
      </c>
      <c r="C7423" s="12">
        <v>3.73</v>
      </c>
      <c r="D7423" s="12"/>
      <c r="E7423" s="12"/>
      <c r="K7423"/>
      <c r="L7423"/>
      <c r="S7423"/>
      <c r="T7423"/>
      <c r="V7423" s="12"/>
      <c r="W7423" s="5"/>
      <c r="X7423" s="12"/>
    </row>
    <row r="7424" spans="1:24">
      <c r="A7424" s="12"/>
      <c r="B7424" s="12">
        <v>625.29999999999995</v>
      </c>
      <c r="C7424" s="12">
        <v>3.7</v>
      </c>
      <c r="D7424" s="12"/>
      <c r="E7424" s="12"/>
      <c r="K7424"/>
      <c r="L7424"/>
      <c r="S7424"/>
      <c r="T7424"/>
      <c r="V7424" s="12"/>
      <c r="W7424" s="5"/>
      <c r="X7424" s="12"/>
    </row>
    <row r="7425" spans="1:24">
      <c r="A7425" s="12"/>
      <c r="B7425" s="12">
        <v>641.20000000000005</v>
      </c>
      <c r="C7425" s="12">
        <v>3.7</v>
      </c>
      <c r="D7425" s="12"/>
      <c r="E7425" s="12"/>
      <c r="K7425"/>
      <c r="L7425"/>
      <c r="S7425"/>
      <c r="T7425"/>
      <c r="V7425" s="12"/>
      <c r="W7425" s="5"/>
      <c r="X7425" s="12"/>
    </row>
    <row r="7426" spans="1:24">
      <c r="A7426" s="12"/>
      <c r="B7426" s="12">
        <v>660.2</v>
      </c>
      <c r="C7426" s="12">
        <v>3.7</v>
      </c>
      <c r="D7426" s="12"/>
      <c r="E7426" s="12"/>
      <c r="K7426"/>
      <c r="L7426"/>
      <c r="S7426"/>
      <c r="T7426"/>
      <c r="V7426" s="12"/>
      <c r="W7426" s="5"/>
      <c r="X7426" s="12"/>
    </row>
    <row r="7427" spans="1:24">
      <c r="A7427" s="12"/>
      <c r="B7427" s="12">
        <v>8</v>
      </c>
      <c r="C7427" s="12">
        <v>228</v>
      </c>
      <c r="D7427" s="12" t="s">
        <v>221</v>
      </c>
      <c r="E7427" s="12"/>
      <c r="H7427" s="5" t="s">
        <v>33</v>
      </c>
      <c r="K7427"/>
      <c r="L7427"/>
      <c r="S7427"/>
      <c r="T7427"/>
      <c r="V7427" s="12"/>
      <c r="W7427" s="5"/>
      <c r="X7427" s="12"/>
    </row>
    <row r="7428" spans="1:24">
      <c r="A7428" s="12"/>
      <c r="B7428" s="12">
        <v>-210</v>
      </c>
      <c r="C7428" s="12">
        <v>4.7</v>
      </c>
      <c r="D7428" s="12"/>
      <c r="E7428" s="12"/>
      <c r="K7428"/>
      <c r="L7428"/>
      <c r="S7428"/>
      <c r="T7428"/>
      <c r="V7428" s="12"/>
      <c r="W7428" s="5"/>
      <c r="X7428" s="12"/>
    </row>
    <row r="7429" spans="1:24">
      <c r="A7429" s="12"/>
      <c r="B7429" s="12">
        <v>-204.1</v>
      </c>
      <c r="C7429" s="12">
        <v>4.7</v>
      </c>
      <c r="D7429" s="12"/>
      <c r="E7429" s="12"/>
      <c r="K7429"/>
      <c r="L7429"/>
      <c r="S7429"/>
      <c r="T7429"/>
      <c r="V7429" s="12"/>
      <c r="W7429" s="5"/>
      <c r="X7429" s="12"/>
    </row>
    <row r="7430" spans="1:24">
      <c r="A7430" s="12"/>
      <c r="B7430" s="12">
        <v>-196.2</v>
      </c>
      <c r="C7430" s="12">
        <v>4.8</v>
      </c>
      <c r="D7430" s="12"/>
      <c r="E7430" s="12"/>
      <c r="K7430"/>
      <c r="L7430"/>
      <c r="S7430"/>
      <c r="T7430"/>
      <c r="V7430" s="12"/>
      <c r="W7430" s="5"/>
      <c r="X7430" s="12"/>
    </row>
    <row r="7431" spans="1:24">
      <c r="A7431" s="12"/>
      <c r="B7431" s="12">
        <v>-191</v>
      </c>
      <c r="C7431" s="12">
        <v>4.74</v>
      </c>
      <c r="D7431" s="12"/>
      <c r="E7431" s="12"/>
      <c r="K7431"/>
      <c r="L7431"/>
      <c r="S7431"/>
      <c r="T7431"/>
      <c r="V7431" s="12"/>
      <c r="W7431" s="5"/>
      <c r="X7431" s="12"/>
    </row>
    <row r="7432" spans="1:24">
      <c r="A7432" s="12"/>
      <c r="B7432" s="12">
        <v>-180.8</v>
      </c>
      <c r="C7432" s="12">
        <v>4.74</v>
      </c>
      <c r="D7432" s="12"/>
      <c r="E7432" s="12"/>
      <c r="K7432"/>
      <c r="L7432"/>
      <c r="S7432"/>
      <c r="T7432"/>
      <c r="V7432" s="12"/>
      <c r="W7432" s="5"/>
      <c r="X7432" s="12"/>
    </row>
    <row r="7433" spans="1:24">
      <c r="A7433" s="12"/>
      <c r="B7433" s="12">
        <v>-170.3</v>
      </c>
      <c r="C7433" s="12">
        <v>4.7</v>
      </c>
      <c r="D7433" s="12"/>
      <c r="E7433" s="12"/>
      <c r="K7433"/>
      <c r="L7433"/>
      <c r="S7433"/>
      <c r="T7433"/>
      <c r="V7433" s="12"/>
      <c r="W7433" s="5"/>
      <c r="X7433" s="12"/>
    </row>
    <row r="7434" spans="1:24">
      <c r="A7434" s="12"/>
      <c r="B7434" s="12">
        <v>-164.2</v>
      </c>
      <c r="C7434" s="12">
        <v>4.7</v>
      </c>
      <c r="D7434" s="12"/>
      <c r="E7434" s="12"/>
      <c r="K7434"/>
      <c r="L7434"/>
      <c r="S7434"/>
      <c r="T7434"/>
      <c r="V7434" s="12"/>
      <c r="W7434" s="5"/>
      <c r="X7434" s="12"/>
    </row>
    <row r="7435" spans="1:24">
      <c r="A7435" s="12"/>
      <c r="B7435" s="12">
        <v>-150.19999999999999</v>
      </c>
      <c r="C7435" s="12">
        <v>4.82</v>
      </c>
      <c r="D7435" s="12"/>
      <c r="E7435" s="12"/>
      <c r="K7435"/>
      <c r="L7435"/>
      <c r="S7435"/>
      <c r="T7435"/>
      <c r="V7435" s="12"/>
      <c r="W7435" s="5"/>
      <c r="X7435" s="12"/>
    </row>
    <row r="7436" spans="1:24">
      <c r="A7436" s="12"/>
      <c r="B7436" s="12">
        <v>-144.19999999999999</v>
      </c>
      <c r="C7436" s="12">
        <v>4.82</v>
      </c>
      <c r="D7436" s="12"/>
      <c r="E7436" s="12"/>
      <c r="K7436"/>
      <c r="L7436"/>
      <c r="S7436"/>
      <c r="T7436"/>
      <c r="V7436" s="12"/>
      <c r="W7436" s="5"/>
      <c r="X7436" s="12"/>
    </row>
    <row r="7437" spans="1:24">
      <c r="A7437" s="12"/>
      <c r="B7437" s="12">
        <v>-133.1</v>
      </c>
      <c r="C7437" s="12">
        <v>4.82</v>
      </c>
      <c r="D7437" s="12"/>
      <c r="E7437" s="12"/>
      <c r="K7437"/>
      <c r="L7437"/>
      <c r="S7437"/>
      <c r="T7437"/>
      <c r="V7437" s="12"/>
      <c r="W7437" s="5"/>
      <c r="X7437" s="12"/>
    </row>
    <row r="7438" spans="1:24">
      <c r="A7438" s="12"/>
      <c r="B7438" s="12">
        <v>-119.9</v>
      </c>
      <c r="C7438" s="12">
        <v>4.8220000000000001</v>
      </c>
      <c r="D7438" s="12"/>
      <c r="E7438" s="12"/>
      <c r="K7438"/>
      <c r="L7438"/>
      <c r="S7438"/>
      <c r="T7438"/>
      <c r="V7438" s="12"/>
      <c r="W7438" s="5"/>
      <c r="X7438" s="12"/>
    </row>
    <row r="7439" spans="1:24">
      <c r="A7439" s="12"/>
      <c r="B7439" s="12">
        <v>-119.2</v>
      </c>
      <c r="C7439" s="12">
        <v>4.75</v>
      </c>
      <c r="D7439" s="12"/>
      <c r="E7439" s="12"/>
      <c r="K7439"/>
      <c r="L7439"/>
      <c r="S7439"/>
      <c r="T7439"/>
      <c r="V7439" s="12"/>
      <c r="W7439" s="5"/>
      <c r="X7439" s="12"/>
    </row>
    <row r="7440" spans="1:24">
      <c r="A7440" s="12"/>
      <c r="B7440" s="12">
        <v>-113.7</v>
      </c>
      <c r="C7440" s="12">
        <v>4.88</v>
      </c>
      <c r="D7440" s="12"/>
      <c r="E7440" s="12"/>
      <c r="K7440"/>
      <c r="L7440"/>
      <c r="S7440"/>
      <c r="T7440"/>
      <c r="V7440" s="12"/>
      <c r="W7440" s="5"/>
      <c r="X7440" s="12"/>
    </row>
    <row r="7441" spans="1:24">
      <c r="A7441" s="12"/>
      <c r="B7441" s="12">
        <v>-112.2</v>
      </c>
      <c r="C7441" s="12">
        <v>4.88</v>
      </c>
      <c r="D7441" s="12"/>
      <c r="E7441" s="12"/>
      <c r="K7441"/>
      <c r="L7441"/>
      <c r="S7441"/>
      <c r="T7441"/>
      <c r="V7441" s="12"/>
      <c r="W7441" s="5"/>
      <c r="X7441" s="12"/>
    </row>
    <row r="7442" spans="1:24">
      <c r="A7442" s="12"/>
      <c r="B7442" s="12">
        <v>-104.2</v>
      </c>
      <c r="C7442" s="12">
        <v>4.88</v>
      </c>
      <c r="D7442" s="12"/>
      <c r="E7442" s="12"/>
      <c r="K7442"/>
      <c r="L7442"/>
      <c r="S7442"/>
      <c r="T7442"/>
      <c r="V7442" s="12"/>
      <c r="W7442" s="5"/>
      <c r="X7442" s="12"/>
    </row>
    <row r="7443" spans="1:24">
      <c r="A7443" s="12"/>
      <c r="B7443" s="12">
        <v>-88.3</v>
      </c>
      <c r="C7443" s="12">
        <v>4.45</v>
      </c>
      <c r="D7443" s="12"/>
      <c r="E7443" s="12"/>
      <c r="K7443"/>
      <c r="L7443"/>
      <c r="S7443"/>
      <c r="T7443"/>
      <c r="V7443" s="12"/>
      <c r="W7443" s="5"/>
      <c r="X7443" s="12"/>
    </row>
    <row r="7444" spans="1:24">
      <c r="A7444" s="12"/>
      <c r="B7444" s="12">
        <v>-82.3</v>
      </c>
      <c r="C7444" s="12">
        <v>4.45</v>
      </c>
      <c r="D7444" s="12"/>
      <c r="E7444" s="12"/>
      <c r="K7444"/>
      <c r="L7444"/>
      <c r="S7444"/>
      <c r="T7444"/>
      <c r="V7444" s="12"/>
      <c r="W7444" s="5"/>
      <c r="X7444" s="12"/>
    </row>
    <row r="7445" spans="1:24">
      <c r="A7445" s="12"/>
      <c r="B7445" s="12">
        <v>-78.2</v>
      </c>
      <c r="C7445" s="12">
        <v>4.47</v>
      </c>
      <c r="D7445" s="12"/>
      <c r="E7445" s="12"/>
      <c r="K7445"/>
      <c r="L7445"/>
      <c r="S7445"/>
      <c r="T7445"/>
      <c r="V7445" s="12"/>
      <c r="W7445" s="5"/>
      <c r="X7445" s="12"/>
    </row>
    <row r="7446" spans="1:24">
      <c r="A7446" s="12"/>
      <c r="B7446" s="12">
        <v>-69.2</v>
      </c>
      <c r="C7446" s="12">
        <v>4.4729999999999999</v>
      </c>
      <c r="D7446" s="12"/>
      <c r="E7446" s="12"/>
      <c r="K7446"/>
      <c r="L7446"/>
      <c r="S7446"/>
      <c r="T7446"/>
      <c r="V7446" s="12"/>
      <c r="W7446" s="5"/>
      <c r="X7446" s="12"/>
    </row>
    <row r="7447" spans="1:24">
      <c r="A7447" s="12"/>
      <c r="B7447" s="12">
        <v>-64.3</v>
      </c>
      <c r="C7447" s="12">
        <v>4.47</v>
      </c>
      <c r="D7447" s="12"/>
      <c r="E7447" s="12"/>
      <c r="K7447"/>
      <c r="L7447"/>
      <c r="S7447"/>
      <c r="T7447"/>
      <c r="V7447" s="12"/>
      <c r="W7447" s="5"/>
      <c r="X7447" s="12"/>
    </row>
    <row r="7448" spans="1:24">
      <c r="A7448" s="12"/>
      <c r="B7448" s="12">
        <v>-59.2</v>
      </c>
      <c r="C7448" s="12">
        <v>4.47</v>
      </c>
      <c r="D7448" s="12"/>
      <c r="E7448" s="12"/>
      <c r="K7448"/>
      <c r="L7448"/>
      <c r="S7448"/>
      <c r="T7448"/>
      <c r="V7448" s="12"/>
      <c r="W7448" s="5"/>
      <c r="X7448" s="12"/>
    </row>
    <row r="7449" spans="1:24">
      <c r="A7449" s="12"/>
      <c r="B7449" s="12">
        <v>-55.4</v>
      </c>
      <c r="C7449" s="12">
        <v>4.47</v>
      </c>
      <c r="D7449" s="12"/>
      <c r="E7449" s="12"/>
      <c r="K7449"/>
      <c r="L7449"/>
      <c r="S7449"/>
      <c r="T7449"/>
      <c r="V7449" s="12"/>
      <c r="W7449" s="5"/>
      <c r="X7449" s="12"/>
    </row>
    <row r="7450" spans="1:24">
      <c r="A7450" s="12"/>
      <c r="B7450" s="12">
        <v>-48.2</v>
      </c>
      <c r="C7450" s="12">
        <v>4.47</v>
      </c>
      <c r="D7450" s="12"/>
      <c r="E7450" s="12"/>
      <c r="K7450"/>
      <c r="L7450"/>
      <c r="S7450"/>
      <c r="T7450"/>
      <c r="V7450" s="12"/>
      <c r="W7450" s="5"/>
      <c r="X7450" s="12"/>
    </row>
    <row r="7451" spans="1:24">
      <c r="A7451" s="12"/>
      <c r="B7451" s="12">
        <v>-47.1</v>
      </c>
      <c r="C7451" s="12">
        <v>4.5270000000000001</v>
      </c>
      <c r="D7451" s="12"/>
      <c r="E7451" s="12"/>
      <c r="K7451"/>
      <c r="L7451"/>
      <c r="S7451"/>
      <c r="T7451"/>
      <c r="V7451" s="12"/>
      <c r="W7451" s="5"/>
      <c r="X7451" s="12"/>
    </row>
    <row r="7452" spans="1:24">
      <c r="A7452" s="12"/>
      <c r="B7452" s="12">
        <v>-41.7</v>
      </c>
      <c r="C7452" s="12">
        <v>4.5599999999999996</v>
      </c>
      <c r="D7452" s="12"/>
      <c r="E7452" s="12"/>
      <c r="K7452"/>
      <c r="L7452"/>
      <c r="S7452"/>
      <c r="T7452"/>
      <c r="V7452" s="12"/>
      <c r="W7452" s="5"/>
      <c r="X7452" s="12"/>
    </row>
    <row r="7453" spans="1:24">
      <c r="A7453" s="12"/>
      <c r="B7453" s="12">
        <v>-41</v>
      </c>
      <c r="C7453" s="12">
        <v>4.5599999999999996</v>
      </c>
      <c r="D7453" s="12"/>
      <c r="E7453" s="12"/>
      <c r="K7453"/>
      <c r="L7453"/>
      <c r="S7453"/>
      <c r="T7453"/>
      <c r="V7453" s="12"/>
      <c r="W7453" s="5"/>
      <c r="X7453" s="12"/>
    </row>
    <row r="7454" spans="1:24">
      <c r="A7454" s="12"/>
      <c r="B7454" s="12">
        <v>-32</v>
      </c>
      <c r="C7454" s="12">
        <v>4.58</v>
      </c>
      <c r="D7454" s="12"/>
      <c r="E7454" s="12"/>
      <c r="K7454"/>
      <c r="L7454"/>
      <c r="S7454"/>
      <c r="T7454"/>
      <c r="V7454" s="12"/>
      <c r="W7454" s="5"/>
      <c r="X7454" s="12"/>
    </row>
    <row r="7455" spans="1:24">
      <c r="A7455" s="12"/>
      <c r="B7455" s="12">
        <v>-29</v>
      </c>
      <c r="C7455" s="12">
        <v>4.58</v>
      </c>
      <c r="D7455" s="12"/>
      <c r="E7455" s="12"/>
      <c r="K7455"/>
      <c r="L7455"/>
      <c r="S7455"/>
      <c r="T7455"/>
      <c r="V7455" s="12"/>
      <c r="W7455" s="5"/>
      <c r="X7455" s="12"/>
    </row>
    <row r="7456" spans="1:24">
      <c r="A7456" s="12"/>
      <c r="B7456" s="12">
        <v>-28.7</v>
      </c>
      <c r="C7456" s="12">
        <v>4.58</v>
      </c>
      <c r="D7456" s="12"/>
      <c r="E7456" s="12"/>
      <c r="K7456"/>
      <c r="L7456"/>
      <c r="S7456"/>
      <c r="T7456"/>
      <c r="V7456" s="12"/>
      <c r="W7456" s="5"/>
      <c r="X7456" s="12"/>
    </row>
    <row r="7457" spans="1:24">
      <c r="A7457" s="12"/>
      <c r="B7457" s="12">
        <v>-28.6</v>
      </c>
      <c r="C7457" s="12">
        <v>4.53</v>
      </c>
      <c r="D7457" s="12"/>
      <c r="E7457" s="12"/>
      <c r="K7457"/>
      <c r="L7457"/>
      <c r="S7457"/>
      <c r="T7457"/>
      <c r="V7457" s="12"/>
      <c r="W7457" s="5"/>
      <c r="X7457" s="12"/>
    </row>
    <row r="7458" spans="1:24">
      <c r="A7458" s="12"/>
      <c r="B7458" s="12">
        <v>-26.4</v>
      </c>
      <c r="C7458" s="12">
        <v>4.46</v>
      </c>
      <c r="D7458" s="12"/>
      <c r="E7458" s="12"/>
      <c r="K7458"/>
      <c r="L7458"/>
      <c r="S7458"/>
      <c r="T7458"/>
      <c r="V7458" s="12"/>
      <c r="W7458" s="5"/>
      <c r="X7458" s="12"/>
    </row>
    <row r="7459" spans="1:24">
      <c r="A7459" s="12"/>
      <c r="B7459" s="12">
        <v>-24.85</v>
      </c>
      <c r="C7459" s="12">
        <v>4.3600000000000003</v>
      </c>
      <c r="D7459" s="12"/>
      <c r="E7459" s="12"/>
      <c r="K7459"/>
      <c r="L7459"/>
      <c r="S7459"/>
      <c r="T7459"/>
      <c r="V7459" s="12"/>
      <c r="W7459" s="5"/>
      <c r="X7459" s="12"/>
    </row>
    <row r="7460" spans="1:24">
      <c r="A7460" s="12"/>
      <c r="B7460" s="12">
        <v>-24.45</v>
      </c>
      <c r="C7460" s="12">
        <v>4.34</v>
      </c>
      <c r="D7460" s="12"/>
      <c r="E7460" s="12"/>
      <c r="K7460"/>
      <c r="L7460"/>
      <c r="S7460"/>
      <c r="T7460"/>
      <c r="V7460" s="12"/>
      <c r="W7460" s="5"/>
      <c r="X7460" s="12"/>
    </row>
    <row r="7461" spans="1:24">
      <c r="A7461" s="12"/>
      <c r="B7461" s="12">
        <v>-24.45</v>
      </c>
      <c r="C7461" s="12">
        <v>4.4400000000000004</v>
      </c>
      <c r="D7461" s="12"/>
      <c r="E7461" s="12"/>
      <c r="K7461"/>
      <c r="L7461"/>
      <c r="S7461"/>
      <c r="T7461"/>
      <c r="V7461" s="12"/>
      <c r="W7461" s="5"/>
      <c r="X7461" s="12"/>
    </row>
    <row r="7462" spans="1:24">
      <c r="A7462" s="12"/>
      <c r="B7462" s="12">
        <v>-24.35</v>
      </c>
      <c r="C7462" s="12">
        <v>4.4400000000000004</v>
      </c>
      <c r="D7462" s="12"/>
      <c r="E7462" s="12"/>
      <c r="K7462"/>
      <c r="L7462"/>
      <c r="S7462"/>
      <c r="T7462"/>
      <c r="V7462" s="12"/>
      <c r="W7462" s="5"/>
      <c r="X7462" s="12"/>
    </row>
    <row r="7463" spans="1:24">
      <c r="A7463" s="12"/>
      <c r="B7463" s="12">
        <v>-24.3</v>
      </c>
      <c r="C7463" s="12">
        <v>4.4400000000000004</v>
      </c>
      <c r="D7463" s="12"/>
      <c r="E7463" s="12"/>
      <c r="K7463"/>
      <c r="L7463"/>
      <c r="S7463"/>
      <c r="T7463"/>
      <c r="V7463" s="12"/>
      <c r="W7463" s="5"/>
      <c r="X7463" s="12"/>
    </row>
    <row r="7464" spans="1:24">
      <c r="A7464" s="12"/>
      <c r="B7464" s="12">
        <v>-24.3</v>
      </c>
      <c r="C7464" s="12">
        <v>4.6399999999999997</v>
      </c>
      <c r="D7464" s="12"/>
      <c r="E7464" s="12"/>
      <c r="K7464"/>
      <c r="L7464"/>
      <c r="S7464"/>
      <c r="T7464"/>
      <c r="V7464" s="12"/>
      <c r="W7464" s="5"/>
      <c r="X7464" s="12"/>
    </row>
    <row r="7465" spans="1:24">
      <c r="A7465" s="12"/>
      <c r="B7465" s="12">
        <v>-24.1</v>
      </c>
      <c r="C7465" s="12">
        <v>4.6399999999999997</v>
      </c>
      <c r="D7465" s="12"/>
      <c r="E7465" s="12"/>
      <c r="K7465"/>
      <c r="L7465"/>
      <c r="S7465"/>
      <c r="T7465"/>
      <c r="V7465" s="12"/>
      <c r="W7465" s="5"/>
      <c r="X7465" s="12"/>
    </row>
    <row r="7466" spans="1:24">
      <c r="A7466" s="12"/>
      <c r="B7466" s="12">
        <v>-15.6</v>
      </c>
      <c r="C7466" s="12">
        <v>8.41</v>
      </c>
      <c r="D7466" s="12"/>
      <c r="E7466" s="12"/>
      <c r="K7466"/>
      <c r="L7466"/>
      <c r="S7466"/>
      <c r="T7466"/>
      <c r="V7466" s="12"/>
      <c r="W7466" s="5"/>
      <c r="X7466" s="12"/>
    </row>
    <row r="7467" spans="1:24">
      <c r="A7467" s="12"/>
      <c r="B7467" s="12">
        <v>-11.1</v>
      </c>
      <c r="C7467" s="12">
        <v>8.4499999999999993</v>
      </c>
      <c r="D7467" s="12"/>
      <c r="E7467" s="12"/>
      <c r="K7467"/>
      <c r="L7467"/>
      <c r="S7467"/>
      <c r="T7467"/>
      <c r="V7467" s="12"/>
      <c r="W7467" s="5"/>
      <c r="X7467" s="12"/>
    </row>
    <row r="7468" spans="1:24">
      <c r="A7468" s="12"/>
      <c r="B7468" s="12">
        <v>-10.7</v>
      </c>
      <c r="C7468" s="12">
        <v>8.4600000000000009</v>
      </c>
      <c r="D7468" s="12"/>
      <c r="E7468" s="12"/>
      <c r="K7468"/>
      <c r="L7468"/>
      <c r="S7468"/>
      <c r="T7468"/>
      <c r="V7468" s="12"/>
      <c r="W7468" s="5"/>
      <c r="X7468" s="12"/>
    </row>
    <row r="7469" spans="1:24">
      <c r="A7469" s="12"/>
      <c r="B7469" s="12">
        <v>-8</v>
      </c>
      <c r="C7469" s="12">
        <v>8.52</v>
      </c>
      <c r="D7469" s="12"/>
      <c r="E7469" s="12"/>
      <c r="K7469"/>
      <c r="L7469"/>
      <c r="S7469"/>
      <c r="T7469"/>
      <c r="V7469" s="12"/>
      <c r="W7469" s="5"/>
      <c r="X7469" s="12"/>
    </row>
    <row r="7470" spans="1:24">
      <c r="A7470" s="12"/>
      <c r="B7470" s="12">
        <v>-4.7</v>
      </c>
      <c r="C7470" s="12">
        <v>8.4600000000000009</v>
      </c>
      <c r="D7470" s="12"/>
      <c r="E7470" s="12"/>
      <c r="K7470"/>
      <c r="L7470"/>
      <c r="S7470"/>
      <c r="T7470"/>
      <c r="V7470" s="12"/>
      <c r="W7470" s="5"/>
      <c r="X7470" s="12"/>
    </row>
    <row r="7471" spans="1:24">
      <c r="A7471" s="12"/>
      <c r="B7471" s="12">
        <v>-4.7</v>
      </c>
      <c r="C7471" s="12">
        <v>8.66</v>
      </c>
      <c r="D7471" s="12"/>
      <c r="E7471" s="12"/>
      <c r="K7471"/>
      <c r="L7471"/>
      <c r="S7471"/>
      <c r="T7471"/>
      <c r="V7471" s="12"/>
      <c r="W7471" s="5"/>
      <c r="X7471" s="12"/>
    </row>
    <row r="7472" spans="1:24">
      <c r="A7472" s="12"/>
      <c r="B7472" s="12">
        <v>-4.5</v>
      </c>
      <c r="C7472" s="12">
        <v>8.66</v>
      </c>
      <c r="D7472" s="12"/>
      <c r="E7472" s="12"/>
      <c r="K7472"/>
      <c r="L7472"/>
      <c r="S7472"/>
      <c r="T7472"/>
      <c r="V7472" s="12"/>
      <c r="W7472" s="5"/>
      <c r="X7472" s="12"/>
    </row>
    <row r="7473" spans="1:24">
      <c r="A7473" s="12"/>
      <c r="B7473" s="12">
        <v>-4.5</v>
      </c>
      <c r="C7473" s="12">
        <v>8.4600000000000009</v>
      </c>
      <c r="D7473" s="12"/>
      <c r="E7473" s="12"/>
      <c r="K7473"/>
      <c r="L7473"/>
      <c r="S7473"/>
      <c r="T7473"/>
      <c r="V7473" s="12"/>
      <c r="W7473" s="5"/>
      <c r="X7473" s="12"/>
    </row>
    <row r="7474" spans="1:24">
      <c r="A7474" s="12"/>
      <c r="B7474" s="12">
        <v>-1</v>
      </c>
      <c r="C7474" s="12">
        <v>8.41</v>
      </c>
      <c r="D7474" s="12"/>
      <c r="E7474" s="12"/>
      <c r="K7474"/>
      <c r="L7474"/>
      <c r="S7474"/>
      <c r="T7474"/>
      <c r="V7474" s="12"/>
      <c r="W7474" s="5"/>
      <c r="X7474" s="12"/>
    </row>
    <row r="7475" spans="1:24">
      <c r="A7475" s="12"/>
      <c r="B7475" s="12">
        <v>-1</v>
      </c>
      <c r="C7475" s="12">
        <v>8.41</v>
      </c>
      <c r="D7475" s="12"/>
      <c r="E7475" s="12"/>
      <c r="K7475"/>
      <c r="L7475"/>
      <c r="S7475"/>
      <c r="T7475"/>
      <c r="V7475" s="12"/>
      <c r="W7475" s="5"/>
      <c r="X7475" s="12"/>
    </row>
    <row r="7476" spans="1:24">
      <c r="A7476" s="12"/>
      <c r="B7476" s="12">
        <v>-1</v>
      </c>
      <c r="C7476" s="12">
        <v>8.41</v>
      </c>
      <c r="D7476" s="12"/>
      <c r="E7476" s="12"/>
      <c r="K7476"/>
      <c r="L7476"/>
      <c r="S7476"/>
      <c r="T7476"/>
      <c r="V7476" s="12"/>
      <c r="W7476" s="5"/>
      <c r="X7476" s="12"/>
    </row>
    <row r="7477" spans="1:24">
      <c r="A7477" s="12"/>
      <c r="B7477" s="12">
        <v>-0.9</v>
      </c>
      <c r="C7477" s="12">
        <v>8.41</v>
      </c>
      <c r="D7477" s="12"/>
      <c r="E7477" s="12"/>
      <c r="K7477"/>
      <c r="L7477"/>
      <c r="S7477"/>
      <c r="T7477"/>
      <c r="V7477" s="12"/>
      <c r="W7477" s="5"/>
      <c r="X7477" s="12"/>
    </row>
    <row r="7478" spans="1:24">
      <c r="A7478" s="12" t="s">
        <v>0</v>
      </c>
      <c r="B7478" s="12">
        <v>0</v>
      </c>
      <c r="C7478" s="12">
        <v>9.0969999999999995</v>
      </c>
      <c r="D7478" s="12"/>
      <c r="E7478" s="12"/>
      <c r="K7478"/>
      <c r="L7478"/>
      <c r="S7478"/>
      <c r="T7478"/>
      <c r="V7478" s="12"/>
      <c r="W7478" s="5"/>
      <c r="X7478" s="12"/>
    </row>
    <row r="7479" spans="1:24">
      <c r="A7479" s="12"/>
      <c r="B7479" s="12">
        <v>0</v>
      </c>
      <c r="C7479" s="12">
        <v>8.4</v>
      </c>
      <c r="D7479" s="12"/>
      <c r="E7479" s="12"/>
      <c r="K7479"/>
      <c r="L7479"/>
      <c r="S7479"/>
      <c r="T7479"/>
      <c r="V7479" s="12"/>
      <c r="W7479" s="5"/>
      <c r="X7479" s="12"/>
    </row>
    <row r="7480" spans="1:24">
      <c r="A7480" s="12"/>
      <c r="B7480" s="12">
        <v>0.7</v>
      </c>
      <c r="C7480" s="12">
        <v>8.4</v>
      </c>
      <c r="D7480" s="12"/>
      <c r="E7480" s="12"/>
      <c r="K7480"/>
      <c r="L7480"/>
      <c r="S7480"/>
      <c r="T7480"/>
      <c r="V7480" s="12"/>
      <c r="W7480" s="5"/>
      <c r="X7480" s="12"/>
    </row>
    <row r="7481" spans="1:24">
      <c r="A7481" s="12"/>
      <c r="B7481" s="12">
        <v>13.1</v>
      </c>
      <c r="C7481" s="12">
        <v>4.54</v>
      </c>
      <c r="D7481" s="12"/>
      <c r="E7481" s="12"/>
      <c r="K7481"/>
      <c r="L7481"/>
      <c r="S7481"/>
      <c r="T7481"/>
      <c r="V7481" s="12"/>
      <c r="W7481" s="5"/>
      <c r="X7481" s="12"/>
    </row>
    <row r="7482" spans="1:24">
      <c r="A7482" s="12"/>
      <c r="B7482" s="12">
        <v>16.3</v>
      </c>
      <c r="C7482" s="12">
        <v>4.4400000000000004</v>
      </c>
      <c r="D7482" s="12"/>
      <c r="E7482" s="12"/>
      <c r="K7482"/>
      <c r="L7482"/>
      <c r="S7482"/>
      <c r="T7482"/>
      <c r="V7482" s="12"/>
      <c r="W7482" s="5"/>
      <c r="X7482" s="12"/>
    </row>
    <row r="7483" spans="1:24">
      <c r="A7483" s="12"/>
      <c r="B7483" s="12">
        <v>19</v>
      </c>
      <c r="C7483" s="12">
        <v>4.42</v>
      </c>
      <c r="D7483" s="12"/>
      <c r="E7483" s="12"/>
      <c r="K7483"/>
      <c r="L7483"/>
      <c r="S7483"/>
      <c r="T7483"/>
      <c r="V7483" s="12"/>
      <c r="W7483" s="5"/>
      <c r="X7483" s="12"/>
    </row>
    <row r="7484" spans="1:24">
      <c r="A7484" s="12"/>
      <c r="B7484" s="12">
        <v>31.9</v>
      </c>
      <c r="C7484" s="12">
        <v>4.25</v>
      </c>
      <c r="D7484" s="12"/>
      <c r="E7484" s="12"/>
      <c r="K7484"/>
      <c r="L7484"/>
      <c r="S7484"/>
      <c r="T7484"/>
      <c r="V7484" s="12"/>
      <c r="W7484" s="5"/>
      <c r="X7484" s="12"/>
    </row>
    <row r="7485" spans="1:24">
      <c r="A7485" s="12"/>
      <c r="B7485" s="12">
        <v>37</v>
      </c>
      <c r="C7485" s="12">
        <v>4.22</v>
      </c>
      <c r="D7485" s="12"/>
      <c r="E7485" s="12"/>
      <c r="K7485"/>
      <c r="L7485"/>
      <c r="S7485"/>
      <c r="T7485"/>
      <c r="V7485" s="12"/>
      <c r="W7485" s="5"/>
      <c r="X7485" s="12"/>
    </row>
    <row r="7486" spans="1:24">
      <c r="A7486" s="12"/>
      <c r="B7486" s="12">
        <v>37</v>
      </c>
      <c r="C7486" s="12">
        <v>4.22</v>
      </c>
      <c r="D7486" s="12"/>
      <c r="E7486" s="12"/>
      <c r="K7486"/>
      <c r="L7486"/>
      <c r="S7486"/>
      <c r="T7486"/>
      <c r="V7486" s="12"/>
      <c r="W7486" s="5"/>
      <c r="X7486" s="12"/>
    </row>
    <row r="7487" spans="1:24">
      <c r="A7487" s="12"/>
      <c r="B7487" s="12">
        <v>37</v>
      </c>
      <c r="C7487" s="12">
        <v>4.22</v>
      </c>
      <c r="D7487" s="12"/>
      <c r="E7487" s="12"/>
      <c r="K7487"/>
      <c r="L7487"/>
      <c r="S7487"/>
      <c r="T7487"/>
      <c r="V7487" s="12"/>
      <c r="W7487" s="5"/>
      <c r="X7487" s="12"/>
    </row>
    <row r="7488" spans="1:24">
      <c r="A7488" s="12"/>
      <c r="B7488" s="12">
        <v>38.97</v>
      </c>
      <c r="C7488" s="12">
        <v>4.2149999999999999</v>
      </c>
      <c r="D7488" s="12"/>
      <c r="E7488" s="12"/>
      <c r="K7488"/>
      <c r="L7488"/>
      <c r="S7488"/>
      <c r="T7488"/>
      <c r="V7488" s="12"/>
      <c r="W7488" s="5"/>
      <c r="X7488" s="12"/>
    </row>
    <row r="7489" spans="1:24">
      <c r="A7489" s="12"/>
      <c r="B7489" s="12">
        <v>39.04</v>
      </c>
      <c r="C7489" s="12">
        <v>4.21</v>
      </c>
      <c r="D7489" s="12"/>
      <c r="E7489" s="12"/>
      <c r="K7489"/>
      <c r="L7489"/>
      <c r="S7489"/>
      <c r="T7489"/>
      <c r="V7489" s="12"/>
      <c r="W7489" s="5"/>
      <c r="X7489" s="12"/>
    </row>
    <row r="7490" spans="1:24">
      <c r="A7490" s="12"/>
      <c r="B7490" s="12">
        <v>39.04</v>
      </c>
      <c r="C7490" s="12">
        <v>3.81</v>
      </c>
      <c r="D7490" s="12"/>
      <c r="E7490" s="12"/>
      <c r="K7490"/>
      <c r="L7490"/>
      <c r="S7490"/>
      <c r="T7490"/>
      <c r="V7490" s="12"/>
      <c r="W7490" s="5"/>
      <c r="X7490" s="12"/>
    </row>
    <row r="7491" spans="1:24">
      <c r="A7491" s="12"/>
      <c r="B7491" s="12">
        <v>40.1</v>
      </c>
      <c r="C7491" s="12">
        <v>3.81</v>
      </c>
      <c r="D7491" s="12"/>
      <c r="E7491" s="12"/>
      <c r="K7491"/>
      <c r="L7491"/>
      <c r="S7491"/>
      <c r="T7491"/>
      <c r="V7491" s="12"/>
      <c r="W7491" s="5"/>
      <c r="X7491" s="12"/>
    </row>
    <row r="7492" spans="1:24">
      <c r="A7492" s="12"/>
      <c r="B7492" s="12">
        <v>40.1</v>
      </c>
      <c r="C7492" s="12">
        <v>3.5</v>
      </c>
      <c r="D7492" s="12"/>
      <c r="E7492" s="12"/>
      <c r="K7492"/>
      <c r="L7492"/>
      <c r="S7492"/>
      <c r="T7492"/>
      <c r="V7492" s="12"/>
      <c r="W7492" s="5"/>
      <c r="X7492" s="12"/>
    </row>
    <row r="7493" spans="1:24">
      <c r="A7493" s="12"/>
      <c r="B7493" s="12">
        <v>41.02</v>
      </c>
      <c r="C7493" s="12">
        <v>3.5</v>
      </c>
      <c r="D7493" s="12"/>
      <c r="E7493" s="12"/>
      <c r="K7493"/>
      <c r="L7493"/>
      <c r="S7493"/>
      <c r="T7493"/>
      <c r="V7493" s="12"/>
      <c r="W7493" s="5"/>
      <c r="X7493" s="12"/>
    </row>
    <row r="7494" spans="1:24">
      <c r="A7494" s="12"/>
      <c r="B7494" s="12">
        <v>41.02</v>
      </c>
      <c r="C7494" s="12">
        <v>3.22</v>
      </c>
      <c r="D7494" s="12"/>
      <c r="E7494" s="12"/>
      <c r="K7494"/>
      <c r="L7494"/>
      <c r="S7494"/>
      <c r="T7494"/>
      <c r="V7494" s="12"/>
      <c r="W7494" s="5"/>
      <c r="X7494" s="12"/>
    </row>
    <row r="7495" spans="1:24">
      <c r="A7495" s="12"/>
      <c r="B7495" s="12">
        <v>41.94</v>
      </c>
      <c r="C7495" s="12">
        <v>3.22</v>
      </c>
      <c r="D7495" s="12"/>
      <c r="E7495" s="12"/>
      <c r="K7495"/>
      <c r="L7495"/>
      <c r="S7495"/>
      <c r="T7495"/>
      <c r="V7495" s="12"/>
      <c r="W7495" s="5"/>
      <c r="X7495" s="12"/>
    </row>
    <row r="7496" spans="1:24">
      <c r="A7496" s="12"/>
      <c r="B7496" s="12">
        <v>41.94</v>
      </c>
      <c r="C7496" s="12">
        <v>2.93</v>
      </c>
      <c r="D7496" s="12"/>
      <c r="E7496" s="12"/>
      <c r="K7496"/>
      <c r="L7496"/>
      <c r="S7496"/>
      <c r="T7496"/>
      <c r="V7496" s="12"/>
      <c r="W7496" s="5"/>
      <c r="X7496" s="12"/>
    </row>
    <row r="7497" spans="1:24">
      <c r="A7497" s="12"/>
      <c r="B7497" s="12">
        <v>42.86</v>
      </c>
      <c r="C7497" s="12">
        <v>2.93</v>
      </c>
      <c r="D7497" s="12"/>
      <c r="E7497" s="12"/>
      <c r="K7497"/>
      <c r="L7497"/>
      <c r="S7497"/>
      <c r="T7497"/>
      <c r="V7497" s="12"/>
      <c r="W7497" s="5"/>
      <c r="X7497" s="12"/>
    </row>
    <row r="7498" spans="1:24">
      <c r="A7498" s="12"/>
      <c r="B7498" s="12">
        <v>42.86</v>
      </c>
      <c r="C7498" s="12">
        <v>2.64</v>
      </c>
      <c r="D7498" s="12"/>
      <c r="E7498" s="12"/>
      <c r="K7498"/>
      <c r="L7498"/>
      <c r="S7498"/>
      <c r="T7498"/>
      <c r="V7498" s="12"/>
      <c r="W7498" s="5"/>
      <c r="X7498" s="12"/>
    </row>
    <row r="7499" spans="1:24">
      <c r="A7499" s="12"/>
      <c r="B7499" s="12">
        <v>43.79</v>
      </c>
      <c r="C7499" s="12">
        <v>2.64</v>
      </c>
      <c r="D7499" s="12"/>
      <c r="E7499" s="12"/>
      <c r="K7499"/>
      <c r="L7499"/>
      <c r="S7499"/>
      <c r="T7499"/>
      <c r="V7499" s="12"/>
      <c r="W7499" s="5"/>
      <c r="X7499" s="12"/>
    </row>
    <row r="7500" spans="1:24">
      <c r="A7500" s="12"/>
      <c r="B7500" s="12">
        <v>43.79</v>
      </c>
      <c r="C7500" s="12">
        <v>2.35</v>
      </c>
      <c r="D7500" s="12"/>
      <c r="E7500" s="12"/>
      <c r="K7500"/>
      <c r="L7500"/>
      <c r="S7500"/>
      <c r="T7500"/>
      <c r="V7500" s="12"/>
      <c r="W7500" s="5"/>
      <c r="X7500" s="12"/>
    </row>
    <row r="7501" spans="1:24">
      <c r="A7501" s="12"/>
      <c r="B7501" s="12">
        <v>44.71</v>
      </c>
      <c r="C7501" s="12">
        <v>2.35</v>
      </c>
      <c r="D7501" s="12"/>
      <c r="E7501" s="12"/>
      <c r="K7501"/>
      <c r="L7501"/>
      <c r="S7501"/>
      <c r="T7501"/>
      <c r="V7501" s="12"/>
      <c r="W7501" s="5"/>
      <c r="X7501" s="12"/>
    </row>
    <row r="7502" spans="1:24">
      <c r="A7502" s="12"/>
      <c r="B7502" s="12">
        <v>44.71</v>
      </c>
      <c r="C7502" s="12">
        <v>2.06</v>
      </c>
      <c r="D7502" s="12"/>
      <c r="E7502" s="12"/>
      <c r="K7502"/>
      <c r="L7502"/>
      <c r="S7502"/>
      <c r="T7502"/>
      <c r="V7502" s="12"/>
      <c r="W7502" s="5"/>
      <c r="X7502" s="12"/>
    </row>
    <row r="7503" spans="1:24">
      <c r="A7503" s="12"/>
      <c r="B7503" s="12">
        <v>45.64</v>
      </c>
      <c r="C7503" s="12">
        <v>2.06</v>
      </c>
      <c r="D7503" s="12"/>
      <c r="E7503" s="12"/>
      <c r="K7503"/>
      <c r="L7503"/>
      <c r="S7503"/>
      <c r="T7503"/>
      <c r="V7503" s="12"/>
      <c r="W7503" s="5"/>
      <c r="X7503" s="12"/>
    </row>
    <row r="7504" spans="1:24">
      <c r="A7504" s="12"/>
      <c r="B7504" s="12">
        <v>45.64</v>
      </c>
      <c r="C7504" s="12">
        <v>1.76</v>
      </c>
      <c r="D7504" s="12"/>
      <c r="E7504" s="12"/>
      <c r="K7504"/>
      <c r="L7504"/>
      <c r="S7504"/>
      <c r="T7504"/>
      <c r="V7504" s="12"/>
      <c r="W7504" s="5"/>
      <c r="X7504" s="12"/>
    </row>
    <row r="7505" spans="1:24">
      <c r="A7505" s="12"/>
      <c r="B7505" s="12">
        <v>46.57</v>
      </c>
      <c r="C7505" s="12">
        <v>1.76</v>
      </c>
      <c r="D7505" s="12"/>
      <c r="E7505" s="12"/>
      <c r="K7505"/>
      <c r="L7505"/>
      <c r="S7505"/>
      <c r="T7505"/>
      <c r="V7505" s="12"/>
      <c r="W7505" s="5"/>
      <c r="X7505" s="12"/>
    </row>
    <row r="7506" spans="1:24">
      <c r="A7506" s="12"/>
      <c r="B7506" s="12">
        <v>46.57</v>
      </c>
      <c r="C7506" s="12">
        <v>1.53</v>
      </c>
      <c r="D7506" s="12"/>
      <c r="E7506" s="12"/>
      <c r="K7506"/>
      <c r="L7506"/>
      <c r="S7506"/>
      <c r="T7506"/>
      <c r="V7506" s="12"/>
      <c r="W7506" s="5"/>
      <c r="X7506" s="12"/>
    </row>
    <row r="7507" spans="1:24">
      <c r="A7507" s="12"/>
      <c r="B7507" s="12">
        <v>48.17</v>
      </c>
      <c r="C7507" s="12">
        <v>1.53</v>
      </c>
      <c r="D7507" s="12"/>
      <c r="E7507" s="12"/>
      <c r="K7507"/>
      <c r="L7507"/>
      <c r="S7507"/>
      <c r="T7507"/>
      <c r="V7507" s="12"/>
      <c r="W7507" s="5"/>
      <c r="X7507" s="12"/>
    </row>
    <row r="7508" spans="1:24">
      <c r="A7508" s="12"/>
      <c r="B7508" s="12">
        <v>48.67</v>
      </c>
      <c r="C7508" s="12">
        <v>0.55900000000000005</v>
      </c>
      <c r="D7508" s="12"/>
      <c r="E7508" s="12"/>
      <c r="K7508"/>
      <c r="L7508"/>
      <c r="S7508"/>
      <c r="T7508"/>
      <c r="V7508" s="12"/>
      <c r="W7508" s="5"/>
      <c r="X7508" s="12"/>
    </row>
    <row r="7509" spans="1:24">
      <c r="A7509" s="12"/>
      <c r="B7509" s="12">
        <v>50.67</v>
      </c>
      <c r="C7509" s="12">
        <v>-0.54100000000000004</v>
      </c>
      <c r="D7509" s="12"/>
      <c r="E7509" s="12"/>
      <c r="K7509"/>
      <c r="L7509"/>
      <c r="S7509"/>
      <c r="T7509"/>
      <c r="V7509" s="12"/>
      <c r="W7509" s="5"/>
      <c r="X7509" s="12"/>
    </row>
    <row r="7510" spans="1:24">
      <c r="A7510" s="12"/>
      <c r="B7510" s="12">
        <v>51.97</v>
      </c>
      <c r="C7510" s="12">
        <v>-1.7709999999999999</v>
      </c>
      <c r="D7510" s="12"/>
      <c r="E7510" s="12"/>
      <c r="K7510"/>
      <c r="L7510"/>
      <c r="S7510"/>
      <c r="T7510"/>
      <c r="V7510" s="12"/>
      <c r="W7510" s="5"/>
      <c r="X7510" s="12"/>
    </row>
    <row r="7511" spans="1:24">
      <c r="A7511" s="12"/>
      <c r="B7511" s="12">
        <v>53.97</v>
      </c>
      <c r="C7511" s="12">
        <v>-1.901</v>
      </c>
      <c r="D7511" s="12"/>
      <c r="E7511" s="12"/>
      <c r="K7511"/>
      <c r="L7511"/>
      <c r="S7511"/>
      <c r="T7511"/>
      <c r="V7511" s="12"/>
      <c r="W7511" s="5"/>
      <c r="X7511" s="12"/>
    </row>
    <row r="7512" spans="1:24">
      <c r="A7512" s="12"/>
      <c r="B7512" s="12">
        <v>58.97</v>
      </c>
      <c r="C7512" s="12">
        <v>-2.0209999999999999</v>
      </c>
      <c r="D7512" s="12"/>
      <c r="E7512" s="12"/>
      <c r="K7512"/>
      <c r="L7512"/>
      <c r="S7512"/>
      <c r="T7512"/>
      <c r="V7512" s="12"/>
      <c r="W7512" s="5"/>
      <c r="X7512" s="12"/>
    </row>
    <row r="7513" spans="1:24">
      <c r="A7513" s="12"/>
      <c r="B7513" s="12">
        <v>63.97</v>
      </c>
      <c r="C7513" s="12">
        <v>-4.1109999999999998</v>
      </c>
      <c r="D7513" s="12"/>
      <c r="E7513" s="12"/>
      <c r="K7513"/>
      <c r="L7513"/>
      <c r="S7513"/>
      <c r="T7513"/>
      <c r="V7513" s="12"/>
      <c r="W7513" s="5"/>
      <c r="X7513" s="12"/>
    </row>
    <row r="7514" spans="1:24">
      <c r="A7514" s="12"/>
      <c r="B7514" s="12">
        <v>68.97</v>
      </c>
      <c r="C7514" s="12">
        <v>-3.831</v>
      </c>
      <c r="D7514" s="12"/>
      <c r="E7514" s="12"/>
      <c r="K7514"/>
      <c r="L7514"/>
      <c r="S7514"/>
      <c r="T7514"/>
      <c r="V7514" s="12"/>
      <c r="W7514" s="5"/>
      <c r="X7514" s="12"/>
    </row>
    <row r="7515" spans="1:24">
      <c r="A7515" s="12"/>
      <c r="B7515" s="12">
        <v>73.97</v>
      </c>
      <c r="C7515" s="12">
        <v>-3.7610000000000001</v>
      </c>
      <c r="D7515" s="12"/>
      <c r="E7515" s="12"/>
      <c r="K7515"/>
      <c r="L7515"/>
      <c r="S7515"/>
      <c r="T7515"/>
      <c r="V7515" s="12"/>
      <c r="W7515" s="5"/>
      <c r="X7515" s="12"/>
    </row>
    <row r="7516" spans="1:24">
      <c r="A7516" s="12"/>
      <c r="B7516" s="12">
        <v>78.97</v>
      </c>
      <c r="C7516" s="12">
        <v>-3.5609999999999999</v>
      </c>
      <c r="D7516" s="12"/>
      <c r="E7516" s="12"/>
      <c r="K7516"/>
      <c r="L7516"/>
      <c r="S7516"/>
      <c r="T7516"/>
      <c r="V7516" s="12"/>
      <c r="W7516" s="5"/>
      <c r="X7516" s="12"/>
    </row>
    <row r="7517" spans="1:24">
      <c r="A7517" s="12"/>
      <c r="B7517" s="12">
        <v>83.97</v>
      </c>
      <c r="C7517" s="12">
        <v>-3.3610000000000002</v>
      </c>
      <c r="D7517" s="12"/>
      <c r="E7517" s="12"/>
      <c r="K7517"/>
      <c r="L7517"/>
      <c r="S7517"/>
      <c r="T7517"/>
      <c r="V7517" s="12"/>
      <c r="W7517" s="5"/>
      <c r="X7517" s="12"/>
    </row>
    <row r="7518" spans="1:24">
      <c r="A7518" s="12"/>
      <c r="B7518" s="12">
        <v>88.97</v>
      </c>
      <c r="C7518" s="12">
        <v>-2.891</v>
      </c>
      <c r="D7518" s="12"/>
      <c r="E7518" s="12"/>
      <c r="K7518"/>
      <c r="L7518"/>
      <c r="S7518"/>
      <c r="T7518"/>
      <c r="V7518" s="12"/>
      <c r="W7518" s="5"/>
      <c r="X7518" s="12"/>
    </row>
    <row r="7519" spans="1:24">
      <c r="A7519" s="12"/>
      <c r="B7519" s="12">
        <v>93.97</v>
      </c>
      <c r="C7519" s="12">
        <v>-2.5609999999999999</v>
      </c>
      <c r="D7519" s="12"/>
      <c r="E7519" s="12"/>
      <c r="K7519"/>
      <c r="L7519"/>
      <c r="S7519"/>
      <c r="T7519"/>
      <c r="V7519" s="12"/>
      <c r="W7519" s="5"/>
      <c r="X7519" s="12"/>
    </row>
    <row r="7520" spans="1:24">
      <c r="A7520" s="12"/>
      <c r="B7520" s="12">
        <v>98.97</v>
      </c>
      <c r="C7520" s="12">
        <v>-2.4710000000000001</v>
      </c>
      <c r="D7520" s="12"/>
      <c r="E7520" s="12"/>
      <c r="K7520"/>
      <c r="L7520"/>
      <c r="S7520"/>
      <c r="T7520"/>
      <c r="V7520" s="12"/>
      <c r="W7520" s="5"/>
      <c r="X7520" s="12"/>
    </row>
    <row r="7521" spans="1:24">
      <c r="A7521" s="12"/>
      <c r="B7521" s="12">
        <v>103.97</v>
      </c>
      <c r="C7521" s="12">
        <v>-2.3010000000000002</v>
      </c>
      <c r="D7521" s="12"/>
      <c r="E7521" s="12"/>
      <c r="K7521"/>
      <c r="L7521"/>
      <c r="S7521"/>
      <c r="T7521"/>
      <c r="V7521" s="12"/>
      <c r="W7521" s="5"/>
      <c r="X7521" s="12"/>
    </row>
    <row r="7522" spans="1:24">
      <c r="A7522" s="12"/>
      <c r="B7522" s="12">
        <v>108.97</v>
      </c>
      <c r="C7522" s="12">
        <v>-2.161</v>
      </c>
      <c r="D7522" s="12"/>
      <c r="E7522" s="12"/>
      <c r="K7522"/>
      <c r="L7522"/>
      <c r="S7522"/>
      <c r="T7522"/>
      <c r="V7522" s="12"/>
      <c r="W7522" s="5"/>
      <c r="X7522" s="12"/>
    </row>
    <row r="7523" spans="1:24">
      <c r="A7523" s="12"/>
      <c r="B7523" s="12">
        <v>113.97</v>
      </c>
      <c r="C7523" s="12">
        <v>-2.0310000000000001</v>
      </c>
      <c r="D7523" s="12"/>
      <c r="E7523" s="12"/>
      <c r="K7523"/>
      <c r="L7523"/>
      <c r="S7523"/>
      <c r="T7523"/>
      <c r="V7523" s="12"/>
      <c r="W7523" s="5"/>
      <c r="X7523" s="12"/>
    </row>
    <row r="7524" spans="1:24">
      <c r="A7524" s="12"/>
      <c r="B7524" s="12">
        <v>118.97</v>
      </c>
      <c r="C7524" s="12">
        <v>-1.681</v>
      </c>
      <c r="D7524" s="12"/>
      <c r="E7524" s="12"/>
      <c r="K7524"/>
      <c r="L7524"/>
      <c r="S7524"/>
      <c r="T7524"/>
      <c r="V7524" s="12"/>
      <c r="W7524" s="5"/>
      <c r="X7524" s="12"/>
    </row>
    <row r="7525" spans="1:24">
      <c r="A7525" s="12"/>
      <c r="B7525" s="12">
        <v>123.97</v>
      </c>
      <c r="C7525" s="12">
        <v>-1.4810000000000001</v>
      </c>
      <c r="D7525" s="12"/>
      <c r="E7525" s="12"/>
      <c r="K7525"/>
      <c r="L7525"/>
      <c r="S7525"/>
      <c r="T7525"/>
      <c r="V7525" s="12"/>
      <c r="W7525" s="5"/>
      <c r="X7525" s="12"/>
    </row>
    <row r="7526" spans="1:24">
      <c r="A7526" s="12"/>
      <c r="B7526" s="12">
        <v>128.97</v>
      </c>
      <c r="C7526" s="12">
        <v>-1.111</v>
      </c>
      <c r="D7526" s="12"/>
      <c r="E7526" s="12"/>
      <c r="K7526"/>
      <c r="L7526"/>
      <c r="S7526"/>
      <c r="T7526"/>
      <c r="V7526" s="12"/>
      <c r="W7526" s="5"/>
      <c r="X7526" s="12"/>
    </row>
    <row r="7527" spans="1:24">
      <c r="A7527" s="12"/>
      <c r="B7527" s="12">
        <v>133.97</v>
      </c>
      <c r="C7527" s="12">
        <v>-0.84099999999999997</v>
      </c>
      <c r="D7527" s="12"/>
      <c r="E7527" s="12"/>
      <c r="K7527"/>
      <c r="L7527"/>
      <c r="S7527"/>
      <c r="T7527"/>
      <c r="V7527" s="12"/>
      <c r="W7527" s="5"/>
      <c r="X7527" s="12"/>
    </row>
    <row r="7528" spans="1:24">
      <c r="A7528" s="12"/>
      <c r="B7528" s="12">
        <v>138.97</v>
      </c>
      <c r="C7528" s="12">
        <v>-0.47099999999999997</v>
      </c>
      <c r="D7528" s="12"/>
      <c r="E7528" s="12"/>
      <c r="K7528"/>
      <c r="L7528"/>
      <c r="S7528"/>
      <c r="T7528"/>
      <c r="V7528" s="12"/>
      <c r="W7528" s="5"/>
      <c r="X7528" s="12"/>
    </row>
    <row r="7529" spans="1:24">
      <c r="A7529" s="12"/>
      <c r="B7529" s="12">
        <v>143.97</v>
      </c>
      <c r="C7529" s="12">
        <v>-0.20100000000000001</v>
      </c>
      <c r="D7529" s="12"/>
      <c r="E7529" s="12"/>
      <c r="K7529"/>
      <c r="L7529"/>
      <c r="S7529"/>
      <c r="T7529"/>
      <c r="V7529" s="12"/>
      <c r="W7529" s="5"/>
      <c r="X7529" s="12"/>
    </row>
    <row r="7530" spans="1:24">
      <c r="A7530" s="12"/>
      <c r="B7530" s="12">
        <v>148.97</v>
      </c>
      <c r="C7530" s="12">
        <v>0.26900000000000002</v>
      </c>
      <c r="D7530" s="12"/>
      <c r="E7530" s="12"/>
      <c r="K7530"/>
      <c r="L7530"/>
      <c r="S7530"/>
      <c r="T7530"/>
      <c r="V7530" s="12"/>
      <c r="W7530" s="5"/>
      <c r="X7530" s="12"/>
    </row>
    <row r="7531" spans="1:24">
      <c r="A7531" s="12"/>
      <c r="B7531" s="12">
        <v>153.97</v>
      </c>
      <c r="C7531" s="12">
        <v>0.42899999999999999</v>
      </c>
      <c r="D7531" s="12"/>
      <c r="E7531" s="12"/>
      <c r="K7531"/>
      <c r="L7531"/>
      <c r="S7531"/>
      <c r="T7531"/>
      <c r="V7531" s="12"/>
      <c r="W7531" s="5"/>
      <c r="X7531" s="12"/>
    </row>
    <row r="7532" spans="1:24">
      <c r="A7532" s="12"/>
      <c r="B7532" s="12">
        <v>154.97</v>
      </c>
      <c r="C7532" s="12">
        <v>0.44900000000000001</v>
      </c>
      <c r="D7532" s="12"/>
      <c r="E7532" s="12"/>
      <c r="K7532"/>
      <c r="L7532"/>
      <c r="S7532"/>
      <c r="T7532"/>
      <c r="V7532" s="12"/>
      <c r="W7532" s="5"/>
      <c r="X7532" s="12"/>
    </row>
    <row r="7533" spans="1:24">
      <c r="A7533" s="12"/>
      <c r="B7533" s="12">
        <v>159.97</v>
      </c>
      <c r="C7533" s="12">
        <v>0.67900000000000005</v>
      </c>
      <c r="D7533" s="12"/>
      <c r="E7533" s="12"/>
      <c r="K7533"/>
      <c r="L7533"/>
      <c r="S7533"/>
      <c r="T7533"/>
      <c r="V7533" s="12"/>
      <c r="W7533" s="5"/>
      <c r="X7533" s="12"/>
    </row>
    <row r="7534" spans="1:24">
      <c r="A7534" s="12"/>
      <c r="B7534" s="12">
        <v>164.97</v>
      </c>
      <c r="C7534" s="12">
        <v>0.76900000000000002</v>
      </c>
      <c r="D7534" s="12"/>
      <c r="E7534" s="12"/>
      <c r="K7534"/>
      <c r="L7534"/>
      <c r="S7534"/>
      <c r="T7534"/>
      <c r="V7534" s="12"/>
      <c r="W7534" s="5"/>
      <c r="X7534" s="12"/>
    </row>
    <row r="7535" spans="1:24">
      <c r="A7535" s="12"/>
      <c r="B7535" s="12">
        <v>169.97</v>
      </c>
      <c r="C7535" s="12">
        <v>0.94899999999999995</v>
      </c>
      <c r="D7535" s="12"/>
      <c r="E7535" s="12"/>
      <c r="K7535"/>
      <c r="L7535"/>
      <c r="S7535"/>
      <c r="T7535"/>
      <c r="V7535" s="12"/>
      <c r="W7535" s="5"/>
      <c r="X7535" s="12"/>
    </row>
    <row r="7536" spans="1:24">
      <c r="A7536" s="12"/>
      <c r="B7536" s="12">
        <v>172.27</v>
      </c>
      <c r="C7536" s="12">
        <v>1.0289999999999999</v>
      </c>
      <c r="D7536" s="12"/>
      <c r="E7536" s="12"/>
      <c r="K7536"/>
      <c r="L7536"/>
      <c r="S7536"/>
      <c r="T7536"/>
      <c r="V7536" s="12"/>
      <c r="W7536" s="5"/>
      <c r="X7536" s="12"/>
    </row>
    <row r="7537" spans="1:24">
      <c r="A7537" s="12"/>
      <c r="B7537" s="12">
        <v>174.97</v>
      </c>
      <c r="C7537" s="12">
        <v>1.18</v>
      </c>
      <c r="D7537" s="12"/>
      <c r="E7537" s="12"/>
      <c r="K7537"/>
      <c r="L7537"/>
      <c r="S7537"/>
      <c r="T7537"/>
      <c r="V7537" s="12"/>
      <c r="W7537" s="5"/>
      <c r="X7537" s="12"/>
    </row>
    <row r="7538" spans="1:24">
      <c r="A7538" s="12"/>
      <c r="B7538" s="12">
        <v>182.27</v>
      </c>
      <c r="C7538" s="12">
        <v>1.34</v>
      </c>
      <c r="D7538" s="12"/>
      <c r="E7538" s="12"/>
      <c r="K7538"/>
      <c r="L7538"/>
      <c r="S7538"/>
      <c r="T7538"/>
      <c r="V7538" s="12"/>
      <c r="W7538" s="5"/>
      <c r="X7538" s="12"/>
    </row>
    <row r="7539" spans="1:24">
      <c r="A7539" s="12"/>
      <c r="B7539" s="12">
        <v>183.57</v>
      </c>
      <c r="C7539" s="12">
        <v>1.56</v>
      </c>
      <c r="D7539" s="12"/>
      <c r="E7539" s="12"/>
      <c r="K7539"/>
      <c r="L7539"/>
      <c r="S7539"/>
      <c r="T7539"/>
      <c r="V7539" s="12"/>
      <c r="W7539" s="5"/>
      <c r="X7539" s="12"/>
    </row>
    <row r="7540" spans="1:24">
      <c r="A7540" s="12"/>
      <c r="B7540" s="12">
        <v>183.57</v>
      </c>
      <c r="C7540" s="12">
        <v>1.56</v>
      </c>
      <c r="D7540" s="12"/>
      <c r="E7540" s="12"/>
      <c r="K7540"/>
      <c r="L7540"/>
      <c r="S7540"/>
      <c r="T7540"/>
      <c r="V7540" s="12"/>
      <c r="W7540" s="5"/>
      <c r="X7540" s="12"/>
    </row>
    <row r="7541" spans="1:24">
      <c r="A7541" s="12"/>
      <c r="B7541" s="12">
        <v>183.57</v>
      </c>
      <c r="C7541" s="12">
        <v>1.56</v>
      </c>
      <c r="D7541" s="12"/>
      <c r="E7541" s="12"/>
      <c r="K7541"/>
      <c r="L7541"/>
      <c r="S7541"/>
      <c r="T7541"/>
      <c r="V7541" s="12"/>
      <c r="W7541" s="5"/>
      <c r="X7541" s="12"/>
    </row>
    <row r="7542" spans="1:24">
      <c r="A7542" s="12"/>
      <c r="B7542" s="12">
        <v>185.57</v>
      </c>
      <c r="C7542" s="12">
        <v>1.56</v>
      </c>
      <c r="D7542" s="12"/>
      <c r="E7542" s="12"/>
      <c r="K7542"/>
      <c r="L7542"/>
      <c r="S7542"/>
      <c r="T7542"/>
      <c r="V7542" s="12"/>
      <c r="W7542" s="5"/>
      <c r="X7542" s="12"/>
    </row>
    <row r="7543" spans="1:24">
      <c r="A7543" s="12"/>
      <c r="B7543" s="12">
        <v>186.17</v>
      </c>
      <c r="C7543" s="12">
        <v>1.39</v>
      </c>
      <c r="D7543" s="12"/>
      <c r="E7543" s="12"/>
      <c r="K7543"/>
      <c r="L7543"/>
      <c r="S7543"/>
      <c r="T7543"/>
      <c r="V7543" s="12"/>
      <c r="W7543" s="5"/>
      <c r="X7543" s="12"/>
    </row>
    <row r="7544" spans="1:24">
      <c r="A7544" s="12"/>
      <c r="B7544" s="12">
        <v>193.67</v>
      </c>
      <c r="C7544" s="12">
        <v>1.19</v>
      </c>
      <c r="D7544" s="12"/>
      <c r="E7544" s="12"/>
      <c r="K7544"/>
      <c r="L7544"/>
      <c r="S7544"/>
      <c r="T7544"/>
      <c r="V7544" s="12"/>
      <c r="W7544" s="5"/>
      <c r="X7544" s="12"/>
    </row>
    <row r="7545" spans="1:24">
      <c r="A7545" s="12"/>
      <c r="B7545" s="12">
        <v>198.67</v>
      </c>
      <c r="C7545" s="12">
        <v>1.39</v>
      </c>
      <c r="D7545" s="12"/>
      <c r="E7545" s="12"/>
      <c r="K7545"/>
      <c r="L7545"/>
      <c r="S7545"/>
      <c r="T7545"/>
      <c r="V7545" s="12"/>
      <c r="W7545" s="5"/>
      <c r="X7545" s="12"/>
    </row>
    <row r="7546" spans="1:24">
      <c r="A7546" s="12"/>
      <c r="B7546" s="12">
        <v>201.67</v>
      </c>
      <c r="C7546" s="12">
        <v>1.79</v>
      </c>
      <c r="D7546" s="12"/>
      <c r="E7546" s="12"/>
      <c r="K7546"/>
      <c r="L7546"/>
      <c r="S7546"/>
      <c r="T7546"/>
      <c r="V7546" s="12"/>
      <c r="W7546" s="5"/>
      <c r="X7546" s="12"/>
    </row>
    <row r="7547" spans="1:24">
      <c r="A7547" s="12"/>
      <c r="B7547" s="12">
        <v>215.97</v>
      </c>
      <c r="C7547" s="12">
        <v>1.48</v>
      </c>
      <c r="D7547" s="12"/>
      <c r="E7547" s="12"/>
      <c r="K7547"/>
      <c r="L7547"/>
      <c r="S7547"/>
      <c r="T7547"/>
      <c r="V7547" s="12"/>
      <c r="W7547" s="5"/>
      <c r="X7547" s="12"/>
    </row>
    <row r="7548" spans="1:24">
      <c r="A7548" s="12"/>
      <c r="B7548" s="12">
        <v>227.87</v>
      </c>
      <c r="C7548" s="12">
        <v>1.4</v>
      </c>
      <c r="D7548" s="12"/>
      <c r="E7548" s="12"/>
      <c r="K7548"/>
      <c r="L7548"/>
      <c r="S7548"/>
      <c r="T7548"/>
      <c r="V7548" s="12"/>
      <c r="W7548" s="5"/>
      <c r="X7548" s="12"/>
    </row>
    <row r="7549" spans="1:24">
      <c r="A7549" s="12"/>
      <c r="B7549" s="12">
        <v>232.97</v>
      </c>
      <c r="C7549" s="12">
        <v>2.13</v>
      </c>
      <c r="D7549" s="12"/>
      <c r="E7549" s="12"/>
      <c r="K7549"/>
      <c r="L7549"/>
      <c r="S7549"/>
      <c r="T7549"/>
      <c r="V7549" s="12"/>
      <c r="W7549" s="5"/>
      <c r="X7549" s="12"/>
    </row>
    <row r="7550" spans="1:24">
      <c r="A7550" s="12"/>
      <c r="B7550" s="12">
        <v>234.37</v>
      </c>
      <c r="C7550" s="12">
        <v>2.99</v>
      </c>
      <c r="D7550" s="12"/>
      <c r="E7550" s="12"/>
      <c r="K7550"/>
      <c r="L7550"/>
      <c r="S7550"/>
      <c r="T7550"/>
      <c r="V7550" s="12"/>
      <c r="W7550" s="5"/>
      <c r="X7550" s="12"/>
    </row>
    <row r="7551" spans="1:24">
      <c r="A7551" s="12"/>
      <c r="B7551" s="12">
        <v>235</v>
      </c>
      <c r="C7551" s="12">
        <v>3.05</v>
      </c>
      <c r="D7551" s="12"/>
      <c r="E7551" s="12"/>
      <c r="K7551"/>
      <c r="L7551"/>
      <c r="S7551"/>
      <c r="T7551"/>
      <c r="V7551" s="12"/>
      <c r="W7551" s="5"/>
      <c r="X7551" s="12"/>
    </row>
    <row r="7552" spans="1:24">
      <c r="A7552" s="12"/>
      <c r="B7552" s="12">
        <v>235</v>
      </c>
      <c r="C7552" s="12">
        <v>3.1960000000000002</v>
      </c>
      <c r="D7552" s="12"/>
      <c r="E7552" s="12"/>
      <c r="K7552"/>
      <c r="L7552"/>
      <c r="S7552"/>
      <c r="T7552"/>
      <c r="V7552" s="12"/>
      <c r="W7552" s="5"/>
      <c r="X7552" s="12"/>
    </row>
    <row r="7553" spans="1:24">
      <c r="A7553" s="12"/>
      <c r="B7553" s="12">
        <v>240.2</v>
      </c>
      <c r="C7553" s="12">
        <v>3.22</v>
      </c>
      <c r="D7553" s="12"/>
      <c r="E7553" s="12"/>
      <c r="K7553"/>
      <c r="L7553"/>
      <c r="S7553"/>
      <c r="T7553"/>
      <c r="V7553" s="12"/>
      <c r="W7553" s="5"/>
      <c r="X7553" s="12"/>
    </row>
    <row r="7554" spans="1:24">
      <c r="A7554" s="12"/>
      <c r="B7554" s="12">
        <v>248.7</v>
      </c>
      <c r="C7554" s="12">
        <v>3.78</v>
      </c>
      <c r="D7554" s="12"/>
      <c r="E7554" s="12"/>
      <c r="K7554"/>
      <c r="L7554"/>
      <c r="S7554"/>
      <c r="T7554"/>
      <c r="V7554" s="12"/>
      <c r="W7554" s="5"/>
      <c r="X7554" s="12"/>
    </row>
    <row r="7555" spans="1:24">
      <c r="A7555" s="12"/>
      <c r="B7555" s="12">
        <v>254.2</v>
      </c>
      <c r="C7555" s="12">
        <v>3.75</v>
      </c>
      <c r="D7555" s="12"/>
      <c r="E7555" s="12"/>
      <c r="K7555"/>
      <c r="L7555"/>
      <c r="S7555"/>
      <c r="T7555"/>
      <c r="V7555" s="12"/>
      <c r="W7555" s="5"/>
      <c r="X7555" s="12"/>
    </row>
    <row r="7556" spans="1:24">
      <c r="A7556" s="12"/>
      <c r="B7556" s="12">
        <v>255.2</v>
      </c>
      <c r="C7556" s="12">
        <v>4.09</v>
      </c>
      <c r="D7556" s="12"/>
      <c r="E7556" s="12"/>
      <c r="K7556"/>
      <c r="L7556"/>
      <c r="S7556"/>
      <c r="T7556"/>
      <c r="V7556" s="12"/>
      <c r="W7556" s="5"/>
      <c r="X7556" s="12"/>
    </row>
    <row r="7557" spans="1:24">
      <c r="A7557" s="12"/>
      <c r="B7557" s="12">
        <v>256.10000000000002</v>
      </c>
      <c r="C7557" s="12">
        <v>4.0199999999999996</v>
      </c>
      <c r="D7557" s="12"/>
      <c r="E7557" s="12"/>
      <c r="K7557"/>
      <c r="L7557"/>
      <c r="S7557"/>
      <c r="T7557"/>
      <c r="V7557" s="12"/>
      <c r="W7557" s="5"/>
      <c r="X7557" s="12"/>
    </row>
    <row r="7558" spans="1:24">
      <c r="A7558" s="12"/>
      <c r="B7558" s="12">
        <v>257.60000000000002</v>
      </c>
      <c r="C7558" s="12">
        <v>3.18</v>
      </c>
      <c r="D7558" s="12"/>
      <c r="E7558" s="12"/>
      <c r="K7558"/>
      <c r="L7558"/>
      <c r="S7558"/>
      <c r="T7558"/>
      <c r="V7558" s="12"/>
      <c r="W7558" s="5"/>
      <c r="X7558" s="12"/>
    </row>
    <row r="7559" spans="1:24">
      <c r="A7559" s="12"/>
      <c r="B7559" s="12">
        <v>275.8</v>
      </c>
      <c r="C7559" s="12">
        <v>3.07</v>
      </c>
      <c r="D7559" s="12"/>
      <c r="E7559" s="12"/>
      <c r="K7559"/>
      <c r="L7559"/>
      <c r="S7559"/>
      <c r="T7559"/>
      <c r="V7559" s="12"/>
      <c r="W7559" s="5"/>
      <c r="X7559" s="12"/>
    </row>
    <row r="7560" spans="1:24">
      <c r="A7560" s="12"/>
      <c r="B7560" s="12">
        <v>275.8</v>
      </c>
      <c r="C7560" s="12">
        <v>2.87</v>
      </c>
      <c r="D7560" s="12"/>
      <c r="E7560" s="12"/>
      <c r="K7560"/>
      <c r="L7560"/>
      <c r="S7560"/>
      <c r="T7560"/>
      <c r="V7560" s="12"/>
      <c r="W7560" s="5"/>
      <c r="X7560" s="12"/>
    </row>
    <row r="7561" spans="1:24">
      <c r="A7561" s="12"/>
      <c r="B7561" s="12">
        <v>276.3</v>
      </c>
      <c r="C7561" s="12">
        <v>2.87</v>
      </c>
      <c r="D7561" s="12"/>
      <c r="E7561" s="12"/>
      <c r="K7561"/>
      <c r="L7561"/>
      <c r="S7561"/>
      <c r="T7561"/>
      <c r="V7561" s="12"/>
      <c r="W7561" s="5"/>
      <c r="X7561" s="12"/>
    </row>
    <row r="7562" spans="1:24">
      <c r="A7562" s="12"/>
      <c r="B7562" s="12">
        <v>276.3</v>
      </c>
      <c r="C7562" s="12">
        <v>3.07</v>
      </c>
      <c r="D7562" s="12"/>
      <c r="E7562" s="12"/>
      <c r="K7562"/>
      <c r="L7562"/>
      <c r="S7562"/>
      <c r="T7562"/>
      <c r="V7562" s="12"/>
      <c r="W7562" s="5"/>
      <c r="X7562" s="12"/>
    </row>
    <row r="7563" spans="1:24">
      <c r="A7563" s="12"/>
      <c r="B7563" s="12">
        <v>277.10000000000002</v>
      </c>
      <c r="C7563" s="12">
        <v>3.25</v>
      </c>
      <c r="D7563" s="12"/>
      <c r="E7563" s="12"/>
      <c r="K7563"/>
      <c r="L7563"/>
      <c r="S7563"/>
      <c r="T7563"/>
      <c r="V7563" s="12"/>
      <c r="W7563" s="5"/>
      <c r="X7563" s="12"/>
    </row>
    <row r="7564" spans="1:24">
      <c r="A7564" s="12"/>
      <c r="B7564" s="12">
        <v>287.7</v>
      </c>
      <c r="C7564" s="12">
        <v>3.24</v>
      </c>
      <c r="D7564" s="12"/>
      <c r="E7564" s="12"/>
      <c r="K7564"/>
      <c r="L7564"/>
      <c r="S7564"/>
      <c r="T7564"/>
      <c r="V7564" s="12"/>
      <c r="W7564" s="5"/>
      <c r="X7564" s="12"/>
    </row>
    <row r="7565" spans="1:24">
      <c r="A7565" s="12"/>
      <c r="B7565" s="12">
        <v>289.10000000000002</v>
      </c>
      <c r="C7565" s="12">
        <v>2.96</v>
      </c>
      <c r="D7565" s="12"/>
      <c r="E7565" s="12"/>
      <c r="K7565"/>
      <c r="L7565"/>
      <c r="S7565"/>
      <c r="T7565"/>
      <c r="V7565" s="12"/>
      <c r="W7565" s="5"/>
      <c r="X7565" s="12"/>
    </row>
    <row r="7566" spans="1:24">
      <c r="A7566" s="12"/>
      <c r="B7566" s="12">
        <v>289.60000000000002</v>
      </c>
      <c r="C7566" s="12">
        <v>2.96</v>
      </c>
      <c r="D7566" s="12"/>
      <c r="E7566" s="12"/>
      <c r="K7566"/>
      <c r="L7566"/>
      <c r="S7566"/>
      <c r="T7566"/>
      <c r="V7566" s="12"/>
      <c r="W7566" s="5"/>
      <c r="X7566" s="12"/>
    </row>
    <row r="7567" spans="1:24">
      <c r="A7567" s="12"/>
      <c r="B7567" s="12">
        <v>293.60000000000002</v>
      </c>
      <c r="C7567" s="12">
        <v>3.85</v>
      </c>
      <c r="D7567" s="12"/>
      <c r="E7567" s="12"/>
      <c r="K7567"/>
      <c r="L7567"/>
      <c r="S7567"/>
      <c r="T7567"/>
      <c r="V7567" s="12"/>
      <c r="W7567" s="5"/>
      <c r="X7567" s="12"/>
    </row>
    <row r="7568" spans="1:24">
      <c r="A7568" s="12"/>
      <c r="B7568" s="12">
        <v>305.3</v>
      </c>
      <c r="C7568" s="12">
        <v>3.87</v>
      </c>
      <c r="D7568" s="12"/>
      <c r="E7568" s="12"/>
      <c r="K7568"/>
      <c r="L7568"/>
      <c r="S7568"/>
      <c r="T7568"/>
      <c r="V7568" s="12"/>
      <c r="W7568" s="5"/>
      <c r="X7568" s="12"/>
    </row>
    <row r="7569" spans="1:24">
      <c r="A7569" s="12"/>
      <c r="B7569" s="12">
        <v>307</v>
      </c>
      <c r="C7569" s="12">
        <v>3.36</v>
      </c>
      <c r="D7569" s="12"/>
      <c r="E7569" s="12"/>
      <c r="K7569"/>
      <c r="L7569"/>
      <c r="S7569"/>
      <c r="T7569"/>
      <c r="V7569" s="12"/>
      <c r="W7569" s="5"/>
      <c r="X7569" s="12"/>
    </row>
    <row r="7570" spans="1:24">
      <c r="A7570" s="12"/>
      <c r="B7570" s="12">
        <v>307.5</v>
      </c>
      <c r="C7570" s="12">
        <v>3.36</v>
      </c>
      <c r="D7570" s="12"/>
      <c r="E7570" s="12"/>
      <c r="K7570"/>
      <c r="L7570"/>
      <c r="S7570"/>
      <c r="T7570"/>
      <c r="V7570" s="12"/>
      <c r="W7570" s="5"/>
      <c r="X7570" s="12"/>
    </row>
    <row r="7571" spans="1:24">
      <c r="A7571" s="12"/>
      <c r="B7571" s="12">
        <v>309.5</v>
      </c>
      <c r="C7571" s="12">
        <v>3.73</v>
      </c>
      <c r="D7571" s="12"/>
      <c r="E7571" s="12"/>
      <c r="K7571"/>
      <c r="L7571"/>
      <c r="S7571"/>
      <c r="T7571"/>
      <c r="V7571" s="12"/>
      <c r="W7571" s="5"/>
      <c r="X7571" s="12"/>
    </row>
    <row r="7572" spans="1:24">
      <c r="A7572" s="12"/>
      <c r="B7572" s="12">
        <v>325.60000000000002</v>
      </c>
      <c r="C7572" s="12">
        <v>3.35</v>
      </c>
      <c r="D7572" s="12"/>
      <c r="E7572" s="12"/>
      <c r="K7572"/>
      <c r="L7572"/>
      <c r="S7572"/>
      <c r="T7572"/>
      <c r="V7572" s="12"/>
      <c r="W7572" s="5"/>
      <c r="X7572" s="12"/>
    </row>
    <row r="7573" spans="1:24">
      <c r="A7573" s="12"/>
      <c r="B7573" s="12">
        <v>335.2</v>
      </c>
      <c r="C7573" s="12">
        <v>3.2</v>
      </c>
      <c r="D7573" s="12"/>
      <c r="E7573" s="12"/>
      <c r="K7573"/>
      <c r="L7573"/>
      <c r="S7573"/>
      <c r="T7573"/>
      <c r="V7573" s="12"/>
      <c r="W7573" s="5"/>
      <c r="X7573" s="12"/>
    </row>
    <row r="7574" spans="1:24">
      <c r="A7574" s="12"/>
      <c r="B7574" s="12">
        <v>348.6</v>
      </c>
      <c r="C7574" s="12">
        <v>3.17</v>
      </c>
      <c r="D7574" s="12"/>
      <c r="E7574" s="12"/>
      <c r="K7574"/>
      <c r="L7574"/>
      <c r="S7574"/>
      <c r="T7574"/>
      <c r="V7574" s="12"/>
      <c r="W7574" s="5"/>
      <c r="X7574" s="12"/>
    </row>
    <row r="7575" spans="1:24">
      <c r="A7575" s="12"/>
      <c r="B7575" s="12">
        <v>349.4</v>
      </c>
      <c r="C7575" s="12">
        <v>3.4</v>
      </c>
      <c r="D7575" s="12"/>
      <c r="E7575" s="12"/>
      <c r="K7575"/>
      <c r="L7575"/>
      <c r="S7575"/>
      <c r="T7575"/>
      <c r="V7575" s="12"/>
      <c r="W7575" s="5"/>
      <c r="X7575" s="12"/>
    </row>
    <row r="7576" spans="1:24">
      <c r="A7576" s="12"/>
      <c r="B7576" s="12">
        <v>353.3</v>
      </c>
      <c r="C7576" s="12">
        <v>3.48</v>
      </c>
      <c r="D7576" s="12"/>
      <c r="E7576" s="12"/>
      <c r="K7576"/>
      <c r="L7576"/>
      <c r="S7576"/>
      <c r="T7576"/>
      <c r="V7576" s="12"/>
      <c r="W7576" s="5"/>
      <c r="X7576" s="12"/>
    </row>
    <row r="7577" spans="1:24">
      <c r="A7577" s="12"/>
      <c r="B7577" s="12">
        <v>355.4</v>
      </c>
      <c r="C7577" s="12">
        <v>2.94</v>
      </c>
      <c r="D7577" s="12"/>
      <c r="E7577" s="12"/>
      <c r="K7577"/>
      <c r="L7577"/>
      <c r="S7577"/>
      <c r="T7577"/>
      <c r="V7577" s="12"/>
      <c r="W7577" s="5"/>
      <c r="X7577" s="12"/>
    </row>
    <row r="7578" spans="1:24">
      <c r="A7578" s="12"/>
      <c r="B7578" s="12">
        <v>355.9</v>
      </c>
      <c r="C7578" s="12">
        <v>2.94</v>
      </c>
      <c r="D7578" s="12"/>
      <c r="E7578" s="12"/>
      <c r="K7578"/>
      <c r="L7578"/>
      <c r="S7578"/>
      <c r="T7578"/>
      <c r="V7578" s="12"/>
      <c r="W7578" s="5"/>
      <c r="X7578" s="12"/>
    </row>
    <row r="7579" spans="1:24">
      <c r="A7579" s="12"/>
      <c r="B7579" s="12">
        <v>362.6</v>
      </c>
      <c r="C7579" s="12">
        <v>3.24</v>
      </c>
      <c r="D7579" s="12"/>
      <c r="E7579" s="12"/>
      <c r="K7579"/>
      <c r="L7579"/>
      <c r="S7579"/>
      <c r="T7579"/>
      <c r="V7579" s="12"/>
      <c r="W7579" s="5"/>
      <c r="X7579" s="12"/>
    </row>
    <row r="7580" spans="1:24">
      <c r="A7580" s="12"/>
      <c r="B7580" s="12">
        <v>371.2</v>
      </c>
      <c r="C7580" s="12">
        <v>3.26</v>
      </c>
      <c r="D7580" s="12"/>
      <c r="E7580" s="12"/>
      <c r="K7580"/>
      <c r="L7580"/>
      <c r="S7580"/>
      <c r="T7580"/>
      <c r="V7580" s="12"/>
      <c r="W7580" s="5"/>
      <c r="X7580" s="12"/>
    </row>
    <row r="7581" spans="1:24">
      <c r="A7581" s="12"/>
      <c r="B7581" s="12">
        <v>389.6</v>
      </c>
      <c r="C7581" s="12">
        <v>3.18</v>
      </c>
      <c r="D7581" s="12"/>
      <c r="E7581" s="12"/>
      <c r="K7581"/>
      <c r="L7581"/>
      <c r="S7581"/>
      <c r="T7581"/>
      <c r="V7581" s="12"/>
      <c r="W7581" s="5"/>
      <c r="X7581" s="12"/>
    </row>
    <row r="7582" spans="1:24">
      <c r="A7582" s="12"/>
      <c r="B7582" s="12">
        <v>393.1</v>
      </c>
      <c r="C7582" s="12">
        <v>3.22</v>
      </c>
      <c r="D7582" s="12"/>
      <c r="E7582" s="12"/>
      <c r="K7582"/>
      <c r="L7582"/>
      <c r="S7582"/>
      <c r="T7582"/>
      <c r="V7582" s="12"/>
      <c r="W7582" s="5"/>
      <c r="X7582" s="12"/>
    </row>
    <row r="7583" spans="1:24">
      <c r="A7583" s="12"/>
      <c r="B7583" s="12">
        <v>394.2</v>
      </c>
      <c r="C7583" s="12">
        <v>3.03</v>
      </c>
      <c r="D7583" s="12"/>
      <c r="E7583" s="12"/>
      <c r="K7583"/>
      <c r="L7583"/>
      <c r="S7583"/>
      <c r="T7583"/>
      <c r="V7583" s="12"/>
      <c r="W7583" s="5"/>
      <c r="X7583" s="12"/>
    </row>
    <row r="7584" spans="1:24">
      <c r="A7584" s="12"/>
      <c r="B7584" s="12">
        <v>410</v>
      </c>
      <c r="C7584" s="12">
        <v>3.12</v>
      </c>
      <c r="D7584" s="12"/>
      <c r="E7584" s="12"/>
      <c r="K7584"/>
      <c r="L7584"/>
      <c r="S7584"/>
      <c r="T7584"/>
      <c r="V7584" s="12"/>
      <c r="W7584" s="5"/>
      <c r="X7584" s="12"/>
    </row>
    <row r="7585" spans="1:24">
      <c r="A7585" s="12"/>
      <c r="B7585" s="12">
        <v>430.3</v>
      </c>
      <c r="C7585" s="12">
        <v>3.05</v>
      </c>
      <c r="D7585" s="12"/>
      <c r="E7585" s="12"/>
      <c r="K7585"/>
      <c r="L7585"/>
      <c r="S7585"/>
      <c r="T7585"/>
      <c r="V7585" s="12"/>
      <c r="W7585" s="5"/>
      <c r="X7585" s="12"/>
    </row>
    <row r="7586" spans="1:24">
      <c r="A7586" s="12"/>
      <c r="B7586" s="12">
        <v>450</v>
      </c>
      <c r="C7586" s="12">
        <v>3.15</v>
      </c>
      <c r="D7586" s="12"/>
      <c r="E7586" s="12"/>
      <c r="K7586"/>
      <c r="L7586"/>
      <c r="S7586"/>
      <c r="T7586"/>
      <c r="V7586" s="12"/>
      <c r="W7586" s="5"/>
      <c r="X7586" s="12"/>
    </row>
    <row r="7587" spans="1:24">
      <c r="A7587" s="12"/>
      <c r="B7587" s="12">
        <v>470</v>
      </c>
      <c r="C7587" s="12">
        <v>3.13</v>
      </c>
      <c r="D7587" s="12"/>
      <c r="E7587" s="12"/>
      <c r="K7587"/>
      <c r="L7587"/>
      <c r="S7587"/>
      <c r="T7587"/>
      <c r="V7587" s="12"/>
      <c r="W7587" s="5"/>
      <c r="X7587" s="12"/>
    </row>
    <row r="7588" spans="1:24">
      <c r="A7588" s="12"/>
      <c r="B7588" s="12">
        <v>479.9</v>
      </c>
      <c r="C7588" s="12">
        <v>3.34</v>
      </c>
      <c r="D7588" s="12"/>
      <c r="E7588" s="12"/>
      <c r="K7588"/>
      <c r="L7588"/>
      <c r="S7588"/>
      <c r="T7588"/>
      <c r="V7588" s="12"/>
      <c r="W7588" s="5"/>
      <c r="X7588" s="12"/>
    </row>
    <row r="7589" spans="1:24">
      <c r="A7589" s="12"/>
      <c r="B7589" s="12">
        <v>488</v>
      </c>
      <c r="C7589" s="12">
        <v>3.25</v>
      </c>
      <c r="D7589" s="12"/>
      <c r="E7589" s="12"/>
      <c r="K7589"/>
      <c r="L7589"/>
      <c r="S7589"/>
      <c r="T7589"/>
      <c r="V7589" s="12"/>
      <c r="W7589" s="5"/>
      <c r="X7589" s="12"/>
    </row>
    <row r="7590" spans="1:24">
      <c r="A7590" s="12"/>
      <c r="B7590" s="12">
        <v>489</v>
      </c>
      <c r="C7590" s="12">
        <v>3.5</v>
      </c>
      <c r="D7590" s="12"/>
      <c r="E7590" s="12"/>
      <c r="K7590"/>
      <c r="L7590"/>
      <c r="S7590"/>
      <c r="T7590"/>
      <c r="V7590" s="12"/>
      <c r="W7590" s="5"/>
      <c r="X7590" s="12"/>
    </row>
    <row r="7591" spans="1:24">
      <c r="A7591" s="12"/>
      <c r="B7591" s="12">
        <v>492.85</v>
      </c>
      <c r="C7591" s="12">
        <v>3.31</v>
      </c>
      <c r="D7591" s="12"/>
      <c r="E7591" s="12"/>
      <c r="K7591"/>
      <c r="L7591"/>
      <c r="S7591"/>
      <c r="T7591"/>
      <c r="V7591" s="12"/>
      <c r="W7591" s="5"/>
      <c r="X7591" s="12"/>
    </row>
    <row r="7592" spans="1:24">
      <c r="A7592" s="12"/>
      <c r="B7592" s="12">
        <v>493.5</v>
      </c>
      <c r="C7592" s="12">
        <v>3.04</v>
      </c>
      <c r="D7592" s="12"/>
      <c r="E7592" s="12"/>
      <c r="K7592"/>
      <c r="L7592"/>
      <c r="S7592"/>
      <c r="T7592"/>
      <c r="V7592" s="12"/>
      <c r="W7592" s="5"/>
      <c r="X7592" s="12"/>
    </row>
    <row r="7593" spans="1:24">
      <c r="A7593" s="12"/>
      <c r="B7593" s="12">
        <v>494</v>
      </c>
      <c r="C7593" s="12">
        <v>3.04</v>
      </c>
      <c r="D7593" s="12"/>
      <c r="E7593" s="12"/>
      <c r="K7593"/>
      <c r="L7593"/>
      <c r="S7593"/>
      <c r="T7593"/>
      <c r="V7593" s="12"/>
      <c r="W7593" s="5"/>
      <c r="X7593" s="12"/>
    </row>
    <row r="7594" spans="1:24">
      <c r="A7594" s="12"/>
      <c r="B7594" s="12">
        <v>495.1</v>
      </c>
      <c r="C7594" s="12">
        <v>3.4</v>
      </c>
      <c r="D7594" s="12"/>
      <c r="E7594" s="12"/>
      <c r="K7594"/>
      <c r="L7594"/>
      <c r="S7594"/>
      <c r="T7594"/>
      <c r="V7594" s="12"/>
      <c r="W7594" s="5"/>
      <c r="X7594" s="12"/>
    </row>
    <row r="7595" spans="1:24">
      <c r="A7595" s="12"/>
      <c r="B7595" s="12">
        <v>505.8</v>
      </c>
      <c r="C7595" s="12">
        <v>3.29</v>
      </c>
      <c r="D7595" s="12"/>
      <c r="E7595" s="12"/>
      <c r="K7595"/>
      <c r="L7595"/>
      <c r="S7595"/>
      <c r="T7595"/>
      <c r="V7595" s="12"/>
      <c r="W7595" s="5"/>
      <c r="X7595" s="12"/>
    </row>
    <row r="7596" spans="1:24">
      <c r="A7596" s="12"/>
      <c r="B7596" s="12">
        <v>506.2</v>
      </c>
      <c r="C7596" s="12">
        <v>3.1</v>
      </c>
      <c r="D7596" s="12"/>
      <c r="E7596" s="12"/>
      <c r="K7596"/>
      <c r="L7596"/>
      <c r="S7596"/>
      <c r="T7596"/>
      <c r="V7596" s="12"/>
      <c r="W7596" s="5"/>
      <c r="X7596" s="12"/>
    </row>
    <row r="7597" spans="1:24">
      <c r="A7597" s="12"/>
      <c r="B7597" s="12">
        <v>507.3</v>
      </c>
      <c r="C7597" s="12">
        <v>3.06</v>
      </c>
      <c r="D7597" s="12"/>
      <c r="E7597" s="12"/>
      <c r="K7597"/>
      <c r="L7597"/>
      <c r="S7597"/>
      <c r="T7597"/>
      <c r="V7597" s="12"/>
      <c r="W7597" s="5"/>
      <c r="X7597" s="12"/>
    </row>
    <row r="7598" spans="1:24">
      <c r="A7598" s="12"/>
      <c r="B7598" s="12">
        <v>507.3</v>
      </c>
      <c r="C7598" s="12">
        <v>2.85</v>
      </c>
      <c r="D7598" s="12"/>
      <c r="E7598" s="12"/>
      <c r="K7598"/>
      <c r="L7598"/>
      <c r="S7598"/>
      <c r="T7598"/>
      <c r="V7598" s="12"/>
      <c r="W7598" s="5"/>
      <c r="X7598" s="12"/>
    </row>
    <row r="7599" spans="1:24">
      <c r="A7599" s="12"/>
      <c r="B7599" s="12">
        <v>507.8</v>
      </c>
      <c r="C7599" s="12">
        <v>2.85</v>
      </c>
      <c r="D7599" s="12"/>
      <c r="E7599" s="12"/>
      <c r="K7599"/>
      <c r="L7599"/>
      <c r="S7599"/>
      <c r="T7599"/>
      <c r="V7599" s="12"/>
      <c r="W7599" s="5"/>
      <c r="X7599" s="12"/>
    </row>
    <row r="7600" spans="1:24">
      <c r="A7600" s="12"/>
      <c r="B7600" s="12">
        <v>507.8</v>
      </c>
      <c r="C7600" s="12">
        <v>3.06</v>
      </c>
      <c r="D7600" s="12"/>
      <c r="E7600" s="12"/>
      <c r="K7600"/>
      <c r="L7600"/>
      <c r="S7600"/>
      <c r="T7600"/>
      <c r="V7600" s="12"/>
      <c r="W7600" s="5"/>
      <c r="X7600" s="12"/>
    </row>
    <row r="7601" spans="1:24">
      <c r="A7601" s="12"/>
      <c r="B7601" s="12">
        <v>507.9</v>
      </c>
      <c r="C7601" s="12">
        <v>3.06</v>
      </c>
      <c r="D7601" s="12"/>
      <c r="E7601" s="12"/>
      <c r="K7601"/>
      <c r="L7601"/>
      <c r="S7601"/>
      <c r="T7601"/>
      <c r="V7601" s="12"/>
      <c r="W7601" s="5"/>
      <c r="X7601" s="12"/>
    </row>
    <row r="7602" spans="1:24">
      <c r="A7602" s="12"/>
      <c r="B7602" s="12">
        <v>507.9</v>
      </c>
      <c r="C7602" s="12">
        <v>3.26</v>
      </c>
      <c r="D7602" s="12"/>
      <c r="E7602" s="12"/>
      <c r="K7602"/>
      <c r="L7602"/>
      <c r="S7602"/>
      <c r="T7602"/>
      <c r="V7602" s="12"/>
      <c r="W7602" s="5"/>
      <c r="X7602" s="12"/>
    </row>
    <row r="7603" spans="1:24">
      <c r="A7603" s="12"/>
      <c r="B7603" s="12">
        <v>508.2</v>
      </c>
      <c r="C7603" s="12">
        <v>3.26</v>
      </c>
      <c r="D7603" s="12"/>
      <c r="E7603" s="12"/>
      <c r="K7603"/>
      <c r="L7603"/>
      <c r="S7603"/>
      <c r="T7603"/>
      <c r="V7603" s="12"/>
      <c r="W7603" s="5"/>
      <c r="X7603" s="12"/>
    </row>
    <row r="7604" spans="1:24">
      <c r="A7604" s="12"/>
      <c r="B7604" s="12">
        <v>523</v>
      </c>
      <c r="C7604" s="12">
        <v>3.26</v>
      </c>
      <c r="D7604" s="12"/>
      <c r="E7604" s="12"/>
      <c r="K7604"/>
      <c r="L7604"/>
      <c r="S7604"/>
      <c r="T7604"/>
      <c r="V7604" s="12"/>
      <c r="W7604" s="5"/>
      <c r="X7604" s="12"/>
    </row>
    <row r="7605" spans="1:24">
      <c r="A7605" s="12"/>
      <c r="B7605" s="12">
        <v>523.20000000000005</v>
      </c>
      <c r="C7605" s="12">
        <v>3.48</v>
      </c>
      <c r="D7605" s="12"/>
      <c r="E7605" s="12"/>
      <c r="K7605"/>
      <c r="L7605"/>
      <c r="S7605"/>
      <c r="T7605"/>
      <c r="V7605" s="12"/>
      <c r="W7605" s="5"/>
      <c r="X7605" s="12"/>
    </row>
    <row r="7606" spans="1:24">
      <c r="A7606" s="12"/>
      <c r="B7606" s="12">
        <v>523.79999999999995</v>
      </c>
      <c r="C7606" s="12">
        <v>3.39</v>
      </c>
      <c r="D7606" s="12"/>
      <c r="E7606" s="12"/>
      <c r="K7606"/>
      <c r="L7606"/>
      <c r="S7606"/>
      <c r="T7606"/>
      <c r="V7606" s="12"/>
      <c r="W7606" s="5"/>
      <c r="X7606" s="12"/>
    </row>
    <row r="7607" spans="1:24">
      <c r="A7607" s="12"/>
      <c r="B7607" s="12">
        <v>524.20000000000005</v>
      </c>
      <c r="C7607" s="12">
        <v>2.94</v>
      </c>
      <c r="D7607" s="12"/>
      <c r="E7607" s="12"/>
      <c r="K7607"/>
      <c r="L7607"/>
      <c r="S7607"/>
      <c r="T7607"/>
      <c r="V7607" s="12"/>
      <c r="W7607" s="5"/>
      <c r="X7607" s="12"/>
    </row>
    <row r="7608" spans="1:24">
      <c r="A7608" s="12"/>
      <c r="B7608" s="12">
        <v>524.5</v>
      </c>
      <c r="C7608" s="12">
        <v>2.93</v>
      </c>
      <c r="D7608" s="12"/>
      <c r="E7608" s="12"/>
      <c r="K7608"/>
      <c r="L7608"/>
      <c r="S7608"/>
      <c r="T7608"/>
      <c r="V7608" s="12"/>
      <c r="W7608" s="5"/>
      <c r="X7608" s="12"/>
    </row>
    <row r="7609" spans="1:24">
      <c r="A7609" s="12"/>
      <c r="B7609" s="12">
        <v>526.79999999999995</v>
      </c>
      <c r="C7609" s="12">
        <v>3.98</v>
      </c>
      <c r="D7609" s="12"/>
      <c r="E7609" s="12"/>
      <c r="K7609"/>
      <c r="L7609"/>
      <c r="S7609"/>
      <c r="T7609"/>
      <c r="V7609" s="12"/>
      <c r="W7609" s="5"/>
      <c r="X7609" s="12"/>
    </row>
    <row r="7610" spans="1:24">
      <c r="A7610" s="12"/>
      <c r="B7610" s="12">
        <v>527.29999999999995</v>
      </c>
      <c r="C7610" s="12">
        <v>4.0199999999999996</v>
      </c>
      <c r="D7610" s="12"/>
      <c r="E7610" s="12"/>
      <c r="K7610"/>
      <c r="L7610"/>
      <c r="S7610"/>
      <c r="T7610"/>
      <c r="V7610" s="12"/>
      <c r="W7610" s="5"/>
      <c r="X7610" s="12"/>
    </row>
    <row r="7611" spans="1:24">
      <c r="A7611" s="12"/>
      <c r="B7611" s="12">
        <v>528.9</v>
      </c>
      <c r="C7611" s="12">
        <v>4.4000000000000004</v>
      </c>
      <c r="D7611" s="12"/>
      <c r="E7611" s="12"/>
      <c r="K7611"/>
      <c r="L7611"/>
      <c r="S7611"/>
      <c r="T7611"/>
      <c r="V7611" s="12"/>
      <c r="W7611" s="5"/>
      <c r="X7611" s="12"/>
    </row>
    <row r="7612" spans="1:24">
      <c r="A7612" s="12"/>
      <c r="B7612" s="12">
        <v>529.9</v>
      </c>
      <c r="C7612" s="12">
        <v>4.46</v>
      </c>
      <c r="D7612" s="12"/>
      <c r="E7612" s="12"/>
      <c r="K7612"/>
      <c r="L7612"/>
      <c r="S7612"/>
      <c r="T7612"/>
      <c r="V7612" s="12"/>
      <c r="W7612" s="5"/>
      <c r="X7612" s="12"/>
    </row>
    <row r="7613" spans="1:24">
      <c r="A7613" s="12"/>
      <c r="B7613" s="12">
        <v>534.9</v>
      </c>
      <c r="C7613" s="12">
        <v>4.38</v>
      </c>
      <c r="D7613" s="12"/>
      <c r="E7613" s="12"/>
      <c r="K7613"/>
      <c r="L7613"/>
      <c r="S7613"/>
      <c r="T7613"/>
      <c r="V7613" s="12"/>
      <c r="W7613" s="5"/>
      <c r="X7613" s="12"/>
    </row>
    <row r="7614" spans="1:24">
      <c r="A7614" s="12"/>
      <c r="B7614" s="12">
        <v>536.70000000000005</v>
      </c>
      <c r="C7614" s="12">
        <v>4.6100000000000003</v>
      </c>
      <c r="D7614" s="12"/>
      <c r="E7614" s="12"/>
      <c r="K7614"/>
      <c r="L7614"/>
      <c r="S7614"/>
      <c r="T7614"/>
      <c r="V7614" s="12"/>
      <c r="W7614" s="5"/>
      <c r="X7614" s="12"/>
    </row>
    <row r="7615" spans="1:24">
      <c r="A7615" s="12"/>
      <c r="B7615" s="12">
        <v>537.4</v>
      </c>
      <c r="C7615" s="12">
        <v>4.53</v>
      </c>
      <c r="D7615" s="12"/>
      <c r="E7615" s="12"/>
      <c r="K7615"/>
      <c r="L7615"/>
      <c r="S7615"/>
      <c r="T7615"/>
      <c r="V7615" s="12"/>
      <c r="W7615" s="5"/>
      <c r="X7615" s="12"/>
    </row>
    <row r="7616" spans="1:24">
      <c r="A7616" s="12"/>
      <c r="B7616" s="12">
        <v>538.79999999999995</v>
      </c>
      <c r="C7616" s="12">
        <v>4.51</v>
      </c>
      <c r="D7616" s="12"/>
      <c r="E7616" s="12"/>
      <c r="K7616"/>
      <c r="L7616"/>
      <c r="S7616"/>
      <c r="T7616"/>
      <c r="V7616" s="12"/>
      <c r="W7616" s="5"/>
      <c r="X7616" s="12"/>
    </row>
    <row r="7617" spans="1:24">
      <c r="A7617" s="12"/>
      <c r="B7617" s="12">
        <v>539.9</v>
      </c>
      <c r="C7617" s="12">
        <v>4.74</v>
      </c>
      <c r="D7617" s="12"/>
      <c r="E7617" s="12"/>
      <c r="K7617"/>
      <c r="L7617"/>
      <c r="S7617"/>
      <c r="T7617"/>
      <c r="V7617" s="12"/>
      <c r="W7617" s="5"/>
      <c r="X7617" s="12"/>
    </row>
    <row r="7618" spans="1:24">
      <c r="A7618" s="12"/>
      <c r="B7618" s="12">
        <v>541.79999999999995</v>
      </c>
      <c r="C7618" s="12">
        <v>4.71</v>
      </c>
      <c r="D7618" s="12"/>
      <c r="E7618" s="12"/>
      <c r="K7618"/>
      <c r="L7618"/>
      <c r="S7618"/>
      <c r="T7618"/>
      <c r="V7618" s="12"/>
      <c r="W7618" s="5"/>
      <c r="X7618" s="12"/>
    </row>
    <row r="7619" spans="1:24">
      <c r="A7619" s="12"/>
      <c r="B7619" s="12">
        <v>542.70000000000005</v>
      </c>
      <c r="C7619" s="12">
        <v>4.8499999999999996</v>
      </c>
      <c r="D7619" s="12"/>
      <c r="E7619" s="12"/>
      <c r="K7619"/>
      <c r="L7619"/>
      <c r="S7619"/>
      <c r="T7619"/>
      <c r="V7619" s="12"/>
      <c r="W7619" s="5"/>
      <c r="X7619" s="12"/>
    </row>
    <row r="7620" spans="1:24">
      <c r="A7620" s="12"/>
      <c r="B7620" s="12">
        <v>550.30999999999995</v>
      </c>
      <c r="C7620" s="12">
        <v>8.3000000000000007</v>
      </c>
      <c r="D7620" s="12"/>
      <c r="E7620" s="12"/>
      <c r="K7620"/>
      <c r="L7620"/>
      <c r="S7620"/>
      <c r="T7620"/>
      <c r="V7620" s="12"/>
      <c r="W7620" s="5"/>
      <c r="X7620" s="12"/>
    </row>
    <row r="7621" spans="1:24">
      <c r="A7621" s="12"/>
      <c r="B7621" s="12">
        <v>550.30999999999995</v>
      </c>
      <c r="C7621" s="12">
        <v>8.3000000000000007</v>
      </c>
      <c r="D7621" s="12"/>
      <c r="E7621" s="12"/>
      <c r="K7621"/>
      <c r="L7621"/>
      <c r="S7621"/>
      <c r="T7621"/>
      <c r="V7621" s="12"/>
      <c r="W7621" s="5"/>
      <c r="X7621" s="12"/>
    </row>
    <row r="7622" spans="1:24">
      <c r="A7622" s="12"/>
      <c r="B7622" s="12">
        <v>550.30999999999995</v>
      </c>
      <c r="C7622" s="12">
        <v>8.3000000000000007</v>
      </c>
      <c r="D7622" s="12"/>
      <c r="E7622" s="12"/>
      <c r="K7622"/>
      <c r="L7622"/>
      <c r="S7622"/>
      <c r="T7622"/>
      <c r="V7622" s="12"/>
      <c r="W7622" s="5"/>
      <c r="X7622" s="12"/>
    </row>
    <row r="7623" spans="1:24">
      <c r="A7623" s="12" t="s">
        <v>1</v>
      </c>
      <c r="B7623" s="12">
        <v>550.30999999999995</v>
      </c>
      <c r="C7623" s="12">
        <v>9.1850000000000005</v>
      </c>
      <c r="D7623" s="12">
        <v>2.3E-2</v>
      </c>
      <c r="E7623" s="12"/>
      <c r="K7623"/>
      <c r="L7623"/>
      <c r="S7623"/>
      <c r="T7623"/>
      <c r="V7623" s="12"/>
      <c r="W7623" s="5"/>
      <c r="X7623" s="12"/>
    </row>
    <row r="7624" spans="1:24">
      <c r="A7624" s="12"/>
      <c r="B7624" s="12">
        <v>553.51</v>
      </c>
      <c r="C7624" s="12">
        <v>8.2899999999999991</v>
      </c>
      <c r="D7624" s="12"/>
      <c r="E7624" s="12"/>
      <c r="K7624"/>
      <c r="L7624"/>
      <c r="S7624"/>
      <c r="T7624"/>
      <c r="V7624" s="12"/>
      <c r="W7624" s="5"/>
      <c r="X7624" s="12"/>
    </row>
    <row r="7625" spans="1:24">
      <c r="A7625" s="12"/>
      <c r="B7625" s="12">
        <v>554.30999999999995</v>
      </c>
      <c r="C7625" s="12">
        <v>8.16</v>
      </c>
      <c r="D7625" s="12"/>
      <c r="E7625" s="12"/>
      <c r="K7625"/>
      <c r="L7625"/>
      <c r="S7625"/>
      <c r="T7625"/>
      <c r="V7625" s="12"/>
      <c r="W7625" s="5"/>
      <c r="X7625" s="12"/>
    </row>
    <row r="7626" spans="1:24">
      <c r="A7626" s="12"/>
      <c r="B7626" s="12">
        <v>556.21</v>
      </c>
      <c r="C7626" s="12">
        <v>7.33</v>
      </c>
      <c r="D7626" s="12"/>
      <c r="E7626" s="12"/>
      <c r="K7626"/>
      <c r="L7626"/>
      <c r="S7626"/>
      <c r="T7626"/>
      <c r="V7626" s="12"/>
      <c r="W7626" s="5"/>
      <c r="X7626" s="12"/>
    </row>
    <row r="7627" spans="1:24">
      <c r="A7627" s="12"/>
      <c r="B7627" s="12">
        <v>557.41</v>
      </c>
      <c r="C7627" s="12">
        <v>7.08</v>
      </c>
      <c r="D7627" s="12"/>
      <c r="E7627" s="12"/>
      <c r="K7627"/>
      <c r="L7627"/>
      <c r="S7627"/>
      <c r="T7627"/>
      <c r="V7627" s="12"/>
      <c r="W7627" s="5"/>
      <c r="X7627" s="12"/>
    </row>
    <row r="7628" spans="1:24">
      <c r="A7628" s="12"/>
      <c r="B7628" s="12">
        <v>559.11</v>
      </c>
      <c r="C7628" s="12">
        <v>7.09</v>
      </c>
      <c r="D7628" s="12"/>
      <c r="E7628" s="12"/>
      <c r="K7628"/>
      <c r="L7628"/>
      <c r="S7628"/>
      <c r="T7628"/>
      <c r="V7628" s="12"/>
      <c r="W7628" s="5"/>
      <c r="X7628" s="12"/>
    </row>
    <row r="7629" spans="1:24">
      <c r="A7629" s="12"/>
      <c r="B7629" s="12">
        <v>559.30999999999995</v>
      </c>
      <c r="C7629" s="12">
        <v>7.09</v>
      </c>
      <c r="D7629" s="12"/>
      <c r="E7629" s="12"/>
      <c r="K7629"/>
      <c r="L7629"/>
      <c r="S7629"/>
      <c r="T7629"/>
      <c r="V7629" s="12"/>
      <c r="W7629" s="5"/>
      <c r="X7629" s="12"/>
    </row>
    <row r="7630" spans="1:24">
      <c r="A7630" s="12"/>
      <c r="B7630" s="12">
        <v>560.01</v>
      </c>
      <c r="C7630" s="12">
        <v>6.37</v>
      </c>
      <c r="D7630" s="12"/>
      <c r="E7630" s="12"/>
      <c r="K7630"/>
      <c r="L7630"/>
      <c r="S7630"/>
      <c r="T7630"/>
      <c r="V7630" s="12"/>
      <c r="W7630" s="5"/>
      <c r="X7630" s="12"/>
    </row>
    <row r="7631" spans="1:24">
      <c r="A7631" s="12"/>
      <c r="B7631" s="12">
        <v>560.11</v>
      </c>
      <c r="C7631" s="12">
        <v>6.37</v>
      </c>
      <c r="D7631" s="12"/>
      <c r="E7631" s="12"/>
      <c r="K7631"/>
      <c r="L7631"/>
      <c r="S7631"/>
      <c r="T7631"/>
      <c r="V7631" s="12"/>
      <c r="W7631" s="5"/>
      <c r="X7631" s="12"/>
    </row>
    <row r="7632" spans="1:24">
      <c r="A7632" s="12"/>
      <c r="B7632" s="12">
        <v>564.11</v>
      </c>
      <c r="C7632" s="12">
        <v>6.27</v>
      </c>
      <c r="D7632" s="12"/>
      <c r="E7632" s="12"/>
      <c r="K7632"/>
      <c r="L7632"/>
      <c r="S7632"/>
      <c r="T7632"/>
      <c r="V7632" s="12"/>
      <c r="W7632" s="5"/>
      <c r="X7632" s="12"/>
    </row>
    <row r="7633" spans="1:24">
      <c r="A7633" s="12"/>
      <c r="B7633" s="12">
        <v>567.91</v>
      </c>
      <c r="C7633" s="12">
        <v>6.05</v>
      </c>
      <c r="D7633" s="12"/>
      <c r="E7633" s="12"/>
      <c r="K7633"/>
      <c r="L7633"/>
      <c r="S7633"/>
      <c r="T7633"/>
      <c r="V7633" s="12"/>
      <c r="W7633" s="5"/>
      <c r="X7633" s="12"/>
    </row>
    <row r="7634" spans="1:24">
      <c r="A7634" s="12"/>
      <c r="B7634" s="12">
        <v>568.01</v>
      </c>
      <c r="C7634" s="12">
        <v>6.07</v>
      </c>
      <c r="D7634" s="12"/>
      <c r="E7634" s="12"/>
      <c r="K7634"/>
      <c r="L7634"/>
      <c r="S7634"/>
      <c r="T7634"/>
      <c r="V7634" s="12"/>
      <c r="W7634" s="5"/>
      <c r="X7634" s="12"/>
    </row>
    <row r="7635" spans="1:24">
      <c r="A7635" s="12"/>
      <c r="B7635" s="12">
        <v>568.21</v>
      </c>
      <c r="C7635" s="12">
        <v>6.07</v>
      </c>
      <c r="D7635" s="12"/>
      <c r="E7635" s="12"/>
      <c r="K7635"/>
      <c r="L7635"/>
      <c r="S7635"/>
      <c r="T7635"/>
      <c r="V7635" s="12"/>
      <c r="W7635" s="5"/>
      <c r="X7635" s="12"/>
    </row>
    <row r="7636" spans="1:24">
      <c r="A7636" s="12"/>
      <c r="B7636" s="12">
        <v>570.01</v>
      </c>
      <c r="C7636" s="12">
        <v>5.87</v>
      </c>
      <c r="D7636" s="12"/>
      <c r="E7636" s="12"/>
      <c r="K7636"/>
      <c r="L7636"/>
      <c r="S7636"/>
      <c r="T7636"/>
      <c r="V7636" s="12"/>
      <c r="W7636" s="5"/>
      <c r="X7636" s="12"/>
    </row>
    <row r="7637" spans="1:24">
      <c r="A7637" s="12"/>
      <c r="B7637" s="12">
        <v>570.53</v>
      </c>
      <c r="C7637" s="12">
        <v>5.87</v>
      </c>
      <c r="D7637" s="12"/>
      <c r="E7637" s="12"/>
      <c r="K7637"/>
      <c r="L7637"/>
      <c r="S7637"/>
      <c r="T7637"/>
      <c r="V7637" s="12"/>
      <c r="W7637" s="5"/>
      <c r="X7637" s="12"/>
    </row>
    <row r="7638" spans="1:24">
      <c r="A7638" s="12"/>
      <c r="B7638" s="12">
        <v>570.61</v>
      </c>
      <c r="C7638" s="12">
        <v>5.87</v>
      </c>
      <c r="D7638" s="12"/>
      <c r="E7638" s="12"/>
      <c r="K7638"/>
      <c r="L7638"/>
      <c r="S7638"/>
      <c r="T7638"/>
      <c r="V7638" s="12"/>
      <c r="W7638" s="5"/>
      <c r="X7638" s="12"/>
    </row>
    <row r="7639" spans="1:24">
      <c r="A7639" s="12"/>
      <c r="B7639" s="12">
        <v>570.61</v>
      </c>
      <c r="C7639" s="12">
        <v>7.87</v>
      </c>
      <c r="D7639" s="12"/>
      <c r="E7639" s="12"/>
      <c r="K7639"/>
      <c r="L7639"/>
      <c r="S7639"/>
      <c r="T7639"/>
      <c r="V7639" s="12"/>
      <c r="W7639" s="5"/>
      <c r="X7639" s="12"/>
    </row>
    <row r="7640" spans="1:24">
      <c r="A7640" s="12"/>
      <c r="B7640" s="12">
        <v>570.71</v>
      </c>
      <c r="C7640" s="12">
        <v>7.87</v>
      </c>
      <c r="D7640" s="12"/>
      <c r="E7640" s="12"/>
      <c r="K7640"/>
      <c r="L7640"/>
      <c r="S7640"/>
      <c r="T7640"/>
      <c r="V7640" s="12"/>
      <c r="W7640" s="5"/>
      <c r="X7640" s="12"/>
    </row>
    <row r="7641" spans="1:24">
      <c r="A7641" s="12"/>
      <c r="B7641" s="12">
        <v>570.80999999999995</v>
      </c>
      <c r="C7641" s="12">
        <v>7.87</v>
      </c>
      <c r="D7641" s="12"/>
      <c r="E7641" s="12"/>
      <c r="K7641"/>
      <c r="L7641"/>
      <c r="S7641"/>
      <c r="T7641"/>
      <c r="V7641" s="12"/>
      <c r="W7641" s="5"/>
      <c r="X7641" s="12"/>
    </row>
    <row r="7642" spans="1:24">
      <c r="A7642" s="12"/>
      <c r="B7642" s="12">
        <v>570.80999999999995</v>
      </c>
      <c r="C7642" s="12">
        <v>7.77</v>
      </c>
      <c r="D7642" s="12"/>
      <c r="E7642" s="12"/>
      <c r="K7642"/>
      <c r="L7642"/>
      <c r="S7642"/>
      <c r="T7642"/>
      <c r="V7642" s="12"/>
      <c r="W7642" s="5"/>
      <c r="X7642" s="12"/>
    </row>
    <row r="7643" spans="1:24">
      <c r="A7643" s="12"/>
      <c r="B7643" s="12">
        <v>575.30999999999995</v>
      </c>
      <c r="C7643" s="12">
        <v>7.77</v>
      </c>
      <c r="D7643" s="12"/>
      <c r="E7643" s="12"/>
      <c r="K7643"/>
      <c r="L7643"/>
      <c r="S7643"/>
      <c r="T7643"/>
      <c r="V7643" s="12"/>
      <c r="W7643" s="5"/>
      <c r="X7643" s="12"/>
    </row>
    <row r="7644" spans="1:24">
      <c r="A7644" s="12"/>
      <c r="B7644" s="12">
        <v>576.80999999999995</v>
      </c>
      <c r="C7644" s="12">
        <v>7.77</v>
      </c>
      <c r="D7644" s="12"/>
      <c r="E7644" s="12"/>
      <c r="K7644"/>
      <c r="L7644"/>
      <c r="S7644"/>
      <c r="T7644"/>
      <c r="V7644" s="12"/>
      <c r="W7644" s="5"/>
      <c r="X7644" s="12"/>
    </row>
    <row r="7645" spans="1:24">
      <c r="A7645" s="12"/>
      <c r="B7645" s="12">
        <v>590.80999999999995</v>
      </c>
      <c r="C7645" s="12">
        <v>7.7720000000000002</v>
      </c>
      <c r="D7645" s="12"/>
      <c r="E7645" s="12"/>
      <c r="K7645"/>
      <c r="L7645"/>
      <c r="S7645"/>
      <c r="T7645"/>
      <c r="V7645" s="12"/>
      <c r="W7645" s="5"/>
      <c r="X7645" s="12"/>
    </row>
    <row r="7646" spans="1:24">
      <c r="A7646" s="12"/>
      <c r="B7646" s="12">
        <v>592.80999999999995</v>
      </c>
      <c r="C7646" s="12">
        <v>7.12</v>
      </c>
      <c r="D7646" s="12"/>
      <c r="E7646" s="12"/>
      <c r="K7646"/>
      <c r="L7646"/>
      <c r="S7646"/>
      <c r="T7646"/>
      <c r="V7646" s="12"/>
      <c r="W7646" s="5"/>
      <c r="X7646" s="12"/>
    </row>
    <row r="7647" spans="1:24">
      <c r="A7647" s="12"/>
      <c r="B7647" s="12">
        <v>639.80999999999995</v>
      </c>
      <c r="C7647" s="12">
        <v>7.12</v>
      </c>
      <c r="D7647" s="12"/>
      <c r="E7647" s="12"/>
      <c r="K7647"/>
      <c r="L7647"/>
      <c r="S7647"/>
      <c r="T7647"/>
      <c r="V7647" s="12"/>
      <c r="W7647" s="5"/>
      <c r="X7647" s="12"/>
    </row>
    <row r="7648" spans="1:24">
      <c r="A7648" s="12"/>
      <c r="B7648" s="12">
        <v>639.80999999999995</v>
      </c>
      <c r="C7648" s="12">
        <v>4.1100000000000003</v>
      </c>
      <c r="D7648" s="12"/>
      <c r="E7648" s="12"/>
      <c r="K7648"/>
      <c r="L7648"/>
      <c r="S7648"/>
      <c r="T7648"/>
      <c r="V7648" s="12"/>
      <c r="W7648" s="5"/>
      <c r="X7648" s="12"/>
    </row>
    <row r="7649" spans="1:24">
      <c r="A7649" s="12"/>
      <c r="B7649" s="12">
        <v>651.30999999999995</v>
      </c>
      <c r="C7649" s="12">
        <v>4.01</v>
      </c>
      <c r="D7649" s="12"/>
      <c r="E7649" s="12"/>
      <c r="K7649"/>
      <c r="L7649"/>
      <c r="S7649"/>
      <c r="T7649"/>
      <c r="V7649" s="12"/>
      <c r="W7649" s="5"/>
      <c r="X7649" s="12"/>
    </row>
    <row r="7650" spans="1:24">
      <c r="A7650" s="12"/>
      <c r="B7650" s="12">
        <v>657.31</v>
      </c>
      <c r="C7650" s="12">
        <v>3.92</v>
      </c>
      <c r="D7650" s="12"/>
      <c r="E7650" s="12"/>
      <c r="K7650"/>
      <c r="L7650"/>
      <c r="S7650"/>
      <c r="T7650"/>
      <c r="V7650" s="12"/>
      <c r="W7650" s="5"/>
      <c r="X7650" s="12"/>
    </row>
    <row r="7651" spans="1:24">
      <c r="A7651" s="12"/>
      <c r="B7651" s="12">
        <v>667.51</v>
      </c>
      <c r="C7651" s="12">
        <v>3.92</v>
      </c>
      <c r="D7651" s="12"/>
      <c r="E7651" s="12"/>
      <c r="K7651"/>
      <c r="L7651"/>
      <c r="S7651"/>
      <c r="T7651"/>
      <c r="V7651" s="12"/>
      <c r="W7651" s="5"/>
      <c r="X7651" s="12"/>
    </row>
    <row r="7652" spans="1:24">
      <c r="A7652" s="12"/>
      <c r="B7652" s="12">
        <v>688.31</v>
      </c>
      <c r="C7652" s="12">
        <v>3.93</v>
      </c>
      <c r="D7652" s="12"/>
      <c r="E7652" s="12"/>
      <c r="K7652"/>
      <c r="L7652"/>
      <c r="S7652"/>
      <c r="T7652"/>
      <c r="V7652" s="12"/>
      <c r="W7652" s="5"/>
      <c r="X7652" s="12"/>
    </row>
    <row r="7653" spans="1:24">
      <c r="A7653" s="12"/>
      <c r="B7653" s="12">
        <v>699.41</v>
      </c>
      <c r="C7653" s="12">
        <v>4.05</v>
      </c>
      <c r="D7653" s="12"/>
      <c r="E7653" s="12"/>
      <c r="K7653"/>
      <c r="L7653"/>
      <c r="S7653"/>
      <c r="T7653"/>
      <c r="V7653" s="12"/>
      <c r="W7653" s="5"/>
      <c r="X7653" s="12"/>
    </row>
    <row r="7654" spans="1:24">
      <c r="A7654" s="12"/>
      <c r="B7654" s="12">
        <v>726.31</v>
      </c>
      <c r="C7654" s="12">
        <v>4.05</v>
      </c>
      <c r="D7654" s="12"/>
      <c r="E7654" s="12"/>
      <c r="K7654"/>
      <c r="L7654"/>
      <c r="S7654"/>
      <c r="T7654"/>
      <c r="V7654" s="12"/>
      <c r="W7654" s="5"/>
      <c r="X7654" s="12"/>
    </row>
    <row r="7655" spans="1:24">
      <c r="A7655" s="12"/>
      <c r="B7655" s="12">
        <v>751.01</v>
      </c>
      <c r="C7655" s="12">
        <v>3.99</v>
      </c>
      <c r="D7655" s="12"/>
      <c r="E7655" s="12"/>
      <c r="K7655"/>
      <c r="L7655"/>
      <c r="S7655"/>
      <c r="T7655"/>
      <c r="V7655" s="12"/>
      <c r="W7655" s="5"/>
      <c r="X7655" s="12"/>
    </row>
    <row r="7656" spans="1:24">
      <c r="A7656" s="12"/>
      <c r="B7656" s="12">
        <v>8.1999999999999993</v>
      </c>
      <c r="C7656" s="12">
        <v>198</v>
      </c>
      <c r="D7656" s="12" t="s">
        <v>221</v>
      </c>
      <c r="E7656" s="12"/>
      <c r="H7656" s="5" t="s">
        <v>33</v>
      </c>
      <c r="K7656"/>
      <c r="L7656"/>
      <c r="S7656"/>
      <c r="T7656"/>
      <c r="V7656" s="12"/>
      <c r="W7656" s="5"/>
      <c r="X7656" s="12"/>
    </row>
    <row r="7657" spans="1:24">
      <c r="A7657" s="12"/>
      <c r="B7657" s="12">
        <v>-210</v>
      </c>
      <c r="C7657" s="12">
        <v>4.95</v>
      </c>
      <c r="D7657" s="12"/>
      <c r="E7657" s="12"/>
      <c r="K7657"/>
      <c r="L7657"/>
      <c r="S7657"/>
      <c r="T7657"/>
      <c r="V7657" s="12"/>
      <c r="W7657" s="5"/>
      <c r="X7657" s="12"/>
    </row>
    <row r="7658" spans="1:24">
      <c r="A7658" s="12"/>
      <c r="B7658" s="12">
        <v>-196.6</v>
      </c>
      <c r="C7658" s="12">
        <v>4.8070000000000004</v>
      </c>
      <c r="D7658" s="12"/>
      <c r="E7658" s="12"/>
      <c r="K7658"/>
      <c r="L7658"/>
      <c r="S7658"/>
      <c r="T7658"/>
      <c r="V7658" s="12"/>
      <c r="W7658" s="5"/>
      <c r="X7658" s="12"/>
    </row>
    <row r="7659" spans="1:24">
      <c r="A7659" s="12"/>
      <c r="B7659" s="12">
        <v>-181.6</v>
      </c>
      <c r="C7659" s="12">
        <v>4.7</v>
      </c>
      <c r="D7659" s="12"/>
      <c r="E7659" s="12"/>
      <c r="K7659"/>
      <c r="L7659"/>
      <c r="S7659"/>
      <c r="T7659"/>
      <c r="V7659" s="12"/>
      <c r="W7659" s="5"/>
      <c r="X7659" s="12"/>
    </row>
    <row r="7660" spans="1:24">
      <c r="A7660" s="12"/>
      <c r="B7660" s="12">
        <v>-176</v>
      </c>
      <c r="C7660" s="12">
        <v>4.63</v>
      </c>
      <c r="D7660" s="12"/>
      <c r="E7660" s="12"/>
      <c r="K7660"/>
      <c r="L7660"/>
      <c r="S7660"/>
      <c r="T7660"/>
      <c r="V7660" s="12"/>
      <c r="W7660" s="5"/>
      <c r="X7660" s="12"/>
    </row>
    <row r="7661" spans="1:24">
      <c r="A7661" s="12"/>
      <c r="B7661" s="12">
        <v>-176</v>
      </c>
      <c r="C7661" s="12">
        <v>5.76</v>
      </c>
      <c r="D7661" s="12"/>
      <c r="E7661" s="12"/>
      <c r="K7661"/>
      <c r="L7661"/>
      <c r="S7661"/>
      <c r="T7661"/>
      <c r="V7661" s="12"/>
      <c r="W7661" s="5"/>
      <c r="X7661" s="12"/>
    </row>
    <row r="7662" spans="1:24">
      <c r="A7662" s="12"/>
      <c r="B7662" s="12">
        <v>-165.4</v>
      </c>
      <c r="C7662" s="12">
        <v>6.17</v>
      </c>
      <c r="D7662" s="12"/>
      <c r="E7662" s="12"/>
      <c r="K7662"/>
      <c r="L7662"/>
      <c r="S7662"/>
      <c r="T7662"/>
      <c r="V7662" s="12"/>
      <c r="W7662" s="5"/>
      <c r="X7662" s="12"/>
    </row>
    <row r="7663" spans="1:24">
      <c r="A7663" s="12"/>
      <c r="B7663" s="12">
        <v>-148.6</v>
      </c>
      <c r="C7663" s="12">
        <v>6.19</v>
      </c>
      <c r="D7663" s="12"/>
      <c r="E7663" s="12"/>
      <c r="K7663"/>
      <c r="L7663"/>
      <c r="S7663"/>
      <c r="T7663"/>
      <c r="V7663" s="12"/>
      <c r="W7663" s="5"/>
      <c r="X7663" s="12"/>
    </row>
    <row r="7664" spans="1:24">
      <c r="A7664" s="12"/>
      <c r="B7664" s="12">
        <v>-137.1</v>
      </c>
      <c r="C7664" s="12">
        <v>5.92</v>
      </c>
      <c r="D7664" s="12"/>
      <c r="E7664" s="12"/>
      <c r="K7664"/>
      <c r="L7664"/>
      <c r="S7664"/>
      <c r="T7664"/>
      <c r="V7664" s="12"/>
      <c r="W7664" s="5"/>
      <c r="X7664" s="12"/>
    </row>
    <row r="7665" spans="1:24">
      <c r="A7665" s="12"/>
      <c r="B7665" s="12">
        <v>-137.1</v>
      </c>
      <c r="C7665" s="12">
        <v>6.09</v>
      </c>
      <c r="D7665" s="12"/>
      <c r="E7665" s="12"/>
      <c r="K7665"/>
      <c r="L7665"/>
      <c r="S7665"/>
      <c r="T7665"/>
      <c r="V7665" s="12"/>
      <c r="W7665" s="5"/>
      <c r="X7665" s="12"/>
    </row>
    <row r="7666" spans="1:24">
      <c r="A7666" s="12"/>
      <c r="B7666" s="12">
        <v>-124.7</v>
      </c>
      <c r="C7666" s="12">
        <v>6.01</v>
      </c>
      <c r="D7666" s="12"/>
      <c r="E7666" s="12"/>
      <c r="K7666"/>
      <c r="L7666"/>
      <c r="S7666"/>
      <c r="T7666"/>
      <c r="V7666" s="12"/>
      <c r="W7666" s="5"/>
      <c r="X7666" s="12"/>
    </row>
    <row r="7667" spans="1:24">
      <c r="A7667" s="12"/>
      <c r="B7667" s="12">
        <v>-83.7</v>
      </c>
      <c r="C7667" s="12">
        <v>6.0090000000000003</v>
      </c>
      <c r="D7667" s="12"/>
      <c r="E7667" s="12"/>
      <c r="K7667"/>
      <c r="L7667"/>
      <c r="S7667"/>
      <c r="T7667"/>
      <c r="V7667" s="12"/>
      <c r="W7667" s="5"/>
      <c r="X7667" s="12"/>
    </row>
    <row r="7668" spans="1:24">
      <c r="A7668" s="12"/>
      <c r="B7668" s="12">
        <v>-65.900000000000006</v>
      </c>
      <c r="C7668" s="12">
        <v>5.6</v>
      </c>
      <c r="D7668" s="12"/>
      <c r="E7668" s="12"/>
      <c r="K7668"/>
      <c r="L7668"/>
      <c r="S7668"/>
      <c r="T7668"/>
      <c r="V7668" s="12"/>
      <c r="W7668" s="5"/>
      <c r="X7668" s="12"/>
    </row>
    <row r="7669" spans="1:24">
      <c r="A7669" s="12"/>
      <c r="B7669" s="12">
        <v>-56.5</v>
      </c>
      <c r="C7669" s="12">
        <v>5.74</v>
      </c>
      <c r="D7669" s="12"/>
      <c r="E7669" s="12"/>
      <c r="K7669"/>
      <c r="L7669"/>
      <c r="S7669"/>
      <c r="T7669"/>
      <c r="V7669" s="12"/>
      <c r="W7669" s="5"/>
      <c r="X7669" s="12"/>
    </row>
    <row r="7670" spans="1:24">
      <c r="A7670" s="12"/>
      <c r="B7670" s="12">
        <v>-45.5</v>
      </c>
      <c r="C7670" s="12">
        <v>5.74</v>
      </c>
      <c r="D7670" s="12"/>
      <c r="E7670" s="12"/>
      <c r="K7670"/>
      <c r="L7670"/>
      <c r="S7670"/>
      <c r="T7670"/>
      <c r="V7670" s="12"/>
      <c r="W7670" s="5"/>
      <c r="X7670" s="12"/>
    </row>
    <row r="7671" spans="1:24">
      <c r="A7671" s="12"/>
      <c r="B7671" s="12">
        <v>-45.4</v>
      </c>
      <c r="C7671" s="12">
        <v>6.05</v>
      </c>
      <c r="D7671" s="12"/>
      <c r="E7671" s="12"/>
      <c r="K7671"/>
      <c r="L7671"/>
      <c r="S7671"/>
      <c r="T7671"/>
      <c r="V7671" s="12"/>
      <c r="W7671" s="5"/>
      <c r="X7671" s="12"/>
    </row>
    <row r="7672" spans="1:24">
      <c r="A7672" s="12"/>
      <c r="B7672" s="12">
        <v>-29</v>
      </c>
      <c r="C7672" s="12">
        <v>6</v>
      </c>
      <c r="D7672" s="12"/>
      <c r="E7672" s="12"/>
      <c r="K7672"/>
      <c r="L7672"/>
      <c r="S7672"/>
      <c r="T7672"/>
      <c r="V7672" s="12"/>
      <c r="W7672" s="5"/>
      <c r="X7672" s="12"/>
    </row>
    <row r="7673" spans="1:24">
      <c r="A7673" s="12"/>
      <c r="B7673" s="12">
        <v>-23.6</v>
      </c>
      <c r="C7673" s="12">
        <v>6</v>
      </c>
      <c r="D7673" s="12"/>
      <c r="E7673" s="12"/>
      <c r="K7673"/>
      <c r="L7673"/>
      <c r="S7673"/>
      <c r="T7673"/>
      <c r="V7673" s="12"/>
      <c r="W7673" s="5"/>
      <c r="X7673" s="12"/>
    </row>
    <row r="7674" spans="1:24">
      <c r="A7674" s="12"/>
      <c r="B7674" s="12">
        <v>-23.5</v>
      </c>
      <c r="C7674" s="12">
        <v>6</v>
      </c>
      <c r="D7674" s="12"/>
      <c r="E7674" s="12"/>
      <c r="K7674"/>
      <c r="L7674"/>
      <c r="S7674"/>
      <c r="T7674"/>
      <c r="V7674" s="12"/>
      <c r="W7674" s="5"/>
      <c r="X7674" s="12"/>
    </row>
    <row r="7675" spans="1:24">
      <c r="A7675" s="12"/>
      <c r="B7675" s="12">
        <v>-23.5</v>
      </c>
      <c r="C7675" s="12">
        <v>5.84</v>
      </c>
      <c r="D7675" s="12"/>
      <c r="E7675" s="12"/>
      <c r="K7675"/>
      <c r="L7675"/>
      <c r="S7675"/>
      <c r="T7675"/>
      <c r="V7675" s="12"/>
      <c r="W7675" s="5"/>
      <c r="X7675" s="12"/>
    </row>
    <row r="7676" spans="1:24">
      <c r="A7676" s="12"/>
      <c r="B7676" s="12">
        <v>-23.2</v>
      </c>
      <c r="C7676" s="12">
        <v>5.84</v>
      </c>
      <c r="D7676" s="12"/>
      <c r="E7676" s="12"/>
      <c r="K7676"/>
      <c r="L7676"/>
      <c r="S7676"/>
      <c r="T7676"/>
      <c r="V7676" s="12"/>
      <c r="W7676" s="5"/>
      <c r="X7676" s="12"/>
    </row>
    <row r="7677" spans="1:24">
      <c r="A7677" s="12"/>
      <c r="B7677" s="12">
        <v>-23.2</v>
      </c>
      <c r="C7677" s="12">
        <v>6.02</v>
      </c>
      <c r="D7677" s="12"/>
      <c r="E7677" s="12"/>
      <c r="K7677"/>
      <c r="L7677"/>
      <c r="S7677"/>
      <c r="T7677"/>
      <c r="V7677" s="12"/>
      <c r="W7677" s="5"/>
      <c r="X7677" s="12"/>
    </row>
    <row r="7678" spans="1:24">
      <c r="A7678" s="12"/>
      <c r="B7678" s="12">
        <v>-23.1</v>
      </c>
      <c r="C7678" s="12">
        <v>6.02</v>
      </c>
      <c r="D7678" s="12"/>
      <c r="E7678" s="12"/>
      <c r="K7678"/>
      <c r="L7678"/>
      <c r="S7678"/>
      <c r="T7678"/>
      <c r="V7678" s="12"/>
      <c r="W7678" s="5"/>
      <c r="X7678" s="12"/>
    </row>
    <row r="7679" spans="1:24">
      <c r="A7679" s="12"/>
      <c r="B7679" s="12">
        <v>-23.1</v>
      </c>
      <c r="C7679" s="12">
        <v>7.26</v>
      </c>
      <c r="D7679" s="12"/>
      <c r="E7679" s="12"/>
      <c r="K7679"/>
      <c r="L7679"/>
      <c r="S7679"/>
      <c r="T7679"/>
      <c r="V7679" s="12"/>
      <c r="W7679" s="5"/>
      <c r="X7679" s="12"/>
    </row>
    <row r="7680" spans="1:24">
      <c r="A7680" s="12"/>
      <c r="B7680" s="12">
        <v>-22.9</v>
      </c>
      <c r="C7680" s="12">
        <v>7.26</v>
      </c>
      <c r="D7680" s="12"/>
      <c r="E7680" s="12"/>
      <c r="K7680"/>
      <c r="L7680"/>
      <c r="S7680"/>
      <c r="T7680"/>
      <c r="V7680" s="12"/>
      <c r="W7680" s="5"/>
      <c r="X7680" s="12"/>
    </row>
    <row r="7681" spans="1:24">
      <c r="A7681" s="12"/>
      <c r="B7681" s="12">
        <v>-22.2</v>
      </c>
      <c r="C7681" s="12">
        <v>7.41</v>
      </c>
      <c r="D7681" s="12"/>
      <c r="E7681" s="12"/>
      <c r="K7681"/>
      <c r="L7681"/>
      <c r="S7681"/>
      <c r="T7681"/>
      <c r="V7681" s="12"/>
      <c r="W7681" s="5"/>
      <c r="X7681" s="12"/>
    </row>
    <row r="7682" spans="1:24">
      <c r="A7682" s="12"/>
      <c r="B7682" s="12">
        <v>-18</v>
      </c>
      <c r="C7682" s="12">
        <v>8.9700000000000006</v>
      </c>
      <c r="D7682" s="12"/>
      <c r="E7682" s="12"/>
      <c r="K7682"/>
      <c r="L7682"/>
      <c r="S7682"/>
      <c r="T7682"/>
      <c r="V7682" s="12"/>
      <c r="W7682" s="5"/>
      <c r="X7682" s="12"/>
    </row>
    <row r="7683" spans="1:24">
      <c r="A7683" s="12"/>
      <c r="B7683" s="12">
        <v>-18</v>
      </c>
      <c r="C7683" s="12">
        <v>9</v>
      </c>
      <c r="D7683" s="12"/>
      <c r="E7683" s="12"/>
      <c r="K7683"/>
      <c r="L7683"/>
      <c r="S7683"/>
      <c r="T7683"/>
      <c r="V7683" s="12"/>
      <c r="W7683" s="5"/>
      <c r="X7683" s="12"/>
    </row>
    <row r="7684" spans="1:24">
      <c r="A7684" s="12"/>
      <c r="B7684" s="12">
        <v>-17.899999999999999</v>
      </c>
      <c r="C7684" s="12">
        <v>9</v>
      </c>
      <c r="D7684" s="12"/>
      <c r="E7684" s="12"/>
      <c r="K7684"/>
      <c r="L7684"/>
      <c r="S7684"/>
      <c r="T7684"/>
      <c r="V7684" s="12"/>
      <c r="W7684" s="5"/>
      <c r="X7684" s="12"/>
    </row>
    <row r="7685" spans="1:24">
      <c r="A7685" s="12"/>
      <c r="B7685" s="12">
        <v>-17.899999999999999</v>
      </c>
      <c r="C7685" s="12">
        <v>8.9700000000000006</v>
      </c>
      <c r="D7685" s="12"/>
      <c r="E7685" s="12"/>
      <c r="K7685"/>
      <c r="L7685"/>
      <c r="S7685"/>
      <c r="T7685"/>
      <c r="V7685" s="12"/>
      <c r="W7685" s="5"/>
      <c r="X7685" s="12"/>
    </row>
    <row r="7686" spans="1:24">
      <c r="A7686" s="12"/>
      <c r="B7686" s="12">
        <v>-17.8</v>
      </c>
      <c r="C7686" s="12">
        <v>8.9700000000000006</v>
      </c>
      <c r="D7686" s="12"/>
      <c r="E7686" s="12"/>
      <c r="K7686"/>
      <c r="L7686"/>
      <c r="S7686"/>
      <c r="T7686"/>
      <c r="V7686" s="12"/>
      <c r="W7686" s="5"/>
      <c r="X7686" s="12"/>
    </row>
    <row r="7687" spans="1:24">
      <c r="A7687" s="12"/>
      <c r="B7687" s="12">
        <v>-15.8</v>
      </c>
      <c r="C7687" s="12">
        <v>8.9700000000000006</v>
      </c>
      <c r="D7687" s="12"/>
      <c r="E7687" s="12"/>
      <c r="K7687"/>
      <c r="L7687"/>
      <c r="S7687"/>
      <c r="T7687"/>
      <c r="V7687" s="12"/>
      <c r="W7687" s="5"/>
      <c r="X7687" s="12"/>
    </row>
    <row r="7688" spans="1:24">
      <c r="A7688" s="12" t="s">
        <v>0</v>
      </c>
      <c r="B7688" s="12">
        <v>-15.8</v>
      </c>
      <c r="C7688" s="12">
        <v>9.07</v>
      </c>
      <c r="D7688" s="12"/>
      <c r="E7688" s="12"/>
      <c r="K7688"/>
      <c r="L7688"/>
      <c r="S7688"/>
      <c r="T7688"/>
      <c r="V7688" s="12"/>
      <c r="W7688" s="5"/>
      <c r="X7688" s="12"/>
    </row>
    <row r="7689" spans="1:24">
      <c r="A7689" s="12"/>
      <c r="B7689" s="12">
        <v>-15.7</v>
      </c>
      <c r="C7689" s="12">
        <v>9.07</v>
      </c>
      <c r="D7689" s="12"/>
      <c r="E7689" s="12"/>
      <c r="K7689"/>
      <c r="L7689"/>
      <c r="S7689"/>
      <c r="T7689"/>
      <c r="V7689" s="12"/>
      <c r="W7689" s="5"/>
      <c r="X7689" s="12"/>
    </row>
    <row r="7690" spans="1:24">
      <c r="A7690" s="12"/>
      <c r="B7690" s="12">
        <v>-15.5</v>
      </c>
      <c r="C7690" s="12">
        <v>9.07</v>
      </c>
      <c r="D7690" s="12"/>
      <c r="E7690" s="12"/>
      <c r="K7690"/>
      <c r="L7690"/>
      <c r="S7690"/>
      <c r="T7690"/>
      <c r="V7690" s="12"/>
      <c r="W7690" s="5"/>
      <c r="X7690" s="12"/>
    </row>
    <row r="7691" spans="1:24">
      <c r="A7691" s="12"/>
      <c r="B7691" s="12">
        <v>-15.4</v>
      </c>
      <c r="C7691" s="12">
        <v>8.93</v>
      </c>
      <c r="D7691" s="12"/>
      <c r="E7691" s="12"/>
      <c r="K7691"/>
      <c r="L7691"/>
      <c r="S7691"/>
      <c r="T7691"/>
      <c r="V7691" s="12"/>
      <c r="W7691" s="5"/>
      <c r="X7691" s="12"/>
    </row>
    <row r="7692" spans="1:24">
      <c r="A7692" s="12"/>
      <c r="B7692" s="12">
        <v>-14.9</v>
      </c>
      <c r="C7692" s="12">
        <v>8.98</v>
      </c>
      <c r="D7692" s="12"/>
      <c r="E7692" s="12"/>
      <c r="K7692"/>
      <c r="L7692"/>
      <c r="S7692"/>
      <c r="T7692"/>
      <c r="V7692" s="12"/>
      <c r="W7692" s="5"/>
      <c r="X7692" s="12"/>
    </row>
    <row r="7693" spans="1:24">
      <c r="A7693" s="12"/>
      <c r="B7693" s="12">
        <v>-11.6</v>
      </c>
      <c r="C7693" s="12">
        <v>8.94</v>
      </c>
      <c r="D7693" s="12"/>
      <c r="E7693" s="12"/>
      <c r="K7693"/>
      <c r="L7693"/>
      <c r="S7693"/>
      <c r="T7693"/>
      <c r="V7693" s="12"/>
      <c r="W7693" s="5"/>
      <c r="X7693" s="12"/>
    </row>
    <row r="7694" spans="1:24">
      <c r="A7694" s="12"/>
      <c r="B7694" s="12">
        <v>-6.9</v>
      </c>
      <c r="C7694" s="12">
        <v>8.7899999999999991</v>
      </c>
      <c r="D7694" s="12"/>
      <c r="E7694" s="12"/>
      <c r="K7694"/>
      <c r="L7694"/>
      <c r="S7694"/>
      <c r="T7694"/>
      <c r="V7694" s="12"/>
      <c r="W7694" s="5"/>
      <c r="X7694" s="12"/>
    </row>
    <row r="7695" spans="1:24">
      <c r="A7695" s="12"/>
      <c r="B7695" s="12">
        <v>-6.9</v>
      </c>
      <c r="C7695" s="12">
        <v>8.7899999999999991</v>
      </c>
      <c r="D7695" s="12"/>
      <c r="E7695" s="12"/>
      <c r="K7695"/>
      <c r="L7695"/>
      <c r="S7695"/>
      <c r="T7695"/>
      <c r="V7695" s="12"/>
      <c r="W7695" s="5"/>
      <c r="X7695" s="12"/>
    </row>
    <row r="7696" spans="1:24">
      <c r="A7696" s="12"/>
      <c r="B7696" s="12">
        <v>-6.9</v>
      </c>
      <c r="C7696" s="12">
        <v>8.7899999999999991</v>
      </c>
      <c r="D7696" s="12"/>
      <c r="E7696" s="12"/>
      <c r="K7696"/>
      <c r="L7696"/>
      <c r="S7696"/>
      <c r="T7696"/>
      <c r="V7696" s="12"/>
      <c r="W7696" s="5"/>
      <c r="X7696" s="12"/>
    </row>
    <row r="7697" spans="1:24">
      <c r="A7697" s="12"/>
      <c r="B7697" s="12">
        <v>-6.9</v>
      </c>
      <c r="C7697" s="12">
        <v>8.99</v>
      </c>
      <c r="D7697" s="12"/>
      <c r="E7697" s="12"/>
      <c r="K7697"/>
      <c r="L7697"/>
      <c r="S7697"/>
      <c r="T7697"/>
      <c r="V7697" s="12"/>
      <c r="W7697" s="5"/>
      <c r="X7697" s="12"/>
    </row>
    <row r="7698" spans="1:24">
      <c r="A7698" s="12"/>
      <c r="B7698" s="12">
        <v>-6.7</v>
      </c>
      <c r="C7698" s="12">
        <v>8.99</v>
      </c>
      <c r="D7698" s="12"/>
      <c r="E7698" s="12"/>
      <c r="K7698"/>
      <c r="L7698"/>
      <c r="S7698"/>
      <c r="T7698"/>
      <c r="V7698" s="12"/>
      <c r="W7698" s="5"/>
      <c r="X7698" s="12"/>
    </row>
    <row r="7699" spans="1:24">
      <c r="A7699" s="12"/>
      <c r="B7699" s="12">
        <v>-6.7</v>
      </c>
      <c r="C7699" s="12">
        <v>8.69</v>
      </c>
      <c r="D7699" s="12"/>
      <c r="E7699" s="12"/>
      <c r="K7699"/>
      <c r="L7699"/>
      <c r="S7699"/>
      <c r="T7699"/>
      <c r="V7699" s="12"/>
      <c r="W7699" s="5"/>
      <c r="X7699" s="12"/>
    </row>
    <row r="7700" spans="1:24">
      <c r="A7700" s="12"/>
      <c r="B7700" s="12">
        <v>-2.5</v>
      </c>
      <c r="C7700" s="12">
        <v>8.4600000000000009</v>
      </c>
      <c r="D7700" s="12"/>
      <c r="E7700" s="12"/>
      <c r="K7700"/>
      <c r="L7700"/>
      <c r="S7700"/>
      <c r="T7700"/>
      <c r="V7700" s="12"/>
      <c r="W7700" s="5"/>
      <c r="X7700" s="12"/>
    </row>
    <row r="7701" spans="1:24">
      <c r="A7701" s="12"/>
      <c r="B7701" s="12">
        <v>-2.4</v>
      </c>
      <c r="C7701" s="12">
        <v>8.64</v>
      </c>
      <c r="D7701" s="12"/>
      <c r="E7701" s="12"/>
      <c r="K7701"/>
      <c r="L7701"/>
      <c r="S7701"/>
      <c r="T7701"/>
      <c r="V7701" s="12"/>
      <c r="W7701" s="5"/>
      <c r="X7701" s="12"/>
    </row>
    <row r="7702" spans="1:24">
      <c r="A7702" s="12"/>
      <c r="B7702" s="12">
        <v>-0.7</v>
      </c>
      <c r="C7702" s="12">
        <v>8.6300000000000008</v>
      </c>
      <c r="D7702" s="12"/>
      <c r="E7702" s="12"/>
      <c r="K7702"/>
      <c r="L7702"/>
      <c r="S7702"/>
      <c r="T7702"/>
      <c r="V7702" s="12"/>
      <c r="W7702" s="5"/>
      <c r="X7702" s="12"/>
    </row>
    <row r="7703" spans="1:24">
      <c r="A7703" s="12"/>
      <c r="B7703" s="12">
        <v>0</v>
      </c>
      <c r="C7703" s="12">
        <v>8.6440000000000001</v>
      </c>
      <c r="D7703" s="12"/>
      <c r="E7703" s="12"/>
      <c r="K7703"/>
      <c r="L7703"/>
      <c r="S7703"/>
      <c r="T7703"/>
      <c r="V7703" s="12"/>
      <c r="W7703" s="5"/>
      <c r="X7703" s="12"/>
    </row>
    <row r="7704" spans="1:24">
      <c r="A7704" s="12"/>
      <c r="B7704" s="12">
        <v>0</v>
      </c>
      <c r="C7704" s="12">
        <v>8.35</v>
      </c>
      <c r="D7704" s="12"/>
      <c r="E7704" s="12"/>
      <c r="K7704"/>
      <c r="L7704"/>
      <c r="S7704"/>
      <c r="T7704"/>
      <c r="V7704" s="12"/>
      <c r="W7704" s="5"/>
      <c r="X7704" s="12"/>
    </row>
    <row r="7705" spans="1:24">
      <c r="A7705" s="12"/>
      <c r="B7705" s="12">
        <v>8</v>
      </c>
      <c r="C7705" s="12">
        <v>5.82</v>
      </c>
      <c r="D7705" s="12"/>
      <c r="E7705" s="12"/>
      <c r="K7705"/>
      <c r="L7705"/>
      <c r="S7705"/>
      <c r="T7705"/>
      <c r="V7705" s="12"/>
      <c r="W7705" s="5"/>
      <c r="X7705" s="12"/>
    </row>
    <row r="7706" spans="1:24">
      <c r="A7706" s="12"/>
      <c r="B7706" s="12">
        <v>8.5</v>
      </c>
      <c r="C7706" s="12">
        <v>5.83</v>
      </c>
      <c r="D7706" s="12"/>
      <c r="E7706" s="12"/>
      <c r="K7706"/>
      <c r="L7706"/>
      <c r="S7706"/>
      <c r="T7706"/>
      <c r="V7706" s="12"/>
      <c r="W7706" s="5"/>
      <c r="X7706" s="12"/>
    </row>
    <row r="7707" spans="1:24">
      <c r="A7707" s="12"/>
      <c r="B7707" s="12">
        <v>8.65</v>
      </c>
      <c r="C7707" s="12">
        <v>5.83</v>
      </c>
      <c r="D7707" s="12"/>
      <c r="E7707" s="12"/>
      <c r="K7707"/>
      <c r="L7707"/>
      <c r="S7707"/>
      <c r="T7707"/>
      <c r="V7707" s="12"/>
      <c r="W7707" s="5"/>
      <c r="X7707" s="12"/>
    </row>
    <row r="7708" spans="1:24">
      <c r="A7708" s="12"/>
      <c r="B7708" s="12">
        <v>8.65</v>
      </c>
      <c r="C7708" s="12">
        <v>5.78</v>
      </c>
      <c r="D7708" s="12"/>
      <c r="E7708" s="12"/>
      <c r="K7708"/>
      <c r="L7708"/>
      <c r="S7708"/>
      <c r="T7708"/>
      <c r="V7708" s="12"/>
      <c r="W7708" s="5"/>
      <c r="X7708" s="12"/>
    </row>
    <row r="7709" spans="1:24">
      <c r="A7709" s="12"/>
      <c r="B7709" s="12">
        <v>10.7</v>
      </c>
      <c r="C7709" s="12">
        <v>5.78</v>
      </c>
      <c r="D7709" s="12"/>
      <c r="E7709" s="12"/>
      <c r="K7709"/>
      <c r="L7709"/>
      <c r="S7709"/>
      <c r="T7709"/>
      <c r="V7709" s="12"/>
      <c r="W7709" s="5"/>
      <c r="X7709" s="12"/>
    </row>
    <row r="7710" spans="1:24">
      <c r="A7710" s="12"/>
      <c r="B7710" s="12">
        <v>10.7</v>
      </c>
      <c r="C7710" s="12">
        <v>5.84</v>
      </c>
      <c r="D7710" s="12"/>
      <c r="E7710" s="12"/>
      <c r="K7710"/>
      <c r="L7710"/>
      <c r="S7710"/>
      <c r="T7710"/>
      <c r="V7710" s="12"/>
      <c r="W7710" s="5"/>
      <c r="X7710" s="12"/>
    </row>
    <row r="7711" spans="1:24">
      <c r="A7711" s="12"/>
      <c r="B7711" s="12">
        <v>10.8</v>
      </c>
      <c r="C7711" s="12">
        <v>5.84</v>
      </c>
      <c r="D7711" s="12"/>
      <c r="E7711" s="12"/>
      <c r="K7711"/>
      <c r="L7711"/>
      <c r="S7711"/>
      <c r="T7711"/>
      <c r="V7711" s="12"/>
      <c r="W7711" s="5"/>
      <c r="X7711" s="12"/>
    </row>
    <row r="7712" spans="1:24">
      <c r="A7712" s="12"/>
      <c r="B7712" s="12">
        <v>11.2</v>
      </c>
      <c r="C7712" s="12">
        <v>5.78</v>
      </c>
      <c r="D7712" s="12"/>
      <c r="E7712" s="12"/>
      <c r="K7712"/>
      <c r="L7712"/>
      <c r="S7712"/>
      <c r="T7712"/>
      <c r="V7712" s="12"/>
      <c r="W7712" s="5"/>
      <c r="X7712" s="12"/>
    </row>
    <row r="7713" spans="1:24">
      <c r="A7713" s="12"/>
      <c r="B7713" s="12">
        <v>15.7</v>
      </c>
      <c r="C7713" s="12">
        <v>4.42</v>
      </c>
      <c r="D7713" s="12"/>
      <c r="E7713" s="12"/>
      <c r="K7713"/>
      <c r="L7713"/>
      <c r="S7713"/>
      <c r="T7713"/>
      <c r="V7713" s="12"/>
      <c r="W7713" s="5"/>
      <c r="X7713" s="12"/>
    </row>
    <row r="7714" spans="1:24">
      <c r="A7714" s="12"/>
      <c r="B7714" s="12">
        <v>25.8</v>
      </c>
      <c r="C7714" s="12">
        <v>4.22</v>
      </c>
      <c r="D7714" s="12"/>
      <c r="E7714" s="12"/>
      <c r="K7714"/>
      <c r="L7714"/>
      <c r="S7714"/>
      <c r="T7714"/>
      <c r="V7714" s="12"/>
      <c r="W7714" s="5"/>
      <c r="X7714" s="12"/>
    </row>
    <row r="7715" spans="1:24">
      <c r="A7715" s="12"/>
      <c r="B7715" s="12">
        <v>27.9</v>
      </c>
      <c r="C7715" s="12">
        <v>4.18</v>
      </c>
      <c r="D7715" s="12"/>
      <c r="E7715" s="12"/>
      <c r="K7715"/>
      <c r="L7715"/>
      <c r="S7715"/>
      <c r="T7715"/>
      <c r="V7715" s="12"/>
      <c r="W7715" s="5"/>
      <c r="X7715" s="12"/>
    </row>
    <row r="7716" spans="1:24">
      <c r="A7716" s="12"/>
      <c r="B7716" s="12">
        <v>29.87</v>
      </c>
      <c r="C7716" s="12">
        <v>4.1829999999999998</v>
      </c>
      <c r="D7716" s="12"/>
      <c r="E7716" s="12"/>
      <c r="K7716"/>
      <c r="L7716"/>
      <c r="S7716"/>
      <c r="T7716"/>
      <c r="V7716" s="12"/>
      <c r="W7716" s="5"/>
      <c r="X7716" s="12"/>
    </row>
    <row r="7717" spans="1:24">
      <c r="A7717" s="12"/>
      <c r="B7717" s="12">
        <v>29.87</v>
      </c>
      <c r="C7717" s="12">
        <v>4.1829999999999998</v>
      </c>
      <c r="D7717" s="12"/>
      <c r="E7717" s="12"/>
      <c r="K7717"/>
      <c r="L7717"/>
      <c r="S7717"/>
      <c r="T7717"/>
      <c r="V7717" s="12"/>
      <c r="W7717" s="5"/>
      <c r="X7717" s="12"/>
    </row>
    <row r="7718" spans="1:24">
      <c r="A7718" s="12"/>
      <c r="B7718" s="12">
        <v>29.87</v>
      </c>
      <c r="C7718" s="12">
        <v>4.1829999999999998</v>
      </c>
      <c r="D7718" s="12"/>
      <c r="E7718" s="12"/>
      <c r="K7718"/>
      <c r="L7718"/>
      <c r="S7718"/>
      <c r="T7718"/>
      <c r="V7718" s="12"/>
      <c r="W7718" s="5"/>
      <c r="X7718" s="12"/>
    </row>
    <row r="7719" spans="1:24">
      <c r="A7719" s="12"/>
      <c r="B7719" s="12">
        <v>29.9</v>
      </c>
      <c r="C7719" s="12">
        <v>4.18</v>
      </c>
      <c r="D7719" s="12"/>
      <c r="E7719" s="12"/>
      <c r="K7719"/>
      <c r="L7719"/>
      <c r="S7719"/>
      <c r="T7719"/>
      <c r="V7719" s="12"/>
      <c r="W7719" s="5"/>
      <c r="X7719" s="12"/>
    </row>
    <row r="7720" spans="1:24">
      <c r="A7720" s="12"/>
      <c r="B7720" s="12">
        <v>29.9</v>
      </c>
      <c r="C7720" s="12">
        <v>3.86</v>
      </c>
      <c r="D7720" s="12"/>
      <c r="E7720" s="12"/>
      <c r="K7720"/>
      <c r="L7720"/>
      <c r="S7720"/>
      <c r="T7720"/>
      <c r="V7720" s="12"/>
      <c r="W7720" s="5"/>
      <c r="X7720" s="12"/>
    </row>
    <row r="7721" spans="1:24">
      <c r="A7721" s="12"/>
      <c r="B7721" s="12">
        <v>30.91</v>
      </c>
      <c r="C7721" s="12">
        <v>3.86</v>
      </c>
      <c r="D7721" s="12"/>
      <c r="E7721" s="12"/>
      <c r="K7721"/>
      <c r="L7721"/>
      <c r="S7721"/>
      <c r="T7721"/>
      <c r="V7721" s="12"/>
      <c r="W7721" s="5"/>
      <c r="X7721" s="12"/>
    </row>
    <row r="7722" spans="1:24">
      <c r="A7722" s="12"/>
      <c r="B7722" s="12">
        <v>30.91</v>
      </c>
      <c r="C7722" s="12">
        <v>3.55</v>
      </c>
      <c r="D7722" s="12"/>
      <c r="E7722" s="12"/>
      <c r="K7722"/>
      <c r="L7722"/>
      <c r="S7722"/>
      <c r="T7722"/>
      <c r="V7722" s="12"/>
      <c r="W7722" s="5"/>
      <c r="X7722" s="12"/>
    </row>
    <row r="7723" spans="1:24">
      <c r="A7723" s="12"/>
      <c r="B7723" s="12">
        <v>31.83</v>
      </c>
      <c r="C7723" s="12">
        <v>3.55</v>
      </c>
      <c r="D7723" s="12"/>
      <c r="E7723" s="12"/>
      <c r="K7723"/>
      <c r="L7723"/>
      <c r="S7723"/>
      <c r="T7723"/>
      <c r="V7723" s="12"/>
      <c r="W7723" s="5"/>
      <c r="X7723" s="12"/>
    </row>
    <row r="7724" spans="1:24">
      <c r="A7724" s="12"/>
      <c r="B7724" s="12">
        <v>31.83</v>
      </c>
      <c r="C7724" s="12">
        <v>3.24</v>
      </c>
      <c r="D7724" s="12"/>
      <c r="E7724" s="12"/>
      <c r="K7724"/>
      <c r="L7724"/>
      <c r="S7724"/>
      <c r="T7724"/>
      <c r="V7724" s="12"/>
      <c r="W7724" s="5"/>
      <c r="X7724" s="12"/>
    </row>
    <row r="7725" spans="1:24">
      <c r="A7725" s="12"/>
      <c r="B7725" s="12">
        <v>32.76</v>
      </c>
      <c r="C7725" s="12">
        <v>3.24</v>
      </c>
      <c r="D7725" s="12"/>
      <c r="E7725" s="12"/>
      <c r="K7725"/>
      <c r="L7725"/>
      <c r="S7725"/>
      <c r="T7725"/>
      <c r="V7725" s="12"/>
      <c r="W7725" s="5"/>
      <c r="X7725" s="12"/>
    </row>
    <row r="7726" spans="1:24">
      <c r="A7726" s="12"/>
      <c r="B7726" s="12">
        <v>32.76</v>
      </c>
      <c r="C7726" s="12">
        <v>2.93</v>
      </c>
      <c r="D7726" s="12"/>
      <c r="E7726" s="12"/>
      <c r="K7726"/>
      <c r="L7726"/>
      <c r="S7726"/>
      <c r="T7726"/>
      <c r="V7726" s="12"/>
      <c r="W7726" s="5"/>
      <c r="X7726" s="12"/>
    </row>
    <row r="7727" spans="1:24">
      <c r="A7727" s="12"/>
      <c r="B7727" s="12">
        <v>33.68</v>
      </c>
      <c r="C7727" s="12">
        <v>2.93</v>
      </c>
      <c r="D7727" s="12"/>
      <c r="E7727" s="12"/>
      <c r="K7727"/>
      <c r="L7727"/>
      <c r="S7727"/>
      <c r="T7727"/>
      <c r="V7727" s="12"/>
      <c r="W7727" s="5"/>
      <c r="X7727" s="12"/>
    </row>
    <row r="7728" spans="1:24">
      <c r="A7728" s="12"/>
      <c r="B7728" s="12">
        <v>33.68</v>
      </c>
      <c r="C7728" s="12">
        <v>2.63</v>
      </c>
      <c r="D7728" s="12"/>
      <c r="E7728" s="12"/>
      <c r="K7728"/>
      <c r="L7728"/>
      <c r="S7728"/>
      <c r="T7728"/>
      <c r="V7728" s="12"/>
      <c r="W7728" s="5"/>
      <c r="X7728" s="12"/>
    </row>
    <row r="7729" spans="1:24">
      <c r="A7729" s="12"/>
      <c r="B7729" s="12">
        <v>34.61</v>
      </c>
      <c r="C7729" s="12">
        <v>2.63</v>
      </c>
      <c r="D7729" s="12"/>
      <c r="E7729" s="12"/>
      <c r="K7729"/>
      <c r="L7729"/>
      <c r="S7729"/>
      <c r="T7729"/>
      <c r="V7729" s="12"/>
      <c r="W7729" s="5"/>
      <c r="X7729" s="12"/>
    </row>
    <row r="7730" spans="1:24">
      <c r="A7730" s="12"/>
      <c r="B7730" s="12">
        <v>34.61</v>
      </c>
      <c r="C7730" s="12">
        <v>2.33</v>
      </c>
      <c r="D7730" s="12"/>
      <c r="E7730" s="12"/>
      <c r="K7730"/>
      <c r="L7730"/>
      <c r="S7730"/>
      <c r="T7730"/>
      <c r="V7730" s="12"/>
      <c r="W7730" s="5"/>
      <c r="X7730" s="12"/>
    </row>
    <row r="7731" spans="1:24">
      <c r="A7731" s="12"/>
      <c r="B7731" s="12">
        <v>35.54</v>
      </c>
      <c r="C7731" s="12">
        <v>2.33</v>
      </c>
      <c r="D7731" s="12"/>
      <c r="E7731" s="12"/>
      <c r="K7731"/>
      <c r="L7731"/>
      <c r="S7731"/>
      <c r="T7731"/>
      <c r="V7731" s="12"/>
      <c r="W7731" s="5"/>
      <c r="X7731" s="12"/>
    </row>
    <row r="7732" spans="1:24">
      <c r="A7732" s="12"/>
      <c r="B7732" s="12">
        <v>35.54</v>
      </c>
      <c r="C7732" s="12">
        <v>2.0299999999999998</v>
      </c>
      <c r="D7732" s="12"/>
      <c r="E7732" s="12"/>
      <c r="K7732"/>
      <c r="L7732"/>
      <c r="S7732"/>
      <c r="T7732"/>
      <c r="V7732" s="12"/>
      <c r="W7732" s="5"/>
      <c r="X7732" s="12"/>
    </row>
    <row r="7733" spans="1:24">
      <c r="A7733" s="12"/>
      <c r="B7733" s="12">
        <v>36.47</v>
      </c>
      <c r="C7733" s="12">
        <v>2.0299999999999998</v>
      </c>
      <c r="D7733" s="12"/>
      <c r="E7733" s="12"/>
      <c r="K7733"/>
      <c r="L7733"/>
      <c r="S7733"/>
      <c r="T7733"/>
      <c r="V7733" s="12"/>
      <c r="W7733" s="5"/>
      <c r="X7733" s="12"/>
    </row>
    <row r="7734" spans="1:24">
      <c r="A7734" s="12"/>
      <c r="B7734" s="12">
        <v>36.47</v>
      </c>
      <c r="C7734" s="12">
        <v>1.73</v>
      </c>
      <c r="D7734" s="12"/>
      <c r="E7734" s="12"/>
      <c r="K7734"/>
      <c r="L7734"/>
      <c r="S7734"/>
      <c r="T7734"/>
      <c r="V7734" s="12"/>
      <c r="W7734" s="5"/>
      <c r="X7734" s="12"/>
    </row>
    <row r="7735" spans="1:24">
      <c r="A7735" s="12"/>
      <c r="B7735" s="12">
        <v>37.4</v>
      </c>
      <c r="C7735" s="12">
        <v>1.73</v>
      </c>
      <c r="D7735" s="12"/>
      <c r="E7735" s="12"/>
      <c r="K7735"/>
      <c r="L7735"/>
      <c r="S7735"/>
      <c r="T7735"/>
      <c r="V7735" s="12"/>
      <c r="W7735" s="5"/>
      <c r="X7735" s="12"/>
    </row>
    <row r="7736" spans="1:24">
      <c r="A7736" s="12"/>
      <c r="B7736" s="12">
        <v>37.4</v>
      </c>
      <c r="C7736" s="12">
        <v>1.49</v>
      </c>
      <c r="D7736" s="12"/>
      <c r="E7736" s="12"/>
      <c r="K7736"/>
      <c r="L7736"/>
      <c r="S7736"/>
      <c r="T7736"/>
      <c r="V7736" s="12"/>
      <c r="W7736" s="5"/>
      <c r="X7736" s="12"/>
    </row>
    <row r="7737" spans="1:24">
      <c r="A7737" s="12"/>
      <c r="B7737" s="12">
        <v>39.07</v>
      </c>
      <c r="C7737" s="12">
        <v>1.49</v>
      </c>
      <c r="D7737" s="12"/>
      <c r="E7737" s="12"/>
      <c r="K7737"/>
      <c r="L7737"/>
      <c r="S7737"/>
      <c r="T7737"/>
      <c r="V7737" s="12"/>
      <c r="W7737" s="5"/>
      <c r="X7737" s="12"/>
    </row>
    <row r="7738" spans="1:24">
      <c r="A7738" s="12"/>
      <c r="B7738" s="12">
        <v>41.07</v>
      </c>
      <c r="C7738" s="12">
        <v>1.02</v>
      </c>
      <c r="D7738" s="12"/>
      <c r="E7738" s="12"/>
      <c r="K7738"/>
      <c r="L7738"/>
      <c r="S7738"/>
      <c r="T7738"/>
      <c r="V7738" s="12"/>
      <c r="W7738" s="5"/>
      <c r="X7738" s="12"/>
    </row>
    <row r="7739" spans="1:24">
      <c r="A7739" s="12"/>
      <c r="B7739" s="12">
        <v>41.07</v>
      </c>
      <c r="C7739" s="12">
        <v>0.81200000000000006</v>
      </c>
      <c r="D7739" s="12"/>
      <c r="E7739" s="12"/>
      <c r="K7739"/>
      <c r="L7739"/>
      <c r="S7739"/>
      <c r="T7739"/>
      <c r="V7739" s="12"/>
      <c r="W7739" s="5"/>
      <c r="X7739" s="12"/>
    </row>
    <row r="7740" spans="1:24">
      <c r="A7740" s="12"/>
      <c r="B7740" s="12">
        <v>44.87</v>
      </c>
      <c r="C7740" s="12">
        <v>-1.038</v>
      </c>
      <c r="D7740" s="12"/>
      <c r="E7740" s="12"/>
      <c r="K7740"/>
      <c r="L7740"/>
      <c r="S7740"/>
      <c r="T7740"/>
      <c r="V7740" s="12"/>
      <c r="W7740" s="5"/>
      <c r="X7740" s="12"/>
    </row>
    <row r="7741" spans="1:24">
      <c r="A7741" s="12"/>
      <c r="B7741" s="12">
        <v>49.87</v>
      </c>
      <c r="C7741" s="12">
        <v>-1.1579999999999999</v>
      </c>
      <c r="D7741" s="12"/>
      <c r="E7741" s="12"/>
      <c r="K7741"/>
      <c r="L7741"/>
      <c r="S7741"/>
      <c r="T7741"/>
      <c r="V7741" s="12"/>
      <c r="W7741" s="5"/>
      <c r="X7741" s="12"/>
    </row>
    <row r="7742" spans="1:24">
      <c r="A7742" s="12"/>
      <c r="B7742" s="12">
        <v>54.87</v>
      </c>
      <c r="C7742" s="12">
        <v>-1.268</v>
      </c>
      <c r="D7742" s="12"/>
      <c r="E7742" s="12"/>
      <c r="K7742"/>
      <c r="L7742"/>
      <c r="S7742"/>
      <c r="T7742"/>
      <c r="V7742" s="12"/>
      <c r="W7742" s="5"/>
      <c r="X7742" s="12"/>
    </row>
    <row r="7743" spans="1:24">
      <c r="A7743" s="12"/>
      <c r="B7743" s="12">
        <v>59.87</v>
      </c>
      <c r="C7743" s="12">
        <v>-3.3380000000000001</v>
      </c>
      <c r="D7743" s="12"/>
      <c r="E7743" s="12"/>
      <c r="K7743"/>
      <c r="L7743"/>
      <c r="S7743"/>
      <c r="T7743"/>
      <c r="V7743" s="12"/>
      <c r="W7743" s="5"/>
      <c r="X7743" s="12"/>
    </row>
    <row r="7744" spans="1:24">
      <c r="A7744" s="12"/>
      <c r="B7744" s="12">
        <v>64.87</v>
      </c>
      <c r="C7744" s="12">
        <v>-3.3679999999999999</v>
      </c>
      <c r="D7744" s="12"/>
      <c r="E7744" s="12"/>
      <c r="K7744"/>
      <c r="L7744"/>
      <c r="S7744"/>
      <c r="T7744"/>
      <c r="V7744" s="12"/>
      <c r="W7744" s="5"/>
      <c r="X7744" s="12"/>
    </row>
    <row r="7745" spans="1:24">
      <c r="A7745" s="12"/>
      <c r="B7745" s="12">
        <v>69.87</v>
      </c>
      <c r="C7745" s="12">
        <v>-3.1579999999999999</v>
      </c>
      <c r="D7745" s="12"/>
      <c r="E7745" s="12"/>
      <c r="K7745"/>
      <c r="L7745"/>
      <c r="S7745"/>
      <c r="T7745"/>
      <c r="V7745" s="12"/>
      <c r="W7745" s="5"/>
      <c r="X7745" s="12"/>
    </row>
    <row r="7746" spans="1:24">
      <c r="A7746" s="12"/>
      <c r="B7746" s="12">
        <v>74.87</v>
      </c>
      <c r="C7746" s="12">
        <v>-2.9079999999999999</v>
      </c>
      <c r="D7746" s="12"/>
      <c r="E7746" s="12"/>
      <c r="K7746"/>
      <c r="L7746"/>
      <c r="S7746"/>
      <c r="T7746"/>
      <c r="V7746" s="12"/>
      <c r="W7746" s="5"/>
      <c r="X7746" s="12"/>
    </row>
    <row r="7747" spans="1:24">
      <c r="A7747" s="12"/>
      <c r="B7747" s="12">
        <v>79.87</v>
      </c>
      <c r="C7747" s="12">
        <v>-2.8679999999999999</v>
      </c>
      <c r="D7747" s="12"/>
      <c r="E7747" s="12"/>
      <c r="K7747"/>
      <c r="L7747"/>
      <c r="S7747"/>
      <c r="T7747"/>
      <c r="V7747" s="12"/>
      <c r="W7747" s="5"/>
      <c r="X7747" s="12"/>
    </row>
    <row r="7748" spans="1:24">
      <c r="A7748" s="12"/>
      <c r="B7748" s="12">
        <v>84.87</v>
      </c>
      <c r="C7748" s="12">
        <v>-2.6880000000000002</v>
      </c>
      <c r="D7748" s="12"/>
      <c r="E7748" s="12"/>
      <c r="K7748"/>
      <c r="L7748"/>
      <c r="S7748"/>
      <c r="T7748"/>
      <c r="V7748" s="12"/>
      <c r="W7748" s="5"/>
      <c r="X7748" s="12"/>
    </row>
    <row r="7749" spans="1:24">
      <c r="A7749" s="12"/>
      <c r="B7749" s="12">
        <v>89.87</v>
      </c>
      <c r="C7749" s="12">
        <v>-2.3380000000000001</v>
      </c>
      <c r="D7749" s="12"/>
      <c r="E7749" s="12"/>
      <c r="K7749"/>
      <c r="L7749"/>
      <c r="S7749"/>
      <c r="T7749"/>
      <c r="V7749" s="12"/>
      <c r="W7749" s="5"/>
      <c r="X7749" s="12"/>
    </row>
    <row r="7750" spans="1:24">
      <c r="A7750" s="12"/>
      <c r="B7750" s="12">
        <v>94.87</v>
      </c>
      <c r="C7750" s="12">
        <v>-2.1480000000000001</v>
      </c>
      <c r="D7750" s="12"/>
      <c r="E7750" s="12"/>
      <c r="K7750"/>
      <c r="L7750"/>
      <c r="S7750"/>
      <c r="T7750"/>
      <c r="V7750" s="12"/>
      <c r="W7750" s="5"/>
      <c r="X7750" s="12"/>
    </row>
    <row r="7751" spans="1:24">
      <c r="A7751" s="12"/>
      <c r="B7751" s="12">
        <v>99.87</v>
      </c>
      <c r="C7751" s="12">
        <v>-1.8680000000000001</v>
      </c>
      <c r="D7751" s="12"/>
      <c r="E7751" s="12"/>
      <c r="K7751"/>
      <c r="L7751"/>
      <c r="S7751"/>
      <c r="T7751"/>
      <c r="V7751" s="12"/>
      <c r="W7751" s="5"/>
      <c r="X7751" s="12"/>
    </row>
    <row r="7752" spans="1:24">
      <c r="A7752" s="12"/>
      <c r="B7752" s="12">
        <v>104.87</v>
      </c>
      <c r="C7752" s="12">
        <v>-1.5780000000000001</v>
      </c>
      <c r="D7752" s="12"/>
      <c r="E7752" s="12"/>
      <c r="K7752"/>
      <c r="L7752"/>
      <c r="S7752"/>
      <c r="T7752"/>
      <c r="V7752" s="12"/>
      <c r="W7752" s="5"/>
      <c r="X7752" s="12"/>
    </row>
    <row r="7753" spans="1:24">
      <c r="A7753" s="12"/>
      <c r="B7753" s="12">
        <v>109.87</v>
      </c>
      <c r="C7753" s="12">
        <v>-1.298</v>
      </c>
      <c r="D7753" s="12"/>
      <c r="E7753" s="12"/>
      <c r="K7753"/>
      <c r="L7753"/>
      <c r="S7753"/>
      <c r="T7753"/>
      <c r="V7753" s="12"/>
      <c r="W7753" s="5"/>
      <c r="X7753" s="12"/>
    </row>
    <row r="7754" spans="1:24">
      <c r="A7754" s="12"/>
      <c r="B7754" s="12">
        <v>114.87</v>
      </c>
      <c r="C7754" s="12">
        <v>-0.998</v>
      </c>
      <c r="D7754" s="12"/>
      <c r="E7754" s="12"/>
      <c r="K7754"/>
      <c r="L7754"/>
      <c r="S7754"/>
      <c r="T7754"/>
      <c r="V7754" s="12"/>
      <c r="W7754" s="5"/>
      <c r="X7754" s="12"/>
    </row>
    <row r="7755" spans="1:24">
      <c r="A7755" s="12"/>
      <c r="B7755" s="12">
        <v>119.87</v>
      </c>
      <c r="C7755" s="12">
        <v>-0.80800000000000005</v>
      </c>
      <c r="D7755" s="12"/>
      <c r="E7755" s="12"/>
      <c r="K7755"/>
      <c r="L7755"/>
      <c r="S7755"/>
      <c r="T7755"/>
      <c r="V7755" s="12"/>
      <c r="W7755" s="5"/>
      <c r="X7755" s="12"/>
    </row>
    <row r="7756" spans="1:24">
      <c r="A7756" s="12"/>
      <c r="B7756" s="12">
        <v>124.87</v>
      </c>
      <c r="C7756" s="12">
        <v>-0.42799999999999999</v>
      </c>
      <c r="D7756" s="12"/>
      <c r="E7756" s="12"/>
      <c r="K7756"/>
      <c r="L7756"/>
      <c r="S7756"/>
      <c r="T7756"/>
      <c r="V7756" s="12"/>
      <c r="W7756" s="5"/>
      <c r="X7756" s="12"/>
    </row>
    <row r="7757" spans="1:24">
      <c r="A7757" s="12"/>
      <c r="B7757" s="12">
        <v>129.87</v>
      </c>
      <c r="C7757" s="12">
        <v>-0.22800000000000001</v>
      </c>
      <c r="D7757" s="12"/>
      <c r="E7757" s="12"/>
      <c r="K7757"/>
      <c r="L7757"/>
      <c r="S7757"/>
      <c r="T7757"/>
      <c r="V7757" s="12"/>
      <c r="W7757" s="5"/>
      <c r="X7757" s="12"/>
    </row>
    <row r="7758" spans="1:24">
      <c r="A7758" s="12"/>
      <c r="B7758" s="12">
        <v>134.87</v>
      </c>
      <c r="C7758" s="12">
        <v>3.2000000000000001E-2</v>
      </c>
      <c r="D7758" s="12"/>
      <c r="E7758" s="12"/>
      <c r="K7758"/>
      <c r="L7758"/>
      <c r="S7758"/>
      <c r="T7758"/>
      <c r="V7758" s="12"/>
      <c r="W7758" s="5"/>
      <c r="X7758" s="12"/>
    </row>
    <row r="7759" spans="1:24">
      <c r="A7759" s="12"/>
      <c r="B7759" s="12">
        <v>137.66999999999999</v>
      </c>
      <c r="C7759" s="12">
        <v>0.17199999999999999</v>
      </c>
      <c r="D7759" s="12"/>
      <c r="E7759" s="12"/>
      <c r="K7759"/>
      <c r="L7759"/>
      <c r="S7759"/>
      <c r="T7759"/>
      <c r="V7759" s="12"/>
      <c r="W7759" s="5"/>
      <c r="X7759" s="12"/>
    </row>
    <row r="7760" spans="1:24">
      <c r="A7760" s="12"/>
      <c r="B7760" s="12">
        <v>142.66999999999999</v>
      </c>
      <c r="C7760" s="12">
        <v>0.312</v>
      </c>
      <c r="D7760" s="12"/>
      <c r="E7760" s="12"/>
      <c r="K7760"/>
      <c r="L7760"/>
      <c r="S7760"/>
      <c r="T7760"/>
      <c r="V7760" s="12"/>
      <c r="W7760" s="5"/>
      <c r="X7760" s="12"/>
    </row>
    <row r="7761" spans="1:24">
      <c r="A7761" s="12"/>
      <c r="B7761" s="12">
        <v>147.66999999999999</v>
      </c>
      <c r="C7761" s="12">
        <v>0.34200000000000003</v>
      </c>
      <c r="D7761" s="12"/>
      <c r="E7761" s="12"/>
      <c r="K7761"/>
      <c r="L7761"/>
      <c r="S7761"/>
      <c r="T7761"/>
      <c r="V7761" s="12"/>
      <c r="W7761" s="5"/>
      <c r="X7761" s="12"/>
    </row>
    <row r="7762" spans="1:24">
      <c r="A7762" s="12"/>
      <c r="B7762" s="12">
        <v>152.66999999999999</v>
      </c>
      <c r="C7762" s="12">
        <v>0.46200000000000002</v>
      </c>
      <c r="D7762" s="12"/>
      <c r="E7762" s="12"/>
      <c r="K7762"/>
      <c r="L7762"/>
      <c r="S7762"/>
      <c r="T7762"/>
      <c r="V7762" s="12"/>
      <c r="W7762" s="5"/>
      <c r="X7762" s="12"/>
    </row>
    <row r="7763" spans="1:24">
      <c r="A7763" s="12"/>
      <c r="B7763" s="12">
        <v>157.66999999999999</v>
      </c>
      <c r="C7763" s="12">
        <v>0.49199999999999999</v>
      </c>
      <c r="D7763" s="12"/>
      <c r="E7763" s="12"/>
      <c r="K7763"/>
      <c r="L7763"/>
      <c r="S7763"/>
      <c r="T7763"/>
      <c r="V7763" s="12"/>
      <c r="W7763" s="5"/>
      <c r="X7763" s="12"/>
    </row>
    <row r="7764" spans="1:24">
      <c r="A7764" s="12"/>
      <c r="B7764" s="12">
        <v>162.66999999999999</v>
      </c>
      <c r="C7764" s="12">
        <v>0.49199999999999999</v>
      </c>
      <c r="D7764" s="12"/>
      <c r="E7764" s="12"/>
      <c r="K7764"/>
      <c r="L7764"/>
      <c r="S7764"/>
      <c r="T7764"/>
      <c r="V7764" s="12"/>
      <c r="W7764" s="5"/>
      <c r="X7764" s="12"/>
    </row>
    <row r="7765" spans="1:24">
      <c r="A7765" s="12"/>
      <c r="B7765" s="12">
        <v>167.67</v>
      </c>
      <c r="C7765" s="12">
        <v>0.78200000000000003</v>
      </c>
      <c r="D7765" s="12"/>
      <c r="E7765" s="12"/>
      <c r="K7765"/>
      <c r="L7765"/>
      <c r="S7765"/>
      <c r="T7765"/>
      <c r="V7765" s="12"/>
      <c r="W7765" s="5"/>
      <c r="X7765" s="12"/>
    </row>
    <row r="7766" spans="1:24">
      <c r="A7766" s="12"/>
      <c r="B7766" s="12">
        <v>168.67</v>
      </c>
      <c r="C7766" s="12">
        <v>0.93200000000000005</v>
      </c>
      <c r="D7766" s="12"/>
      <c r="E7766" s="12"/>
      <c r="K7766"/>
      <c r="L7766"/>
      <c r="S7766"/>
      <c r="T7766"/>
      <c r="V7766" s="12"/>
      <c r="W7766" s="5"/>
      <c r="X7766" s="12"/>
    </row>
    <row r="7767" spans="1:24">
      <c r="A7767" s="12"/>
      <c r="B7767" s="12">
        <v>171.77</v>
      </c>
      <c r="C7767" s="12">
        <v>1.31</v>
      </c>
      <c r="D7767" s="12"/>
      <c r="E7767" s="12"/>
      <c r="K7767"/>
      <c r="L7767"/>
      <c r="S7767"/>
      <c r="T7767"/>
      <c r="V7767" s="12"/>
      <c r="W7767" s="5"/>
      <c r="X7767" s="12"/>
    </row>
    <row r="7768" spans="1:24">
      <c r="A7768" s="12"/>
      <c r="B7768" s="12">
        <v>173.77</v>
      </c>
      <c r="C7768" s="12">
        <v>1.65</v>
      </c>
      <c r="D7768" s="12"/>
      <c r="E7768" s="12"/>
      <c r="K7768"/>
      <c r="L7768"/>
      <c r="S7768"/>
      <c r="T7768"/>
      <c r="V7768" s="12"/>
      <c r="W7768" s="5"/>
      <c r="X7768" s="12"/>
    </row>
    <row r="7769" spans="1:24">
      <c r="A7769" s="12"/>
      <c r="B7769" s="12">
        <v>174.57</v>
      </c>
      <c r="C7769" s="12">
        <v>1.99</v>
      </c>
      <c r="D7769" s="12"/>
      <c r="E7769" s="12"/>
      <c r="K7769"/>
      <c r="L7769"/>
      <c r="S7769"/>
      <c r="T7769"/>
      <c r="V7769" s="12"/>
      <c r="W7769" s="5"/>
      <c r="X7769" s="12"/>
    </row>
    <row r="7770" spans="1:24">
      <c r="A7770" s="12"/>
      <c r="B7770" s="12">
        <v>175.87</v>
      </c>
      <c r="C7770" s="12">
        <v>2.0299999999999998</v>
      </c>
      <c r="D7770" s="12"/>
      <c r="E7770" s="12"/>
      <c r="K7770"/>
      <c r="L7770"/>
      <c r="S7770"/>
      <c r="T7770"/>
      <c r="V7770" s="12"/>
      <c r="W7770" s="5"/>
      <c r="X7770" s="12"/>
    </row>
    <row r="7771" spans="1:24">
      <c r="A7771" s="12"/>
      <c r="B7771" s="12">
        <v>176.97</v>
      </c>
      <c r="C7771" s="12">
        <v>2.56</v>
      </c>
      <c r="D7771" s="12"/>
      <c r="E7771" s="12"/>
      <c r="K7771"/>
      <c r="L7771"/>
      <c r="S7771"/>
      <c r="T7771"/>
      <c r="V7771" s="12"/>
      <c r="W7771" s="5"/>
      <c r="X7771" s="12"/>
    </row>
    <row r="7772" spans="1:24">
      <c r="A7772" s="12"/>
      <c r="B7772" s="12">
        <v>177.7</v>
      </c>
      <c r="C7772" s="12">
        <v>2.74</v>
      </c>
      <c r="D7772" s="12"/>
      <c r="E7772" s="12"/>
      <c r="K7772"/>
      <c r="L7772"/>
      <c r="S7772"/>
      <c r="T7772"/>
      <c r="V7772" s="12"/>
      <c r="W7772" s="5"/>
      <c r="X7772" s="12"/>
    </row>
    <row r="7773" spans="1:24">
      <c r="A7773" s="12"/>
      <c r="B7773" s="12">
        <v>177.7</v>
      </c>
      <c r="C7773" s="12">
        <v>2.9049999999999998</v>
      </c>
      <c r="D7773" s="12"/>
      <c r="E7773" s="12"/>
      <c r="K7773"/>
      <c r="L7773"/>
      <c r="S7773"/>
      <c r="T7773"/>
      <c r="V7773" s="12"/>
      <c r="W7773" s="5"/>
      <c r="X7773" s="12"/>
    </row>
    <row r="7774" spans="1:24">
      <c r="A7774" s="12"/>
      <c r="B7774" s="12">
        <v>180.1</v>
      </c>
      <c r="C7774" s="12">
        <v>3.49</v>
      </c>
      <c r="D7774" s="12"/>
      <c r="E7774" s="12"/>
      <c r="K7774"/>
      <c r="L7774"/>
      <c r="S7774"/>
      <c r="T7774"/>
      <c r="V7774" s="12"/>
      <c r="W7774" s="5"/>
      <c r="X7774" s="12"/>
    </row>
    <row r="7775" spans="1:24">
      <c r="A7775" s="12"/>
      <c r="B7775" s="12">
        <v>182.5</v>
      </c>
      <c r="C7775" s="12">
        <v>3.64</v>
      </c>
      <c r="D7775" s="12"/>
      <c r="E7775" s="12"/>
      <c r="K7775"/>
      <c r="L7775"/>
      <c r="S7775"/>
      <c r="T7775"/>
      <c r="V7775" s="12"/>
      <c r="W7775" s="5"/>
      <c r="X7775" s="12"/>
    </row>
    <row r="7776" spans="1:24">
      <c r="A7776" s="12"/>
      <c r="B7776" s="12">
        <v>182.5</v>
      </c>
      <c r="C7776" s="12">
        <v>3.64</v>
      </c>
      <c r="D7776" s="12"/>
      <c r="E7776" s="12"/>
      <c r="K7776"/>
      <c r="L7776"/>
      <c r="S7776"/>
      <c r="T7776"/>
      <c r="V7776" s="12"/>
      <c r="W7776" s="5"/>
      <c r="X7776" s="12"/>
    </row>
    <row r="7777" spans="1:24">
      <c r="A7777" s="12"/>
      <c r="B7777" s="12">
        <v>182.5</v>
      </c>
      <c r="C7777" s="12">
        <v>3.64</v>
      </c>
      <c r="D7777" s="12"/>
      <c r="E7777" s="12"/>
      <c r="K7777"/>
      <c r="L7777"/>
      <c r="S7777"/>
      <c r="T7777"/>
      <c r="V7777" s="12"/>
      <c r="W7777" s="5"/>
      <c r="X7777" s="12"/>
    </row>
    <row r="7778" spans="1:24">
      <c r="A7778" s="12"/>
      <c r="B7778" s="12">
        <v>194.3</v>
      </c>
      <c r="C7778" s="12">
        <v>3.53</v>
      </c>
      <c r="D7778" s="12"/>
      <c r="E7778" s="12"/>
      <c r="K7778"/>
      <c r="L7778"/>
      <c r="S7778"/>
      <c r="T7778"/>
      <c r="V7778" s="12"/>
      <c r="W7778" s="5"/>
      <c r="X7778" s="12"/>
    </row>
    <row r="7779" spans="1:24">
      <c r="A7779" s="12"/>
      <c r="B7779" s="12">
        <v>196</v>
      </c>
      <c r="C7779" s="12">
        <v>3.3</v>
      </c>
      <c r="D7779" s="12"/>
      <c r="E7779" s="12"/>
      <c r="K7779"/>
      <c r="L7779"/>
      <c r="S7779"/>
      <c r="T7779"/>
      <c r="V7779" s="12"/>
      <c r="W7779" s="5"/>
      <c r="X7779" s="12"/>
    </row>
    <row r="7780" spans="1:24">
      <c r="A7780" s="12"/>
      <c r="B7780" s="12">
        <v>204.4</v>
      </c>
      <c r="C7780" s="12">
        <v>3.07</v>
      </c>
      <c r="D7780" s="12"/>
      <c r="E7780" s="12"/>
      <c r="K7780"/>
      <c r="L7780"/>
      <c r="S7780"/>
      <c r="T7780"/>
      <c r="V7780" s="12"/>
      <c r="W7780" s="5"/>
      <c r="X7780" s="12"/>
    </row>
    <row r="7781" spans="1:24">
      <c r="A7781" s="12"/>
      <c r="B7781" s="12">
        <v>222</v>
      </c>
      <c r="C7781" s="12">
        <v>3.21</v>
      </c>
      <c r="D7781" s="12"/>
      <c r="E7781" s="12"/>
      <c r="K7781"/>
      <c r="L7781"/>
      <c r="S7781"/>
      <c r="T7781"/>
      <c r="V7781" s="12"/>
      <c r="W7781" s="5"/>
      <c r="X7781" s="12"/>
    </row>
    <row r="7782" spans="1:24">
      <c r="A7782" s="12"/>
      <c r="B7782" s="12">
        <v>240.8</v>
      </c>
      <c r="C7782" s="12">
        <v>3.26</v>
      </c>
      <c r="D7782" s="12"/>
      <c r="E7782" s="12"/>
      <c r="K7782"/>
      <c r="L7782"/>
      <c r="S7782"/>
      <c r="T7782"/>
      <c r="V7782" s="12"/>
      <c r="W7782" s="5"/>
      <c r="X7782" s="12"/>
    </row>
    <row r="7783" spans="1:24">
      <c r="A7783" s="12"/>
      <c r="B7783" s="12">
        <v>260.5</v>
      </c>
      <c r="C7783" s="12">
        <v>3.27</v>
      </c>
      <c r="D7783" s="12"/>
      <c r="E7783" s="12"/>
      <c r="K7783"/>
      <c r="L7783"/>
      <c r="S7783"/>
      <c r="T7783"/>
      <c r="V7783" s="12"/>
      <c r="W7783" s="5"/>
      <c r="X7783" s="12"/>
    </row>
    <row r="7784" spans="1:24">
      <c r="A7784" s="12"/>
      <c r="B7784" s="12">
        <v>279.8</v>
      </c>
      <c r="C7784" s="12">
        <v>3.28</v>
      </c>
      <c r="D7784" s="12"/>
      <c r="E7784" s="12"/>
      <c r="K7784"/>
      <c r="L7784"/>
      <c r="S7784"/>
      <c r="T7784"/>
      <c r="V7784" s="12"/>
      <c r="W7784" s="5"/>
      <c r="X7784" s="12"/>
    </row>
    <row r="7785" spans="1:24">
      <c r="A7785" s="12"/>
      <c r="B7785" s="12">
        <v>289.7</v>
      </c>
      <c r="C7785" s="12">
        <v>2.97</v>
      </c>
      <c r="D7785" s="12"/>
      <c r="E7785" s="12"/>
      <c r="K7785"/>
      <c r="L7785"/>
      <c r="S7785"/>
      <c r="T7785"/>
      <c r="V7785" s="12"/>
      <c r="W7785" s="5"/>
      <c r="X7785" s="12"/>
    </row>
    <row r="7786" spans="1:24">
      <c r="A7786" s="12"/>
      <c r="B7786" s="12">
        <v>290.02999999999997</v>
      </c>
      <c r="C7786" s="12">
        <v>2.97</v>
      </c>
      <c r="D7786" s="12"/>
      <c r="E7786" s="12"/>
      <c r="K7786"/>
      <c r="L7786"/>
      <c r="S7786"/>
      <c r="T7786"/>
      <c r="V7786" s="12"/>
      <c r="W7786" s="5"/>
      <c r="X7786" s="12"/>
    </row>
    <row r="7787" spans="1:24">
      <c r="A7787" s="12"/>
      <c r="B7787" s="12">
        <v>291.5</v>
      </c>
      <c r="C7787" s="12">
        <v>3.13</v>
      </c>
      <c r="D7787" s="12"/>
      <c r="E7787" s="12"/>
      <c r="K7787"/>
      <c r="L7787"/>
      <c r="S7787"/>
      <c r="T7787"/>
      <c r="V7787" s="12"/>
      <c r="W7787" s="5"/>
      <c r="X7787" s="12"/>
    </row>
    <row r="7788" spans="1:24">
      <c r="A7788" s="12"/>
      <c r="B7788" s="12">
        <v>310.39999999999998</v>
      </c>
      <c r="C7788" s="12">
        <v>3.18</v>
      </c>
      <c r="D7788" s="12"/>
      <c r="E7788" s="12"/>
      <c r="K7788"/>
      <c r="L7788"/>
      <c r="S7788"/>
      <c r="T7788"/>
      <c r="V7788" s="12"/>
      <c r="W7788" s="5"/>
      <c r="X7788" s="12"/>
    </row>
    <row r="7789" spans="1:24">
      <c r="A7789" s="12"/>
      <c r="B7789" s="12">
        <v>329.5</v>
      </c>
      <c r="C7789" s="12">
        <v>3.14</v>
      </c>
      <c r="D7789" s="12"/>
      <c r="E7789" s="12"/>
      <c r="K7789"/>
      <c r="L7789"/>
      <c r="S7789"/>
      <c r="T7789"/>
      <c r="V7789" s="12"/>
      <c r="W7789" s="5"/>
      <c r="X7789" s="12"/>
    </row>
    <row r="7790" spans="1:24">
      <c r="A7790" s="12"/>
      <c r="B7790" s="12">
        <v>348.3</v>
      </c>
      <c r="C7790" s="12">
        <v>3.19</v>
      </c>
      <c r="D7790" s="12"/>
      <c r="E7790" s="12"/>
      <c r="K7790"/>
      <c r="L7790"/>
      <c r="S7790"/>
      <c r="T7790"/>
      <c r="V7790" s="12"/>
      <c r="W7790" s="5"/>
      <c r="X7790" s="12"/>
    </row>
    <row r="7791" spans="1:24">
      <c r="A7791" s="12"/>
      <c r="B7791" s="12">
        <v>366.8</v>
      </c>
      <c r="C7791" s="12">
        <v>3.21</v>
      </c>
      <c r="D7791" s="12"/>
      <c r="E7791" s="12"/>
      <c r="K7791"/>
      <c r="L7791"/>
      <c r="S7791"/>
      <c r="T7791"/>
      <c r="V7791" s="12"/>
      <c r="W7791" s="5"/>
      <c r="X7791" s="12"/>
    </row>
    <row r="7792" spans="1:24">
      <c r="A7792" s="12"/>
      <c r="B7792" s="12">
        <v>386.2</v>
      </c>
      <c r="C7792" s="12">
        <v>3.21</v>
      </c>
      <c r="D7792" s="12"/>
      <c r="E7792" s="12"/>
      <c r="K7792"/>
      <c r="L7792"/>
      <c r="S7792"/>
      <c r="T7792"/>
      <c r="V7792" s="12"/>
      <c r="W7792" s="5"/>
      <c r="X7792" s="12"/>
    </row>
    <row r="7793" spans="1:24">
      <c r="A7793" s="12"/>
      <c r="B7793" s="12">
        <v>405.1</v>
      </c>
      <c r="C7793" s="12">
        <v>3.26</v>
      </c>
      <c r="D7793" s="12"/>
      <c r="E7793" s="12"/>
      <c r="K7793"/>
      <c r="L7793"/>
      <c r="S7793"/>
      <c r="T7793"/>
      <c r="V7793" s="12"/>
      <c r="W7793" s="5"/>
      <c r="X7793" s="12"/>
    </row>
    <row r="7794" spans="1:24">
      <c r="A7794" s="12"/>
      <c r="B7794" s="12">
        <v>422.8</v>
      </c>
      <c r="C7794" s="12">
        <v>3.27</v>
      </c>
      <c r="D7794" s="12"/>
      <c r="E7794" s="12"/>
      <c r="K7794"/>
      <c r="L7794"/>
      <c r="S7794"/>
      <c r="T7794"/>
      <c r="V7794" s="12"/>
      <c r="W7794" s="5"/>
      <c r="X7794" s="12"/>
    </row>
    <row r="7795" spans="1:24">
      <c r="A7795" s="12"/>
      <c r="B7795" s="12">
        <v>428.4</v>
      </c>
      <c r="C7795" s="12">
        <v>3.35</v>
      </c>
      <c r="D7795" s="12"/>
      <c r="E7795" s="12"/>
      <c r="K7795"/>
      <c r="L7795"/>
      <c r="S7795"/>
      <c r="T7795"/>
      <c r="V7795" s="12"/>
      <c r="W7795" s="5"/>
      <c r="X7795" s="12"/>
    </row>
    <row r="7796" spans="1:24">
      <c r="A7796" s="12"/>
      <c r="B7796" s="12">
        <v>433.9</v>
      </c>
      <c r="C7796" s="12">
        <v>3.34</v>
      </c>
      <c r="D7796" s="12"/>
      <c r="E7796" s="12"/>
      <c r="K7796"/>
      <c r="L7796"/>
      <c r="S7796"/>
      <c r="T7796"/>
      <c r="V7796" s="12"/>
      <c r="W7796" s="5"/>
      <c r="X7796" s="12"/>
    </row>
    <row r="7797" spans="1:24">
      <c r="A7797" s="12"/>
      <c r="B7797" s="12">
        <v>434.1</v>
      </c>
      <c r="C7797" s="12">
        <v>3.27</v>
      </c>
      <c r="D7797" s="12"/>
      <c r="E7797" s="12"/>
      <c r="K7797"/>
      <c r="L7797"/>
      <c r="S7797"/>
      <c r="T7797"/>
      <c r="V7797" s="12"/>
      <c r="W7797" s="5"/>
      <c r="X7797" s="12"/>
    </row>
    <row r="7798" spans="1:24">
      <c r="A7798" s="12"/>
      <c r="B7798" s="12">
        <v>434.43</v>
      </c>
      <c r="C7798" s="12">
        <v>3.27</v>
      </c>
      <c r="D7798" s="12"/>
      <c r="E7798" s="12"/>
      <c r="K7798"/>
      <c r="L7798"/>
      <c r="S7798"/>
      <c r="T7798"/>
      <c r="V7798" s="12"/>
      <c r="W7798" s="5"/>
      <c r="X7798" s="12"/>
    </row>
    <row r="7799" spans="1:24">
      <c r="A7799" s="12"/>
      <c r="B7799" s="12">
        <v>435.2</v>
      </c>
      <c r="C7799" s="12">
        <v>3.64</v>
      </c>
      <c r="D7799" s="12"/>
      <c r="E7799" s="12"/>
      <c r="K7799"/>
      <c r="L7799"/>
      <c r="S7799"/>
      <c r="T7799"/>
      <c r="V7799" s="12"/>
      <c r="W7799" s="5"/>
      <c r="X7799" s="12"/>
    </row>
    <row r="7800" spans="1:24">
      <c r="A7800" s="12"/>
      <c r="B7800" s="12">
        <v>440.5</v>
      </c>
      <c r="C7800" s="12">
        <v>3.54</v>
      </c>
      <c r="D7800" s="12"/>
      <c r="E7800" s="12"/>
      <c r="K7800"/>
      <c r="L7800"/>
      <c r="S7800"/>
      <c r="T7800"/>
      <c r="V7800" s="12"/>
      <c r="W7800" s="5"/>
      <c r="X7800" s="12"/>
    </row>
    <row r="7801" spans="1:24">
      <c r="A7801" s="12"/>
      <c r="B7801" s="12">
        <v>444.5</v>
      </c>
      <c r="C7801" s="12">
        <v>3.51</v>
      </c>
      <c r="D7801" s="12"/>
      <c r="E7801" s="12"/>
      <c r="K7801"/>
      <c r="L7801"/>
      <c r="S7801"/>
      <c r="T7801"/>
      <c r="V7801" s="12"/>
      <c r="W7801" s="5"/>
      <c r="X7801" s="12"/>
    </row>
    <row r="7802" spans="1:24">
      <c r="A7802" s="12"/>
      <c r="B7802" s="12">
        <v>447.7</v>
      </c>
      <c r="C7802" s="12">
        <v>3.53</v>
      </c>
      <c r="D7802" s="12"/>
      <c r="E7802" s="12"/>
      <c r="K7802"/>
      <c r="L7802"/>
      <c r="S7802"/>
      <c r="T7802"/>
      <c r="V7802" s="12"/>
      <c r="W7802" s="5"/>
      <c r="X7802" s="12"/>
    </row>
    <row r="7803" spans="1:24">
      <c r="A7803" s="12"/>
      <c r="B7803" s="12">
        <v>449.3</v>
      </c>
      <c r="C7803" s="12">
        <v>3.62</v>
      </c>
      <c r="D7803" s="12"/>
      <c r="E7803" s="12"/>
      <c r="K7803"/>
      <c r="L7803"/>
      <c r="S7803"/>
      <c r="T7803"/>
      <c r="V7803" s="12"/>
      <c r="W7803" s="5"/>
      <c r="X7803" s="12"/>
    </row>
    <row r="7804" spans="1:24">
      <c r="A7804" s="12"/>
      <c r="B7804" s="12">
        <v>450.5</v>
      </c>
      <c r="C7804" s="12">
        <v>3.93</v>
      </c>
      <c r="D7804" s="12"/>
      <c r="E7804" s="12"/>
      <c r="K7804"/>
      <c r="L7804"/>
      <c r="S7804"/>
      <c r="T7804"/>
      <c r="V7804" s="12"/>
      <c r="W7804" s="5"/>
      <c r="X7804" s="12"/>
    </row>
    <row r="7805" spans="1:24">
      <c r="A7805" s="12"/>
      <c r="B7805" s="12">
        <v>451.7</v>
      </c>
      <c r="C7805" s="12">
        <v>4.43</v>
      </c>
      <c r="D7805" s="12"/>
      <c r="E7805" s="12"/>
      <c r="K7805"/>
      <c r="L7805"/>
      <c r="S7805"/>
      <c r="T7805"/>
      <c r="V7805" s="12"/>
      <c r="W7805" s="5"/>
      <c r="X7805" s="12"/>
    </row>
    <row r="7806" spans="1:24">
      <c r="A7806" s="12"/>
      <c r="B7806" s="12">
        <v>452.5</v>
      </c>
      <c r="C7806" s="12">
        <v>4.58</v>
      </c>
      <c r="D7806" s="12"/>
      <c r="E7806" s="12"/>
      <c r="K7806"/>
      <c r="L7806"/>
      <c r="S7806"/>
      <c r="T7806"/>
      <c r="V7806" s="12"/>
      <c r="W7806" s="5"/>
      <c r="X7806" s="12"/>
    </row>
    <row r="7807" spans="1:24">
      <c r="A7807" s="12"/>
      <c r="B7807" s="12">
        <v>456.6</v>
      </c>
      <c r="C7807" s="12">
        <v>4.68</v>
      </c>
      <c r="D7807" s="12"/>
      <c r="E7807" s="12"/>
      <c r="K7807"/>
      <c r="L7807"/>
      <c r="S7807"/>
      <c r="T7807"/>
      <c r="V7807" s="12"/>
      <c r="W7807" s="5"/>
      <c r="X7807" s="12"/>
    </row>
    <row r="7808" spans="1:24">
      <c r="A7808" s="12"/>
      <c r="B7808" s="12">
        <v>460.2</v>
      </c>
      <c r="C7808" s="12">
        <v>4.75</v>
      </c>
      <c r="D7808" s="12"/>
      <c r="E7808" s="12"/>
      <c r="K7808"/>
      <c r="L7808"/>
      <c r="S7808"/>
      <c r="T7808"/>
      <c r="V7808" s="12"/>
      <c r="W7808" s="5"/>
      <c r="X7808" s="12"/>
    </row>
    <row r="7809" spans="1:24">
      <c r="A7809" s="12"/>
      <c r="B7809" s="12">
        <v>463.8</v>
      </c>
      <c r="C7809" s="12">
        <v>4.8600000000000003</v>
      </c>
      <c r="D7809" s="12"/>
      <c r="E7809" s="12"/>
      <c r="K7809"/>
      <c r="L7809"/>
      <c r="S7809"/>
      <c r="T7809"/>
      <c r="V7809" s="12"/>
      <c r="W7809" s="5"/>
      <c r="X7809" s="12"/>
    </row>
    <row r="7810" spans="1:24">
      <c r="A7810" s="12"/>
      <c r="B7810" s="12">
        <v>466</v>
      </c>
      <c r="C7810" s="12">
        <v>4.9800000000000004</v>
      </c>
      <c r="D7810" s="12"/>
      <c r="E7810" s="12"/>
      <c r="K7810"/>
      <c r="L7810"/>
      <c r="S7810"/>
      <c r="T7810"/>
      <c r="V7810" s="12"/>
      <c r="W7810" s="5"/>
      <c r="X7810" s="12"/>
    </row>
    <row r="7811" spans="1:24">
      <c r="A7811" s="12"/>
      <c r="B7811" s="12">
        <v>467.4</v>
      </c>
      <c r="C7811" s="12">
        <v>5.38</v>
      </c>
      <c r="D7811" s="12"/>
      <c r="E7811" s="12"/>
      <c r="K7811"/>
      <c r="L7811"/>
      <c r="S7811"/>
      <c r="T7811"/>
      <c r="V7811" s="12"/>
      <c r="W7811" s="5"/>
      <c r="X7811" s="12"/>
    </row>
    <row r="7812" spans="1:24">
      <c r="A7812" s="12"/>
      <c r="B7812" s="12">
        <v>472.88</v>
      </c>
      <c r="C7812" s="12">
        <v>8.07</v>
      </c>
      <c r="D7812" s="12"/>
      <c r="E7812" s="12"/>
      <c r="K7812"/>
      <c r="L7812"/>
      <c r="S7812"/>
      <c r="T7812"/>
      <c r="V7812" s="12"/>
      <c r="W7812" s="5"/>
      <c r="X7812" s="12"/>
    </row>
    <row r="7813" spans="1:24">
      <c r="A7813" s="12"/>
      <c r="B7813" s="12">
        <v>472.88</v>
      </c>
      <c r="C7813" s="12">
        <v>8.07</v>
      </c>
      <c r="D7813" s="12"/>
      <c r="E7813" s="12"/>
      <c r="K7813"/>
      <c r="L7813"/>
      <c r="S7813"/>
      <c r="T7813"/>
      <c r="V7813" s="12"/>
      <c r="W7813" s="5"/>
      <c r="X7813" s="12"/>
    </row>
    <row r="7814" spans="1:24">
      <c r="A7814" s="12"/>
      <c r="B7814" s="12">
        <v>472.88</v>
      </c>
      <c r="C7814" s="12">
        <v>8.07</v>
      </c>
      <c r="D7814" s="12"/>
      <c r="E7814" s="12"/>
      <c r="K7814"/>
      <c r="L7814"/>
      <c r="S7814"/>
      <c r="T7814"/>
      <c r="V7814" s="12"/>
      <c r="W7814" s="5"/>
      <c r="X7814" s="12"/>
    </row>
    <row r="7815" spans="1:24">
      <c r="A7815" s="12" t="s">
        <v>1</v>
      </c>
      <c r="B7815" s="12">
        <v>472.88</v>
      </c>
      <c r="C7815" s="12">
        <v>8.4139999999999997</v>
      </c>
      <c r="D7815" s="12">
        <v>2.3E-2</v>
      </c>
      <c r="E7815" s="12"/>
      <c r="K7815"/>
      <c r="L7815"/>
      <c r="S7815"/>
      <c r="T7815"/>
      <c r="V7815" s="12"/>
      <c r="W7815" s="5"/>
      <c r="X7815" s="12"/>
    </row>
    <row r="7816" spans="1:24">
      <c r="A7816" s="12"/>
      <c r="B7816" s="12">
        <v>473.88</v>
      </c>
      <c r="C7816" s="12">
        <v>8.31</v>
      </c>
      <c r="D7816" s="12"/>
      <c r="E7816" s="12"/>
      <c r="K7816"/>
      <c r="L7816"/>
      <c r="S7816"/>
      <c r="T7816"/>
      <c r="V7816" s="12"/>
      <c r="W7816" s="5"/>
      <c r="X7816" s="12"/>
    </row>
    <row r="7817" spans="1:24">
      <c r="A7817" s="12"/>
      <c r="B7817" s="12">
        <v>474.38</v>
      </c>
      <c r="C7817" s="12">
        <v>8.32</v>
      </c>
      <c r="D7817" s="12"/>
      <c r="E7817" s="12"/>
      <c r="K7817"/>
      <c r="L7817"/>
      <c r="S7817"/>
      <c r="T7817"/>
      <c r="V7817" s="12"/>
      <c r="W7817" s="5"/>
      <c r="X7817" s="12"/>
    </row>
    <row r="7818" spans="1:24">
      <c r="A7818" s="12"/>
      <c r="B7818" s="12">
        <v>476.38</v>
      </c>
      <c r="C7818" s="12">
        <v>8.41</v>
      </c>
      <c r="D7818" s="12"/>
      <c r="E7818" s="12"/>
      <c r="K7818"/>
      <c r="L7818"/>
      <c r="S7818"/>
      <c r="T7818"/>
      <c r="V7818" s="12"/>
      <c r="W7818" s="5"/>
      <c r="X7818" s="12"/>
    </row>
    <row r="7819" spans="1:24">
      <c r="A7819" s="12"/>
      <c r="B7819" s="12">
        <v>478.68</v>
      </c>
      <c r="C7819" s="12">
        <v>8.39</v>
      </c>
      <c r="D7819" s="12"/>
      <c r="E7819" s="12"/>
      <c r="K7819"/>
      <c r="L7819"/>
      <c r="S7819"/>
      <c r="T7819"/>
      <c r="V7819" s="12"/>
      <c r="W7819" s="5"/>
      <c r="X7819" s="12"/>
    </row>
    <row r="7820" spans="1:24">
      <c r="A7820" s="12"/>
      <c r="B7820" s="12">
        <v>480</v>
      </c>
      <c r="C7820" s="12">
        <v>8.3699999999999992</v>
      </c>
      <c r="D7820" s="12"/>
      <c r="E7820" s="12"/>
      <c r="K7820"/>
      <c r="L7820"/>
      <c r="S7820"/>
      <c r="T7820"/>
      <c r="V7820" s="12"/>
      <c r="W7820" s="5"/>
      <c r="X7820" s="12"/>
    </row>
    <row r="7821" spans="1:24">
      <c r="A7821" s="12"/>
      <c r="B7821" s="12">
        <v>480.38</v>
      </c>
      <c r="C7821" s="12">
        <v>8.32</v>
      </c>
      <c r="D7821" s="12"/>
      <c r="E7821" s="12"/>
      <c r="K7821"/>
      <c r="L7821"/>
      <c r="S7821"/>
      <c r="T7821"/>
      <c r="V7821" s="12"/>
      <c r="W7821" s="5"/>
      <c r="X7821" s="12"/>
    </row>
    <row r="7822" spans="1:24">
      <c r="A7822" s="12"/>
      <c r="B7822" s="12">
        <v>480.58</v>
      </c>
      <c r="C7822" s="12">
        <v>8.32</v>
      </c>
      <c r="D7822" s="12"/>
      <c r="E7822" s="12"/>
      <c r="K7822"/>
      <c r="L7822"/>
      <c r="S7822"/>
      <c r="T7822"/>
      <c r="V7822" s="12"/>
      <c r="W7822" s="5"/>
      <c r="X7822" s="12"/>
    </row>
    <row r="7823" spans="1:24">
      <c r="A7823" s="12"/>
      <c r="B7823" s="12">
        <v>480.58</v>
      </c>
      <c r="C7823" s="12">
        <v>8.2200000000000006</v>
      </c>
      <c r="D7823" s="12"/>
      <c r="E7823" s="12"/>
      <c r="K7823"/>
      <c r="L7823"/>
      <c r="S7823"/>
      <c r="T7823"/>
      <c r="V7823" s="12"/>
      <c r="W7823" s="5"/>
      <c r="X7823" s="12"/>
    </row>
    <row r="7824" spans="1:24">
      <c r="A7824" s="12"/>
      <c r="B7824" s="12">
        <v>482.48</v>
      </c>
      <c r="C7824" s="12">
        <v>7.12</v>
      </c>
      <c r="D7824" s="12"/>
      <c r="E7824" s="12"/>
      <c r="K7824"/>
      <c r="L7824"/>
      <c r="S7824"/>
      <c r="T7824"/>
      <c r="V7824" s="12"/>
      <c r="W7824" s="5"/>
      <c r="X7824" s="12"/>
    </row>
    <row r="7825" spans="1:24">
      <c r="A7825" s="12"/>
      <c r="B7825" s="12">
        <v>482.78</v>
      </c>
      <c r="C7825" s="12">
        <v>7.12</v>
      </c>
      <c r="D7825" s="12"/>
      <c r="E7825" s="12"/>
      <c r="K7825"/>
      <c r="L7825"/>
      <c r="S7825"/>
      <c r="T7825"/>
      <c r="V7825" s="12"/>
      <c r="W7825" s="5"/>
      <c r="X7825" s="12"/>
    </row>
    <row r="7826" spans="1:24">
      <c r="A7826" s="12"/>
      <c r="B7826" s="12">
        <v>483.38</v>
      </c>
      <c r="C7826" s="12">
        <v>6.44</v>
      </c>
      <c r="D7826" s="12"/>
      <c r="E7826" s="12"/>
      <c r="K7826"/>
      <c r="L7826"/>
      <c r="S7826"/>
      <c r="T7826"/>
      <c r="V7826" s="12"/>
      <c r="W7826" s="5"/>
      <c r="X7826" s="12"/>
    </row>
    <row r="7827" spans="1:24">
      <c r="A7827" s="12"/>
      <c r="B7827" s="12">
        <v>483.48</v>
      </c>
      <c r="C7827" s="12">
        <v>6.44</v>
      </c>
      <c r="D7827" s="12"/>
      <c r="E7827" s="12"/>
      <c r="K7827"/>
      <c r="L7827"/>
      <c r="S7827"/>
      <c r="T7827"/>
      <c r="V7827" s="12"/>
      <c r="W7827" s="5"/>
      <c r="X7827" s="12"/>
    </row>
    <row r="7828" spans="1:24">
      <c r="A7828" s="12"/>
      <c r="B7828" s="12">
        <v>487.38</v>
      </c>
      <c r="C7828" s="12">
        <v>6.37</v>
      </c>
      <c r="D7828" s="12"/>
      <c r="E7828" s="12"/>
      <c r="K7828"/>
      <c r="L7828"/>
      <c r="S7828"/>
      <c r="T7828"/>
      <c r="V7828" s="12"/>
      <c r="W7828" s="5"/>
      <c r="X7828" s="12"/>
    </row>
    <row r="7829" spans="1:24">
      <c r="A7829" s="12"/>
      <c r="B7829" s="12">
        <v>491.08</v>
      </c>
      <c r="C7829" s="12">
        <v>6.21</v>
      </c>
      <c r="D7829" s="12"/>
      <c r="E7829" s="12"/>
      <c r="K7829"/>
      <c r="L7829"/>
      <c r="S7829"/>
      <c r="T7829"/>
      <c r="V7829" s="12"/>
      <c r="W7829" s="5"/>
      <c r="X7829" s="12"/>
    </row>
    <row r="7830" spans="1:24">
      <c r="A7830" s="12"/>
      <c r="B7830" s="12">
        <v>491.38</v>
      </c>
      <c r="C7830" s="12">
        <v>6.13</v>
      </c>
      <c r="D7830" s="12"/>
      <c r="E7830" s="12"/>
      <c r="K7830"/>
      <c r="L7830"/>
      <c r="S7830"/>
      <c r="T7830"/>
      <c r="V7830" s="12"/>
      <c r="W7830" s="5"/>
      <c r="X7830" s="12"/>
    </row>
    <row r="7831" spans="1:24">
      <c r="A7831" s="12"/>
      <c r="B7831" s="12">
        <v>491.48</v>
      </c>
      <c r="C7831" s="12">
        <v>6.13</v>
      </c>
      <c r="D7831" s="12"/>
      <c r="E7831" s="12"/>
      <c r="K7831"/>
      <c r="L7831"/>
      <c r="S7831"/>
      <c r="T7831"/>
      <c r="V7831" s="12"/>
      <c r="W7831" s="5"/>
      <c r="X7831" s="12"/>
    </row>
    <row r="7832" spans="1:24">
      <c r="A7832" s="12"/>
      <c r="B7832" s="12">
        <v>491.58</v>
      </c>
      <c r="C7832" s="12">
        <v>6.13</v>
      </c>
      <c r="D7832" s="12"/>
      <c r="E7832" s="12"/>
      <c r="K7832"/>
      <c r="L7832"/>
      <c r="S7832"/>
      <c r="T7832"/>
      <c r="V7832" s="12"/>
      <c r="W7832" s="5"/>
      <c r="X7832" s="12"/>
    </row>
    <row r="7833" spans="1:24">
      <c r="A7833" s="12"/>
      <c r="B7833" s="12">
        <v>491.88</v>
      </c>
      <c r="C7833" s="12">
        <v>5.13</v>
      </c>
      <c r="D7833" s="12"/>
      <c r="E7833" s="12"/>
      <c r="K7833"/>
      <c r="L7833"/>
      <c r="S7833"/>
      <c r="T7833"/>
      <c r="V7833" s="12"/>
      <c r="W7833" s="5"/>
      <c r="X7833" s="12"/>
    </row>
    <row r="7834" spans="1:24">
      <c r="A7834" s="12"/>
      <c r="B7834" s="12">
        <v>494.58</v>
      </c>
      <c r="C7834" s="12">
        <v>5.13</v>
      </c>
      <c r="D7834" s="12"/>
      <c r="E7834" s="12"/>
      <c r="K7834"/>
      <c r="L7834"/>
      <c r="S7834"/>
      <c r="T7834"/>
      <c r="V7834" s="12"/>
      <c r="W7834" s="5"/>
      <c r="X7834" s="12"/>
    </row>
    <row r="7835" spans="1:24">
      <c r="A7835" s="12"/>
      <c r="B7835" s="12">
        <v>497.38</v>
      </c>
      <c r="C7835" s="12">
        <v>5.12</v>
      </c>
      <c r="D7835" s="12"/>
      <c r="E7835" s="12"/>
      <c r="K7835"/>
      <c r="L7835"/>
      <c r="S7835"/>
      <c r="T7835"/>
      <c r="V7835" s="12"/>
      <c r="W7835" s="5"/>
      <c r="X7835" s="12"/>
    </row>
    <row r="7836" spans="1:24">
      <c r="A7836" s="12"/>
      <c r="B7836" s="12">
        <v>501.68</v>
      </c>
      <c r="C7836" s="12">
        <v>5.1239999999999997</v>
      </c>
      <c r="D7836" s="12"/>
      <c r="E7836" s="12"/>
      <c r="K7836"/>
      <c r="L7836"/>
      <c r="S7836"/>
      <c r="T7836"/>
      <c r="V7836" s="12"/>
      <c r="W7836" s="5"/>
      <c r="X7836" s="12"/>
    </row>
    <row r="7837" spans="1:24">
      <c r="A7837" s="12"/>
      <c r="B7837" s="12">
        <v>509.38</v>
      </c>
      <c r="C7837" s="12">
        <v>5.12</v>
      </c>
      <c r="D7837" s="12"/>
      <c r="E7837" s="12"/>
      <c r="K7837"/>
      <c r="L7837"/>
      <c r="S7837"/>
      <c r="T7837"/>
      <c r="V7837" s="12"/>
      <c r="W7837" s="5"/>
      <c r="X7837" s="12"/>
    </row>
    <row r="7838" spans="1:24">
      <c r="A7838" s="12"/>
      <c r="B7838" s="12">
        <v>509.58</v>
      </c>
      <c r="C7838" s="12">
        <v>5.2</v>
      </c>
      <c r="D7838" s="12"/>
      <c r="E7838" s="12"/>
      <c r="K7838"/>
      <c r="L7838"/>
      <c r="S7838"/>
      <c r="T7838"/>
      <c r="V7838" s="12"/>
      <c r="W7838" s="5"/>
      <c r="X7838" s="12"/>
    </row>
    <row r="7839" spans="1:24">
      <c r="A7839" s="12"/>
      <c r="B7839" s="12">
        <v>509.78</v>
      </c>
      <c r="C7839" s="12">
        <v>5.2</v>
      </c>
      <c r="D7839" s="12"/>
      <c r="E7839" s="12"/>
      <c r="K7839"/>
      <c r="L7839"/>
      <c r="S7839"/>
      <c r="T7839"/>
      <c r="V7839" s="12"/>
      <c r="W7839" s="5"/>
      <c r="X7839" s="12"/>
    </row>
    <row r="7840" spans="1:24">
      <c r="A7840" s="12"/>
      <c r="B7840" s="12">
        <v>509.88</v>
      </c>
      <c r="C7840" s="12">
        <v>4.5599999999999996</v>
      </c>
      <c r="D7840" s="12"/>
      <c r="E7840" s="12"/>
      <c r="K7840"/>
      <c r="L7840"/>
      <c r="S7840"/>
      <c r="T7840"/>
      <c r="V7840" s="12"/>
      <c r="W7840" s="5"/>
      <c r="X7840" s="12"/>
    </row>
    <row r="7841" spans="1:24">
      <c r="A7841" s="12"/>
      <c r="B7841" s="12">
        <v>519.08000000000004</v>
      </c>
      <c r="C7841" s="12">
        <v>4.4000000000000004</v>
      </c>
      <c r="D7841" s="12"/>
      <c r="E7841" s="12"/>
      <c r="K7841"/>
      <c r="L7841"/>
      <c r="S7841"/>
      <c r="T7841"/>
      <c r="V7841" s="12"/>
      <c r="W7841" s="5"/>
      <c r="X7841" s="12"/>
    </row>
    <row r="7842" spans="1:24">
      <c r="A7842" s="12"/>
      <c r="B7842" s="12">
        <v>522.67999999999995</v>
      </c>
      <c r="C7842" s="12">
        <v>4.3</v>
      </c>
      <c r="D7842" s="12"/>
      <c r="E7842" s="12"/>
      <c r="K7842"/>
      <c r="L7842"/>
      <c r="S7842"/>
      <c r="T7842"/>
      <c r="V7842" s="12"/>
      <c r="W7842" s="5"/>
      <c r="X7842" s="12"/>
    </row>
    <row r="7843" spans="1:24">
      <c r="A7843" s="12"/>
      <c r="B7843" s="12">
        <v>532.08000000000004</v>
      </c>
      <c r="C7843" s="12">
        <v>4.3</v>
      </c>
      <c r="D7843" s="12"/>
      <c r="E7843" s="12"/>
      <c r="K7843"/>
      <c r="L7843"/>
      <c r="S7843"/>
      <c r="T7843"/>
      <c r="V7843" s="12"/>
      <c r="W7843" s="5"/>
      <c r="X7843" s="12"/>
    </row>
    <row r="7844" spans="1:24">
      <c r="A7844" s="12"/>
      <c r="B7844" s="12">
        <v>543.08000000000004</v>
      </c>
      <c r="C7844" s="12">
        <v>4.2439999999999998</v>
      </c>
      <c r="D7844" s="12"/>
      <c r="E7844" s="12"/>
      <c r="K7844"/>
      <c r="L7844"/>
      <c r="S7844"/>
      <c r="T7844"/>
      <c r="V7844" s="12"/>
      <c r="W7844" s="5"/>
      <c r="X7844" s="12"/>
    </row>
    <row r="7845" spans="1:24">
      <c r="A7845" s="12"/>
      <c r="B7845" s="12">
        <v>549.58000000000004</v>
      </c>
      <c r="C7845" s="12">
        <v>4.21</v>
      </c>
      <c r="D7845" s="12"/>
      <c r="E7845" s="12"/>
      <c r="K7845"/>
      <c r="L7845"/>
      <c r="S7845"/>
      <c r="T7845"/>
      <c r="V7845" s="12"/>
      <c r="W7845" s="5"/>
      <c r="X7845" s="12"/>
    </row>
    <row r="7846" spans="1:24">
      <c r="A7846" s="12"/>
      <c r="B7846" s="12">
        <v>549.58000000000004</v>
      </c>
      <c r="C7846" s="12">
        <v>4.1100000000000003</v>
      </c>
      <c r="D7846" s="12"/>
      <c r="E7846" s="12"/>
      <c r="K7846"/>
      <c r="L7846"/>
      <c r="S7846"/>
      <c r="T7846"/>
      <c r="V7846" s="12"/>
      <c r="W7846" s="5"/>
      <c r="X7846" s="12"/>
    </row>
    <row r="7847" spans="1:24">
      <c r="A7847" s="12"/>
      <c r="B7847" s="12">
        <v>554.58000000000004</v>
      </c>
      <c r="C7847" s="12">
        <v>4.2030000000000003</v>
      </c>
      <c r="D7847" s="12"/>
      <c r="E7847" s="12"/>
      <c r="K7847"/>
      <c r="L7847"/>
      <c r="S7847"/>
      <c r="T7847"/>
      <c r="V7847" s="12"/>
      <c r="W7847" s="5"/>
      <c r="X7847" s="12"/>
    </row>
    <row r="7848" spans="1:24">
      <c r="A7848" s="12"/>
      <c r="B7848" s="12">
        <v>578.58000000000004</v>
      </c>
      <c r="C7848" s="12">
        <v>4.18</v>
      </c>
      <c r="D7848" s="12"/>
      <c r="E7848" s="12"/>
      <c r="K7848"/>
      <c r="L7848"/>
      <c r="S7848"/>
      <c r="T7848"/>
      <c r="V7848" s="12"/>
      <c r="W7848" s="5"/>
      <c r="X7848" s="12"/>
    </row>
    <row r="7849" spans="1:24">
      <c r="A7849" s="12"/>
      <c r="B7849" s="12">
        <v>606.58000000000004</v>
      </c>
      <c r="C7849" s="12">
        <v>4.05</v>
      </c>
      <c r="D7849" s="12"/>
      <c r="E7849" s="12"/>
      <c r="K7849"/>
      <c r="L7849"/>
      <c r="S7849"/>
      <c r="T7849"/>
      <c r="V7849" s="12"/>
      <c r="W7849" s="5"/>
      <c r="X7849" s="12"/>
    </row>
    <row r="7850" spans="1:24">
      <c r="A7850" s="12"/>
      <c r="B7850" s="12">
        <v>633.08000000000004</v>
      </c>
      <c r="C7850" s="12">
        <v>4.04</v>
      </c>
      <c r="D7850" s="12"/>
      <c r="E7850" s="12"/>
      <c r="K7850"/>
      <c r="L7850"/>
      <c r="S7850"/>
      <c r="T7850"/>
      <c r="V7850" s="12"/>
      <c r="W7850" s="5"/>
      <c r="X7850" s="12"/>
    </row>
    <row r="7851" spans="1:24">
      <c r="A7851" s="12"/>
      <c r="B7851" s="12">
        <v>653.08000000000004</v>
      </c>
      <c r="C7851" s="12">
        <v>4.0830000000000002</v>
      </c>
      <c r="D7851" s="12"/>
      <c r="E7851" s="12"/>
      <c r="K7851"/>
      <c r="L7851"/>
      <c r="S7851"/>
      <c r="T7851"/>
      <c r="V7851" s="12"/>
      <c r="W7851" s="5"/>
      <c r="X7851" s="12"/>
    </row>
    <row r="7852" spans="1:24">
      <c r="A7852" s="12"/>
      <c r="B7852" s="12">
        <v>659.08</v>
      </c>
      <c r="C7852" s="12">
        <v>4.1100000000000003</v>
      </c>
      <c r="D7852" s="12"/>
      <c r="E7852" s="12"/>
      <c r="K7852"/>
      <c r="L7852"/>
      <c r="S7852"/>
      <c r="T7852"/>
      <c r="V7852" s="12"/>
      <c r="W7852" s="5"/>
      <c r="X7852" s="12"/>
    </row>
    <row r="7853" spans="1:24">
      <c r="A7853" s="12"/>
      <c r="B7853" s="12">
        <v>665.18</v>
      </c>
      <c r="C7853" s="12">
        <v>4.1100000000000003</v>
      </c>
      <c r="D7853" s="12"/>
      <c r="E7853" s="12"/>
      <c r="K7853"/>
      <c r="L7853"/>
      <c r="S7853"/>
      <c r="T7853"/>
      <c r="V7853" s="12"/>
      <c r="W7853" s="5"/>
      <c r="X7853" s="12"/>
    </row>
    <row r="7854" spans="1:24">
      <c r="A7854" s="12"/>
      <c r="B7854" s="12">
        <v>675</v>
      </c>
      <c r="C7854" s="12">
        <v>4.1500000000000004</v>
      </c>
      <c r="D7854" s="12"/>
      <c r="E7854" s="12"/>
      <c r="K7854"/>
      <c r="L7854"/>
      <c r="S7854"/>
      <c r="T7854"/>
      <c r="V7854" s="12"/>
      <c r="W7854" s="5"/>
      <c r="X7854" s="12"/>
    </row>
    <row r="7855" spans="1:24">
      <c r="A7855" s="12"/>
      <c r="B7855" s="12">
        <v>8.4</v>
      </c>
      <c r="C7855" s="12">
        <v>190</v>
      </c>
      <c r="D7855" s="12" t="s">
        <v>221</v>
      </c>
      <c r="E7855" s="12"/>
      <c r="H7855" s="5" t="s">
        <v>33</v>
      </c>
      <c r="K7855"/>
      <c r="L7855"/>
      <c r="S7855"/>
      <c r="T7855"/>
      <c r="V7855" s="12"/>
      <c r="W7855" s="5"/>
      <c r="X7855" s="12"/>
    </row>
    <row r="7856" spans="1:24">
      <c r="A7856" s="12"/>
      <c r="B7856" s="12">
        <v>-220</v>
      </c>
      <c r="C7856" s="12">
        <v>5.51</v>
      </c>
      <c r="D7856" s="12"/>
      <c r="E7856" s="12"/>
      <c r="K7856"/>
      <c r="L7856"/>
      <c r="S7856"/>
      <c r="T7856"/>
      <c r="V7856" s="12"/>
      <c r="W7856" s="5"/>
      <c r="X7856" s="12"/>
    </row>
    <row r="7857" spans="1:24">
      <c r="A7857" s="12"/>
      <c r="B7857" s="12">
        <v>-199.7</v>
      </c>
      <c r="C7857" s="12">
        <v>5.72</v>
      </c>
      <c r="D7857" s="12"/>
      <c r="E7857" s="12"/>
      <c r="K7857"/>
      <c r="L7857"/>
      <c r="S7857"/>
      <c r="T7857"/>
      <c r="V7857" s="12"/>
      <c r="W7857" s="5"/>
      <c r="X7857" s="12"/>
    </row>
    <row r="7858" spans="1:24">
      <c r="A7858" s="12"/>
      <c r="B7858" s="12">
        <v>-177.8</v>
      </c>
      <c r="C7858" s="12">
        <v>5.67</v>
      </c>
      <c r="D7858" s="12"/>
      <c r="E7858" s="12"/>
      <c r="K7858"/>
      <c r="L7858"/>
      <c r="S7858"/>
      <c r="T7858"/>
      <c r="V7858" s="12"/>
      <c r="W7858" s="5"/>
      <c r="X7858" s="12"/>
    </row>
    <row r="7859" spans="1:24">
      <c r="A7859" s="12"/>
      <c r="B7859" s="12">
        <v>-161.80000000000001</v>
      </c>
      <c r="C7859" s="12">
        <v>5.67</v>
      </c>
      <c r="D7859" s="12"/>
      <c r="E7859" s="12"/>
      <c r="K7859"/>
      <c r="L7859"/>
      <c r="S7859"/>
      <c r="T7859"/>
      <c r="V7859" s="12"/>
      <c r="W7859" s="5"/>
      <c r="X7859" s="12"/>
    </row>
    <row r="7860" spans="1:24">
      <c r="A7860" s="12"/>
      <c r="B7860" s="12">
        <v>-160</v>
      </c>
      <c r="C7860" s="12">
        <v>5.32</v>
      </c>
      <c r="D7860" s="12"/>
      <c r="E7860" s="12"/>
      <c r="K7860"/>
      <c r="L7860"/>
      <c r="S7860"/>
      <c r="T7860"/>
      <c r="V7860" s="12"/>
      <c r="W7860" s="5"/>
      <c r="X7860" s="12"/>
    </row>
    <row r="7861" spans="1:24">
      <c r="A7861" s="12"/>
      <c r="B7861" s="12">
        <v>-138.6</v>
      </c>
      <c r="C7861" s="12">
        <v>5.3239999999999998</v>
      </c>
      <c r="D7861" s="12"/>
      <c r="E7861" s="12"/>
      <c r="K7861"/>
      <c r="L7861"/>
      <c r="S7861"/>
      <c r="T7861"/>
      <c r="V7861" s="12"/>
      <c r="W7861" s="5"/>
      <c r="X7861" s="12"/>
    </row>
    <row r="7862" spans="1:24">
      <c r="A7862" s="12"/>
      <c r="B7862" s="12">
        <v>-136.80000000000001</v>
      </c>
      <c r="C7862" s="12">
        <v>5.43</v>
      </c>
      <c r="D7862" s="12"/>
      <c r="E7862" s="12"/>
      <c r="K7862"/>
      <c r="L7862"/>
      <c r="S7862"/>
      <c r="T7862"/>
      <c r="V7862" s="12"/>
      <c r="W7862" s="5"/>
      <c r="X7862" s="12"/>
    </row>
    <row r="7863" spans="1:24">
      <c r="A7863" s="12"/>
      <c r="B7863" s="12">
        <v>-127.3</v>
      </c>
      <c r="C7863" s="12">
        <v>5.43</v>
      </c>
      <c r="D7863" s="12"/>
      <c r="E7863" s="12"/>
      <c r="K7863"/>
      <c r="L7863"/>
      <c r="S7863"/>
      <c r="T7863"/>
      <c r="V7863" s="12"/>
      <c r="W7863" s="5"/>
      <c r="X7863" s="12"/>
    </row>
    <row r="7864" spans="1:24">
      <c r="A7864" s="12"/>
      <c r="B7864" s="12">
        <v>-126.8</v>
      </c>
      <c r="C7864" s="12">
        <v>5.43</v>
      </c>
      <c r="D7864" s="12"/>
      <c r="E7864" s="12"/>
      <c r="K7864"/>
      <c r="L7864"/>
      <c r="S7864"/>
      <c r="T7864"/>
      <c r="V7864" s="12"/>
      <c r="W7864" s="5"/>
      <c r="X7864" s="12"/>
    </row>
    <row r="7865" spans="1:24">
      <c r="A7865" s="12"/>
      <c r="B7865" s="12">
        <v>-114.9</v>
      </c>
      <c r="C7865" s="12">
        <v>5.43</v>
      </c>
      <c r="D7865" s="12"/>
      <c r="E7865" s="12"/>
      <c r="K7865"/>
      <c r="L7865"/>
      <c r="S7865"/>
      <c r="T7865"/>
      <c r="V7865" s="12"/>
      <c r="W7865" s="5"/>
      <c r="X7865" s="12"/>
    </row>
    <row r="7866" spans="1:24">
      <c r="A7866" s="12"/>
      <c r="B7866" s="12">
        <v>-110.8</v>
      </c>
      <c r="C7866" s="12">
        <v>5.181</v>
      </c>
      <c r="D7866" s="12"/>
      <c r="E7866" s="12"/>
      <c r="K7866"/>
      <c r="L7866"/>
      <c r="S7866"/>
      <c r="T7866"/>
      <c r="V7866" s="12"/>
      <c r="W7866" s="5"/>
      <c r="X7866" s="12"/>
    </row>
    <row r="7867" spans="1:24">
      <c r="A7867" s="12"/>
      <c r="B7867" s="12">
        <v>-93.1</v>
      </c>
      <c r="C7867" s="12">
        <v>5.18</v>
      </c>
      <c r="D7867" s="12"/>
      <c r="E7867" s="12"/>
      <c r="K7867"/>
      <c r="L7867"/>
      <c r="S7867"/>
      <c r="T7867"/>
      <c r="V7867" s="12"/>
      <c r="W7867" s="5"/>
      <c r="X7867" s="12"/>
    </row>
    <row r="7868" spans="1:24">
      <c r="A7868" s="12"/>
      <c r="B7868" s="12">
        <v>-91.8</v>
      </c>
      <c r="C7868" s="12">
        <v>5.27</v>
      </c>
      <c r="D7868" s="12"/>
      <c r="E7868" s="12"/>
      <c r="K7868"/>
      <c r="L7868"/>
      <c r="S7868"/>
      <c r="T7868"/>
      <c r="V7868" s="12"/>
      <c r="W7868" s="5"/>
      <c r="X7868" s="12"/>
    </row>
    <row r="7869" spans="1:24">
      <c r="A7869" s="12"/>
      <c r="B7869" s="12">
        <v>-84.1</v>
      </c>
      <c r="C7869" s="12">
        <v>5.3</v>
      </c>
      <c r="D7869" s="12"/>
      <c r="E7869" s="12"/>
      <c r="K7869"/>
      <c r="L7869"/>
      <c r="S7869"/>
      <c r="T7869"/>
      <c r="V7869" s="12"/>
      <c r="W7869" s="5"/>
      <c r="X7869" s="12"/>
    </row>
    <row r="7870" spans="1:24">
      <c r="A7870" s="12"/>
      <c r="B7870" s="12">
        <v>-83.1</v>
      </c>
      <c r="C7870" s="12">
        <v>5.35</v>
      </c>
      <c r="D7870" s="12"/>
      <c r="E7870" s="12"/>
      <c r="K7870"/>
      <c r="L7870"/>
      <c r="S7870"/>
      <c r="T7870"/>
      <c r="V7870" s="12"/>
      <c r="W7870" s="5"/>
      <c r="X7870" s="12"/>
    </row>
    <row r="7871" spans="1:24">
      <c r="A7871" s="12"/>
      <c r="B7871" s="12">
        <v>-73.3</v>
      </c>
      <c r="C7871" s="12">
        <v>5.35</v>
      </c>
      <c r="D7871" s="12"/>
      <c r="E7871" s="12"/>
      <c r="K7871"/>
      <c r="L7871"/>
      <c r="S7871"/>
      <c r="T7871"/>
      <c r="V7871" s="12"/>
      <c r="W7871" s="5"/>
      <c r="X7871" s="12"/>
    </row>
    <row r="7872" spans="1:24">
      <c r="A7872" s="12"/>
      <c r="B7872" s="12">
        <v>-71.599999999999994</v>
      </c>
      <c r="C7872" s="12">
        <v>5.28</v>
      </c>
      <c r="D7872" s="12"/>
      <c r="E7872" s="12"/>
      <c r="K7872"/>
      <c r="L7872"/>
      <c r="S7872"/>
      <c r="T7872"/>
      <c r="V7872" s="12"/>
      <c r="W7872" s="5"/>
      <c r="X7872" s="12"/>
    </row>
    <row r="7873" spans="1:24">
      <c r="A7873" s="12"/>
      <c r="B7873" s="12">
        <v>-64.5</v>
      </c>
      <c r="C7873" s="12">
        <v>5.28</v>
      </c>
      <c r="D7873" s="12"/>
      <c r="E7873" s="12"/>
      <c r="K7873"/>
      <c r="L7873"/>
      <c r="S7873"/>
      <c r="T7873"/>
      <c r="V7873" s="12"/>
      <c r="W7873" s="5"/>
      <c r="X7873" s="12"/>
    </row>
    <row r="7874" spans="1:24">
      <c r="A7874" s="12"/>
      <c r="B7874" s="12">
        <v>-63.8</v>
      </c>
      <c r="C7874" s="12">
        <v>5.35</v>
      </c>
      <c r="D7874" s="12"/>
      <c r="E7874" s="12"/>
      <c r="K7874"/>
      <c r="L7874"/>
      <c r="S7874"/>
      <c r="T7874"/>
      <c r="V7874" s="12"/>
      <c r="W7874" s="5"/>
      <c r="X7874" s="12"/>
    </row>
    <row r="7875" spans="1:24">
      <c r="A7875" s="12"/>
      <c r="B7875" s="12">
        <v>-23.1</v>
      </c>
      <c r="C7875" s="12">
        <v>5.44</v>
      </c>
      <c r="D7875" s="12"/>
      <c r="E7875" s="12"/>
      <c r="K7875"/>
      <c r="L7875"/>
      <c r="S7875"/>
      <c r="T7875"/>
      <c r="V7875" s="12"/>
      <c r="W7875" s="5"/>
      <c r="X7875" s="12"/>
    </row>
    <row r="7876" spans="1:24">
      <c r="A7876" s="12"/>
      <c r="B7876" s="12">
        <v>-22.1</v>
      </c>
      <c r="C7876" s="12">
        <v>5.44</v>
      </c>
      <c r="D7876" s="12"/>
      <c r="E7876" s="12"/>
      <c r="K7876"/>
      <c r="L7876"/>
      <c r="S7876"/>
      <c r="T7876"/>
      <c r="V7876" s="12"/>
      <c r="W7876" s="5"/>
      <c r="X7876" s="12"/>
    </row>
    <row r="7877" spans="1:24">
      <c r="A7877" s="12"/>
      <c r="B7877" s="12">
        <v>-22.1</v>
      </c>
      <c r="C7877" s="12">
        <v>6.74</v>
      </c>
      <c r="D7877" s="12"/>
      <c r="E7877" s="12"/>
      <c r="K7877"/>
      <c r="L7877"/>
      <c r="S7877"/>
      <c r="T7877"/>
      <c r="V7877" s="12"/>
      <c r="W7877" s="5"/>
      <c r="X7877" s="12"/>
    </row>
    <row r="7878" spans="1:24">
      <c r="A7878" s="12"/>
      <c r="B7878" s="12">
        <v>-22</v>
      </c>
      <c r="C7878" s="12">
        <v>6.74</v>
      </c>
      <c r="D7878" s="12"/>
      <c r="E7878" s="12"/>
      <c r="K7878"/>
      <c r="L7878"/>
      <c r="S7878"/>
      <c r="T7878"/>
      <c r="V7878" s="12"/>
      <c r="W7878" s="5"/>
      <c r="X7878" s="12"/>
    </row>
    <row r="7879" spans="1:24">
      <c r="A7879" s="12"/>
      <c r="B7879" s="12">
        <v>-21.9</v>
      </c>
      <c r="C7879" s="12">
        <v>6.74</v>
      </c>
      <c r="D7879" s="12"/>
      <c r="E7879" s="12"/>
      <c r="K7879"/>
      <c r="L7879"/>
      <c r="S7879"/>
      <c r="T7879"/>
      <c r="V7879" s="12"/>
      <c r="W7879" s="5"/>
      <c r="X7879" s="12"/>
    </row>
    <row r="7880" spans="1:24">
      <c r="A7880" s="12"/>
      <c r="B7880" s="12">
        <v>-21.9</v>
      </c>
      <c r="C7880" s="12">
        <v>6.04</v>
      </c>
      <c r="D7880" s="12"/>
      <c r="E7880" s="12"/>
      <c r="K7880"/>
      <c r="L7880"/>
      <c r="S7880"/>
      <c r="T7880"/>
      <c r="V7880" s="12"/>
      <c r="W7880" s="5"/>
      <c r="X7880" s="12"/>
    </row>
    <row r="7881" spans="1:24">
      <c r="A7881" s="12"/>
      <c r="B7881" s="12">
        <v>-20.7</v>
      </c>
      <c r="C7881" s="12">
        <v>6.1</v>
      </c>
      <c r="D7881" s="12"/>
      <c r="E7881" s="12"/>
      <c r="K7881"/>
      <c r="L7881"/>
      <c r="S7881"/>
      <c r="T7881"/>
      <c r="V7881" s="12"/>
      <c r="W7881" s="5"/>
      <c r="X7881" s="12"/>
    </row>
    <row r="7882" spans="1:24">
      <c r="A7882" s="12"/>
      <c r="B7882" s="12">
        <v>-16.399999999999999</v>
      </c>
      <c r="C7882" s="12">
        <v>6.6</v>
      </c>
      <c r="D7882" s="12"/>
      <c r="E7882" s="12"/>
      <c r="K7882"/>
      <c r="L7882"/>
      <c r="S7882"/>
      <c r="T7882"/>
      <c r="V7882" s="12"/>
      <c r="W7882" s="5"/>
      <c r="X7882" s="12"/>
    </row>
    <row r="7883" spans="1:24">
      <c r="A7883" s="12"/>
      <c r="B7883" s="12">
        <v>-15.9</v>
      </c>
      <c r="C7883" s="12">
        <v>6.61</v>
      </c>
      <c r="D7883" s="12"/>
      <c r="E7883" s="12"/>
      <c r="K7883"/>
      <c r="L7883"/>
      <c r="S7883"/>
      <c r="T7883"/>
      <c r="V7883" s="12"/>
      <c r="W7883" s="5"/>
      <c r="X7883" s="12"/>
    </row>
    <row r="7884" spans="1:24">
      <c r="A7884" s="12"/>
      <c r="B7884" s="12">
        <v>-14.5</v>
      </c>
      <c r="C7884" s="12">
        <v>7.38</v>
      </c>
      <c r="D7884" s="12"/>
      <c r="E7884" s="12"/>
      <c r="K7884"/>
      <c r="L7884"/>
      <c r="S7884"/>
      <c r="T7884"/>
      <c r="V7884" s="12"/>
      <c r="W7884" s="5"/>
      <c r="X7884" s="12"/>
    </row>
    <row r="7885" spans="1:24">
      <c r="A7885" s="12"/>
      <c r="B7885" s="12">
        <v>-13.1</v>
      </c>
      <c r="C7885" s="12">
        <v>7.38</v>
      </c>
      <c r="D7885" s="12"/>
      <c r="E7885" s="12"/>
      <c r="K7885"/>
      <c r="L7885"/>
      <c r="S7885"/>
      <c r="T7885"/>
      <c r="V7885" s="12"/>
      <c r="W7885" s="5"/>
      <c r="X7885" s="12"/>
    </row>
    <row r="7886" spans="1:24">
      <c r="A7886" s="12"/>
      <c r="B7886" s="12">
        <v>-9.9</v>
      </c>
      <c r="C7886" s="12">
        <v>7.5</v>
      </c>
      <c r="D7886" s="12"/>
      <c r="E7886" s="12"/>
      <c r="K7886"/>
      <c r="L7886"/>
      <c r="S7886"/>
      <c r="T7886"/>
      <c r="V7886" s="12"/>
      <c r="W7886" s="5"/>
      <c r="X7886" s="12"/>
    </row>
    <row r="7887" spans="1:24">
      <c r="A7887" s="12"/>
      <c r="B7887" s="12">
        <v>-6.7</v>
      </c>
      <c r="C7887" s="12">
        <v>7.59</v>
      </c>
      <c r="D7887" s="12"/>
      <c r="E7887" s="12"/>
      <c r="K7887"/>
      <c r="L7887"/>
      <c r="S7887"/>
      <c r="T7887"/>
      <c r="V7887" s="12"/>
      <c r="W7887" s="5"/>
      <c r="X7887" s="12"/>
    </row>
    <row r="7888" spans="1:24">
      <c r="A7888" s="12"/>
      <c r="B7888" s="12">
        <v>-6.4</v>
      </c>
      <c r="C7888" s="12">
        <v>8.61</v>
      </c>
      <c r="D7888" s="12"/>
      <c r="E7888" s="12"/>
      <c r="K7888"/>
      <c r="L7888"/>
      <c r="S7888"/>
      <c r="T7888"/>
      <c r="V7888" s="12"/>
      <c r="W7888" s="5"/>
      <c r="X7888" s="12"/>
    </row>
    <row r="7889" spans="1:24">
      <c r="A7889" s="12"/>
      <c r="B7889" s="12">
        <v>-6.4</v>
      </c>
      <c r="C7889" s="12">
        <v>8.86</v>
      </c>
      <c r="D7889" s="12"/>
      <c r="E7889" s="12"/>
      <c r="K7889"/>
      <c r="L7889"/>
      <c r="S7889"/>
      <c r="T7889"/>
      <c r="V7889" s="12"/>
      <c r="W7889" s="5"/>
      <c r="X7889" s="12"/>
    </row>
    <row r="7890" spans="1:24">
      <c r="A7890" s="12"/>
      <c r="B7890" s="12">
        <v>-5.8</v>
      </c>
      <c r="C7890" s="12">
        <v>8.86</v>
      </c>
      <c r="D7890" s="12"/>
      <c r="E7890" s="12"/>
      <c r="K7890"/>
      <c r="L7890"/>
      <c r="S7890"/>
      <c r="T7890"/>
      <c r="V7890" s="12"/>
      <c r="W7890" s="5"/>
      <c r="X7890" s="12"/>
    </row>
    <row r="7891" spans="1:24">
      <c r="A7891" s="12"/>
      <c r="B7891" s="12">
        <v>-5.6</v>
      </c>
      <c r="C7891" s="12">
        <v>8.86</v>
      </c>
      <c r="D7891" s="12"/>
      <c r="E7891" s="12"/>
      <c r="K7891"/>
      <c r="L7891"/>
      <c r="S7891"/>
      <c r="T7891"/>
      <c r="V7891" s="12"/>
      <c r="W7891" s="5"/>
      <c r="X7891" s="12"/>
    </row>
    <row r="7892" spans="1:24">
      <c r="A7892" s="12"/>
      <c r="B7892" s="12">
        <v>-5.4</v>
      </c>
      <c r="C7892" s="12">
        <v>8.9</v>
      </c>
      <c r="D7892" s="12"/>
      <c r="E7892" s="12"/>
      <c r="K7892"/>
      <c r="L7892"/>
      <c r="S7892"/>
      <c r="T7892"/>
      <c r="V7892" s="12"/>
      <c r="W7892" s="5"/>
      <c r="X7892" s="12"/>
    </row>
    <row r="7893" spans="1:24">
      <c r="A7893" s="12"/>
      <c r="B7893" s="12">
        <v>-4.5999999999999996</v>
      </c>
      <c r="C7893" s="12">
        <v>9.26</v>
      </c>
      <c r="D7893" s="12"/>
      <c r="E7893" s="12"/>
      <c r="K7893"/>
      <c r="L7893"/>
      <c r="S7893"/>
      <c r="T7893"/>
      <c r="V7893" s="12"/>
      <c r="W7893" s="5"/>
      <c r="X7893" s="12"/>
    </row>
    <row r="7894" spans="1:24">
      <c r="A7894" s="12"/>
      <c r="B7894" s="12">
        <v>-3.3</v>
      </c>
      <c r="C7894" s="12">
        <v>9.24</v>
      </c>
      <c r="D7894" s="12"/>
      <c r="E7894" s="12"/>
      <c r="K7894"/>
      <c r="L7894"/>
      <c r="S7894"/>
      <c r="T7894"/>
      <c r="V7894" s="12"/>
      <c r="W7894" s="5"/>
      <c r="X7894" s="12"/>
    </row>
    <row r="7895" spans="1:24">
      <c r="A7895" s="12"/>
      <c r="B7895" s="12">
        <v>-1.1000000000000001</v>
      </c>
      <c r="C7895" s="12">
        <v>9.2100000000000009</v>
      </c>
      <c r="D7895" s="12"/>
      <c r="E7895" s="12"/>
      <c r="K7895"/>
      <c r="L7895"/>
      <c r="S7895"/>
      <c r="T7895"/>
      <c r="V7895" s="12"/>
      <c r="W7895" s="5"/>
      <c r="X7895" s="12"/>
    </row>
    <row r="7896" spans="1:24">
      <c r="A7896" s="12"/>
      <c r="B7896" s="12">
        <v>-0.7</v>
      </c>
      <c r="C7896" s="12">
        <v>9.17</v>
      </c>
      <c r="D7896" s="12"/>
      <c r="E7896" s="12"/>
      <c r="K7896"/>
      <c r="L7896"/>
      <c r="S7896"/>
      <c r="T7896"/>
      <c r="V7896" s="12"/>
      <c r="W7896" s="5"/>
      <c r="X7896" s="12"/>
    </row>
    <row r="7897" spans="1:24">
      <c r="A7897" s="12" t="s">
        <v>0</v>
      </c>
      <c r="B7897" s="12">
        <v>0</v>
      </c>
      <c r="C7897" s="12">
        <v>9.2870000000000008</v>
      </c>
      <c r="D7897" s="12"/>
      <c r="E7897" s="12"/>
      <c r="K7897"/>
      <c r="L7897"/>
      <c r="S7897"/>
      <c r="T7897"/>
      <c r="V7897" s="12"/>
      <c r="W7897" s="5"/>
      <c r="X7897" s="12"/>
    </row>
    <row r="7898" spans="1:24">
      <c r="A7898" s="12"/>
      <c r="B7898" s="12">
        <v>0</v>
      </c>
      <c r="C7898" s="12">
        <v>9.2870000000000008</v>
      </c>
      <c r="D7898" s="12"/>
      <c r="E7898" s="12"/>
      <c r="K7898"/>
      <c r="L7898"/>
      <c r="S7898"/>
      <c r="T7898"/>
      <c r="V7898" s="12"/>
      <c r="W7898" s="5"/>
      <c r="X7898" s="12"/>
    </row>
    <row r="7899" spans="1:24">
      <c r="A7899" s="12"/>
      <c r="B7899" s="12">
        <v>0</v>
      </c>
      <c r="C7899" s="12">
        <v>9.2870000000000008</v>
      </c>
      <c r="D7899" s="12"/>
      <c r="E7899" s="12"/>
      <c r="K7899"/>
      <c r="L7899"/>
      <c r="S7899"/>
      <c r="T7899"/>
      <c r="V7899" s="12"/>
      <c r="W7899" s="5"/>
      <c r="X7899" s="12"/>
    </row>
    <row r="7900" spans="1:24">
      <c r="A7900" s="12"/>
      <c r="B7900" s="12">
        <v>0</v>
      </c>
      <c r="C7900" s="12">
        <v>8.8699999999999992</v>
      </c>
      <c r="D7900" s="12"/>
      <c r="E7900" s="12"/>
      <c r="K7900"/>
      <c r="L7900"/>
      <c r="S7900"/>
      <c r="T7900"/>
      <c r="V7900" s="12"/>
      <c r="W7900" s="5"/>
      <c r="X7900" s="12"/>
    </row>
    <row r="7901" spans="1:24">
      <c r="A7901" s="12"/>
      <c r="B7901" s="12">
        <v>1.8</v>
      </c>
      <c r="C7901" s="12">
        <v>7.72</v>
      </c>
      <c r="D7901" s="12"/>
      <c r="E7901" s="12"/>
      <c r="K7901"/>
      <c r="L7901"/>
      <c r="S7901"/>
      <c r="T7901"/>
      <c r="V7901" s="12"/>
      <c r="W7901" s="5"/>
      <c r="X7901" s="12"/>
    </row>
    <row r="7902" spans="1:24">
      <c r="A7902" s="12"/>
      <c r="B7902" s="12">
        <v>6.4</v>
      </c>
      <c r="C7902" s="12">
        <v>5.21</v>
      </c>
      <c r="D7902" s="12"/>
      <c r="E7902" s="12"/>
      <c r="K7902"/>
      <c r="L7902"/>
      <c r="S7902"/>
      <c r="T7902"/>
      <c r="V7902" s="12"/>
      <c r="W7902" s="5"/>
      <c r="X7902" s="12"/>
    </row>
    <row r="7903" spans="1:24">
      <c r="A7903" s="12"/>
      <c r="B7903" s="12">
        <v>10.3</v>
      </c>
      <c r="C7903" s="12">
        <v>5.04</v>
      </c>
      <c r="D7903" s="12"/>
      <c r="E7903" s="12"/>
      <c r="K7903"/>
      <c r="L7903"/>
      <c r="S7903"/>
      <c r="T7903"/>
      <c r="V7903" s="12"/>
      <c r="W7903" s="5"/>
      <c r="X7903" s="12"/>
    </row>
    <row r="7904" spans="1:24">
      <c r="A7904" s="12"/>
      <c r="B7904" s="12">
        <v>12.6</v>
      </c>
      <c r="C7904" s="12">
        <v>4.88</v>
      </c>
      <c r="D7904" s="12"/>
      <c r="E7904" s="12"/>
      <c r="K7904"/>
      <c r="L7904"/>
      <c r="S7904"/>
      <c r="T7904"/>
      <c r="V7904" s="12"/>
      <c r="W7904" s="5"/>
      <c r="X7904" s="12"/>
    </row>
    <row r="7905" spans="1:24">
      <c r="A7905" s="12"/>
      <c r="B7905" s="12">
        <v>16.5</v>
      </c>
      <c r="C7905" s="12">
        <v>4.3499999999999996</v>
      </c>
      <c r="D7905" s="12"/>
      <c r="E7905" s="12"/>
      <c r="K7905"/>
      <c r="L7905"/>
      <c r="S7905"/>
      <c r="T7905"/>
      <c r="V7905" s="12"/>
      <c r="W7905" s="5"/>
      <c r="X7905" s="12"/>
    </row>
    <row r="7906" spans="1:24">
      <c r="A7906" s="12"/>
      <c r="B7906" s="12">
        <v>17.5</v>
      </c>
      <c r="C7906" s="12">
        <v>4.21</v>
      </c>
      <c r="D7906" s="12"/>
      <c r="E7906" s="12"/>
      <c r="K7906"/>
      <c r="L7906"/>
      <c r="S7906"/>
      <c r="T7906"/>
      <c r="V7906" s="12"/>
      <c r="W7906" s="5"/>
      <c r="X7906" s="12"/>
    </row>
    <row r="7907" spans="1:24">
      <c r="A7907" s="12"/>
      <c r="B7907" s="12">
        <v>20.7</v>
      </c>
      <c r="C7907" s="12">
        <v>4.03</v>
      </c>
      <c r="D7907" s="12"/>
      <c r="E7907" s="12"/>
      <c r="K7907"/>
      <c r="L7907"/>
      <c r="S7907"/>
      <c r="T7907"/>
      <c r="V7907" s="12"/>
      <c r="W7907" s="5"/>
      <c r="X7907" s="12"/>
    </row>
    <row r="7908" spans="1:24">
      <c r="A7908" s="12"/>
      <c r="B7908" s="12">
        <v>22.2</v>
      </c>
      <c r="C7908" s="12">
        <v>4.0199999999999996</v>
      </c>
      <c r="D7908" s="12"/>
      <c r="E7908" s="12"/>
      <c r="K7908"/>
      <c r="L7908"/>
      <c r="S7908"/>
      <c r="T7908"/>
      <c r="V7908" s="12"/>
      <c r="W7908" s="5"/>
      <c r="X7908" s="12"/>
    </row>
    <row r="7909" spans="1:24">
      <c r="A7909" s="12"/>
      <c r="B7909" s="12">
        <v>32.6</v>
      </c>
      <c r="C7909" s="12">
        <v>3.77</v>
      </c>
      <c r="D7909" s="12"/>
      <c r="E7909" s="12"/>
      <c r="K7909"/>
      <c r="L7909"/>
      <c r="S7909"/>
      <c r="T7909"/>
      <c r="V7909" s="12"/>
      <c r="W7909" s="5"/>
      <c r="X7909" s="12"/>
    </row>
    <row r="7910" spans="1:24">
      <c r="A7910" s="12"/>
      <c r="B7910" s="12">
        <v>34.4</v>
      </c>
      <c r="C7910" s="12">
        <v>3.71</v>
      </c>
      <c r="D7910" s="12"/>
      <c r="E7910" s="12"/>
      <c r="K7910"/>
      <c r="L7910"/>
      <c r="S7910"/>
      <c r="T7910"/>
      <c r="V7910" s="12"/>
      <c r="W7910" s="5"/>
      <c r="X7910" s="12"/>
    </row>
    <row r="7911" spans="1:24">
      <c r="A7911" s="12"/>
      <c r="B7911" s="12">
        <v>44.7</v>
      </c>
      <c r="C7911" s="12">
        <v>3.72</v>
      </c>
      <c r="D7911" s="12"/>
      <c r="E7911" s="12"/>
      <c r="K7911"/>
      <c r="L7911"/>
      <c r="S7911"/>
      <c r="T7911"/>
      <c r="V7911" s="12"/>
      <c r="W7911" s="5"/>
      <c r="X7911" s="12"/>
    </row>
    <row r="7912" spans="1:24">
      <c r="A7912" s="12"/>
      <c r="B7912" s="12">
        <v>52.8</v>
      </c>
      <c r="C7912" s="12">
        <v>3.62</v>
      </c>
      <c r="D7912" s="12"/>
      <c r="E7912" s="12"/>
      <c r="K7912"/>
      <c r="L7912"/>
      <c r="S7912"/>
      <c r="T7912"/>
      <c r="V7912" s="12"/>
      <c r="W7912" s="5"/>
      <c r="X7912" s="12"/>
    </row>
    <row r="7913" spans="1:24">
      <c r="A7913" s="12"/>
      <c r="B7913" s="12">
        <v>52.8</v>
      </c>
      <c r="C7913" s="12">
        <v>3.62</v>
      </c>
      <c r="D7913" s="12"/>
      <c r="E7913" s="12"/>
      <c r="K7913"/>
      <c r="L7913"/>
      <c r="S7913"/>
      <c r="T7913"/>
      <c r="V7913" s="12"/>
      <c r="W7913" s="5"/>
      <c r="X7913" s="12"/>
    </row>
    <row r="7914" spans="1:24">
      <c r="A7914" s="12"/>
      <c r="B7914" s="12">
        <v>52.8</v>
      </c>
      <c r="C7914" s="12">
        <v>3.62</v>
      </c>
      <c r="D7914" s="12"/>
      <c r="E7914" s="12"/>
      <c r="K7914"/>
      <c r="L7914"/>
      <c r="S7914"/>
      <c r="T7914"/>
      <c r="V7914" s="12"/>
      <c r="W7914" s="5"/>
      <c r="X7914" s="12"/>
    </row>
    <row r="7915" spans="1:24">
      <c r="A7915" s="12"/>
      <c r="B7915" s="12">
        <v>53.7</v>
      </c>
      <c r="C7915" s="12">
        <v>3.72</v>
      </c>
      <c r="D7915" s="12"/>
      <c r="E7915" s="12"/>
      <c r="K7915"/>
      <c r="L7915"/>
      <c r="S7915"/>
      <c r="T7915"/>
      <c r="V7915" s="12"/>
      <c r="W7915" s="5"/>
      <c r="X7915" s="12"/>
    </row>
    <row r="7916" spans="1:24">
      <c r="A7916" s="12"/>
      <c r="B7916" s="12">
        <v>55.2</v>
      </c>
      <c r="C7916" s="12">
        <v>3.28</v>
      </c>
      <c r="D7916" s="12"/>
      <c r="E7916" s="12"/>
      <c r="K7916"/>
      <c r="L7916"/>
      <c r="S7916"/>
      <c r="T7916"/>
      <c r="V7916" s="12"/>
      <c r="W7916" s="5"/>
      <c r="X7916" s="12"/>
    </row>
    <row r="7917" spans="1:24">
      <c r="A7917" s="12"/>
      <c r="B7917" s="12">
        <v>61.5</v>
      </c>
      <c r="C7917" s="12">
        <v>2.54</v>
      </c>
      <c r="D7917" s="12"/>
      <c r="E7917" s="12"/>
      <c r="K7917"/>
      <c r="L7917"/>
      <c r="S7917"/>
      <c r="T7917"/>
      <c r="V7917" s="12"/>
      <c r="W7917" s="5"/>
      <c r="X7917" s="12"/>
    </row>
    <row r="7918" spans="1:24">
      <c r="A7918" s="12"/>
      <c r="B7918" s="12">
        <v>62.8</v>
      </c>
      <c r="C7918" s="12">
        <v>2.4300000000000002</v>
      </c>
      <c r="D7918" s="12"/>
      <c r="E7918" s="12"/>
      <c r="K7918"/>
      <c r="L7918"/>
      <c r="S7918"/>
      <c r="T7918"/>
      <c r="V7918" s="12"/>
      <c r="W7918" s="5"/>
      <c r="X7918" s="12"/>
    </row>
    <row r="7919" spans="1:24">
      <c r="A7919" s="12"/>
      <c r="B7919" s="12">
        <v>62.8</v>
      </c>
      <c r="C7919" s="12">
        <v>2.57</v>
      </c>
      <c r="D7919" s="12"/>
      <c r="E7919" s="12"/>
      <c r="K7919"/>
      <c r="L7919"/>
      <c r="S7919"/>
      <c r="T7919"/>
      <c r="V7919" s="12"/>
      <c r="W7919" s="5"/>
      <c r="X7919" s="12"/>
    </row>
    <row r="7920" spans="1:24">
      <c r="A7920" s="12"/>
      <c r="B7920" s="12">
        <v>63.09</v>
      </c>
      <c r="C7920" s="12">
        <v>2.5649999999999999</v>
      </c>
      <c r="D7920" s="12"/>
      <c r="E7920" s="12"/>
      <c r="K7920"/>
      <c r="L7920"/>
      <c r="S7920"/>
      <c r="T7920"/>
      <c r="V7920" s="12"/>
      <c r="W7920" s="5"/>
      <c r="X7920" s="12"/>
    </row>
    <row r="7921" spans="1:24">
      <c r="A7921" s="12"/>
      <c r="B7921" s="12">
        <v>63.2</v>
      </c>
      <c r="C7921" s="12">
        <v>2.56</v>
      </c>
      <c r="D7921" s="12"/>
      <c r="E7921" s="12"/>
      <c r="K7921"/>
      <c r="L7921"/>
      <c r="S7921"/>
      <c r="T7921"/>
      <c r="V7921" s="12"/>
      <c r="W7921" s="5"/>
      <c r="X7921" s="12"/>
    </row>
    <row r="7922" spans="1:24">
      <c r="A7922" s="12"/>
      <c r="B7922" s="12">
        <v>63.2</v>
      </c>
      <c r="C7922" s="12">
        <v>2.2999999999999998</v>
      </c>
      <c r="D7922" s="12"/>
      <c r="E7922" s="12"/>
      <c r="K7922"/>
      <c r="L7922"/>
      <c r="S7922"/>
      <c r="T7922"/>
      <c r="V7922" s="12"/>
      <c r="W7922" s="5"/>
      <c r="X7922" s="12"/>
    </row>
    <row r="7923" spans="1:24">
      <c r="A7923" s="12"/>
      <c r="B7923" s="12">
        <v>63.29</v>
      </c>
      <c r="C7923" s="12">
        <v>2.2999999999999998</v>
      </c>
      <c r="D7923" s="12"/>
      <c r="E7923" s="12"/>
      <c r="K7923"/>
      <c r="L7923"/>
      <c r="S7923"/>
      <c r="T7923"/>
      <c r="V7923" s="12"/>
      <c r="W7923" s="5"/>
      <c r="X7923" s="12"/>
    </row>
    <row r="7924" spans="1:24">
      <c r="A7924" s="12"/>
      <c r="B7924" s="12">
        <v>63.29</v>
      </c>
      <c r="C7924" s="12">
        <v>0.73199999999999998</v>
      </c>
      <c r="D7924" s="12"/>
      <c r="E7924" s="12"/>
      <c r="K7924"/>
      <c r="L7924"/>
      <c r="S7924"/>
      <c r="T7924"/>
      <c r="V7924" s="12"/>
      <c r="W7924" s="5"/>
      <c r="X7924" s="12"/>
    </row>
    <row r="7925" spans="1:24">
      <c r="A7925" s="12"/>
      <c r="B7925" s="12">
        <v>63.29</v>
      </c>
      <c r="C7925" s="12">
        <v>0.68200000000000005</v>
      </c>
      <c r="D7925" s="12"/>
      <c r="E7925" s="12"/>
      <c r="K7925"/>
      <c r="L7925"/>
      <c r="S7925"/>
      <c r="T7925"/>
      <c r="V7925" s="12"/>
      <c r="W7925" s="5"/>
      <c r="X7925" s="12"/>
    </row>
    <row r="7926" spans="1:24">
      <c r="A7926" s="12"/>
      <c r="B7926" s="12">
        <v>68.09</v>
      </c>
      <c r="C7926" s="12">
        <v>-0.93799999999999994</v>
      </c>
      <c r="D7926" s="12"/>
      <c r="E7926" s="12"/>
      <c r="K7926"/>
      <c r="L7926"/>
      <c r="S7926"/>
      <c r="T7926"/>
      <c r="V7926" s="12"/>
      <c r="W7926" s="5"/>
      <c r="X7926" s="12"/>
    </row>
    <row r="7927" spans="1:24">
      <c r="A7927" s="12"/>
      <c r="B7927" s="12">
        <v>73.09</v>
      </c>
      <c r="C7927" s="12">
        <v>-1.1080000000000001</v>
      </c>
      <c r="D7927" s="12"/>
      <c r="E7927" s="12"/>
      <c r="K7927"/>
      <c r="L7927"/>
      <c r="S7927"/>
      <c r="T7927"/>
      <c r="V7927" s="12"/>
      <c r="W7927" s="5"/>
      <c r="X7927" s="12"/>
    </row>
    <row r="7928" spans="1:24">
      <c r="A7928" s="12"/>
      <c r="B7928" s="12">
        <v>78.09</v>
      </c>
      <c r="C7928" s="12">
        <v>-1.258</v>
      </c>
      <c r="D7928" s="12"/>
      <c r="E7928" s="12"/>
      <c r="K7928"/>
      <c r="L7928"/>
      <c r="S7928"/>
      <c r="T7928"/>
      <c r="V7928" s="12"/>
      <c r="W7928" s="5"/>
      <c r="X7928" s="12"/>
    </row>
    <row r="7929" spans="1:24">
      <c r="A7929" s="12"/>
      <c r="B7929" s="12">
        <v>83.09</v>
      </c>
      <c r="C7929" s="12">
        <v>-1.238</v>
      </c>
      <c r="D7929" s="12"/>
      <c r="E7929" s="12"/>
      <c r="K7929"/>
      <c r="L7929"/>
      <c r="S7929"/>
      <c r="T7929"/>
      <c r="V7929" s="12"/>
      <c r="W7929" s="5"/>
      <c r="X7929" s="12"/>
    </row>
    <row r="7930" spans="1:24">
      <c r="A7930" s="12"/>
      <c r="B7930" s="12">
        <v>88.09</v>
      </c>
      <c r="C7930" s="12">
        <v>-1.3580000000000001</v>
      </c>
      <c r="D7930" s="12"/>
      <c r="E7930" s="12"/>
      <c r="K7930"/>
      <c r="L7930"/>
      <c r="S7930"/>
      <c r="T7930"/>
      <c r="V7930" s="12"/>
      <c r="W7930" s="5"/>
      <c r="X7930" s="12"/>
    </row>
    <row r="7931" spans="1:24">
      <c r="A7931" s="12"/>
      <c r="B7931" s="12">
        <v>93.09</v>
      </c>
      <c r="C7931" s="12">
        <v>-1.6279999999999999</v>
      </c>
      <c r="D7931" s="12"/>
      <c r="E7931" s="12"/>
      <c r="K7931"/>
      <c r="L7931"/>
      <c r="S7931"/>
      <c r="T7931"/>
      <c r="V7931" s="12"/>
      <c r="W7931" s="5"/>
      <c r="X7931" s="12"/>
    </row>
    <row r="7932" spans="1:24">
      <c r="A7932" s="12"/>
      <c r="B7932" s="12">
        <v>98.09</v>
      </c>
      <c r="C7932" s="12">
        <v>-1.8979999999999999</v>
      </c>
      <c r="D7932" s="12"/>
      <c r="E7932" s="12"/>
      <c r="K7932"/>
      <c r="L7932"/>
      <c r="S7932"/>
      <c r="T7932"/>
      <c r="V7932" s="12"/>
      <c r="W7932" s="5"/>
      <c r="X7932" s="12"/>
    </row>
    <row r="7933" spans="1:24">
      <c r="A7933" s="12"/>
      <c r="B7933" s="12">
        <v>103.09</v>
      </c>
      <c r="C7933" s="12">
        <v>-1.958</v>
      </c>
      <c r="D7933" s="12"/>
      <c r="E7933" s="12"/>
      <c r="K7933"/>
      <c r="L7933"/>
      <c r="S7933"/>
      <c r="T7933"/>
      <c r="V7933" s="12"/>
      <c r="W7933" s="5"/>
      <c r="X7933" s="12"/>
    </row>
    <row r="7934" spans="1:24">
      <c r="A7934" s="12"/>
      <c r="B7934" s="12">
        <v>108.09</v>
      </c>
      <c r="C7934" s="12">
        <v>-2.4780000000000002</v>
      </c>
      <c r="D7934" s="12"/>
      <c r="E7934" s="12"/>
      <c r="K7934"/>
      <c r="L7934"/>
      <c r="S7934"/>
      <c r="T7934"/>
      <c r="V7934" s="12"/>
      <c r="W7934" s="5"/>
      <c r="X7934" s="12"/>
    </row>
    <row r="7935" spans="1:24">
      <c r="A7935" s="12"/>
      <c r="B7935" s="12">
        <v>113.09</v>
      </c>
      <c r="C7935" s="12">
        <v>-2.528</v>
      </c>
      <c r="D7935" s="12"/>
      <c r="E7935" s="12"/>
      <c r="K7935"/>
      <c r="L7935"/>
      <c r="S7935"/>
      <c r="T7935"/>
      <c r="V7935" s="12"/>
      <c r="W7935" s="5"/>
      <c r="X7935" s="12"/>
    </row>
    <row r="7936" spans="1:24">
      <c r="A7936" s="12"/>
      <c r="B7936" s="12">
        <v>118.09</v>
      </c>
      <c r="C7936" s="12">
        <v>-2.6480000000000001</v>
      </c>
      <c r="D7936" s="12"/>
      <c r="E7936" s="12"/>
      <c r="K7936"/>
      <c r="L7936"/>
      <c r="S7936"/>
      <c r="T7936"/>
      <c r="V7936" s="12"/>
      <c r="W7936" s="5"/>
      <c r="X7936" s="12"/>
    </row>
    <row r="7937" spans="1:24">
      <c r="A7937" s="12"/>
      <c r="B7937" s="12">
        <v>123.09</v>
      </c>
      <c r="C7937" s="12">
        <v>-2.758</v>
      </c>
      <c r="D7937" s="12"/>
      <c r="E7937" s="12"/>
      <c r="K7937"/>
      <c r="L7937"/>
      <c r="S7937"/>
      <c r="T7937"/>
      <c r="V7937" s="12"/>
      <c r="W7937" s="5"/>
      <c r="X7937" s="12"/>
    </row>
    <row r="7938" spans="1:24">
      <c r="A7938" s="12"/>
      <c r="B7938" s="12">
        <v>128.09</v>
      </c>
      <c r="C7938" s="12">
        <v>-2.738</v>
      </c>
      <c r="D7938" s="12"/>
      <c r="E7938" s="12"/>
      <c r="K7938"/>
      <c r="L7938"/>
      <c r="S7938"/>
      <c r="T7938"/>
      <c r="V7938" s="12"/>
      <c r="W7938" s="5"/>
      <c r="X7938" s="12"/>
    </row>
    <row r="7939" spans="1:24">
      <c r="A7939" s="12"/>
      <c r="B7939" s="12">
        <v>133.09</v>
      </c>
      <c r="C7939" s="12">
        <v>-2.6480000000000001</v>
      </c>
      <c r="D7939" s="12"/>
      <c r="E7939" s="12"/>
      <c r="K7939"/>
      <c r="L7939"/>
      <c r="S7939"/>
      <c r="T7939"/>
      <c r="V7939" s="12"/>
      <c r="W7939" s="5"/>
      <c r="X7939" s="12"/>
    </row>
    <row r="7940" spans="1:24">
      <c r="A7940" s="12"/>
      <c r="B7940" s="12">
        <v>138.09</v>
      </c>
      <c r="C7940" s="12">
        <v>-2.548</v>
      </c>
      <c r="D7940" s="12"/>
      <c r="E7940" s="12"/>
      <c r="K7940"/>
      <c r="L7940"/>
      <c r="S7940"/>
      <c r="T7940"/>
      <c r="V7940" s="12"/>
      <c r="W7940" s="5"/>
      <c r="X7940" s="12"/>
    </row>
    <row r="7941" spans="1:24">
      <c r="A7941" s="12"/>
      <c r="B7941" s="12">
        <v>143.09</v>
      </c>
      <c r="C7941" s="12">
        <v>-2.2679999999999998</v>
      </c>
      <c r="D7941" s="12"/>
      <c r="E7941" s="12"/>
      <c r="K7941"/>
      <c r="L7941"/>
      <c r="S7941"/>
      <c r="T7941"/>
      <c r="V7941" s="12"/>
      <c r="W7941" s="5"/>
      <c r="X7941" s="12"/>
    </row>
    <row r="7942" spans="1:24">
      <c r="A7942" s="12"/>
      <c r="B7942" s="12">
        <v>148.09</v>
      </c>
      <c r="C7942" s="12">
        <v>-2.238</v>
      </c>
      <c r="D7942" s="12"/>
      <c r="E7942" s="12"/>
      <c r="K7942"/>
      <c r="L7942"/>
      <c r="S7942"/>
      <c r="T7942"/>
      <c r="V7942" s="12"/>
      <c r="W7942" s="5"/>
      <c r="X7942" s="12"/>
    </row>
    <row r="7943" spans="1:24">
      <c r="A7943" s="12"/>
      <c r="B7943" s="12">
        <v>153.09</v>
      </c>
      <c r="C7943" s="12">
        <v>-2.1579999999999999</v>
      </c>
      <c r="D7943" s="12"/>
      <c r="E7943" s="12"/>
      <c r="K7943"/>
      <c r="L7943"/>
      <c r="S7943"/>
      <c r="T7943"/>
      <c r="V7943" s="12"/>
      <c r="W7943" s="5"/>
      <c r="X7943" s="12"/>
    </row>
    <row r="7944" spans="1:24">
      <c r="A7944" s="12"/>
      <c r="B7944" s="12">
        <v>158.09</v>
      </c>
      <c r="C7944" s="12">
        <v>-1.958</v>
      </c>
      <c r="D7944" s="12"/>
      <c r="E7944" s="12"/>
      <c r="K7944"/>
      <c r="L7944"/>
      <c r="S7944"/>
      <c r="T7944"/>
      <c r="V7944" s="12"/>
      <c r="W7944" s="5"/>
      <c r="X7944" s="12"/>
    </row>
    <row r="7945" spans="1:24">
      <c r="A7945" s="12"/>
      <c r="B7945" s="12">
        <v>163.09</v>
      </c>
      <c r="C7945" s="12">
        <v>-1.8779999999999999</v>
      </c>
      <c r="D7945" s="12"/>
      <c r="E7945" s="12"/>
      <c r="K7945"/>
      <c r="L7945"/>
      <c r="S7945"/>
      <c r="T7945"/>
      <c r="V7945" s="12"/>
      <c r="W7945" s="5"/>
      <c r="X7945" s="12"/>
    </row>
    <row r="7946" spans="1:24">
      <c r="A7946" s="12"/>
      <c r="B7946" s="12">
        <v>168.09</v>
      </c>
      <c r="C7946" s="12">
        <v>-1.8280000000000001</v>
      </c>
      <c r="D7946" s="12"/>
      <c r="E7946" s="12"/>
      <c r="K7946"/>
      <c r="L7946"/>
      <c r="S7946"/>
      <c r="T7946"/>
      <c r="V7946" s="12"/>
      <c r="W7946" s="5"/>
      <c r="X7946" s="12"/>
    </row>
    <row r="7947" spans="1:24">
      <c r="A7947" s="12"/>
      <c r="B7947" s="12">
        <v>173.09</v>
      </c>
      <c r="C7947" s="12">
        <v>-1.8979999999999999</v>
      </c>
      <c r="D7947" s="12"/>
      <c r="E7947" s="12"/>
      <c r="K7947"/>
      <c r="L7947"/>
      <c r="S7947"/>
      <c r="T7947"/>
      <c r="V7947" s="12"/>
      <c r="W7947" s="5"/>
      <c r="X7947" s="12"/>
    </row>
    <row r="7948" spans="1:24">
      <c r="A7948" s="12"/>
      <c r="B7948" s="12">
        <v>178.09</v>
      </c>
      <c r="C7948" s="12">
        <v>-1.5980000000000001</v>
      </c>
      <c r="D7948" s="12"/>
      <c r="E7948" s="12"/>
      <c r="K7948"/>
      <c r="L7948"/>
      <c r="S7948"/>
      <c r="T7948"/>
      <c r="V7948" s="12"/>
      <c r="W7948" s="5"/>
      <c r="X7948" s="12"/>
    </row>
    <row r="7949" spans="1:24">
      <c r="A7949" s="12"/>
      <c r="B7949" s="12">
        <v>183.09</v>
      </c>
      <c r="C7949" s="12">
        <v>-1.1879999999999999</v>
      </c>
      <c r="D7949" s="12"/>
      <c r="E7949" s="12"/>
      <c r="K7949"/>
      <c r="L7949"/>
      <c r="S7949"/>
      <c r="T7949"/>
      <c r="V7949" s="12"/>
      <c r="W7949" s="5"/>
      <c r="X7949" s="12"/>
    </row>
    <row r="7950" spans="1:24">
      <c r="A7950" s="12"/>
      <c r="B7950" s="12">
        <v>188.09</v>
      </c>
      <c r="C7950" s="12">
        <v>-1.248</v>
      </c>
      <c r="D7950" s="12"/>
      <c r="E7950" s="12"/>
      <c r="K7950"/>
      <c r="L7950"/>
      <c r="S7950"/>
      <c r="T7950"/>
      <c r="V7950" s="12"/>
      <c r="W7950" s="5"/>
      <c r="X7950" s="12"/>
    </row>
    <row r="7951" spans="1:24">
      <c r="A7951" s="12"/>
      <c r="B7951" s="12">
        <v>193.09</v>
      </c>
      <c r="C7951" s="12">
        <v>-0.94799999999999995</v>
      </c>
      <c r="D7951" s="12"/>
      <c r="E7951" s="12"/>
      <c r="K7951"/>
      <c r="L7951"/>
      <c r="S7951"/>
      <c r="T7951"/>
      <c r="V7951" s="12"/>
      <c r="W7951" s="5"/>
      <c r="X7951" s="12"/>
    </row>
    <row r="7952" spans="1:24">
      <c r="A7952" s="12"/>
      <c r="B7952" s="12">
        <v>195.39</v>
      </c>
      <c r="C7952" s="12">
        <v>-0.48799999999999999</v>
      </c>
      <c r="D7952" s="12"/>
      <c r="E7952" s="12"/>
      <c r="K7952"/>
      <c r="L7952"/>
      <c r="S7952"/>
      <c r="T7952"/>
      <c r="V7952" s="12"/>
      <c r="W7952" s="5"/>
      <c r="X7952" s="12"/>
    </row>
    <row r="7953" spans="1:24">
      <c r="A7953" s="12"/>
      <c r="B7953" s="12">
        <v>197.19</v>
      </c>
      <c r="C7953" s="12">
        <v>0.16200000000000001</v>
      </c>
      <c r="D7953" s="12"/>
      <c r="E7953" s="12"/>
      <c r="K7953"/>
      <c r="L7953"/>
      <c r="S7953"/>
      <c r="T7953"/>
      <c r="V7953" s="12"/>
      <c r="W7953" s="5"/>
      <c r="X7953" s="12"/>
    </row>
    <row r="7954" spans="1:24">
      <c r="A7954" s="12"/>
      <c r="B7954" s="12">
        <v>199.09</v>
      </c>
      <c r="C7954" s="12">
        <v>0.56200000000000006</v>
      </c>
      <c r="D7954" s="12"/>
      <c r="E7954" s="12"/>
      <c r="K7954"/>
      <c r="L7954"/>
      <c r="S7954"/>
      <c r="T7954"/>
      <c r="V7954" s="12"/>
      <c r="W7954" s="5"/>
      <c r="X7954" s="12"/>
    </row>
    <row r="7955" spans="1:24">
      <c r="A7955" s="12"/>
      <c r="B7955" s="12">
        <v>199.59</v>
      </c>
      <c r="C7955" s="12">
        <v>0.73199999999999998</v>
      </c>
      <c r="D7955" s="12"/>
      <c r="E7955" s="12"/>
      <c r="K7955"/>
      <c r="L7955"/>
      <c r="S7955"/>
      <c r="T7955"/>
      <c r="V7955" s="12"/>
      <c r="W7955" s="5"/>
      <c r="X7955" s="12"/>
    </row>
    <row r="7956" spans="1:24">
      <c r="A7956" s="12"/>
      <c r="B7956" s="12">
        <v>199.89</v>
      </c>
      <c r="C7956" s="12">
        <v>0.86</v>
      </c>
      <c r="D7956" s="12"/>
      <c r="E7956" s="12"/>
      <c r="K7956"/>
      <c r="L7956"/>
      <c r="S7956"/>
      <c r="T7956"/>
      <c r="V7956" s="12"/>
      <c r="W7956" s="5"/>
      <c r="X7956" s="12"/>
    </row>
    <row r="7957" spans="1:24">
      <c r="A7957" s="12"/>
      <c r="B7957" s="12">
        <v>200.49</v>
      </c>
      <c r="C7957" s="12">
        <v>1.57</v>
      </c>
      <c r="D7957" s="12"/>
      <c r="E7957" s="12"/>
      <c r="K7957"/>
      <c r="L7957"/>
      <c r="S7957"/>
      <c r="T7957"/>
      <c r="V7957" s="12"/>
      <c r="W7957" s="5"/>
      <c r="X7957" s="12"/>
    </row>
    <row r="7958" spans="1:24">
      <c r="A7958" s="12"/>
      <c r="B7958" s="12">
        <v>201.69</v>
      </c>
      <c r="C7958" s="12">
        <v>2.15</v>
      </c>
      <c r="D7958" s="12"/>
      <c r="E7958" s="12"/>
      <c r="K7958"/>
      <c r="L7958"/>
      <c r="S7958"/>
      <c r="T7958"/>
      <c r="V7958" s="12"/>
      <c r="W7958" s="5"/>
      <c r="X7958" s="12"/>
    </row>
    <row r="7959" spans="1:24">
      <c r="A7959" s="12"/>
      <c r="B7959" s="12">
        <v>204.22</v>
      </c>
      <c r="C7959" s="12">
        <v>2.99</v>
      </c>
      <c r="D7959" s="12"/>
      <c r="E7959" s="12"/>
      <c r="K7959"/>
      <c r="L7959"/>
      <c r="S7959"/>
      <c r="T7959"/>
      <c r="V7959" s="12"/>
      <c r="W7959" s="5"/>
      <c r="X7959" s="12"/>
    </row>
    <row r="7960" spans="1:24">
      <c r="A7960" s="12"/>
      <c r="B7960" s="12">
        <v>204.22</v>
      </c>
      <c r="C7960" s="12">
        <v>3.0870000000000002</v>
      </c>
      <c r="D7960" s="12"/>
      <c r="E7960" s="12"/>
      <c r="K7960"/>
      <c r="L7960"/>
      <c r="S7960"/>
      <c r="T7960"/>
      <c r="V7960" s="12"/>
      <c r="W7960" s="5"/>
      <c r="X7960" s="12"/>
    </row>
    <row r="7961" spans="1:24">
      <c r="A7961" s="12"/>
      <c r="B7961" s="12">
        <v>206.12</v>
      </c>
      <c r="C7961" s="12">
        <v>3.66</v>
      </c>
      <c r="D7961" s="12"/>
      <c r="E7961" s="12"/>
      <c r="K7961"/>
      <c r="L7961"/>
      <c r="S7961"/>
      <c r="T7961"/>
      <c r="V7961" s="12"/>
      <c r="W7961" s="5"/>
      <c r="X7961" s="12"/>
    </row>
    <row r="7962" spans="1:24">
      <c r="A7962" s="12"/>
      <c r="B7962" s="12">
        <v>206.12</v>
      </c>
      <c r="C7962" s="12">
        <v>3.66</v>
      </c>
      <c r="D7962" s="12"/>
      <c r="E7962" s="12"/>
      <c r="K7962"/>
      <c r="L7962"/>
      <c r="S7962"/>
      <c r="T7962"/>
      <c r="V7962" s="12"/>
      <c r="W7962" s="5"/>
      <c r="X7962" s="12"/>
    </row>
    <row r="7963" spans="1:24">
      <c r="A7963" s="12"/>
      <c r="B7963" s="12">
        <v>206.12</v>
      </c>
      <c r="C7963" s="12">
        <v>3.66</v>
      </c>
      <c r="D7963" s="12"/>
      <c r="E7963" s="12"/>
      <c r="K7963"/>
      <c r="L7963"/>
      <c r="S7963"/>
      <c r="T7963"/>
      <c r="V7963" s="12"/>
      <c r="W7963" s="5"/>
      <c r="X7963" s="12"/>
    </row>
    <row r="7964" spans="1:24">
      <c r="A7964" s="12"/>
      <c r="B7964" s="12">
        <v>209.12</v>
      </c>
      <c r="C7964" s="12">
        <v>3.66</v>
      </c>
      <c r="D7964" s="12"/>
      <c r="E7964" s="12"/>
      <c r="K7964"/>
      <c r="L7964"/>
      <c r="S7964"/>
      <c r="T7964"/>
      <c r="V7964" s="12"/>
      <c r="W7964" s="5"/>
      <c r="X7964" s="12"/>
    </row>
    <row r="7965" spans="1:24">
      <c r="A7965" s="12"/>
      <c r="B7965" s="12">
        <v>214.42</v>
      </c>
      <c r="C7965" s="12">
        <v>3.85</v>
      </c>
      <c r="D7965" s="12"/>
      <c r="E7965" s="12"/>
      <c r="K7965"/>
      <c r="L7965"/>
      <c r="S7965"/>
      <c r="T7965"/>
      <c r="V7965" s="12"/>
      <c r="W7965" s="5"/>
      <c r="X7965" s="12"/>
    </row>
    <row r="7966" spans="1:24">
      <c r="A7966" s="12"/>
      <c r="B7966" s="12">
        <v>217.72</v>
      </c>
      <c r="C7966" s="12">
        <v>3.84</v>
      </c>
      <c r="D7966" s="12"/>
      <c r="E7966" s="12"/>
      <c r="K7966"/>
      <c r="L7966"/>
      <c r="S7966"/>
      <c r="T7966"/>
      <c r="V7966" s="12"/>
      <c r="W7966" s="5"/>
      <c r="X7966" s="12"/>
    </row>
    <row r="7967" spans="1:24">
      <c r="A7967" s="12"/>
      <c r="B7967" s="12">
        <v>219.32</v>
      </c>
      <c r="C7967" s="12">
        <v>3.65</v>
      </c>
      <c r="D7967" s="12"/>
      <c r="E7967" s="12"/>
      <c r="K7967"/>
      <c r="L7967"/>
      <c r="S7967"/>
      <c r="T7967"/>
      <c r="V7967" s="12"/>
      <c r="W7967" s="5"/>
      <c r="X7967" s="12"/>
    </row>
    <row r="7968" spans="1:24">
      <c r="A7968" s="12"/>
      <c r="B7968" s="12">
        <v>237.92</v>
      </c>
      <c r="C7968" s="12">
        <v>3.57</v>
      </c>
      <c r="D7968" s="12"/>
      <c r="E7968" s="12"/>
      <c r="K7968"/>
      <c r="L7968"/>
      <c r="S7968"/>
      <c r="T7968"/>
      <c r="V7968" s="12"/>
      <c r="W7968" s="5"/>
      <c r="X7968" s="12"/>
    </row>
    <row r="7969" spans="1:24">
      <c r="A7969" s="12"/>
      <c r="B7969" s="12">
        <v>254.52</v>
      </c>
      <c r="C7969" s="12">
        <v>3.56</v>
      </c>
      <c r="D7969" s="12"/>
      <c r="E7969" s="12"/>
      <c r="K7969"/>
      <c r="L7969"/>
      <c r="S7969"/>
      <c r="T7969"/>
      <c r="V7969" s="12"/>
      <c r="W7969" s="5"/>
      <c r="X7969" s="12"/>
    </row>
    <row r="7970" spans="1:24">
      <c r="A7970" s="12"/>
      <c r="B7970" s="12">
        <v>257.10000000000002</v>
      </c>
      <c r="C7970" s="12">
        <v>3.62</v>
      </c>
      <c r="D7970" s="12"/>
      <c r="E7970" s="12"/>
      <c r="K7970"/>
      <c r="L7970"/>
      <c r="S7970"/>
      <c r="T7970"/>
      <c r="V7970" s="12"/>
      <c r="W7970" s="5"/>
      <c r="X7970" s="12"/>
    </row>
    <row r="7971" spans="1:24">
      <c r="A7971" s="12"/>
      <c r="B7971" s="12">
        <v>260.22000000000003</v>
      </c>
      <c r="C7971" s="12">
        <v>3.6</v>
      </c>
      <c r="D7971" s="12"/>
      <c r="E7971" s="12"/>
      <c r="K7971"/>
      <c r="L7971"/>
      <c r="S7971"/>
      <c r="T7971"/>
      <c r="V7971" s="12"/>
      <c r="W7971" s="5"/>
      <c r="X7971" s="12"/>
    </row>
    <row r="7972" spans="1:24">
      <c r="A7972" s="12"/>
      <c r="B7972" s="12">
        <v>279.22000000000003</v>
      </c>
      <c r="C7972" s="12">
        <v>3.54</v>
      </c>
      <c r="D7972" s="12"/>
      <c r="E7972" s="12"/>
      <c r="K7972"/>
      <c r="L7972"/>
      <c r="S7972"/>
      <c r="T7972"/>
      <c r="V7972" s="12"/>
      <c r="W7972" s="5"/>
      <c r="X7972" s="12"/>
    </row>
    <row r="7973" spans="1:24">
      <c r="A7973" s="12"/>
      <c r="B7973" s="12">
        <v>285.72000000000003</v>
      </c>
      <c r="C7973" s="12">
        <v>3.45</v>
      </c>
      <c r="D7973" s="12"/>
      <c r="E7973" s="12"/>
      <c r="K7973"/>
      <c r="L7973"/>
      <c r="S7973"/>
      <c r="T7973"/>
      <c r="V7973" s="12"/>
      <c r="W7973" s="5"/>
      <c r="X7973" s="12"/>
    </row>
    <row r="7974" spans="1:24">
      <c r="A7974" s="12"/>
      <c r="B7974" s="12">
        <v>298.32</v>
      </c>
      <c r="C7974" s="12">
        <v>3.78</v>
      </c>
      <c r="D7974" s="12"/>
      <c r="E7974" s="12"/>
      <c r="K7974"/>
      <c r="L7974"/>
      <c r="S7974"/>
      <c r="T7974"/>
      <c r="V7974" s="12"/>
      <c r="W7974" s="5"/>
      <c r="X7974" s="12"/>
    </row>
    <row r="7975" spans="1:24">
      <c r="A7975" s="12"/>
      <c r="B7975" s="12">
        <v>318.32</v>
      </c>
      <c r="C7975" s="12">
        <v>3.6</v>
      </c>
      <c r="D7975" s="12"/>
      <c r="E7975" s="12"/>
      <c r="K7975"/>
      <c r="L7975"/>
      <c r="S7975"/>
      <c r="T7975"/>
      <c r="V7975" s="12"/>
      <c r="W7975" s="5"/>
      <c r="X7975" s="12"/>
    </row>
    <row r="7976" spans="1:24">
      <c r="A7976" s="12"/>
      <c r="B7976" s="12">
        <v>338.22</v>
      </c>
      <c r="C7976" s="12">
        <v>3.52</v>
      </c>
      <c r="D7976" s="12"/>
      <c r="E7976" s="12"/>
      <c r="K7976"/>
      <c r="L7976"/>
      <c r="S7976"/>
      <c r="T7976"/>
      <c r="V7976" s="12"/>
      <c r="W7976" s="5"/>
      <c r="X7976" s="12"/>
    </row>
    <row r="7977" spans="1:24">
      <c r="A7977" s="12"/>
      <c r="B7977" s="12">
        <v>357.92</v>
      </c>
      <c r="C7977" s="12">
        <v>3.44</v>
      </c>
      <c r="D7977" s="12"/>
      <c r="E7977" s="12"/>
      <c r="K7977"/>
      <c r="L7977"/>
      <c r="S7977"/>
      <c r="T7977"/>
      <c r="V7977" s="12"/>
      <c r="W7977" s="5"/>
      <c r="X7977" s="12"/>
    </row>
    <row r="7978" spans="1:24">
      <c r="A7978" s="12"/>
      <c r="B7978" s="12">
        <v>376.52</v>
      </c>
      <c r="C7978" s="12">
        <v>3.26</v>
      </c>
      <c r="D7978" s="12"/>
      <c r="E7978" s="12"/>
      <c r="K7978"/>
      <c r="L7978"/>
      <c r="S7978"/>
      <c r="T7978"/>
      <c r="V7978" s="12"/>
      <c r="W7978" s="5"/>
      <c r="X7978" s="12"/>
    </row>
    <row r="7979" spans="1:24">
      <c r="A7979" s="12"/>
      <c r="B7979" s="12">
        <v>384.32</v>
      </c>
      <c r="C7979" s="12">
        <v>3.4</v>
      </c>
      <c r="D7979" s="12"/>
      <c r="E7979" s="12"/>
      <c r="K7979"/>
      <c r="L7979"/>
      <c r="S7979"/>
      <c r="T7979"/>
      <c r="V7979" s="12"/>
      <c r="W7979" s="5"/>
      <c r="X7979" s="12"/>
    </row>
    <row r="7980" spans="1:24">
      <c r="A7980" s="12"/>
      <c r="B7980" s="12">
        <v>403.42</v>
      </c>
      <c r="C7980" s="12">
        <v>3.29</v>
      </c>
      <c r="D7980" s="12"/>
      <c r="E7980" s="12"/>
      <c r="K7980"/>
      <c r="L7980"/>
      <c r="S7980"/>
      <c r="T7980"/>
      <c r="V7980" s="12"/>
      <c r="W7980" s="5"/>
      <c r="X7980" s="12"/>
    </row>
    <row r="7981" spans="1:24">
      <c r="A7981" s="12"/>
      <c r="B7981" s="12">
        <v>423.02</v>
      </c>
      <c r="C7981" s="12">
        <v>3.45</v>
      </c>
      <c r="D7981" s="12"/>
      <c r="E7981" s="12"/>
      <c r="K7981"/>
      <c r="L7981"/>
      <c r="S7981"/>
      <c r="T7981"/>
      <c r="V7981" s="12"/>
      <c r="W7981" s="5"/>
      <c r="X7981" s="12"/>
    </row>
    <row r="7982" spans="1:24">
      <c r="A7982" s="12"/>
      <c r="B7982" s="12">
        <v>442.12</v>
      </c>
      <c r="C7982" s="12">
        <v>3.82</v>
      </c>
      <c r="D7982" s="12"/>
      <c r="E7982" s="12"/>
      <c r="K7982"/>
      <c r="L7982"/>
      <c r="S7982"/>
      <c r="T7982"/>
      <c r="V7982" s="12"/>
      <c r="W7982" s="5"/>
      <c r="X7982" s="12"/>
    </row>
    <row r="7983" spans="1:24">
      <c r="A7983" s="12"/>
      <c r="B7983" s="12">
        <v>443.32</v>
      </c>
      <c r="C7983" s="12">
        <v>3.9</v>
      </c>
      <c r="D7983" s="12"/>
      <c r="E7983" s="12"/>
      <c r="K7983"/>
      <c r="L7983"/>
      <c r="S7983"/>
      <c r="T7983"/>
      <c r="V7983" s="12"/>
      <c r="W7983" s="5"/>
      <c r="X7983" s="12"/>
    </row>
    <row r="7984" spans="1:24">
      <c r="A7984" s="12"/>
      <c r="B7984" s="12">
        <v>446.12</v>
      </c>
      <c r="C7984" s="12">
        <v>3.9</v>
      </c>
      <c r="D7984" s="12"/>
      <c r="E7984" s="12"/>
      <c r="K7984"/>
      <c r="L7984"/>
      <c r="S7984"/>
      <c r="T7984"/>
      <c r="V7984" s="12"/>
      <c r="W7984" s="5"/>
      <c r="X7984" s="12"/>
    </row>
    <row r="7985" spans="1:24">
      <c r="A7985" s="12"/>
      <c r="B7985" s="12">
        <v>447.72</v>
      </c>
      <c r="C7985" s="12">
        <v>4.08</v>
      </c>
      <c r="D7985" s="12"/>
      <c r="E7985" s="12"/>
      <c r="K7985"/>
      <c r="L7985"/>
      <c r="S7985"/>
      <c r="T7985"/>
      <c r="V7985" s="12"/>
      <c r="W7985" s="5"/>
      <c r="X7985" s="12"/>
    </row>
    <row r="7986" spans="1:24">
      <c r="A7986" s="12"/>
      <c r="B7986" s="12">
        <v>449.92</v>
      </c>
      <c r="C7986" s="12">
        <v>4.83</v>
      </c>
      <c r="D7986" s="12"/>
      <c r="E7986" s="12"/>
      <c r="K7986"/>
      <c r="L7986"/>
      <c r="S7986"/>
      <c r="T7986"/>
      <c r="V7986" s="12"/>
      <c r="W7986" s="5"/>
      <c r="X7986" s="12"/>
    </row>
    <row r="7987" spans="1:24">
      <c r="A7987" s="12"/>
      <c r="B7987" s="12">
        <v>453.72</v>
      </c>
      <c r="C7987" s="12">
        <v>4.78</v>
      </c>
      <c r="D7987" s="12"/>
      <c r="E7987" s="12"/>
      <c r="K7987"/>
      <c r="L7987"/>
      <c r="S7987"/>
      <c r="T7987"/>
      <c r="V7987" s="12"/>
      <c r="W7987" s="5"/>
      <c r="X7987" s="12"/>
    </row>
    <row r="7988" spans="1:24">
      <c r="A7988" s="12"/>
      <c r="B7988" s="12">
        <v>457.82</v>
      </c>
      <c r="C7988" s="12">
        <v>4.91</v>
      </c>
      <c r="D7988" s="12"/>
      <c r="E7988" s="12"/>
      <c r="K7988"/>
      <c r="L7988"/>
      <c r="S7988"/>
      <c r="T7988"/>
      <c r="V7988" s="12"/>
      <c r="W7988" s="5"/>
      <c r="X7988" s="12"/>
    </row>
    <row r="7989" spans="1:24">
      <c r="A7989" s="12"/>
      <c r="B7989" s="12">
        <v>465.02</v>
      </c>
      <c r="C7989" s="12">
        <v>8.14</v>
      </c>
      <c r="D7989" s="12"/>
      <c r="E7989" s="12"/>
      <c r="K7989"/>
      <c r="L7989"/>
      <c r="S7989"/>
      <c r="T7989"/>
      <c r="V7989" s="12"/>
      <c r="W7989" s="5"/>
      <c r="X7989" s="12"/>
    </row>
    <row r="7990" spans="1:24">
      <c r="A7990" s="12"/>
      <c r="B7990" s="12">
        <v>465.02</v>
      </c>
      <c r="C7990" s="12">
        <v>8.14</v>
      </c>
      <c r="D7990" s="12"/>
      <c r="E7990" s="12"/>
      <c r="K7990"/>
      <c r="L7990"/>
      <c r="S7990"/>
      <c r="T7990"/>
      <c r="V7990" s="12"/>
      <c r="W7990" s="5"/>
      <c r="X7990" s="12"/>
    </row>
    <row r="7991" spans="1:24">
      <c r="A7991" s="12"/>
      <c r="B7991" s="12">
        <v>465.02</v>
      </c>
      <c r="C7991" s="12">
        <v>8.14</v>
      </c>
      <c r="D7991" s="12"/>
      <c r="E7991" s="12"/>
      <c r="K7991"/>
      <c r="L7991"/>
      <c r="S7991"/>
      <c r="T7991"/>
      <c r="V7991" s="12"/>
      <c r="W7991" s="5"/>
      <c r="X7991" s="12"/>
    </row>
    <row r="7992" spans="1:24">
      <c r="A7992" s="12"/>
      <c r="B7992" s="12">
        <v>465.12</v>
      </c>
      <c r="C7992" s="12">
        <v>8.18</v>
      </c>
      <c r="D7992" s="12"/>
      <c r="E7992" s="12"/>
      <c r="K7992"/>
      <c r="L7992"/>
      <c r="S7992"/>
      <c r="T7992"/>
      <c r="V7992" s="12"/>
      <c r="W7992" s="5"/>
      <c r="X7992" s="12"/>
    </row>
    <row r="7993" spans="1:24">
      <c r="A7993" s="12"/>
      <c r="B7993" s="12">
        <v>465.12</v>
      </c>
      <c r="C7993" s="12">
        <v>8.24</v>
      </c>
      <c r="D7993" s="12"/>
      <c r="E7993" s="12"/>
      <c r="K7993"/>
      <c r="L7993"/>
      <c r="S7993"/>
      <c r="T7993"/>
      <c r="V7993" s="12"/>
      <c r="W7993" s="5"/>
      <c r="X7993" s="12"/>
    </row>
    <row r="7994" spans="1:24">
      <c r="A7994" s="12"/>
      <c r="B7994" s="12">
        <v>465.32</v>
      </c>
      <c r="C7994" s="12">
        <v>8.24</v>
      </c>
      <c r="D7994" s="12"/>
      <c r="E7994" s="12"/>
      <c r="K7994"/>
      <c r="L7994"/>
      <c r="S7994"/>
      <c r="T7994"/>
      <c r="V7994" s="12"/>
      <c r="W7994" s="5"/>
      <c r="X7994" s="12"/>
    </row>
    <row r="7995" spans="1:24">
      <c r="A7995" s="12"/>
      <c r="B7995" s="12">
        <v>465.32</v>
      </c>
      <c r="C7995" s="12">
        <v>8.17</v>
      </c>
      <c r="D7995" s="12"/>
      <c r="E7995" s="12"/>
      <c r="K7995"/>
      <c r="L7995"/>
      <c r="S7995"/>
      <c r="T7995"/>
      <c r="V7995" s="12"/>
      <c r="W7995" s="5"/>
      <c r="X7995" s="12"/>
    </row>
    <row r="7996" spans="1:24">
      <c r="A7996" s="12"/>
      <c r="B7996" s="12">
        <v>467.82</v>
      </c>
      <c r="C7996" s="12">
        <v>8.32</v>
      </c>
      <c r="D7996" s="12"/>
      <c r="E7996" s="12"/>
      <c r="K7996"/>
      <c r="L7996"/>
      <c r="S7996"/>
      <c r="T7996"/>
      <c r="V7996" s="12"/>
      <c r="W7996" s="5"/>
      <c r="X7996" s="12"/>
    </row>
    <row r="7997" spans="1:24">
      <c r="A7997" s="12"/>
      <c r="B7997" s="12">
        <v>470.12</v>
      </c>
      <c r="C7997" s="12">
        <v>8.34</v>
      </c>
      <c r="D7997" s="12"/>
      <c r="E7997" s="12"/>
      <c r="K7997"/>
      <c r="L7997"/>
      <c r="S7997"/>
      <c r="T7997"/>
      <c r="V7997" s="12"/>
      <c r="W7997" s="5"/>
      <c r="X7997" s="12"/>
    </row>
    <row r="7998" spans="1:24">
      <c r="A7998" s="12"/>
      <c r="B7998" s="12">
        <v>470.12</v>
      </c>
      <c r="C7998" s="12">
        <v>8.41</v>
      </c>
      <c r="D7998" s="12"/>
      <c r="E7998" s="12"/>
      <c r="K7998"/>
      <c r="L7998"/>
      <c r="S7998"/>
      <c r="T7998"/>
      <c r="V7998" s="12"/>
      <c r="W7998" s="5"/>
      <c r="X7998" s="12"/>
    </row>
    <row r="7999" spans="1:24">
      <c r="A7999" s="12"/>
      <c r="B7999" s="12">
        <v>470.32</v>
      </c>
      <c r="C7999" s="12">
        <v>8.41</v>
      </c>
      <c r="D7999" s="12"/>
      <c r="E7999" s="12"/>
      <c r="K7999"/>
      <c r="L7999"/>
      <c r="S7999"/>
      <c r="T7999"/>
      <c r="V7999" s="12"/>
      <c r="W7999" s="5"/>
      <c r="X7999" s="12"/>
    </row>
    <row r="8000" spans="1:24">
      <c r="A8000" s="12"/>
      <c r="B8000" s="12">
        <v>470.9</v>
      </c>
      <c r="C8000" s="12">
        <v>8.52</v>
      </c>
      <c r="D8000" s="12"/>
      <c r="E8000" s="12"/>
      <c r="K8000"/>
      <c r="L8000"/>
      <c r="S8000"/>
      <c r="T8000"/>
      <c r="V8000" s="12"/>
      <c r="W8000" s="5"/>
      <c r="X8000" s="12"/>
    </row>
    <row r="8001" spans="1:24">
      <c r="A8001" s="12" t="s">
        <v>1</v>
      </c>
      <c r="B8001" s="12">
        <v>470.9</v>
      </c>
      <c r="C8001" s="12">
        <v>8.7360000000000007</v>
      </c>
      <c r="D8001" s="12">
        <v>2.3E-2</v>
      </c>
      <c r="E8001" s="12"/>
      <c r="K8001"/>
      <c r="L8001"/>
      <c r="S8001"/>
      <c r="T8001"/>
      <c r="V8001" s="12"/>
      <c r="W8001" s="5"/>
      <c r="X8001" s="12"/>
    </row>
    <row r="8002" spans="1:24">
      <c r="A8002" s="12"/>
      <c r="B8002" s="12">
        <v>471.7</v>
      </c>
      <c r="C8002" s="12">
        <v>8.4600000000000009</v>
      </c>
      <c r="D8002" s="12"/>
      <c r="E8002" s="12"/>
      <c r="K8002"/>
      <c r="L8002"/>
      <c r="S8002"/>
      <c r="T8002"/>
      <c r="V8002" s="12"/>
      <c r="W8002" s="5"/>
      <c r="X8002" s="12"/>
    </row>
    <row r="8003" spans="1:24">
      <c r="A8003" s="12"/>
      <c r="B8003" s="12">
        <v>475.9</v>
      </c>
      <c r="C8003" s="12">
        <v>8.48</v>
      </c>
      <c r="D8003" s="12"/>
      <c r="E8003" s="12"/>
      <c r="K8003"/>
      <c r="L8003"/>
      <c r="S8003"/>
      <c r="T8003"/>
      <c r="V8003" s="12"/>
      <c r="W8003" s="5"/>
      <c r="X8003" s="12"/>
    </row>
    <row r="8004" spans="1:24">
      <c r="A8004" s="12"/>
      <c r="B8004" s="12">
        <v>479.7</v>
      </c>
      <c r="C8004" s="12">
        <v>8.4600000000000009</v>
      </c>
      <c r="D8004" s="12"/>
      <c r="E8004" s="12"/>
      <c r="K8004"/>
      <c r="L8004"/>
      <c r="S8004"/>
      <c r="T8004"/>
      <c r="V8004" s="12"/>
      <c r="W8004" s="5"/>
      <c r="X8004" s="12"/>
    </row>
    <row r="8005" spans="1:24">
      <c r="A8005" s="12"/>
      <c r="B8005" s="12">
        <v>479.7</v>
      </c>
      <c r="C8005" s="12">
        <v>8.52</v>
      </c>
      <c r="D8005" s="12"/>
      <c r="E8005" s="12"/>
      <c r="K8005"/>
      <c r="L8005"/>
      <c r="S8005"/>
      <c r="T8005"/>
      <c r="V8005" s="12"/>
      <c r="W8005" s="5"/>
      <c r="X8005" s="12"/>
    </row>
    <row r="8006" spans="1:24">
      <c r="A8006" s="12"/>
      <c r="B8006" s="12">
        <v>479.9</v>
      </c>
      <c r="C8006" s="12">
        <v>8.52</v>
      </c>
      <c r="D8006" s="12"/>
      <c r="E8006" s="12"/>
      <c r="K8006"/>
      <c r="L8006"/>
      <c r="S8006"/>
      <c r="T8006"/>
      <c r="V8006" s="12"/>
      <c r="W8006" s="5"/>
      <c r="X8006" s="12"/>
    </row>
    <row r="8007" spans="1:24">
      <c r="A8007" s="12"/>
      <c r="B8007" s="12">
        <v>480.1</v>
      </c>
      <c r="C8007" s="12">
        <v>8.58</v>
      </c>
      <c r="D8007" s="12"/>
      <c r="E8007" s="12"/>
      <c r="K8007"/>
      <c r="L8007"/>
      <c r="S8007"/>
      <c r="T8007"/>
      <c r="V8007" s="12"/>
      <c r="W8007" s="5"/>
      <c r="X8007" s="12"/>
    </row>
    <row r="8008" spans="1:24">
      <c r="A8008" s="12"/>
      <c r="B8008" s="12">
        <v>480.6</v>
      </c>
      <c r="C8008" s="12">
        <v>8.58</v>
      </c>
      <c r="D8008" s="12"/>
      <c r="E8008" s="12"/>
      <c r="K8008"/>
      <c r="L8008"/>
      <c r="S8008"/>
      <c r="T8008"/>
      <c r="V8008" s="12"/>
      <c r="W8008" s="5"/>
      <c r="X8008" s="12"/>
    </row>
    <row r="8009" spans="1:24">
      <c r="A8009" s="12"/>
      <c r="B8009" s="12">
        <v>483.6</v>
      </c>
      <c r="C8009" s="12">
        <v>7.02</v>
      </c>
      <c r="D8009" s="12"/>
      <c r="E8009" s="12"/>
      <c r="K8009"/>
      <c r="L8009"/>
      <c r="S8009"/>
      <c r="T8009"/>
      <c r="V8009" s="12"/>
      <c r="W8009" s="5"/>
      <c r="X8009" s="12"/>
    </row>
    <row r="8010" spans="1:24">
      <c r="A8010" s="12"/>
      <c r="B8010" s="12">
        <v>486.1</v>
      </c>
      <c r="C8010" s="12">
        <v>6.92</v>
      </c>
      <c r="D8010" s="12"/>
      <c r="E8010" s="12"/>
      <c r="K8010"/>
      <c r="L8010"/>
      <c r="S8010"/>
      <c r="T8010"/>
      <c r="V8010" s="12"/>
      <c r="W8010" s="5"/>
      <c r="X8010" s="12"/>
    </row>
    <row r="8011" spans="1:24">
      <c r="A8011" s="12"/>
      <c r="B8011" s="12">
        <v>487</v>
      </c>
      <c r="C8011" s="12">
        <v>6.48</v>
      </c>
      <c r="D8011" s="12"/>
      <c r="E8011" s="12"/>
      <c r="K8011"/>
      <c r="L8011"/>
      <c r="S8011"/>
      <c r="T8011"/>
      <c r="V8011" s="12"/>
      <c r="W8011" s="5"/>
      <c r="X8011" s="12"/>
    </row>
    <row r="8012" spans="1:24">
      <c r="A8012" s="12"/>
      <c r="B8012" s="12">
        <v>487.4</v>
      </c>
      <c r="C8012" s="12">
        <v>6.45</v>
      </c>
      <c r="D8012" s="12"/>
      <c r="E8012" s="12"/>
      <c r="K8012"/>
      <c r="L8012"/>
      <c r="S8012"/>
      <c r="T8012"/>
      <c r="V8012" s="12"/>
      <c r="W8012" s="5"/>
      <c r="X8012" s="12"/>
    </row>
    <row r="8013" spans="1:24">
      <c r="A8013" s="12"/>
      <c r="B8013" s="12">
        <v>487.6</v>
      </c>
      <c r="C8013" s="12">
        <v>6.45</v>
      </c>
      <c r="D8013" s="12"/>
      <c r="E8013" s="12"/>
      <c r="K8013"/>
      <c r="L8013"/>
      <c r="S8013"/>
      <c r="T8013"/>
      <c r="V8013" s="12"/>
      <c r="W8013" s="5"/>
      <c r="X8013" s="12"/>
    </row>
    <row r="8014" spans="1:24">
      <c r="A8014" s="12"/>
      <c r="B8014" s="12">
        <v>488.3</v>
      </c>
      <c r="C8014" s="12">
        <v>5.74</v>
      </c>
      <c r="D8014" s="12"/>
      <c r="E8014" s="12"/>
      <c r="K8014"/>
      <c r="L8014"/>
      <c r="S8014"/>
      <c r="T8014"/>
      <c r="V8014" s="12"/>
      <c r="W8014" s="5"/>
      <c r="X8014" s="12"/>
    </row>
    <row r="8015" spans="1:24">
      <c r="A8015" s="12"/>
      <c r="B8015" s="12">
        <v>488.8</v>
      </c>
      <c r="C8015" s="12">
        <v>5.74</v>
      </c>
      <c r="D8015" s="12"/>
      <c r="E8015" s="12"/>
      <c r="K8015"/>
      <c r="L8015"/>
      <c r="S8015"/>
      <c r="T8015"/>
      <c r="V8015" s="12"/>
      <c r="W8015" s="5"/>
      <c r="X8015" s="12"/>
    </row>
    <row r="8016" spans="1:24">
      <c r="A8016" s="12"/>
      <c r="B8016" s="12">
        <v>492.4</v>
      </c>
      <c r="C8016" s="12">
        <v>5.81</v>
      </c>
      <c r="D8016" s="12"/>
      <c r="E8016" s="12"/>
      <c r="K8016"/>
      <c r="L8016"/>
      <c r="S8016"/>
      <c r="T8016"/>
      <c r="V8016" s="12"/>
      <c r="W8016" s="5"/>
      <c r="X8016" s="12"/>
    </row>
    <row r="8017" spans="1:24">
      <c r="A8017" s="12"/>
      <c r="B8017" s="12">
        <v>496</v>
      </c>
      <c r="C8017" s="12">
        <v>5.73</v>
      </c>
      <c r="D8017" s="12"/>
      <c r="E8017" s="12"/>
      <c r="K8017"/>
      <c r="L8017"/>
      <c r="S8017"/>
      <c r="T8017"/>
      <c r="V8017" s="12"/>
      <c r="W8017" s="5"/>
      <c r="X8017" s="12"/>
    </row>
    <row r="8018" spans="1:24">
      <c r="A8018" s="12"/>
      <c r="B8018" s="12">
        <v>496.4</v>
      </c>
      <c r="C8018" s="12">
        <v>5.69</v>
      </c>
      <c r="D8018" s="12"/>
      <c r="E8018" s="12"/>
      <c r="K8018"/>
      <c r="L8018"/>
      <c r="S8018"/>
      <c r="T8018"/>
      <c r="V8018" s="12"/>
      <c r="W8018" s="5"/>
      <c r="X8018" s="12"/>
    </row>
    <row r="8019" spans="1:24">
      <c r="A8019" s="12"/>
      <c r="B8019" s="12">
        <v>496.7</v>
      </c>
      <c r="C8019" s="12">
        <v>5.69</v>
      </c>
      <c r="D8019" s="12"/>
      <c r="E8019" s="12"/>
      <c r="K8019"/>
      <c r="L8019"/>
      <c r="S8019"/>
      <c r="T8019"/>
      <c r="V8019" s="12"/>
      <c r="W8019" s="5"/>
      <c r="X8019" s="12"/>
    </row>
    <row r="8020" spans="1:24">
      <c r="A8020" s="12"/>
      <c r="B8020" s="12">
        <v>496.7</v>
      </c>
      <c r="C8020" s="12">
        <v>4.5999999999999996</v>
      </c>
      <c r="D8020" s="12"/>
      <c r="E8020" s="12"/>
      <c r="K8020"/>
      <c r="L8020"/>
      <c r="S8020"/>
      <c r="T8020"/>
      <c r="V8020" s="12"/>
      <c r="W8020" s="5"/>
      <c r="X8020" s="12"/>
    </row>
    <row r="8021" spans="1:24">
      <c r="A8021" s="12"/>
      <c r="B8021" s="12">
        <v>497.6</v>
      </c>
      <c r="C8021" s="12">
        <v>4.5999999999999996</v>
      </c>
      <c r="D8021" s="12"/>
      <c r="E8021" s="12"/>
      <c r="K8021"/>
      <c r="L8021"/>
      <c r="S8021"/>
      <c r="T8021"/>
      <c r="V8021" s="12"/>
      <c r="W8021" s="5"/>
      <c r="X8021" s="12"/>
    </row>
    <row r="8022" spans="1:24">
      <c r="A8022" s="12"/>
      <c r="B8022" s="12">
        <v>508.8</v>
      </c>
      <c r="C8022" s="12">
        <v>4.4000000000000004</v>
      </c>
      <c r="D8022" s="12"/>
      <c r="E8022" s="12"/>
      <c r="K8022"/>
      <c r="L8022"/>
      <c r="S8022"/>
      <c r="T8022"/>
      <c r="V8022" s="12"/>
      <c r="W8022" s="5"/>
      <c r="X8022" s="12"/>
    </row>
    <row r="8023" spans="1:24">
      <c r="A8023" s="12"/>
      <c r="B8023" s="12">
        <v>556.20000000000005</v>
      </c>
      <c r="C8023" s="12">
        <v>4.4000000000000004</v>
      </c>
      <c r="D8023" s="12"/>
      <c r="E8023" s="12"/>
      <c r="K8023"/>
      <c r="L8023"/>
      <c r="S8023"/>
      <c r="T8023"/>
      <c r="V8023" s="12"/>
      <c r="W8023" s="5"/>
      <c r="X8023" s="12"/>
    </row>
    <row r="8024" spans="1:24">
      <c r="A8024" s="12"/>
      <c r="B8024" s="12">
        <v>556.79999999999995</v>
      </c>
      <c r="C8024" s="12">
        <v>4.1399999999999997</v>
      </c>
      <c r="D8024" s="12"/>
      <c r="E8024" s="12"/>
      <c r="K8024"/>
      <c r="L8024"/>
      <c r="S8024"/>
      <c r="T8024"/>
      <c r="V8024" s="12"/>
      <c r="W8024" s="5"/>
      <c r="X8024" s="12"/>
    </row>
    <row r="8025" spans="1:24">
      <c r="A8025" s="12"/>
      <c r="B8025" s="12">
        <v>563.9</v>
      </c>
      <c r="C8025" s="12">
        <v>4.1399999999999997</v>
      </c>
      <c r="D8025" s="12"/>
      <c r="E8025" s="12"/>
      <c r="K8025"/>
      <c r="L8025"/>
      <c r="S8025"/>
      <c r="T8025"/>
      <c r="V8025" s="12"/>
      <c r="W8025" s="5"/>
      <c r="X8025" s="12"/>
    </row>
    <row r="8026" spans="1:24">
      <c r="A8026" s="12"/>
      <c r="B8026" s="12">
        <v>566.9</v>
      </c>
      <c r="C8026" s="12">
        <v>4.12</v>
      </c>
      <c r="D8026" s="12"/>
      <c r="E8026" s="12"/>
      <c r="K8026"/>
      <c r="L8026"/>
      <c r="S8026"/>
      <c r="T8026"/>
      <c r="V8026" s="12"/>
      <c r="W8026" s="5"/>
      <c r="X8026" s="12"/>
    </row>
    <row r="8027" spans="1:24">
      <c r="A8027" s="12"/>
      <c r="B8027" s="12">
        <v>587.1</v>
      </c>
      <c r="C8027" s="12">
        <v>4.12</v>
      </c>
      <c r="D8027" s="12"/>
      <c r="E8027" s="12"/>
      <c r="K8027"/>
      <c r="L8027"/>
      <c r="S8027"/>
      <c r="T8027"/>
      <c r="V8027" s="12"/>
      <c r="W8027" s="5"/>
      <c r="X8027" s="12"/>
    </row>
    <row r="8028" spans="1:24">
      <c r="A8028" s="12"/>
      <c r="B8028" s="12">
        <v>592.5</v>
      </c>
      <c r="C8028" s="12">
        <v>4.234</v>
      </c>
      <c r="D8028" s="12"/>
      <c r="E8028" s="12"/>
      <c r="K8028"/>
      <c r="L8028"/>
      <c r="S8028"/>
      <c r="T8028"/>
      <c r="V8028" s="12"/>
      <c r="W8028" s="5"/>
      <c r="X8028" s="12"/>
    </row>
    <row r="8029" spans="1:24">
      <c r="A8029" s="12"/>
      <c r="B8029" s="12">
        <v>595.20000000000005</v>
      </c>
      <c r="C8029" s="12">
        <v>4.3</v>
      </c>
      <c r="D8029" s="12"/>
      <c r="E8029" s="12"/>
      <c r="K8029"/>
      <c r="L8029"/>
      <c r="S8029"/>
      <c r="T8029"/>
      <c r="V8029" s="12"/>
      <c r="W8029" s="5"/>
      <c r="X8029" s="12"/>
    </row>
    <row r="8030" spans="1:24">
      <c r="A8030" s="12"/>
      <c r="B8030" s="12">
        <v>595.20000000000005</v>
      </c>
      <c r="C8030" s="12">
        <v>4.04</v>
      </c>
      <c r="D8030" s="12"/>
      <c r="E8030" s="12"/>
      <c r="K8030"/>
      <c r="L8030"/>
      <c r="S8030"/>
      <c r="T8030"/>
      <c r="V8030" s="12"/>
      <c r="W8030" s="5"/>
      <c r="X8030" s="12"/>
    </row>
    <row r="8031" spans="1:24">
      <c r="A8031" s="12"/>
      <c r="B8031" s="12">
        <v>595.6</v>
      </c>
      <c r="C8031" s="12">
        <v>4.04</v>
      </c>
      <c r="D8031" s="12"/>
      <c r="E8031" s="12"/>
      <c r="K8031"/>
      <c r="L8031"/>
      <c r="S8031"/>
      <c r="T8031"/>
      <c r="V8031" s="12"/>
      <c r="W8031" s="5"/>
      <c r="X8031" s="12"/>
    </row>
    <row r="8032" spans="1:24">
      <c r="A8032" s="12"/>
      <c r="B8032" s="12">
        <v>595.6</v>
      </c>
      <c r="C8032" s="12">
        <v>4.3</v>
      </c>
      <c r="D8032" s="12"/>
      <c r="E8032" s="12"/>
      <c r="K8032"/>
      <c r="L8032"/>
      <c r="S8032"/>
      <c r="T8032"/>
      <c r="V8032" s="12"/>
      <c r="W8032" s="5"/>
      <c r="X8032" s="12"/>
    </row>
    <row r="8033" spans="1:24">
      <c r="A8033" s="12"/>
      <c r="B8033" s="12">
        <v>598.9</v>
      </c>
      <c r="C8033" s="12">
        <v>4.34</v>
      </c>
      <c r="D8033" s="12"/>
      <c r="E8033" s="12"/>
      <c r="K8033"/>
      <c r="L8033"/>
      <c r="S8033"/>
      <c r="T8033"/>
      <c r="V8033" s="12"/>
      <c r="W8033" s="5"/>
      <c r="X8033" s="12"/>
    </row>
    <row r="8034" spans="1:24">
      <c r="A8034" s="12"/>
      <c r="B8034" s="12">
        <v>603</v>
      </c>
      <c r="C8034" s="12">
        <v>3.98</v>
      </c>
      <c r="D8034" s="12"/>
      <c r="E8034" s="12"/>
      <c r="K8034"/>
      <c r="L8034"/>
      <c r="S8034"/>
      <c r="T8034"/>
      <c r="V8034" s="12"/>
      <c r="W8034" s="5"/>
      <c r="X8034" s="12"/>
    </row>
    <row r="8035" spans="1:24">
      <c r="A8035" s="12"/>
      <c r="B8035" s="12">
        <v>609.6</v>
      </c>
      <c r="C8035" s="12">
        <v>3.99</v>
      </c>
      <c r="D8035" s="12"/>
      <c r="E8035" s="12"/>
      <c r="K8035"/>
      <c r="L8035"/>
      <c r="S8035"/>
      <c r="T8035"/>
      <c r="V8035" s="12"/>
      <c r="W8035" s="5"/>
      <c r="X8035" s="12"/>
    </row>
    <row r="8036" spans="1:24">
      <c r="A8036" s="12"/>
      <c r="B8036" s="12">
        <v>613.1</v>
      </c>
      <c r="C8036" s="12">
        <v>3.827</v>
      </c>
      <c r="D8036" s="12"/>
      <c r="E8036" s="12"/>
      <c r="K8036"/>
      <c r="L8036"/>
      <c r="S8036"/>
      <c r="T8036"/>
      <c r="V8036" s="12"/>
      <c r="W8036" s="5"/>
      <c r="X8036" s="12"/>
    </row>
    <row r="8037" spans="1:24">
      <c r="A8037" s="12"/>
      <c r="B8037" s="12">
        <v>621</v>
      </c>
      <c r="C8037" s="12">
        <v>4.01</v>
      </c>
      <c r="D8037" s="12"/>
      <c r="E8037" s="12"/>
      <c r="K8037"/>
      <c r="L8037"/>
      <c r="S8037"/>
      <c r="T8037"/>
      <c r="V8037" s="12"/>
      <c r="W8037" s="5"/>
      <c r="X8037" s="12"/>
    </row>
    <row r="8038" spans="1:24">
      <c r="A8038" s="12"/>
      <c r="B8038" s="12">
        <v>627.1</v>
      </c>
      <c r="C8038" s="12">
        <v>3.88</v>
      </c>
      <c r="D8038" s="12"/>
      <c r="E8038" s="12"/>
      <c r="K8038"/>
      <c r="L8038"/>
      <c r="S8038"/>
      <c r="T8038"/>
      <c r="V8038" s="12"/>
      <c r="W8038" s="5"/>
      <c r="X8038" s="12"/>
    </row>
    <row r="8039" spans="1:24">
      <c r="A8039" s="12"/>
      <c r="B8039" s="12">
        <v>635.5</v>
      </c>
      <c r="C8039" s="12">
        <v>4.0199999999999996</v>
      </c>
      <c r="D8039" s="12"/>
      <c r="E8039" s="12"/>
      <c r="K8039"/>
      <c r="L8039"/>
      <c r="S8039"/>
      <c r="T8039"/>
      <c r="V8039" s="12"/>
      <c r="W8039" s="5"/>
      <c r="X8039" s="12"/>
    </row>
    <row r="8040" spans="1:24">
      <c r="A8040" s="12"/>
      <c r="B8040" s="12">
        <v>643.4</v>
      </c>
      <c r="C8040" s="12">
        <v>4.03</v>
      </c>
      <c r="D8040" s="12"/>
      <c r="E8040" s="12"/>
      <c r="K8040"/>
      <c r="L8040"/>
      <c r="S8040"/>
      <c r="T8040"/>
      <c r="V8040" s="12"/>
      <c r="W8040" s="5"/>
      <c r="X8040" s="12"/>
    </row>
    <row r="8041" spans="1:24">
      <c r="A8041" s="12"/>
      <c r="B8041" s="12">
        <v>649.9</v>
      </c>
      <c r="C8041" s="12">
        <v>4.17</v>
      </c>
      <c r="D8041" s="12"/>
      <c r="E8041" s="12"/>
      <c r="K8041"/>
      <c r="L8041"/>
      <c r="S8041"/>
      <c r="T8041"/>
      <c r="V8041" s="12"/>
      <c r="W8041" s="5"/>
      <c r="X8041" s="12"/>
    </row>
    <row r="8042" spans="1:24">
      <c r="A8042" s="12"/>
      <c r="B8042" s="12">
        <v>654.79999999999995</v>
      </c>
      <c r="C8042" s="12">
        <v>4.01</v>
      </c>
      <c r="D8042" s="12"/>
      <c r="E8042" s="12"/>
      <c r="K8042"/>
      <c r="L8042"/>
      <c r="S8042"/>
      <c r="T8042"/>
      <c r="V8042" s="12"/>
      <c r="W8042" s="5"/>
      <c r="X8042" s="12"/>
    </row>
    <row r="8043" spans="1:24">
      <c r="A8043" s="12"/>
      <c r="B8043" s="12">
        <v>654.79999999999995</v>
      </c>
      <c r="C8043" s="12">
        <v>3.88</v>
      </c>
      <c r="D8043" s="12"/>
      <c r="E8043" s="12"/>
      <c r="K8043"/>
      <c r="L8043"/>
      <c r="S8043"/>
      <c r="T8043"/>
      <c r="V8043" s="12"/>
      <c r="W8043" s="5"/>
      <c r="X8043" s="12"/>
    </row>
    <row r="8044" spans="1:24">
      <c r="A8044" s="12"/>
      <c r="B8044" s="12">
        <v>665.9</v>
      </c>
      <c r="C8044" s="12">
        <v>3.9159999999999999</v>
      </c>
      <c r="D8044" s="12"/>
      <c r="E8044" s="12"/>
      <c r="K8044"/>
      <c r="L8044"/>
      <c r="S8044"/>
      <c r="T8044"/>
      <c r="V8044" s="12"/>
      <c r="W8044" s="5"/>
      <c r="X8044" s="12"/>
    </row>
    <row r="8045" spans="1:24">
      <c r="A8045" s="12"/>
      <c r="B8045" s="12">
        <v>678.3</v>
      </c>
      <c r="C8045" s="12">
        <v>4.0999999999999996</v>
      </c>
      <c r="D8045" s="12"/>
      <c r="E8045" s="12"/>
      <c r="K8045"/>
      <c r="L8045"/>
      <c r="S8045"/>
      <c r="T8045"/>
      <c r="V8045" s="12"/>
      <c r="W8045" s="5"/>
      <c r="X8045" s="12"/>
    </row>
    <row r="8046" spans="1:24">
      <c r="A8046" s="12"/>
      <c r="B8046" s="12">
        <v>8.6</v>
      </c>
      <c r="C8046" s="12">
        <v>170</v>
      </c>
      <c r="D8046" s="12" t="s">
        <v>221</v>
      </c>
      <c r="E8046" s="12"/>
      <c r="H8046" s="5" t="s">
        <v>33</v>
      </c>
      <c r="K8046"/>
      <c r="L8046"/>
      <c r="S8046"/>
      <c r="T8046"/>
      <c r="V8046" s="12"/>
      <c r="W8046" s="5"/>
      <c r="X8046" s="12"/>
    </row>
    <row r="8047" spans="1:24">
      <c r="A8047" s="12"/>
      <c r="B8047" s="12">
        <v>-205.4</v>
      </c>
      <c r="C8047" s="12">
        <v>5.86</v>
      </c>
      <c r="D8047" s="12"/>
      <c r="E8047" s="12"/>
      <c r="K8047"/>
      <c r="L8047"/>
      <c r="S8047"/>
      <c r="T8047"/>
      <c r="V8047" s="12"/>
      <c r="W8047" s="5"/>
      <c r="X8047" s="12"/>
    </row>
    <row r="8048" spans="1:24">
      <c r="A8048" s="12"/>
      <c r="B8048" s="12">
        <v>-196.7</v>
      </c>
      <c r="C8048" s="12">
        <v>5.86</v>
      </c>
      <c r="D8048" s="12"/>
      <c r="E8048" s="12"/>
      <c r="K8048"/>
      <c r="L8048"/>
      <c r="S8048"/>
      <c r="T8048"/>
      <c r="V8048" s="12"/>
      <c r="W8048" s="5"/>
      <c r="X8048" s="12"/>
    </row>
    <row r="8049" spans="1:24">
      <c r="A8049" s="12"/>
      <c r="B8049" s="12">
        <v>-186.9</v>
      </c>
      <c r="C8049" s="12">
        <v>5.8760000000000003</v>
      </c>
      <c r="D8049" s="12"/>
      <c r="E8049" s="12"/>
      <c r="K8049"/>
      <c r="L8049"/>
      <c r="S8049"/>
      <c r="T8049"/>
      <c r="V8049" s="12"/>
      <c r="W8049" s="5"/>
      <c r="X8049" s="12"/>
    </row>
    <row r="8050" spans="1:24">
      <c r="A8050" s="12"/>
      <c r="B8050" s="12">
        <v>-184.9</v>
      </c>
      <c r="C8050" s="12">
        <v>5.85</v>
      </c>
      <c r="D8050" s="12"/>
      <c r="E8050" s="12"/>
      <c r="K8050"/>
      <c r="L8050"/>
      <c r="S8050"/>
      <c r="T8050"/>
      <c r="V8050" s="12"/>
      <c r="W8050" s="5"/>
      <c r="X8050" s="12"/>
    </row>
    <row r="8051" spans="1:24">
      <c r="A8051" s="12"/>
      <c r="B8051" s="12">
        <v>-177.8</v>
      </c>
      <c r="C8051" s="12">
        <v>5.85</v>
      </c>
      <c r="D8051" s="12"/>
      <c r="E8051" s="12"/>
      <c r="K8051"/>
      <c r="L8051"/>
      <c r="S8051"/>
      <c r="T8051"/>
      <c r="V8051" s="12"/>
      <c r="W8051" s="5"/>
      <c r="X8051" s="12"/>
    </row>
    <row r="8052" spans="1:24">
      <c r="A8052" s="12"/>
      <c r="B8052" s="12">
        <v>-174.9</v>
      </c>
      <c r="C8052" s="12">
        <v>5.85</v>
      </c>
      <c r="D8052" s="12"/>
      <c r="E8052" s="12"/>
      <c r="K8052"/>
      <c r="L8052"/>
      <c r="S8052"/>
      <c r="T8052"/>
      <c r="V8052" s="12"/>
      <c r="W8052" s="5"/>
      <c r="X8052" s="12"/>
    </row>
    <row r="8053" spans="1:24">
      <c r="A8053" s="12"/>
      <c r="B8053" s="12">
        <v>-157.69999999999999</v>
      </c>
      <c r="C8053" s="12">
        <v>5.85</v>
      </c>
      <c r="D8053" s="12"/>
      <c r="E8053" s="12"/>
      <c r="K8053"/>
      <c r="L8053"/>
      <c r="S8053"/>
      <c r="T8053"/>
      <c r="V8053" s="12"/>
      <c r="W8053" s="5"/>
      <c r="X8053" s="12"/>
    </row>
    <row r="8054" spans="1:24">
      <c r="A8054" s="12"/>
      <c r="B8054" s="12">
        <v>-156.9</v>
      </c>
      <c r="C8054" s="12">
        <v>5.85</v>
      </c>
      <c r="D8054" s="12"/>
      <c r="E8054" s="12"/>
      <c r="K8054"/>
      <c r="L8054"/>
      <c r="S8054"/>
      <c r="T8054"/>
      <c r="V8054" s="12"/>
      <c r="W8054" s="5"/>
      <c r="X8054" s="12"/>
    </row>
    <row r="8055" spans="1:24">
      <c r="A8055" s="12"/>
      <c r="B8055" s="12">
        <v>-116.8</v>
      </c>
      <c r="C8055" s="12">
        <v>5.9139999999999997</v>
      </c>
      <c r="D8055" s="12"/>
      <c r="E8055" s="12"/>
      <c r="K8055"/>
      <c r="L8055"/>
      <c r="S8055"/>
      <c r="T8055"/>
      <c r="V8055" s="12"/>
      <c r="W8055" s="5"/>
      <c r="X8055" s="12"/>
    </row>
    <row r="8056" spans="1:24">
      <c r="A8056" s="12"/>
      <c r="B8056" s="12">
        <v>-115.7</v>
      </c>
      <c r="C8056" s="12">
        <v>5.73</v>
      </c>
      <c r="D8056" s="12"/>
      <c r="E8056" s="12"/>
      <c r="K8056"/>
      <c r="L8056"/>
      <c r="S8056"/>
      <c r="T8056"/>
      <c r="V8056" s="12"/>
      <c r="W8056" s="5"/>
      <c r="X8056" s="12"/>
    </row>
    <row r="8057" spans="1:24">
      <c r="A8057" s="12"/>
      <c r="B8057" s="12">
        <v>-105.8</v>
      </c>
      <c r="C8057" s="12">
        <v>5.7</v>
      </c>
      <c r="D8057" s="12"/>
      <c r="E8057" s="12"/>
      <c r="K8057"/>
      <c r="L8057"/>
      <c r="S8057"/>
      <c r="T8057"/>
      <c r="V8057" s="12"/>
      <c r="W8057" s="5"/>
      <c r="X8057" s="12"/>
    </row>
    <row r="8058" spans="1:24">
      <c r="A8058" s="12"/>
      <c r="B8058" s="12">
        <v>-100.6</v>
      </c>
      <c r="C8058" s="12">
        <v>6.14</v>
      </c>
      <c r="D8058" s="12"/>
      <c r="E8058" s="12"/>
      <c r="K8058"/>
      <c r="L8058"/>
      <c r="S8058"/>
      <c r="T8058"/>
      <c r="V8058" s="12"/>
      <c r="W8058" s="5"/>
      <c r="X8058" s="12"/>
    </row>
    <row r="8059" spans="1:24">
      <c r="A8059" s="12"/>
      <c r="B8059" s="12">
        <v>-91.8</v>
      </c>
      <c r="C8059" s="12">
        <v>6.14</v>
      </c>
      <c r="D8059" s="12"/>
      <c r="E8059" s="12"/>
      <c r="K8059"/>
      <c r="L8059"/>
      <c r="S8059"/>
      <c r="T8059"/>
      <c r="V8059" s="12"/>
      <c r="W8059" s="5"/>
      <c r="X8059" s="12"/>
    </row>
    <row r="8060" spans="1:24">
      <c r="A8060" s="12"/>
      <c r="B8060" s="12">
        <v>-74.900000000000006</v>
      </c>
      <c r="C8060" s="12">
        <v>6.14</v>
      </c>
      <c r="D8060" s="12"/>
      <c r="E8060" s="12"/>
      <c r="K8060"/>
      <c r="L8060"/>
      <c r="S8060"/>
      <c r="T8060"/>
      <c r="V8060" s="12"/>
      <c r="W8060" s="5"/>
      <c r="X8060" s="12"/>
    </row>
    <row r="8061" spans="1:24">
      <c r="A8061" s="12"/>
      <c r="B8061" s="12">
        <v>-74.900000000000006</v>
      </c>
      <c r="C8061" s="12">
        <v>5.8410000000000002</v>
      </c>
      <c r="D8061" s="12"/>
      <c r="E8061" s="12"/>
      <c r="K8061"/>
      <c r="L8061"/>
      <c r="S8061"/>
      <c r="T8061"/>
      <c r="V8061" s="12"/>
      <c r="W8061" s="5"/>
      <c r="X8061" s="12"/>
    </row>
    <row r="8062" spans="1:24">
      <c r="A8062" s="12"/>
      <c r="B8062" s="12">
        <v>-64.8</v>
      </c>
      <c r="C8062" s="12">
        <v>5.83</v>
      </c>
      <c r="D8062" s="12"/>
      <c r="E8062" s="12"/>
      <c r="K8062"/>
      <c r="L8062"/>
      <c r="S8062"/>
      <c r="T8062"/>
      <c r="V8062" s="12"/>
      <c r="W8062" s="5"/>
      <c r="X8062" s="12"/>
    </row>
    <row r="8063" spans="1:24">
      <c r="A8063" s="12"/>
      <c r="B8063" s="12">
        <v>-59.9</v>
      </c>
      <c r="C8063" s="12">
        <v>5.83</v>
      </c>
      <c r="D8063" s="12"/>
      <c r="E8063" s="12"/>
      <c r="K8063"/>
      <c r="L8063"/>
      <c r="S8063"/>
      <c r="T8063"/>
      <c r="V8063" s="12"/>
      <c r="W8063" s="5"/>
      <c r="X8063" s="12"/>
    </row>
    <row r="8064" spans="1:24">
      <c r="A8064" s="12"/>
      <c r="B8064" s="12">
        <v>-47.7</v>
      </c>
      <c r="C8064" s="12">
        <v>5.83</v>
      </c>
      <c r="D8064" s="12"/>
      <c r="E8064" s="12"/>
      <c r="K8064"/>
      <c r="L8064"/>
      <c r="S8064"/>
      <c r="T8064"/>
      <c r="V8064" s="12"/>
      <c r="W8064" s="5"/>
      <c r="X8064" s="12"/>
    </row>
    <row r="8065" spans="1:24">
      <c r="A8065" s="12"/>
      <c r="B8065" s="12">
        <v>-33.799999999999997</v>
      </c>
      <c r="C8065" s="12">
        <v>5.827</v>
      </c>
      <c r="D8065" s="12"/>
      <c r="E8065" s="12"/>
      <c r="K8065"/>
      <c r="L8065"/>
      <c r="S8065"/>
      <c r="T8065"/>
      <c r="V8065" s="12"/>
      <c r="W8065" s="5"/>
      <c r="X8065" s="12"/>
    </row>
    <row r="8066" spans="1:24">
      <c r="A8066" s="12"/>
      <c r="B8066" s="12">
        <v>-32.5</v>
      </c>
      <c r="C8066" s="12">
        <v>6.45</v>
      </c>
      <c r="D8066" s="12"/>
      <c r="E8066" s="12"/>
      <c r="K8066"/>
      <c r="L8066"/>
      <c r="S8066"/>
      <c r="T8066"/>
      <c r="V8066" s="12"/>
      <c r="W8066" s="5"/>
      <c r="X8066" s="12"/>
    </row>
    <row r="8067" spans="1:24">
      <c r="A8067" s="12"/>
      <c r="B8067" s="12">
        <v>-32.5</v>
      </c>
      <c r="C8067" s="12">
        <v>7.4820000000000002</v>
      </c>
      <c r="D8067" s="12"/>
      <c r="E8067" s="12"/>
      <c r="K8067"/>
      <c r="L8067"/>
      <c r="S8067"/>
      <c r="T8067"/>
      <c r="V8067" s="12"/>
      <c r="W8067" s="5"/>
      <c r="X8067" s="12"/>
    </row>
    <row r="8068" spans="1:24">
      <c r="A8068" s="12"/>
      <c r="B8068" s="12">
        <v>-18.7</v>
      </c>
      <c r="C8068" s="12">
        <v>7.47</v>
      </c>
      <c r="D8068" s="12"/>
      <c r="E8068" s="12"/>
      <c r="K8068"/>
      <c r="L8068"/>
      <c r="S8068"/>
      <c r="T8068"/>
      <c r="V8068" s="12"/>
      <c r="W8068" s="5"/>
      <c r="X8068" s="12"/>
    </row>
    <row r="8069" spans="1:24">
      <c r="A8069" s="12"/>
      <c r="B8069" s="12">
        <v>-17.100000000000001</v>
      </c>
      <c r="C8069" s="12">
        <v>7.47</v>
      </c>
      <c r="D8069" s="12"/>
      <c r="E8069" s="12"/>
      <c r="K8069"/>
      <c r="L8069"/>
      <c r="S8069"/>
      <c r="T8069"/>
      <c r="V8069" s="12"/>
      <c r="W8069" s="5"/>
      <c r="X8069" s="12"/>
    </row>
    <row r="8070" spans="1:24">
      <c r="A8070" s="12"/>
      <c r="B8070" s="12">
        <v>-17.100000000000001</v>
      </c>
      <c r="C8070" s="12">
        <v>7.56</v>
      </c>
      <c r="D8070" s="12"/>
      <c r="E8070" s="12"/>
      <c r="K8070"/>
      <c r="L8070"/>
      <c r="S8070"/>
      <c r="T8070"/>
      <c r="V8070" s="12"/>
      <c r="W8070" s="5"/>
      <c r="X8070" s="12"/>
    </row>
    <row r="8071" spans="1:24">
      <c r="A8071" s="12"/>
      <c r="B8071" s="12">
        <v>-17</v>
      </c>
      <c r="C8071" s="12">
        <v>7.56</v>
      </c>
      <c r="D8071" s="12"/>
      <c r="E8071" s="12"/>
      <c r="K8071"/>
      <c r="L8071"/>
      <c r="S8071"/>
      <c r="T8071"/>
      <c r="V8071" s="12"/>
      <c r="W8071" s="5"/>
      <c r="X8071" s="12"/>
    </row>
    <row r="8072" spans="1:24">
      <c r="A8072" s="12"/>
      <c r="B8072" s="12">
        <v>-16.850000000000001</v>
      </c>
      <c r="C8072" s="12">
        <v>7.56</v>
      </c>
      <c r="D8072" s="12"/>
      <c r="E8072" s="12"/>
      <c r="K8072"/>
      <c r="L8072"/>
      <c r="S8072"/>
      <c r="T8072"/>
      <c r="V8072" s="12"/>
      <c r="W8072" s="5"/>
      <c r="X8072" s="12"/>
    </row>
    <row r="8073" spans="1:24">
      <c r="A8073" s="12"/>
      <c r="B8073" s="12">
        <v>-14.8</v>
      </c>
      <c r="C8073" s="12">
        <v>7.55</v>
      </c>
      <c r="D8073" s="12"/>
      <c r="E8073" s="12"/>
      <c r="K8073"/>
      <c r="L8073"/>
      <c r="S8073"/>
      <c r="T8073"/>
      <c r="V8073" s="12"/>
      <c r="W8073" s="5"/>
      <c r="X8073" s="12"/>
    </row>
    <row r="8074" spans="1:24">
      <c r="A8074" s="12"/>
      <c r="B8074" s="12">
        <v>-14.7</v>
      </c>
      <c r="C8074" s="12">
        <v>7.54</v>
      </c>
      <c r="D8074" s="12"/>
      <c r="E8074" s="12"/>
      <c r="K8074"/>
      <c r="L8074"/>
      <c r="S8074"/>
      <c r="T8074"/>
      <c r="V8074" s="12"/>
      <c r="W8074" s="5"/>
      <c r="X8074" s="12"/>
    </row>
    <row r="8075" spans="1:24">
      <c r="A8075" s="12"/>
      <c r="B8075" s="12">
        <v>-14.6</v>
      </c>
      <c r="C8075" s="12">
        <v>7.54</v>
      </c>
      <c r="D8075" s="12"/>
      <c r="E8075" s="12"/>
      <c r="K8075"/>
      <c r="L8075"/>
      <c r="S8075"/>
      <c r="T8075"/>
      <c r="V8075" s="12"/>
      <c r="W8075" s="5"/>
      <c r="X8075" s="12"/>
    </row>
    <row r="8076" spans="1:24">
      <c r="A8076" s="12"/>
      <c r="B8076" s="12">
        <v>-14.6</v>
      </c>
      <c r="C8076" s="12">
        <v>7.43</v>
      </c>
      <c r="D8076" s="12"/>
      <c r="E8076" s="12"/>
      <c r="K8076"/>
      <c r="L8076"/>
      <c r="S8076"/>
      <c r="T8076"/>
      <c r="V8076" s="12"/>
      <c r="W8076" s="5"/>
      <c r="X8076" s="12"/>
    </row>
    <row r="8077" spans="1:24">
      <c r="A8077" s="12"/>
      <c r="B8077" s="12">
        <v>-14.1</v>
      </c>
      <c r="C8077" s="12">
        <v>7.43</v>
      </c>
      <c r="D8077" s="12"/>
      <c r="E8077" s="12"/>
      <c r="K8077"/>
      <c r="L8077"/>
      <c r="S8077"/>
      <c r="T8077"/>
      <c r="V8077" s="12"/>
      <c r="W8077" s="5"/>
      <c r="X8077" s="12"/>
    </row>
    <row r="8078" spans="1:24">
      <c r="A8078" s="12"/>
      <c r="B8078" s="12">
        <v>-11</v>
      </c>
      <c r="C8078" s="12">
        <v>7.6</v>
      </c>
      <c r="D8078" s="12"/>
      <c r="E8078" s="12"/>
      <c r="K8078"/>
      <c r="L8078"/>
      <c r="S8078"/>
      <c r="T8078"/>
      <c r="V8078" s="12"/>
      <c r="W8078" s="5"/>
      <c r="X8078" s="12"/>
    </row>
    <row r="8079" spans="1:24">
      <c r="A8079" s="12"/>
      <c r="B8079" s="12">
        <v>-7</v>
      </c>
      <c r="C8079" s="12">
        <v>7.66</v>
      </c>
      <c r="D8079" s="12"/>
      <c r="E8079" s="12"/>
      <c r="K8079"/>
      <c r="L8079"/>
      <c r="S8079"/>
      <c r="T8079"/>
      <c r="V8079" s="12"/>
      <c r="W8079" s="5"/>
      <c r="X8079" s="12"/>
    </row>
    <row r="8080" spans="1:24">
      <c r="A8080" s="12"/>
      <c r="B8080" s="12">
        <v>-7</v>
      </c>
      <c r="C8080" s="12">
        <v>7.85</v>
      </c>
      <c r="D8080" s="12"/>
      <c r="E8080" s="12"/>
      <c r="K8080"/>
      <c r="L8080"/>
      <c r="S8080"/>
      <c r="T8080"/>
      <c r="V8080" s="12"/>
      <c r="W8080" s="5"/>
      <c r="X8080" s="12"/>
    </row>
    <row r="8081" spans="1:24">
      <c r="A8081" s="12"/>
      <c r="B8081" s="12">
        <v>-6.8</v>
      </c>
      <c r="C8081" s="12">
        <v>7.85</v>
      </c>
      <c r="D8081" s="12"/>
      <c r="E8081" s="12"/>
      <c r="K8081"/>
      <c r="L8081"/>
      <c r="S8081"/>
      <c r="T8081"/>
      <c r="V8081" s="12"/>
      <c r="W8081" s="5"/>
      <c r="X8081" s="12"/>
    </row>
    <row r="8082" spans="1:24">
      <c r="A8082" s="12"/>
      <c r="B8082" s="12">
        <v>-6.4</v>
      </c>
      <c r="C8082" s="12">
        <v>8.08</v>
      </c>
      <c r="D8082" s="12"/>
      <c r="E8082" s="12"/>
      <c r="K8082"/>
      <c r="L8082"/>
      <c r="S8082"/>
      <c r="T8082"/>
      <c r="V8082" s="12"/>
      <c r="W8082" s="5"/>
      <c r="X8082" s="12"/>
    </row>
    <row r="8083" spans="1:24">
      <c r="A8083" s="12"/>
      <c r="B8083" s="12">
        <v>-3.6</v>
      </c>
      <c r="C8083" s="12">
        <v>9.11</v>
      </c>
      <c r="D8083" s="12"/>
      <c r="E8083" s="12"/>
      <c r="K8083"/>
      <c r="L8083"/>
      <c r="S8083"/>
      <c r="T8083"/>
      <c r="V8083" s="12"/>
      <c r="W8083" s="5"/>
      <c r="X8083" s="12"/>
    </row>
    <row r="8084" spans="1:24">
      <c r="A8084" s="12"/>
      <c r="B8084" s="12">
        <v>-2.9</v>
      </c>
      <c r="C8084" s="12">
        <v>9.11</v>
      </c>
      <c r="D8084" s="12"/>
      <c r="E8084" s="12"/>
      <c r="K8084"/>
      <c r="L8084"/>
      <c r="S8084"/>
      <c r="T8084"/>
      <c r="V8084" s="12"/>
      <c r="W8084" s="5"/>
      <c r="X8084" s="12"/>
    </row>
    <row r="8085" spans="1:24">
      <c r="A8085" s="12"/>
      <c r="B8085" s="12">
        <v>-0.7</v>
      </c>
      <c r="C8085" s="12">
        <v>9.1199999999999992</v>
      </c>
      <c r="D8085" s="12"/>
      <c r="E8085" s="12"/>
      <c r="K8085"/>
      <c r="L8085"/>
      <c r="S8085"/>
      <c r="T8085"/>
      <c r="V8085" s="12"/>
      <c r="W8085" s="5"/>
      <c r="X8085" s="12"/>
    </row>
    <row r="8086" spans="1:24">
      <c r="A8086" s="12" t="s">
        <v>0</v>
      </c>
      <c r="B8086" s="12">
        <v>0</v>
      </c>
      <c r="C8086" s="12">
        <v>9.3699999999999992</v>
      </c>
      <c r="D8086" s="12"/>
      <c r="E8086" s="12"/>
      <c r="K8086"/>
      <c r="L8086"/>
      <c r="S8086"/>
      <c r="T8086"/>
      <c r="V8086" s="12"/>
      <c r="W8086" s="5"/>
      <c r="X8086" s="12"/>
    </row>
    <row r="8087" spans="1:24">
      <c r="A8087" s="12"/>
      <c r="B8087" s="12">
        <v>0</v>
      </c>
      <c r="C8087" s="12">
        <v>9.3699999999999992</v>
      </c>
      <c r="D8087" s="12"/>
      <c r="E8087" s="12"/>
      <c r="K8087"/>
      <c r="L8087"/>
      <c r="S8087"/>
      <c r="T8087"/>
      <c r="V8087" s="12"/>
      <c r="W8087" s="5"/>
      <c r="X8087" s="12"/>
    </row>
    <row r="8088" spans="1:24">
      <c r="A8088" s="12"/>
      <c r="B8088" s="12">
        <v>0</v>
      </c>
      <c r="C8088" s="12">
        <v>9.3699999999999992</v>
      </c>
      <c r="D8088" s="12"/>
      <c r="E8088" s="12"/>
      <c r="K8088"/>
      <c r="L8088"/>
      <c r="S8088"/>
      <c r="T8088"/>
      <c r="V8088" s="12"/>
      <c r="W8088" s="5"/>
      <c r="X8088" s="12"/>
    </row>
    <row r="8089" spans="1:24">
      <c r="A8089" s="12"/>
      <c r="B8089" s="12">
        <v>0</v>
      </c>
      <c r="C8089" s="12">
        <v>9.02</v>
      </c>
      <c r="D8089" s="12"/>
      <c r="E8089" s="12"/>
      <c r="K8089"/>
      <c r="L8089"/>
      <c r="S8089"/>
      <c r="T8089"/>
      <c r="V8089" s="12"/>
      <c r="W8089" s="5"/>
      <c r="X8089" s="12"/>
    </row>
    <row r="8090" spans="1:24">
      <c r="A8090" s="12"/>
      <c r="B8090" s="12">
        <v>2.9</v>
      </c>
      <c r="C8090" s="12">
        <v>7.73</v>
      </c>
      <c r="D8090" s="12"/>
      <c r="E8090" s="12"/>
      <c r="K8090"/>
      <c r="L8090"/>
      <c r="S8090"/>
      <c r="T8090"/>
      <c r="V8090" s="12"/>
      <c r="W8090" s="5"/>
      <c r="X8090" s="12"/>
    </row>
    <row r="8091" spans="1:24">
      <c r="A8091" s="12"/>
      <c r="B8091" s="12">
        <v>3.8</v>
      </c>
      <c r="C8091" s="12">
        <v>7.7</v>
      </c>
      <c r="D8091" s="12"/>
      <c r="E8091" s="12"/>
      <c r="K8091"/>
      <c r="L8091"/>
      <c r="S8091"/>
      <c r="T8091"/>
      <c r="V8091" s="12"/>
      <c r="W8091" s="5"/>
      <c r="X8091" s="12"/>
    </row>
    <row r="8092" spans="1:24">
      <c r="A8092" s="12"/>
      <c r="B8092" s="12">
        <v>6.3</v>
      </c>
      <c r="C8092" s="12">
        <v>7.67</v>
      </c>
      <c r="D8092" s="12"/>
      <c r="E8092" s="12"/>
      <c r="K8092"/>
      <c r="L8092"/>
      <c r="S8092"/>
      <c r="T8092"/>
      <c r="V8092" s="12"/>
      <c r="W8092" s="5"/>
      <c r="X8092" s="12"/>
    </row>
    <row r="8093" spans="1:24">
      <c r="A8093" s="12"/>
      <c r="B8093" s="12">
        <v>8.9</v>
      </c>
      <c r="C8093" s="12">
        <v>7.37</v>
      </c>
      <c r="D8093" s="12"/>
      <c r="E8093" s="12"/>
      <c r="K8093"/>
      <c r="L8093"/>
      <c r="S8093"/>
      <c r="T8093"/>
      <c r="V8093" s="12"/>
      <c r="W8093" s="5"/>
      <c r="X8093" s="12"/>
    </row>
    <row r="8094" spans="1:24">
      <c r="A8094" s="12"/>
      <c r="B8094" s="12">
        <v>9.1</v>
      </c>
      <c r="C8094" s="12">
        <v>7.37</v>
      </c>
      <c r="D8094" s="12"/>
      <c r="E8094" s="12"/>
      <c r="K8094"/>
      <c r="L8094"/>
      <c r="S8094"/>
      <c r="T8094"/>
      <c r="V8094" s="12"/>
      <c r="W8094" s="5"/>
      <c r="X8094" s="12"/>
    </row>
    <row r="8095" spans="1:24">
      <c r="A8095" s="12"/>
      <c r="B8095" s="12">
        <v>9.1</v>
      </c>
      <c r="C8095" s="12">
        <v>7.17</v>
      </c>
      <c r="D8095" s="12"/>
      <c r="E8095" s="12"/>
      <c r="K8095"/>
      <c r="L8095"/>
      <c r="S8095"/>
      <c r="T8095"/>
      <c r="V8095" s="12"/>
      <c r="W8095" s="5"/>
      <c r="X8095" s="12"/>
    </row>
    <row r="8096" spans="1:24">
      <c r="A8096" s="12"/>
      <c r="B8096" s="12">
        <v>12.8</v>
      </c>
      <c r="C8096" s="12">
        <v>7.12</v>
      </c>
      <c r="D8096" s="12"/>
      <c r="E8096" s="12"/>
      <c r="K8096"/>
      <c r="L8096"/>
      <c r="S8096"/>
      <c r="T8096"/>
      <c r="V8096" s="12"/>
      <c r="W8096" s="5"/>
      <c r="X8096" s="12"/>
    </row>
    <row r="8097" spans="1:24">
      <c r="A8097" s="12"/>
      <c r="B8097" s="12">
        <v>13.4</v>
      </c>
      <c r="C8097" s="12">
        <v>7.07</v>
      </c>
      <c r="D8097" s="12"/>
      <c r="E8097" s="12"/>
      <c r="K8097"/>
      <c r="L8097"/>
      <c r="S8097"/>
      <c r="T8097"/>
      <c r="V8097" s="12"/>
      <c r="W8097" s="5"/>
      <c r="X8097" s="12"/>
    </row>
    <row r="8098" spans="1:24">
      <c r="A8098" s="12"/>
      <c r="B8098" s="12">
        <v>18.100000000000001</v>
      </c>
      <c r="C8098" s="12">
        <v>4.9829999999999997</v>
      </c>
      <c r="D8098" s="12"/>
      <c r="E8098" s="12"/>
      <c r="K8098"/>
      <c r="L8098"/>
      <c r="S8098"/>
      <c r="T8098"/>
      <c r="V8098" s="12"/>
      <c r="W8098" s="5"/>
      <c r="X8098" s="12"/>
    </row>
    <row r="8099" spans="1:24">
      <c r="A8099" s="12"/>
      <c r="B8099" s="12">
        <v>24.6</v>
      </c>
      <c r="C8099" s="12">
        <v>3.85</v>
      </c>
      <c r="D8099" s="12"/>
      <c r="E8099" s="12"/>
      <c r="K8099"/>
      <c r="L8099"/>
      <c r="S8099"/>
      <c r="T8099"/>
      <c r="V8099" s="12"/>
      <c r="W8099" s="5"/>
      <c r="X8099" s="12"/>
    </row>
    <row r="8100" spans="1:24">
      <c r="A8100" s="12"/>
      <c r="B8100" s="12">
        <v>28.4</v>
      </c>
      <c r="C8100" s="12">
        <v>3.68</v>
      </c>
      <c r="D8100" s="12"/>
      <c r="E8100" s="12"/>
      <c r="K8100"/>
      <c r="L8100"/>
      <c r="S8100"/>
      <c r="T8100"/>
      <c r="V8100" s="12"/>
      <c r="W8100" s="5"/>
      <c r="X8100" s="12"/>
    </row>
    <row r="8101" spans="1:24">
      <c r="A8101" s="12"/>
      <c r="B8101" s="12">
        <v>32.700000000000003</v>
      </c>
      <c r="C8101" s="12">
        <v>3.6</v>
      </c>
      <c r="D8101" s="12"/>
      <c r="E8101" s="12"/>
      <c r="K8101"/>
      <c r="L8101"/>
      <c r="S8101"/>
      <c r="T8101"/>
      <c r="V8101" s="12"/>
      <c r="W8101" s="5"/>
      <c r="X8101" s="12"/>
    </row>
    <row r="8102" spans="1:24">
      <c r="A8102" s="12"/>
      <c r="B8102" s="12">
        <v>34.9</v>
      </c>
      <c r="C8102" s="12">
        <v>3.5</v>
      </c>
      <c r="D8102" s="12"/>
      <c r="E8102" s="12"/>
      <c r="K8102"/>
      <c r="L8102"/>
      <c r="S8102"/>
      <c r="T8102"/>
      <c r="V8102" s="12"/>
      <c r="W8102" s="5"/>
      <c r="X8102" s="12"/>
    </row>
    <row r="8103" spans="1:24">
      <c r="A8103" s="12"/>
      <c r="B8103" s="12">
        <v>36.299999999999997</v>
      </c>
      <c r="C8103" s="12">
        <v>3.5</v>
      </c>
      <c r="D8103" s="12"/>
      <c r="E8103" s="12"/>
      <c r="K8103"/>
      <c r="L8103"/>
      <c r="S8103"/>
      <c r="T8103"/>
      <c r="V8103" s="12"/>
      <c r="W8103" s="5"/>
      <c r="X8103" s="12"/>
    </row>
    <row r="8104" spans="1:24">
      <c r="A8104" s="12"/>
      <c r="B8104" s="12">
        <v>37.200000000000003</v>
      </c>
      <c r="C8104" s="12">
        <v>3.55</v>
      </c>
      <c r="D8104" s="12"/>
      <c r="E8104" s="12"/>
      <c r="K8104"/>
      <c r="L8104"/>
      <c r="S8104"/>
      <c r="T8104"/>
      <c r="V8104" s="12"/>
      <c r="W8104" s="5"/>
      <c r="X8104" s="12"/>
    </row>
    <row r="8105" spans="1:24">
      <c r="A8105" s="12"/>
      <c r="B8105" s="12">
        <v>48.4</v>
      </c>
      <c r="C8105" s="12">
        <v>3.41</v>
      </c>
      <c r="D8105" s="12"/>
      <c r="E8105" s="12"/>
      <c r="K8105"/>
      <c r="L8105"/>
      <c r="S8105"/>
      <c r="T8105"/>
      <c r="V8105" s="12"/>
      <c r="W8105" s="5"/>
      <c r="X8105" s="12"/>
    </row>
    <row r="8106" spans="1:24">
      <c r="A8106" s="12"/>
      <c r="B8106" s="12">
        <v>52.5</v>
      </c>
      <c r="C8106" s="12">
        <v>3.81</v>
      </c>
      <c r="D8106" s="12"/>
      <c r="E8106" s="12"/>
      <c r="K8106"/>
      <c r="L8106"/>
      <c r="S8106"/>
      <c r="T8106"/>
      <c r="V8106" s="12"/>
      <c r="W8106" s="5"/>
      <c r="X8106" s="12"/>
    </row>
    <row r="8107" spans="1:24">
      <c r="A8107" s="12"/>
      <c r="B8107" s="12">
        <v>53.8</v>
      </c>
      <c r="C8107" s="12">
        <v>3.7</v>
      </c>
      <c r="D8107" s="12"/>
      <c r="E8107" s="12"/>
      <c r="K8107"/>
      <c r="L8107"/>
      <c r="S8107"/>
      <c r="T8107"/>
      <c r="V8107" s="12"/>
      <c r="W8107" s="5"/>
      <c r="X8107" s="12"/>
    </row>
    <row r="8108" spans="1:24">
      <c r="A8108" s="12"/>
      <c r="B8108" s="12">
        <v>54.7</v>
      </c>
      <c r="C8108" s="12">
        <v>3.6</v>
      </c>
      <c r="D8108" s="12"/>
      <c r="E8108" s="12"/>
      <c r="K8108"/>
      <c r="L8108"/>
      <c r="S8108"/>
      <c r="T8108"/>
      <c r="V8108" s="12"/>
      <c r="W8108" s="5"/>
      <c r="X8108" s="12"/>
    </row>
    <row r="8109" spans="1:24">
      <c r="A8109" s="12"/>
      <c r="B8109" s="12">
        <v>57.4</v>
      </c>
      <c r="C8109" s="12">
        <v>3.58</v>
      </c>
      <c r="D8109" s="12"/>
      <c r="E8109" s="12"/>
      <c r="K8109"/>
      <c r="L8109"/>
      <c r="S8109"/>
      <c r="T8109"/>
      <c r="V8109" s="12"/>
      <c r="W8109" s="5"/>
      <c r="X8109" s="12"/>
    </row>
    <row r="8110" spans="1:24">
      <c r="A8110" s="12"/>
      <c r="B8110" s="12">
        <v>57.4</v>
      </c>
      <c r="C8110" s="12">
        <v>3.58</v>
      </c>
      <c r="D8110" s="12"/>
      <c r="E8110" s="12"/>
      <c r="K8110"/>
      <c r="L8110"/>
      <c r="S8110"/>
      <c r="T8110"/>
      <c r="V8110" s="12"/>
      <c r="W8110" s="5"/>
      <c r="X8110" s="12"/>
    </row>
    <row r="8111" spans="1:24">
      <c r="A8111" s="12"/>
      <c r="B8111" s="12">
        <v>57.4</v>
      </c>
      <c r="C8111" s="12">
        <v>3.58</v>
      </c>
      <c r="D8111" s="12"/>
      <c r="E8111" s="12"/>
      <c r="K8111"/>
      <c r="L8111"/>
      <c r="S8111"/>
      <c r="T8111"/>
      <c r="V8111" s="12"/>
      <c r="W8111" s="5"/>
      <c r="X8111" s="12"/>
    </row>
    <row r="8112" spans="1:24">
      <c r="A8112" s="12"/>
      <c r="B8112" s="12">
        <v>58.1</v>
      </c>
      <c r="C8112" s="12">
        <v>3.53</v>
      </c>
      <c r="D8112" s="12"/>
      <c r="E8112" s="12"/>
      <c r="K8112"/>
      <c r="L8112"/>
      <c r="S8112"/>
      <c r="T8112"/>
      <c r="V8112" s="12"/>
      <c r="W8112" s="5"/>
      <c r="X8112" s="12"/>
    </row>
    <row r="8113" spans="1:24">
      <c r="A8113" s="12"/>
      <c r="B8113" s="12">
        <v>58.41</v>
      </c>
      <c r="C8113" s="12">
        <v>3.5289999999999999</v>
      </c>
      <c r="D8113" s="12"/>
      <c r="E8113" s="12"/>
      <c r="K8113"/>
      <c r="L8113"/>
      <c r="S8113"/>
      <c r="T8113"/>
      <c r="V8113" s="12"/>
      <c r="W8113" s="5"/>
      <c r="X8113" s="12"/>
    </row>
    <row r="8114" spans="1:24">
      <c r="A8114" s="12"/>
      <c r="B8114" s="12">
        <v>61.42</v>
      </c>
      <c r="C8114" s="12">
        <v>2.04</v>
      </c>
      <c r="D8114" s="12"/>
      <c r="E8114" s="12"/>
      <c r="K8114"/>
      <c r="L8114"/>
      <c r="S8114"/>
      <c r="T8114"/>
      <c r="V8114" s="12"/>
      <c r="W8114" s="5"/>
      <c r="X8114" s="12"/>
    </row>
    <row r="8115" spans="1:24">
      <c r="A8115" s="12"/>
      <c r="B8115" s="12">
        <v>61.82</v>
      </c>
      <c r="C8115" s="12">
        <v>2.04</v>
      </c>
      <c r="D8115" s="12"/>
      <c r="E8115" s="12"/>
      <c r="K8115"/>
      <c r="L8115"/>
      <c r="S8115"/>
      <c r="T8115"/>
      <c r="V8115" s="12"/>
      <c r="W8115" s="5"/>
      <c r="X8115" s="12"/>
    </row>
    <row r="8116" spans="1:24">
      <c r="A8116" s="12"/>
      <c r="B8116" s="12">
        <v>61.82</v>
      </c>
      <c r="C8116" s="12">
        <v>1.46</v>
      </c>
      <c r="D8116" s="12"/>
      <c r="E8116" s="12"/>
      <c r="K8116"/>
      <c r="L8116"/>
      <c r="S8116"/>
      <c r="T8116"/>
      <c r="V8116" s="12"/>
      <c r="W8116" s="5"/>
      <c r="X8116" s="12"/>
    </row>
    <row r="8117" spans="1:24">
      <c r="A8117" s="12"/>
      <c r="B8117" s="12">
        <v>62.72</v>
      </c>
      <c r="C8117" s="12">
        <v>1.37</v>
      </c>
      <c r="D8117" s="12"/>
      <c r="E8117" s="12"/>
      <c r="K8117"/>
      <c r="L8117"/>
      <c r="S8117"/>
      <c r="T8117"/>
      <c r="V8117" s="12"/>
      <c r="W8117" s="5"/>
      <c r="X8117" s="12"/>
    </row>
    <row r="8118" spans="1:24">
      <c r="A8118" s="12"/>
      <c r="B8118" s="12">
        <v>63.42</v>
      </c>
      <c r="C8118" s="12">
        <v>1.27</v>
      </c>
      <c r="D8118" s="12"/>
      <c r="E8118" s="12"/>
      <c r="K8118"/>
      <c r="L8118"/>
      <c r="S8118"/>
      <c r="T8118"/>
      <c r="V8118" s="12"/>
      <c r="W8118" s="5"/>
      <c r="X8118" s="12"/>
    </row>
    <row r="8119" spans="1:24">
      <c r="A8119" s="12"/>
      <c r="B8119" s="12">
        <v>69.62</v>
      </c>
      <c r="C8119" s="12">
        <v>0.67700000000000005</v>
      </c>
      <c r="D8119" s="12"/>
      <c r="E8119" s="12"/>
      <c r="K8119"/>
      <c r="L8119"/>
      <c r="S8119"/>
      <c r="T8119"/>
      <c r="V8119" s="12"/>
      <c r="W8119" s="5"/>
      <c r="X8119" s="12"/>
    </row>
    <row r="8120" spans="1:24">
      <c r="A8120" s="12"/>
      <c r="B8120" s="12">
        <v>73.42</v>
      </c>
      <c r="C8120" s="12">
        <v>-0.26300000000000001</v>
      </c>
      <c r="D8120" s="12"/>
      <c r="E8120" s="12"/>
      <c r="K8120"/>
      <c r="L8120"/>
      <c r="S8120"/>
      <c r="T8120"/>
      <c r="V8120" s="12"/>
      <c r="W8120" s="5"/>
      <c r="X8120" s="12"/>
    </row>
    <row r="8121" spans="1:24">
      <c r="A8121" s="12"/>
      <c r="B8121" s="12">
        <v>78.42</v>
      </c>
      <c r="C8121" s="12">
        <v>-0.58299999999999996</v>
      </c>
      <c r="D8121" s="12"/>
      <c r="E8121" s="12"/>
      <c r="K8121"/>
      <c r="L8121"/>
      <c r="S8121"/>
      <c r="T8121"/>
      <c r="V8121" s="12"/>
      <c r="W8121" s="5"/>
      <c r="X8121" s="12"/>
    </row>
    <row r="8122" spans="1:24">
      <c r="A8122" s="12"/>
      <c r="B8122" s="12">
        <v>83.42</v>
      </c>
      <c r="C8122" s="12">
        <v>-0.69299999999999995</v>
      </c>
      <c r="D8122" s="12"/>
      <c r="E8122" s="12"/>
      <c r="K8122"/>
      <c r="L8122"/>
      <c r="S8122"/>
      <c r="T8122"/>
      <c r="V8122" s="12"/>
      <c r="W8122" s="5"/>
      <c r="X8122" s="12"/>
    </row>
    <row r="8123" spans="1:24">
      <c r="A8123" s="12"/>
      <c r="B8123" s="12">
        <v>88.42</v>
      </c>
      <c r="C8123" s="12">
        <v>-0.86299999999999999</v>
      </c>
      <c r="D8123" s="12"/>
      <c r="E8123" s="12"/>
      <c r="K8123"/>
      <c r="L8123"/>
      <c r="S8123"/>
      <c r="T8123"/>
      <c r="V8123" s="12"/>
      <c r="W8123" s="5"/>
      <c r="X8123" s="12"/>
    </row>
    <row r="8124" spans="1:24">
      <c r="A8124" s="12"/>
      <c r="B8124" s="12">
        <v>93.42</v>
      </c>
      <c r="C8124" s="12">
        <v>-1.0029999999999999</v>
      </c>
      <c r="D8124" s="12"/>
      <c r="E8124" s="12"/>
      <c r="K8124"/>
      <c r="L8124"/>
      <c r="S8124"/>
      <c r="T8124"/>
      <c r="V8124" s="12"/>
      <c r="W8124" s="5"/>
      <c r="X8124" s="12"/>
    </row>
    <row r="8125" spans="1:24">
      <c r="A8125" s="12"/>
      <c r="B8125" s="12">
        <v>98.42</v>
      </c>
      <c r="C8125" s="12">
        <v>-1.2230000000000001</v>
      </c>
      <c r="D8125" s="12"/>
      <c r="E8125" s="12"/>
      <c r="K8125"/>
      <c r="L8125"/>
      <c r="S8125"/>
      <c r="T8125"/>
      <c r="V8125" s="12"/>
      <c r="W8125" s="5"/>
      <c r="X8125" s="12"/>
    </row>
    <row r="8126" spans="1:24">
      <c r="A8126" s="12"/>
      <c r="B8126" s="12">
        <v>103.42</v>
      </c>
      <c r="C8126" s="12">
        <v>-1.4730000000000001</v>
      </c>
      <c r="D8126" s="12"/>
      <c r="E8126" s="12"/>
      <c r="K8126"/>
      <c r="L8126"/>
      <c r="S8126"/>
      <c r="T8126"/>
      <c r="V8126" s="12"/>
      <c r="W8126" s="5"/>
      <c r="X8126" s="12"/>
    </row>
    <row r="8127" spans="1:24">
      <c r="A8127" s="12"/>
      <c r="B8127" s="12">
        <v>108.42</v>
      </c>
      <c r="C8127" s="12">
        <v>-1.7230000000000001</v>
      </c>
      <c r="D8127" s="12"/>
      <c r="E8127" s="12"/>
      <c r="K8127"/>
      <c r="L8127"/>
      <c r="S8127"/>
      <c r="T8127"/>
      <c r="V8127" s="12"/>
      <c r="W8127" s="5"/>
      <c r="X8127" s="12"/>
    </row>
    <row r="8128" spans="1:24">
      <c r="A8128" s="12"/>
      <c r="B8128" s="12">
        <v>113.42</v>
      </c>
      <c r="C8128" s="12">
        <v>-1.853</v>
      </c>
      <c r="D8128" s="12"/>
      <c r="E8128" s="12"/>
      <c r="K8128"/>
      <c r="L8128"/>
      <c r="S8128"/>
      <c r="T8128"/>
      <c r="V8128" s="12"/>
      <c r="W8128" s="5"/>
      <c r="X8128" s="12"/>
    </row>
    <row r="8129" spans="1:24">
      <c r="A8129" s="12"/>
      <c r="B8129" s="12">
        <v>118.42</v>
      </c>
      <c r="C8129" s="12">
        <v>-2.1230000000000002</v>
      </c>
      <c r="D8129" s="12"/>
      <c r="E8129" s="12"/>
      <c r="K8129"/>
      <c r="L8129"/>
      <c r="S8129"/>
      <c r="T8129"/>
      <c r="V8129" s="12"/>
      <c r="W8129" s="5"/>
      <c r="X8129" s="12"/>
    </row>
    <row r="8130" spans="1:24">
      <c r="A8130" s="12"/>
      <c r="B8130" s="12">
        <v>123.42</v>
      </c>
      <c r="C8130" s="12">
        <v>-2.4329999999999998</v>
      </c>
      <c r="D8130" s="12"/>
      <c r="E8130" s="12"/>
      <c r="K8130"/>
      <c r="L8130"/>
      <c r="S8130"/>
      <c r="T8130"/>
      <c r="V8130" s="12"/>
      <c r="W8130" s="5"/>
      <c r="X8130" s="12"/>
    </row>
    <row r="8131" spans="1:24">
      <c r="A8131" s="12"/>
      <c r="B8131" s="12">
        <v>128.41999999999999</v>
      </c>
      <c r="C8131" s="12">
        <v>-2.653</v>
      </c>
      <c r="D8131" s="12"/>
      <c r="E8131" s="12"/>
      <c r="K8131"/>
      <c r="L8131"/>
      <c r="S8131"/>
      <c r="T8131"/>
      <c r="V8131" s="12"/>
      <c r="W8131" s="5"/>
      <c r="X8131" s="12"/>
    </row>
    <row r="8132" spans="1:24">
      <c r="A8132" s="12"/>
      <c r="B8132" s="12">
        <v>133.41999999999999</v>
      </c>
      <c r="C8132" s="12">
        <v>-2.8130000000000002</v>
      </c>
      <c r="D8132" s="12"/>
      <c r="E8132" s="12"/>
      <c r="K8132"/>
      <c r="L8132"/>
      <c r="S8132"/>
      <c r="T8132"/>
      <c r="V8132" s="12"/>
      <c r="W8132" s="5"/>
      <c r="X8132" s="12"/>
    </row>
    <row r="8133" spans="1:24">
      <c r="A8133" s="12"/>
      <c r="B8133" s="12">
        <v>138.41999999999999</v>
      </c>
      <c r="C8133" s="12">
        <v>-2.883</v>
      </c>
      <c r="D8133" s="12"/>
      <c r="E8133" s="12"/>
      <c r="K8133"/>
      <c r="L8133"/>
      <c r="S8133"/>
      <c r="T8133"/>
      <c r="V8133" s="12"/>
      <c r="W8133" s="5"/>
      <c r="X8133" s="12"/>
    </row>
    <row r="8134" spans="1:24">
      <c r="A8134" s="12"/>
      <c r="B8134" s="12">
        <v>143.41999999999999</v>
      </c>
      <c r="C8134" s="12">
        <v>-3.0430000000000001</v>
      </c>
      <c r="D8134" s="12"/>
      <c r="E8134" s="12"/>
      <c r="K8134"/>
      <c r="L8134"/>
      <c r="S8134"/>
      <c r="T8134"/>
      <c r="V8134" s="12"/>
      <c r="W8134" s="5"/>
      <c r="X8134" s="12"/>
    </row>
    <row r="8135" spans="1:24">
      <c r="A8135" s="12"/>
      <c r="B8135" s="12">
        <v>148.41999999999999</v>
      </c>
      <c r="C8135" s="12">
        <v>-3.0830000000000002</v>
      </c>
      <c r="D8135" s="12"/>
      <c r="E8135" s="12"/>
      <c r="K8135"/>
      <c r="L8135"/>
      <c r="S8135"/>
      <c r="T8135"/>
      <c r="V8135" s="12"/>
      <c r="W8135" s="5"/>
      <c r="X8135" s="12"/>
    </row>
    <row r="8136" spans="1:24">
      <c r="A8136" s="12"/>
      <c r="B8136" s="12">
        <v>153.41999999999999</v>
      </c>
      <c r="C8136" s="12">
        <v>-2.5030000000000001</v>
      </c>
      <c r="D8136" s="12"/>
      <c r="E8136" s="12"/>
      <c r="K8136"/>
      <c r="L8136"/>
      <c r="S8136"/>
      <c r="T8136"/>
      <c r="V8136" s="12"/>
      <c r="W8136" s="5"/>
      <c r="X8136" s="12"/>
    </row>
    <row r="8137" spans="1:24">
      <c r="A8137" s="12"/>
      <c r="B8137" s="12">
        <v>158.41999999999999</v>
      </c>
      <c r="C8137" s="12">
        <v>-2.843</v>
      </c>
      <c r="D8137" s="12"/>
      <c r="E8137" s="12"/>
      <c r="K8137"/>
      <c r="L8137"/>
      <c r="S8137"/>
      <c r="T8137"/>
      <c r="V8137" s="12"/>
      <c r="W8137" s="5"/>
      <c r="X8137" s="12"/>
    </row>
    <row r="8138" spans="1:24">
      <c r="A8138" s="12"/>
      <c r="B8138" s="12">
        <v>163.41999999999999</v>
      </c>
      <c r="C8138" s="12">
        <v>-2.573</v>
      </c>
      <c r="D8138" s="12"/>
      <c r="E8138" s="12"/>
      <c r="K8138"/>
      <c r="L8138"/>
      <c r="S8138"/>
      <c r="T8138"/>
      <c r="V8138" s="12"/>
      <c r="W8138" s="5"/>
      <c r="X8138" s="12"/>
    </row>
    <row r="8139" spans="1:24">
      <c r="A8139" s="12"/>
      <c r="B8139" s="12">
        <v>168.42</v>
      </c>
      <c r="C8139" s="12">
        <v>-1.923</v>
      </c>
      <c r="D8139" s="12"/>
      <c r="E8139" s="12"/>
      <c r="K8139"/>
      <c r="L8139"/>
      <c r="S8139"/>
      <c r="T8139"/>
      <c r="V8139" s="12"/>
      <c r="W8139" s="5"/>
      <c r="X8139" s="12"/>
    </row>
    <row r="8140" spans="1:24">
      <c r="A8140" s="12"/>
      <c r="B8140" s="12">
        <v>171.72</v>
      </c>
      <c r="C8140" s="12">
        <v>-0.49299999999999999</v>
      </c>
      <c r="D8140" s="12"/>
      <c r="E8140" s="12"/>
      <c r="K8140"/>
      <c r="L8140"/>
      <c r="S8140"/>
      <c r="T8140"/>
      <c r="V8140" s="12"/>
      <c r="W8140" s="5"/>
      <c r="X8140" s="12"/>
    </row>
    <row r="8141" spans="1:24">
      <c r="A8141" s="12"/>
      <c r="B8141" s="12">
        <v>172.32</v>
      </c>
      <c r="C8141" s="12">
        <v>0.67700000000000005</v>
      </c>
      <c r="D8141" s="12"/>
      <c r="E8141" s="12"/>
      <c r="K8141"/>
      <c r="L8141"/>
      <c r="S8141"/>
      <c r="T8141"/>
      <c r="V8141" s="12"/>
      <c r="W8141" s="5"/>
      <c r="X8141" s="12"/>
    </row>
    <row r="8142" spans="1:24">
      <c r="A8142" s="12"/>
      <c r="B8142" s="12">
        <v>173.12</v>
      </c>
      <c r="C8142" s="12">
        <v>0.91</v>
      </c>
      <c r="D8142" s="12"/>
      <c r="E8142" s="12"/>
      <c r="K8142"/>
      <c r="L8142"/>
      <c r="S8142"/>
      <c r="T8142"/>
      <c r="V8142" s="12"/>
      <c r="W8142" s="5"/>
      <c r="X8142" s="12"/>
    </row>
    <row r="8143" spans="1:24">
      <c r="A8143" s="12"/>
      <c r="B8143" s="12">
        <v>173.12</v>
      </c>
      <c r="C8143" s="12">
        <v>2.06</v>
      </c>
      <c r="D8143" s="12"/>
      <c r="E8143" s="12"/>
      <c r="K8143"/>
      <c r="L8143"/>
      <c r="S8143"/>
      <c r="T8143"/>
      <c r="V8143" s="12"/>
      <c r="W8143" s="5"/>
      <c r="X8143" s="12"/>
    </row>
    <row r="8144" spans="1:24">
      <c r="A8144" s="12"/>
      <c r="B8144" s="12">
        <v>178.52</v>
      </c>
      <c r="C8144" s="12">
        <v>2.21</v>
      </c>
      <c r="D8144" s="12"/>
      <c r="E8144" s="12"/>
      <c r="K8144"/>
      <c r="L8144"/>
      <c r="S8144"/>
      <c r="T8144"/>
      <c r="V8144" s="12"/>
      <c r="W8144" s="5"/>
      <c r="X8144" s="12"/>
    </row>
    <row r="8145" spans="1:24">
      <c r="A8145" s="12"/>
      <c r="B8145" s="12">
        <v>179.02</v>
      </c>
      <c r="C8145" s="12">
        <v>1.34</v>
      </c>
      <c r="D8145" s="12"/>
      <c r="E8145" s="12"/>
      <c r="K8145"/>
      <c r="L8145"/>
      <c r="S8145"/>
      <c r="T8145"/>
      <c r="V8145" s="12"/>
      <c r="W8145" s="5"/>
      <c r="X8145" s="12"/>
    </row>
    <row r="8146" spans="1:24">
      <c r="A8146" s="12"/>
      <c r="B8146" s="12">
        <v>179.02</v>
      </c>
      <c r="C8146" s="12">
        <v>2</v>
      </c>
      <c r="D8146" s="12"/>
      <c r="E8146" s="12"/>
      <c r="K8146"/>
      <c r="L8146"/>
      <c r="S8146"/>
      <c r="T8146"/>
      <c r="V8146" s="12"/>
      <c r="W8146" s="5"/>
      <c r="X8146" s="12"/>
    </row>
    <row r="8147" spans="1:24">
      <c r="A8147" s="12"/>
      <c r="B8147" s="12">
        <v>179.32</v>
      </c>
      <c r="C8147" s="12">
        <v>2</v>
      </c>
      <c r="D8147" s="12"/>
      <c r="E8147" s="12"/>
      <c r="K8147"/>
      <c r="L8147"/>
      <c r="S8147"/>
      <c r="T8147"/>
      <c r="V8147" s="12"/>
      <c r="W8147" s="5"/>
      <c r="X8147" s="12"/>
    </row>
    <row r="8148" spans="1:24">
      <c r="A8148" s="12"/>
      <c r="B8148" s="12">
        <v>179.73</v>
      </c>
      <c r="C8148" s="12">
        <v>2.36</v>
      </c>
      <c r="D8148" s="12"/>
      <c r="E8148" s="12"/>
      <c r="K8148"/>
      <c r="L8148"/>
      <c r="S8148"/>
      <c r="T8148"/>
      <c r="V8148" s="12"/>
      <c r="W8148" s="5"/>
      <c r="X8148" s="12"/>
    </row>
    <row r="8149" spans="1:24">
      <c r="A8149" s="12"/>
      <c r="B8149" s="12">
        <v>179.73</v>
      </c>
      <c r="C8149" s="12">
        <v>2.4670000000000001</v>
      </c>
      <c r="D8149" s="12"/>
      <c r="E8149" s="12"/>
      <c r="K8149"/>
      <c r="L8149"/>
      <c r="S8149"/>
      <c r="T8149"/>
      <c r="V8149" s="12"/>
      <c r="W8149" s="5"/>
      <c r="X8149" s="12"/>
    </row>
    <row r="8150" spans="1:24">
      <c r="A8150" s="12"/>
      <c r="B8150" s="12">
        <v>180.33</v>
      </c>
      <c r="C8150" s="12">
        <v>2.5499999999999998</v>
      </c>
      <c r="D8150" s="12"/>
      <c r="E8150" s="12"/>
      <c r="K8150"/>
      <c r="L8150"/>
      <c r="S8150"/>
      <c r="T8150"/>
      <c r="V8150" s="12"/>
      <c r="W8150" s="5"/>
      <c r="X8150" s="12"/>
    </row>
    <row r="8151" spans="1:24">
      <c r="A8151" s="12"/>
      <c r="B8151" s="12">
        <v>181.23</v>
      </c>
      <c r="C8151" s="12">
        <v>2.96</v>
      </c>
      <c r="D8151" s="12"/>
      <c r="E8151" s="12"/>
      <c r="K8151"/>
      <c r="L8151"/>
      <c r="S8151"/>
      <c r="T8151"/>
      <c r="V8151" s="12"/>
      <c r="W8151" s="5"/>
      <c r="X8151" s="12"/>
    </row>
    <row r="8152" spans="1:24">
      <c r="A8152" s="12"/>
      <c r="B8152" s="12">
        <v>182.53</v>
      </c>
      <c r="C8152" s="12">
        <v>3.82</v>
      </c>
      <c r="D8152" s="12"/>
      <c r="E8152" s="12"/>
      <c r="K8152"/>
      <c r="L8152"/>
      <c r="S8152"/>
      <c r="T8152"/>
      <c r="V8152" s="12"/>
      <c r="W8152" s="5"/>
      <c r="X8152" s="12"/>
    </row>
    <row r="8153" spans="1:24">
      <c r="A8153" s="12"/>
      <c r="B8153" s="12">
        <v>182.53</v>
      </c>
      <c r="C8153" s="12">
        <v>3.82</v>
      </c>
      <c r="D8153" s="12"/>
      <c r="E8153" s="12"/>
      <c r="K8153"/>
      <c r="L8153"/>
      <c r="S8153"/>
      <c r="T8153"/>
      <c r="V8153" s="12"/>
      <c r="W8153" s="5"/>
      <c r="X8153" s="12"/>
    </row>
    <row r="8154" spans="1:24">
      <c r="A8154" s="12"/>
      <c r="B8154" s="12">
        <v>182.53</v>
      </c>
      <c r="C8154" s="12">
        <v>3.82</v>
      </c>
      <c r="D8154" s="12"/>
      <c r="E8154" s="12"/>
      <c r="K8154"/>
      <c r="L8154"/>
      <c r="S8154"/>
      <c r="T8154"/>
      <c r="V8154" s="12"/>
      <c r="W8154" s="5"/>
      <c r="X8154" s="12"/>
    </row>
    <row r="8155" spans="1:24">
      <c r="A8155" s="12"/>
      <c r="B8155" s="12">
        <v>184.03</v>
      </c>
      <c r="C8155" s="12">
        <v>3.76</v>
      </c>
      <c r="D8155" s="12"/>
      <c r="E8155" s="12"/>
      <c r="K8155"/>
      <c r="L8155"/>
      <c r="S8155"/>
      <c r="T8155"/>
      <c r="V8155" s="12"/>
      <c r="W8155" s="5"/>
      <c r="X8155" s="12"/>
    </row>
    <row r="8156" spans="1:24">
      <c r="A8156" s="12"/>
      <c r="B8156" s="12">
        <v>185.03</v>
      </c>
      <c r="C8156" s="12">
        <v>3.24</v>
      </c>
      <c r="D8156" s="12"/>
      <c r="E8156" s="12"/>
      <c r="K8156"/>
      <c r="L8156"/>
      <c r="S8156"/>
      <c r="T8156"/>
      <c r="V8156" s="12"/>
      <c r="W8156" s="5"/>
      <c r="X8156" s="12"/>
    </row>
    <row r="8157" spans="1:24">
      <c r="A8157" s="12"/>
      <c r="B8157" s="12">
        <v>197.53</v>
      </c>
      <c r="C8157" s="12">
        <v>3.35</v>
      </c>
      <c r="D8157" s="12"/>
      <c r="E8157" s="12"/>
      <c r="K8157"/>
      <c r="L8157"/>
      <c r="S8157"/>
      <c r="T8157"/>
      <c r="V8157" s="12"/>
      <c r="W8157" s="5"/>
      <c r="X8157" s="12"/>
    </row>
    <row r="8158" spans="1:24">
      <c r="A8158" s="12"/>
      <c r="B8158" s="12">
        <v>206.13</v>
      </c>
      <c r="C8158" s="12">
        <v>3.43</v>
      </c>
      <c r="D8158" s="12"/>
      <c r="E8158" s="12"/>
      <c r="K8158"/>
      <c r="L8158"/>
      <c r="S8158"/>
      <c r="T8158"/>
      <c r="V8158" s="12"/>
      <c r="W8158" s="5"/>
      <c r="X8158" s="12"/>
    </row>
    <row r="8159" spans="1:24">
      <c r="A8159" s="12"/>
      <c r="B8159" s="12">
        <v>220.13</v>
      </c>
      <c r="C8159" s="12">
        <v>3.55</v>
      </c>
      <c r="D8159" s="12"/>
      <c r="E8159" s="12"/>
      <c r="K8159"/>
      <c r="L8159"/>
      <c r="S8159"/>
      <c r="T8159"/>
      <c r="V8159" s="12"/>
      <c r="W8159" s="5"/>
      <c r="X8159" s="12"/>
    </row>
    <row r="8160" spans="1:24">
      <c r="A8160" s="12"/>
      <c r="B8160" s="12">
        <v>233.43</v>
      </c>
      <c r="C8160" s="12">
        <v>3.56</v>
      </c>
      <c r="D8160" s="12"/>
      <c r="E8160" s="12"/>
      <c r="K8160"/>
      <c r="L8160"/>
      <c r="S8160"/>
      <c r="T8160"/>
      <c r="V8160" s="12"/>
      <c r="W8160" s="5"/>
      <c r="X8160" s="12"/>
    </row>
    <row r="8161" spans="1:24">
      <c r="A8161" s="12"/>
      <c r="B8161" s="12">
        <v>249.03</v>
      </c>
      <c r="C8161" s="12">
        <v>3.82</v>
      </c>
      <c r="D8161" s="12"/>
      <c r="E8161" s="12"/>
      <c r="K8161"/>
      <c r="L8161"/>
      <c r="S8161"/>
      <c r="T8161"/>
      <c r="V8161" s="12"/>
      <c r="W8161" s="5"/>
      <c r="X8161" s="12"/>
    </row>
    <row r="8162" spans="1:24">
      <c r="A8162" s="12"/>
      <c r="B8162" s="12">
        <v>267.52999999999997</v>
      </c>
      <c r="C8162" s="12">
        <v>3.8</v>
      </c>
      <c r="D8162" s="12"/>
      <c r="E8162" s="12"/>
      <c r="K8162"/>
      <c r="L8162"/>
      <c r="S8162"/>
      <c r="T8162"/>
      <c r="V8162" s="12"/>
      <c r="W8162" s="5"/>
      <c r="X8162" s="12"/>
    </row>
    <row r="8163" spans="1:24">
      <c r="A8163" s="12"/>
      <c r="B8163" s="12">
        <v>288.73</v>
      </c>
      <c r="C8163" s="12">
        <v>3.87</v>
      </c>
      <c r="D8163" s="12"/>
      <c r="E8163" s="12"/>
      <c r="K8163"/>
      <c r="L8163"/>
      <c r="S8163"/>
      <c r="T8163"/>
      <c r="V8163" s="12"/>
      <c r="W8163" s="5"/>
      <c r="X8163" s="12"/>
    </row>
    <row r="8164" spans="1:24">
      <c r="A8164" s="12"/>
      <c r="B8164" s="12">
        <v>305.73</v>
      </c>
      <c r="C8164" s="12">
        <v>3.81</v>
      </c>
      <c r="D8164" s="12"/>
      <c r="E8164" s="12"/>
      <c r="K8164"/>
      <c r="L8164"/>
      <c r="S8164"/>
      <c r="T8164"/>
      <c r="V8164" s="12"/>
      <c r="W8164" s="5"/>
      <c r="X8164" s="12"/>
    </row>
    <row r="8165" spans="1:24">
      <c r="A8165" s="12"/>
      <c r="B8165" s="12">
        <v>316.73</v>
      </c>
      <c r="C8165" s="12">
        <v>3.72</v>
      </c>
      <c r="D8165" s="12"/>
      <c r="E8165" s="12"/>
      <c r="K8165"/>
      <c r="L8165"/>
      <c r="S8165"/>
      <c r="T8165"/>
      <c r="V8165" s="12"/>
      <c r="W8165" s="5"/>
      <c r="X8165" s="12"/>
    </row>
    <row r="8166" spans="1:24">
      <c r="A8166" s="12"/>
      <c r="B8166" s="12">
        <v>324.23</v>
      </c>
      <c r="C8166" s="12">
        <v>3.64</v>
      </c>
      <c r="D8166" s="12"/>
      <c r="E8166" s="12"/>
      <c r="K8166"/>
      <c r="L8166"/>
      <c r="S8166"/>
      <c r="T8166"/>
      <c r="V8166" s="12"/>
      <c r="W8166" s="5"/>
      <c r="X8166" s="12"/>
    </row>
    <row r="8167" spans="1:24">
      <c r="A8167" s="12"/>
      <c r="B8167" s="12">
        <v>334.13</v>
      </c>
      <c r="C8167" s="12">
        <v>3.94</v>
      </c>
      <c r="D8167" s="12"/>
      <c r="E8167" s="12"/>
      <c r="K8167"/>
      <c r="L8167"/>
      <c r="S8167"/>
      <c r="T8167"/>
      <c r="V8167" s="12"/>
      <c r="W8167" s="5"/>
      <c r="X8167" s="12"/>
    </row>
    <row r="8168" spans="1:24">
      <c r="A8168" s="12"/>
      <c r="B8168" s="12">
        <v>350.23</v>
      </c>
      <c r="C8168" s="12">
        <v>3.92</v>
      </c>
      <c r="D8168" s="12"/>
      <c r="E8168" s="12"/>
      <c r="K8168"/>
      <c r="L8168"/>
      <c r="S8168"/>
      <c r="T8168"/>
      <c r="V8168" s="12"/>
      <c r="W8168" s="5"/>
      <c r="X8168" s="12"/>
    </row>
    <row r="8169" spans="1:24">
      <c r="A8169" s="12"/>
      <c r="B8169" s="12">
        <v>373.23</v>
      </c>
      <c r="C8169" s="12">
        <v>4</v>
      </c>
      <c r="D8169" s="12"/>
      <c r="E8169" s="12"/>
      <c r="K8169"/>
      <c r="L8169"/>
      <c r="S8169"/>
      <c r="T8169"/>
      <c r="V8169" s="12"/>
      <c r="W8169" s="5"/>
      <c r="X8169" s="12"/>
    </row>
    <row r="8170" spans="1:24">
      <c r="A8170" s="12"/>
      <c r="B8170" s="12">
        <v>390.03</v>
      </c>
      <c r="C8170" s="12">
        <v>4.0999999999999996</v>
      </c>
      <c r="D8170" s="12"/>
      <c r="E8170" s="12"/>
      <c r="K8170"/>
      <c r="L8170"/>
      <c r="S8170"/>
      <c r="T8170"/>
      <c r="V8170" s="12"/>
      <c r="W8170" s="5"/>
      <c r="X8170" s="12"/>
    </row>
    <row r="8171" spans="1:24">
      <c r="A8171" s="12"/>
      <c r="B8171" s="12">
        <v>408.83</v>
      </c>
      <c r="C8171" s="12">
        <v>4.25</v>
      </c>
      <c r="D8171" s="12"/>
      <c r="E8171" s="12"/>
      <c r="K8171"/>
      <c r="L8171"/>
      <c r="S8171"/>
      <c r="T8171"/>
      <c r="V8171" s="12"/>
      <c r="W8171" s="5"/>
      <c r="X8171" s="12"/>
    </row>
    <row r="8172" spans="1:24">
      <c r="A8172" s="12"/>
      <c r="B8172" s="12">
        <v>413.83</v>
      </c>
      <c r="C8172" s="12">
        <v>4.3499999999999996</v>
      </c>
      <c r="D8172" s="12"/>
      <c r="E8172" s="12"/>
      <c r="K8172"/>
      <c r="L8172"/>
      <c r="S8172"/>
      <c r="T8172"/>
      <c r="V8172" s="12"/>
      <c r="W8172" s="5"/>
      <c r="X8172" s="12"/>
    </row>
    <row r="8173" spans="1:24">
      <c r="A8173" s="12"/>
      <c r="B8173" s="12">
        <v>418.23</v>
      </c>
      <c r="C8173" s="12">
        <v>4.67</v>
      </c>
      <c r="D8173" s="12"/>
      <c r="E8173" s="12"/>
      <c r="K8173"/>
      <c r="L8173"/>
      <c r="S8173"/>
      <c r="T8173"/>
      <c r="V8173" s="12"/>
      <c r="W8173" s="5"/>
      <c r="X8173" s="12"/>
    </row>
    <row r="8174" spans="1:24">
      <c r="A8174" s="12"/>
      <c r="B8174" s="12">
        <v>424.53</v>
      </c>
      <c r="C8174" s="12">
        <v>4.7</v>
      </c>
      <c r="D8174" s="12"/>
      <c r="E8174" s="12"/>
      <c r="K8174"/>
      <c r="L8174"/>
      <c r="S8174"/>
      <c r="T8174"/>
      <c r="V8174" s="12"/>
      <c r="W8174" s="5"/>
      <c r="X8174" s="12"/>
    </row>
    <row r="8175" spans="1:24">
      <c r="A8175" s="12"/>
      <c r="B8175" s="12">
        <v>429.43</v>
      </c>
      <c r="C8175" s="12">
        <v>4.78</v>
      </c>
      <c r="D8175" s="12"/>
      <c r="E8175" s="12"/>
      <c r="K8175"/>
      <c r="L8175"/>
      <c r="S8175"/>
      <c r="T8175"/>
      <c r="V8175" s="12"/>
      <c r="W8175" s="5"/>
      <c r="X8175" s="12"/>
    </row>
    <row r="8176" spans="1:24">
      <c r="A8176" s="12"/>
      <c r="B8176" s="12">
        <v>429.43</v>
      </c>
      <c r="C8176" s="12">
        <v>4.88</v>
      </c>
      <c r="D8176" s="12"/>
      <c r="E8176" s="12"/>
      <c r="K8176"/>
      <c r="L8176"/>
      <c r="S8176"/>
      <c r="T8176"/>
      <c r="V8176" s="12"/>
      <c r="W8176" s="5"/>
      <c r="X8176" s="12"/>
    </row>
    <row r="8177" spans="1:24">
      <c r="A8177" s="12"/>
      <c r="B8177" s="12">
        <v>429.63</v>
      </c>
      <c r="C8177" s="12">
        <v>4.88</v>
      </c>
      <c r="D8177" s="12"/>
      <c r="E8177" s="12"/>
      <c r="K8177"/>
      <c r="L8177"/>
      <c r="S8177"/>
      <c r="T8177"/>
      <c r="V8177" s="12"/>
      <c r="W8177" s="5"/>
      <c r="X8177" s="12"/>
    </row>
    <row r="8178" spans="1:24">
      <c r="A8178" s="12"/>
      <c r="B8178" s="12">
        <v>430.83</v>
      </c>
      <c r="C8178" s="12">
        <v>5.05</v>
      </c>
      <c r="D8178" s="12"/>
      <c r="E8178" s="12"/>
      <c r="K8178"/>
      <c r="L8178"/>
      <c r="S8178"/>
      <c r="T8178"/>
      <c r="V8178" s="12"/>
      <c r="W8178" s="5"/>
      <c r="X8178" s="12"/>
    </row>
    <row r="8179" spans="1:24">
      <c r="A8179" s="12"/>
      <c r="B8179" s="12">
        <v>432.93</v>
      </c>
      <c r="C8179" s="12">
        <v>5.49</v>
      </c>
      <c r="D8179" s="12"/>
      <c r="E8179" s="12"/>
      <c r="K8179"/>
      <c r="L8179"/>
      <c r="S8179"/>
      <c r="T8179"/>
      <c r="V8179" s="12"/>
      <c r="W8179" s="5"/>
      <c r="X8179" s="12"/>
    </row>
    <row r="8180" spans="1:24">
      <c r="A8180" s="12"/>
      <c r="B8180" s="12">
        <v>440.93</v>
      </c>
      <c r="C8180" s="12">
        <v>9</v>
      </c>
      <c r="D8180" s="12"/>
      <c r="E8180" s="12"/>
      <c r="K8180"/>
      <c r="L8180"/>
      <c r="S8180"/>
      <c r="T8180"/>
      <c r="V8180" s="12"/>
      <c r="W8180" s="5"/>
      <c r="X8180" s="12"/>
    </row>
    <row r="8181" spans="1:24">
      <c r="A8181" s="12"/>
      <c r="B8181" s="12">
        <v>440.93</v>
      </c>
      <c r="C8181" s="12">
        <v>9</v>
      </c>
      <c r="D8181" s="12"/>
      <c r="E8181" s="12"/>
      <c r="K8181"/>
      <c r="L8181"/>
      <c r="S8181"/>
      <c r="T8181"/>
      <c r="V8181" s="12"/>
      <c r="W8181" s="5"/>
      <c r="X8181" s="12"/>
    </row>
    <row r="8182" spans="1:24">
      <c r="A8182" s="12"/>
      <c r="B8182" s="12">
        <v>440.93</v>
      </c>
      <c r="C8182" s="12">
        <v>9</v>
      </c>
      <c r="D8182" s="12"/>
      <c r="E8182" s="12"/>
      <c r="K8182"/>
      <c r="L8182"/>
      <c r="S8182"/>
      <c r="T8182"/>
      <c r="V8182" s="12"/>
      <c r="W8182" s="5"/>
      <c r="X8182" s="12"/>
    </row>
    <row r="8183" spans="1:24">
      <c r="A8183" s="12" t="s">
        <v>1</v>
      </c>
      <c r="B8183" s="12">
        <v>440.93</v>
      </c>
      <c r="C8183" s="12">
        <v>9.3010000000000002</v>
      </c>
      <c r="D8183" s="12">
        <v>2.3E-2</v>
      </c>
      <c r="E8183" s="12"/>
      <c r="K8183"/>
      <c r="L8183"/>
      <c r="S8183"/>
      <c r="T8183"/>
      <c r="V8183" s="12"/>
      <c r="W8183" s="5"/>
      <c r="X8183" s="12"/>
    </row>
    <row r="8184" spans="1:24">
      <c r="A8184" s="12"/>
      <c r="B8184" s="12">
        <v>441.03</v>
      </c>
      <c r="C8184" s="12">
        <v>9.0500000000000007</v>
      </c>
      <c r="D8184" s="12"/>
      <c r="E8184" s="12"/>
      <c r="K8184"/>
      <c r="L8184"/>
      <c r="S8184"/>
      <c r="T8184"/>
      <c r="V8184" s="12"/>
      <c r="W8184" s="5"/>
      <c r="X8184" s="12"/>
    </row>
    <row r="8185" spans="1:24">
      <c r="A8185" s="12"/>
      <c r="B8185" s="12">
        <v>441.73</v>
      </c>
      <c r="C8185" s="12">
        <v>9.0399999999999991</v>
      </c>
      <c r="D8185" s="12"/>
      <c r="E8185" s="12"/>
      <c r="K8185"/>
      <c r="L8185"/>
      <c r="S8185"/>
      <c r="T8185"/>
      <c r="V8185" s="12"/>
      <c r="W8185" s="5"/>
      <c r="X8185" s="12"/>
    </row>
    <row r="8186" spans="1:24">
      <c r="A8186" s="12"/>
      <c r="B8186" s="12">
        <v>443.73</v>
      </c>
      <c r="C8186" s="12">
        <v>9.0399999999999991</v>
      </c>
      <c r="D8186" s="12"/>
      <c r="E8186" s="12"/>
      <c r="K8186"/>
      <c r="L8186"/>
      <c r="S8186"/>
      <c r="T8186"/>
      <c r="V8186" s="12"/>
      <c r="W8186" s="5"/>
      <c r="X8186" s="12"/>
    </row>
    <row r="8187" spans="1:24">
      <c r="A8187" s="12"/>
      <c r="B8187" s="12">
        <v>444.63</v>
      </c>
      <c r="C8187" s="12">
        <v>8.9</v>
      </c>
      <c r="D8187" s="12"/>
      <c r="E8187" s="12"/>
      <c r="K8187"/>
      <c r="L8187"/>
      <c r="S8187"/>
      <c r="T8187"/>
      <c r="V8187" s="12"/>
      <c r="W8187" s="5"/>
      <c r="X8187" s="12"/>
    </row>
    <row r="8188" spans="1:24">
      <c r="A8188" s="12"/>
      <c r="B8188" s="12">
        <v>447.23</v>
      </c>
      <c r="C8188" s="12">
        <v>7.86</v>
      </c>
      <c r="D8188" s="12"/>
      <c r="E8188" s="12"/>
      <c r="K8188"/>
      <c r="L8188"/>
      <c r="S8188"/>
      <c r="T8188"/>
      <c r="V8188" s="12"/>
      <c r="W8188" s="5"/>
      <c r="X8188" s="12"/>
    </row>
    <row r="8189" spans="1:24">
      <c r="A8189" s="12"/>
      <c r="B8189" s="12">
        <v>448.83</v>
      </c>
      <c r="C8189" s="12">
        <v>7.63</v>
      </c>
      <c r="D8189" s="12"/>
      <c r="E8189" s="12"/>
      <c r="K8189"/>
      <c r="L8189"/>
      <c r="S8189"/>
      <c r="T8189"/>
      <c r="V8189" s="12"/>
      <c r="W8189" s="5"/>
      <c r="X8189" s="12"/>
    </row>
    <row r="8190" spans="1:24">
      <c r="A8190" s="12"/>
      <c r="B8190" s="12">
        <v>450.73</v>
      </c>
      <c r="C8190" s="12">
        <v>7.55</v>
      </c>
      <c r="D8190" s="12"/>
      <c r="E8190" s="12"/>
      <c r="K8190"/>
      <c r="L8190"/>
      <c r="S8190"/>
      <c r="T8190"/>
      <c r="V8190" s="12"/>
      <c r="W8190" s="5"/>
      <c r="X8190" s="12"/>
    </row>
    <row r="8191" spans="1:24">
      <c r="A8191" s="12"/>
      <c r="B8191" s="12">
        <v>451.73</v>
      </c>
      <c r="C8191" s="12">
        <v>7.28</v>
      </c>
      <c r="D8191" s="12"/>
      <c r="E8191" s="12"/>
      <c r="K8191"/>
      <c r="L8191"/>
      <c r="S8191"/>
      <c r="T8191"/>
      <c r="V8191" s="12"/>
      <c r="W8191" s="5"/>
      <c r="X8191" s="12"/>
    </row>
    <row r="8192" spans="1:24">
      <c r="A8192" s="12"/>
      <c r="B8192" s="12">
        <v>453.53</v>
      </c>
      <c r="C8192" s="12">
        <v>6.67</v>
      </c>
      <c r="D8192" s="12"/>
      <c r="E8192" s="12"/>
      <c r="K8192"/>
      <c r="L8192"/>
      <c r="S8192"/>
      <c r="T8192"/>
      <c r="V8192" s="12"/>
      <c r="W8192" s="5"/>
      <c r="X8192" s="12"/>
    </row>
    <row r="8193" spans="1:24">
      <c r="A8193" s="12"/>
      <c r="B8193" s="12">
        <v>455.03</v>
      </c>
      <c r="C8193" s="12">
        <v>6.42</v>
      </c>
      <c r="D8193" s="12"/>
      <c r="E8193" s="12"/>
      <c r="K8193"/>
      <c r="L8193"/>
      <c r="S8193"/>
      <c r="T8193"/>
      <c r="V8193" s="12"/>
      <c r="W8193" s="5"/>
      <c r="X8193" s="12"/>
    </row>
    <row r="8194" spans="1:24">
      <c r="A8194" s="12"/>
      <c r="B8194" s="12">
        <v>457.03</v>
      </c>
      <c r="C8194" s="12">
        <v>5.51</v>
      </c>
      <c r="D8194" s="12"/>
      <c r="E8194" s="12"/>
      <c r="K8194"/>
      <c r="L8194"/>
      <c r="S8194"/>
      <c r="T8194"/>
      <c r="V8194" s="12"/>
      <c r="W8194" s="5"/>
      <c r="X8194" s="12"/>
    </row>
    <row r="8195" spans="1:24">
      <c r="A8195" s="12"/>
      <c r="B8195" s="12">
        <v>457.83</v>
      </c>
      <c r="C8195" s="12">
        <v>4.8499999999999996</v>
      </c>
      <c r="D8195" s="12"/>
      <c r="E8195" s="12"/>
      <c r="K8195"/>
      <c r="L8195"/>
      <c r="S8195"/>
      <c r="T8195"/>
      <c r="V8195" s="12"/>
      <c r="W8195" s="5"/>
      <c r="X8195" s="12"/>
    </row>
    <row r="8196" spans="1:24">
      <c r="A8196" s="12"/>
      <c r="B8196" s="12">
        <v>461.83</v>
      </c>
      <c r="C8196" s="12">
        <v>4.93</v>
      </c>
      <c r="D8196" s="12"/>
      <c r="E8196" s="12"/>
      <c r="K8196"/>
      <c r="L8196"/>
      <c r="S8196"/>
      <c r="T8196"/>
      <c r="V8196" s="12"/>
      <c r="W8196" s="5"/>
      <c r="X8196" s="12"/>
    </row>
    <row r="8197" spans="1:24">
      <c r="A8197" s="12"/>
      <c r="B8197" s="12">
        <v>465.33</v>
      </c>
      <c r="C8197" s="12">
        <v>4.87</v>
      </c>
      <c r="D8197" s="12"/>
      <c r="E8197" s="12"/>
      <c r="K8197"/>
      <c r="L8197"/>
      <c r="S8197"/>
      <c r="T8197"/>
      <c r="V8197" s="12"/>
      <c r="W8197" s="5"/>
      <c r="X8197" s="12"/>
    </row>
    <row r="8198" spans="1:24">
      <c r="A8198" s="12"/>
      <c r="B8198" s="12">
        <v>465.73</v>
      </c>
      <c r="C8198" s="12">
        <v>4.87</v>
      </c>
      <c r="D8198" s="12"/>
      <c r="E8198" s="12"/>
      <c r="K8198"/>
      <c r="L8198"/>
      <c r="S8198"/>
      <c r="T8198"/>
      <c r="V8198" s="12"/>
      <c r="W8198" s="5"/>
      <c r="X8198" s="12"/>
    </row>
    <row r="8199" spans="1:24">
      <c r="A8199" s="12"/>
      <c r="B8199" s="12">
        <v>475.53</v>
      </c>
      <c r="C8199" s="12">
        <v>4.75</v>
      </c>
      <c r="D8199" s="12"/>
      <c r="E8199" s="12"/>
      <c r="K8199"/>
      <c r="L8199"/>
      <c r="S8199"/>
      <c r="T8199"/>
      <c r="V8199" s="12"/>
      <c r="W8199" s="5"/>
      <c r="X8199" s="12"/>
    </row>
    <row r="8200" spans="1:24">
      <c r="A8200" s="12"/>
      <c r="B8200" s="12">
        <v>488.63</v>
      </c>
      <c r="C8200" s="12">
        <v>4.6100000000000003</v>
      </c>
      <c r="D8200" s="12"/>
      <c r="E8200" s="12"/>
      <c r="K8200"/>
      <c r="L8200"/>
      <c r="S8200"/>
      <c r="T8200"/>
      <c r="V8200" s="12"/>
      <c r="W8200" s="5"/>
      <c r="X8200" s="12"/>
    </row>
    <row r="8201" spans="1:24">
      <c r="A8201" s="12"/>
      <c r="B8201" s="12">
        <v>502.03</v>
      </c>
      <c r="C8201" s="12">
        <v>4.78</v>
      </c>
      <c r="D8201" s="12"/>
      <c r="E8201" s="12"/>
      <c r="K8201"/>
      <c r="L8201"/>
      <c r="S8201"/>
      <c r="T8201"/>
      <c r="V8201" s="12"/>
      <c r="W8201" s="5"/>
      <c r="X8201" s="12"/>
    </row>
    <row r="8202" spans="1:24">
      <c r="A8202" s="12"/>
      <c r="B8202" s="12">
        <v>515.42999999999995</v>
      </c>
      <c r="C8202" s="12">
        <v>4.7699999999999996</v>
      </c>
      <c r="D8202" s="12"/>
      <c r="E8202" s="12"/>
      <c r="K8202"/>
      <c r="L8202"/>
      <c r="S8202"/>
      <c r="T8202"/>
      <c r="V8202" s="12"/>
      <c r="W8202" s="5"/>
      <c r="X8202" s="12"/>
    </row>
    <row r="8203" spans="1:24">
      <c r="A8203" s="12"/>
      <c r="B8203" s="12">
        <v>533.53</v>
      </c>
      <c r="C8203" s="12">
        <v>4.59</v>
      </c>
      <c r="D8203" s="12"/>
      <c r="E8203" s="12"/>
      <c r="K8203"/>
      <c r="L8203"/>
      <c r="S8203"/>
      <c r="T8203"/>
      <c r="V8203" s="12"/>
      <c r="W8203" s="5"/>
      <c r="X8203" s="12"/>
    </row>
    <row r="8204" spans="1:24">
      <c r="A8204" s="12"/>
      <c r="B8204" s="12">
        <v>547.03</v>
      </c>
      <c r="C8204" s="12">
        <v>4.59</v>
      </c>
      <c r="D8204" s="12"/>
      <c r="E8204" s="12"/>
      <c r="K8204"/>
      <c r="L8204"/>
      <c r="S8204"/>
      <c r="T8204"/>
      <c r="V8204" s="12"/>
      <c r="W8204" s="5"/>
      <c r="X8204" s="12"/>
    </row>
    <row r="8205" spans="1:24">
      <c r="A8205" s="12"/>
      <c r="B8205" s="12">
        <v>550.03</v>
      </c>
      <c r="C8205" s="12">
        <v>4.57</v>
      </c>
      <c r="D8205" s="12"/>
      <c r="E8205" s="12"/>
      <c r="K8205"/>
      <c r="L8205"/>
      <c r="S8205"/>
      <c r="T8205"/>
      <c r="V8205" s="12"/>
      <c r="W8205" s="5"/>
      <c r="X8205" s="12"/>
    </row>
    <row r="8206" spans="1:24">
      <c r="A8206" s="12"/>
      <c r="B8206" s="12">
        <v>553.53</v>
      </c>
      <c r="C8206" s="12">
        <v>4.6399999999999997</v>
      </c>
      <c r="D8206" s="12"/>
      <c r="E8206" s="12"/>
      <c r="K8206"/>
      <c r="L8206"/>
      <c r="S8206"/>
      <c r="T8206"/>
      <c r="V8206" s="12"/>
      <c r="W8206" s="5"/>
      <c r="X8206" s="12"/>
    </row>
    <row r="8207" spans="1:24">
      <c r="A8207" s="12"/>
      <c r="B8207" s="12">
        <v>557.13</v>
      </c>
      <c r="C8207" s="12">
        <v>4.7729999999999997</v>
      </c>
      <c r="D8207" s="12"/>
      <c r="E8207" s="12"/>
      <c r="K8207"/>
      <c r="L8207"/>
      <c r="S8207"/>
      <c r="T8207"/>
      <c r="V8207" s="12"/>
      <c r="W8207" s="5"/>
      <c r="X8207" s="12"/>
    </row>
    <row r="8208" spans="1:24">
      <c r="A8208" s="12"/>
      <c r="B8208" s="12">
        <v>557.13</v>
      </c>
      <c r="C8208" s="12">
        <v>5.73</v>
      </c>
      <c r="D8208" s="12"/>
      <c r="E8208" s="12"/>
      <c r="K8208"/>
      <c r="L8208"/>
      <c r="S8208"/>
      <c r="T8208"/>
      <c r="V8208" s="12"/>
      <c r="W8208" s="5"/>
      <c r="X8208" s="12"/>
    </row>
    <row r="8209" spans="1:24">
      <c r="A8209" s="12"/>
      <c r="B8209" s="12">
        <v>557.33000000000004</v>
      </c>
      <c r="C8209" s="12">
        <v>5.73</v>
      </c>
      <c r="D8209" s="12"/>
      <c r="E8209" s="12"/>
      <c r="K8209"/>
      <c r="L8209"/>
      <c r="S8209"/>
      <c r="T8209"/>
      <c r="V8209" s="12"/>
      <c r="W8209" s="5"/>
      <c r="X8209" s="12"/>
    </row>
    <row r="8210" spans="1:24">
      <c r="A8210" s="12"/>
      <c r="B8210" s="12">
        <v>557.33000000000004</v>
      </c>
      <c r="C8210" s="12">
        <v>4.88</v>
      </c>
      <c r="D8210" s="12"/>
      <c r="E8210" s="12"/>
      <c r="K8210"/>
      <c r="L8210"/>
      <c r="S8210"/>
      <c r="T8210"/>
      <c r="V8210" s="12"/>
      <c r="W8210" s="5"/>
      <c r="X8210" s="12"/>
    </row>
    <row r="8211" spans="1:24">
      <c r="A8211" s="12"/>
      <c r="B8211" s="12">
        <v>559.03</v>
      </c>
      <c r="C8211" s="12">
        <v>4.88</v>
      </c>
      <c r="D8211" s="12"/>
      <c r="E8211" s="12"/>
      <c r="K8211"/>
      <c r="L8211"/>
      <c r="S8211"/>
      <c r="T8211"/>
      <c r="V8211" s="12"/>
      <c r="W8211" s="5"/>
      <c r="X8211" s="12"/>
    </row>
    <row r="8212" spans="1:24">
      <c r="A8212" s="12"/>
      <c r="B8212" s="12">
        <v>571.73</v>
      </c>
      <c r="C8212" s="12">
        <v>4.931</v>
      </c>
      <c r="D8212" s="12"/>
      <c r="E8212" s="12"/>
      <c r="K8212"/>
      <c r="L8212"/>
      <c r="S8212"/>
      <c r="T8212"/>
      <c r="V8212" s="12"/>
      <c r="W8212" s="5"/>
      <c r="X8212" s="12"/>
    </row>
    <row r="8213" spans="1:24">
      <c r="A8213" s="12"/>
      <c r="B8213" s="12">
        <v>592.23</v>
      </c>
      <c r="C8213" s="12">
        <v>4.93</v>
      </c>
      <c r="D8213" s="12"/>
      <c r="E8213" s="12"/>
      <c r="K8213"/>
      <c r="L8213"/>
      <c r="S8213"/>
      <c r="T8213"/>
      <c r="V8213" s="12"/>
      <c r="W8213" s="5"/>
      <c r="X8213" s="12"/>
    </row>
    <row r="8214" spans="1:24">
      <c r="A8214" s="12"/>
      <c r="B8214" s="12">
        <v>611.53</v>
      </c>
      <c r="C8214" s="12">
        <v>4.74</v>
      </c>
      <c r="D8214" s="12"/>
      <c r="E8214" s="12"/>
      <c r="K8214"/>
      <c r="L8214"/>
      <c r="S8214"/>
      <c r="T8214"/>
      <c r="V8214" s="12"/>
      <c r="W8214" s="5"/>
      <c r="X8214" s="12"/>
    </row>
    <row r="8215" spans="1:24">
      <c r="A8215" s="12"/>
      <c r="B8215" s="12">
        <v>631.03</v>
      </c>
      <c r="C8215" s="12">
        <v>4.7</v>
      </c>
      <c r="D8215" s="12"/>
      <c r="E8215" s="12"/>
      <c r="K8215"/>
      <c r="L8215"/>
      <c r="S8215"/>
      <c r="T8215"/>
      <c r="V8215" s="12"/>
      <c r="W8215" s="5"/>
      <c r="X8215" s="12"/>
    </row>
    <row r="8216" spans="1:24">
      <c r="A8216" s="12"/>
      <c r="B8216" s="12">
        <v>642.03</v>
      </c>
      <c r="C8216" s="12">
        <v>4.7</v>
      </c>
      <c r="D8216" s="12"/>
      <c r="E8216" s="12"/>
      <c r="K8216"/>
      <c r="L8216"/>
      <c r="S8216"/>
      <c r="T8216"/>
      <c r="V8216" s="12"/>
      <c r="W8216" s="5"/>
      <c r="X8216" s="12"/>
    </row>
    <row r="8217" spans="1:24">
      <c r="A8217" s="12"/>
      <c r="B8217" s="12">
        <v>8.8000000000000007</v>
      </c>
      <c r="C8217" s="12">
        <v>196</v>
      </c>
      <c r="D8217" s="12" t="s">
        <v>221</v>
      </c>
      <c r="E8217" s="12"/>
      <c r="H8217" s="5" t="s">
        <v>33</v>
      </c>
      <c r="K8217"/>
      <c r="L8217"/>
      <c r="S8217"/>
      <c r="T8217"/>
      <c r="V8217" s="12"/>
      <c r="W8217" s="5"/>
      <c r="X8217" s="12"/>
    </row>
    <row r="8218" spans="1:24">
      <c r="A8218" s="12"/>
      <c r="B8218" s="12">
        <v>-200.8</v>
      </c>
      <c r="C8218" s="12">
        <v>6.05</v>
      </c>
      <c r="D8218" s="12"/>
      <c r="E8218" s="12"/>
      <c r="K8218"/>
      <c r="L8218"/>
      <c r="S8218"/>
      <c r="T8218"/>
      <c r="V8218" s="12"/>
      <c r="W8218" s="5"/>
      <c r="X8218" s="12"/>
    </row>
    <row r="8219" spans="1:24">
      <c r="A8219" s="12"/>
      <c r="B8219" s="12">
        <v>-191.1</v>
      </c>
      <c r="C8219" s="12">
        <v>6.05</v>
      </c>
      <c r="D8219" s="12"/>
      <c r="E8219" s="12"/>
      <c r="K8219"/>
      <c r="L8219"/>
      <c r="S8219"/>
      <c r="T8219"/>
      <c r="V8219" s="12"/>
      <c r="W8219" s="5"/>
      <c r="X8219" s="12"/>
    </row>
    <row r="8220" spans="1:24">
      <c r="A8220" s="12"/>
      <c r="B8220" s="12">
        <v>-190.8</v>
      </c>
      <c r="C8220" s="12">
        <v>6.05</v>
      </c>
      <c r="D8220" s="12"/>
      <c r="E8220" s="12"/>
      <c r="K8220"/>
      <c r="L8220"/>
      <c r="S8220"/>
      <c r="T8220"/>
      <c r="V8220" s="12"/>
      <c r="W8220" s="5"/>
      <c r="X8220" s="12"/>
    </row>
    <row r="8221" spans="1:24">
      <c r="A8221" s="12"/>
      <c r="B8221" s="12">
        <v>-183.1</v>
      </c>
      <c r="C8221" s="12">
        <v>5.9539999999999997</v>
      </c>
      <c r="D8221" s="12"/>
      <c r="E8221" s="12"/>
      <c r="K8221"/>
      <c r="L8221"/>
      <c r="S8221"/>
      <c r="T8221"/>
      <c r="V8221" s="12"/>
      <c r="W8221" s="5"/>
      <c r="X8221" s="12"/>
    </row>
    <row r="8222" spans="1:24">
      <c r="A8222" s="12"/>
      <c r="B8222" s="12">
        <v>-180.5</v>
      </c>
      <c r="C8222" s="12">
        <v>6.18</v>
      </c>
      <c r="D8222" s="12"/>
      <c r="E8222" s="12"/>
      <c r="K8222"/>
      <c r="L8222"/>
      <c r="S8222"/>
      <c r="T8222"/>
      <c r="V8222" s="12"/>
      <c r="W8222" s="5"/>
      <c r="X8222" s="12"/>
    </row>
    <row r="8223" spans="1:24">
      <c r="A8223" s="12"/>
      <c r="B8223" s="12">
        <v>-171</v>
      </c>
      <c r="C8223" s="12">
        <v>6.1420000000000003</v>
      </c>
      <c r="D8223" s="12"/>
      <c r="E8223" s="12"/>
      <c r="K8223"/>
      <c r="L8223"/>
      <c r="S8223"/>
      <c r="T8223"/>
      <c r="V8223" s="12"/>
      <c r="W8223" s="5"/>
      <c r="X8223" s="12"/>
    </row>
    <row r="8224" spans="1:24">
      <c r="A8224" s="12"/>
      <c r="B8224" s="12">
        <v>-151.1</v>
      </c>
      <c r="C8224" s="12">
        <v>6.07</v>
      </c>
      <c r="D8224" s="12"/>
      <c r="E8224" s="12"/>
      <c r="K8224"/>
      <c r="L8224"/>
      <c r="S8224"/>
      <c r="T8224"/>
      <c r="V8224" s="12"/>
      <c r="W8224" s="5"/>
      <c r="X8224" s="12"/>
    </row>
    <row r="8225" spans="1:24">
      <c r="A8225" s="12"/>
      <c r="B8225" s="12">
        <v>-136.1</v>
      </c>
      <c r="C8225" s="12">
        <v>6.03</v>
      </c>
      <c r="D8225" s="12"/>
      <c r="E8225" s="12"/>
      <c r="K8225"/>
      <c r="L8225"/>
      <c r="S8225"/>
      <c r="T8225"/>
      <c r="V8225" s="12"/>
      <c r="W8225" s="5"/>
      <c r="X8225" s="12"/>
    </row>
    <row r="8226" spans="1:24">
      <c r="A8226" s="12"/>
      <c r="B8226" s="12">
        <v>-123</v>
      </c>
      <c r="C8226" s="12">
        <v>6.13</v>
      </c>
      <c r="D8226" s="12"/>
      <c r="E8226" s="12"/>
      <c r="K8226"/>
      <c r="L8226"/>
      <c r="S8226"/>
      <c r="T8226"/>
      <c r="V8226" s="12"/>
      <c r="W8226" s="5"/>
      <c r="X8226" s="12"/>
    </row>
    <row r="8227" spans="1:24">
      <c r="A8227" s="12"/>
      <c r="B8227" s="12">
        <v>-113.1</v>
      </c>
      <c r="C8227" s="12">
        <v>6.13</v>
      </c>
      <c r="D8227" s="12"/>
      <c r="E8227" s="12"/>
      <c r="K8227"/>
      <c r="L8227"/>
      <c r="S8227"/>
      <c r="T8227"/>
      <c r="V8227" s="12"/>
      <c r="W8227" s="5"/>
      <c r="X8227" s="12"/>
    </row>
    <row r="8228" spans="1:24">
      <c r="A8228" s="12"/>
      <c r="B8228" s="12">
        <v>-111</v>
      </c>
      <c r="C8228" s="12">
        <v>6.13</v>
      </c>
      <c r="D8228" s="12"/>
      <c r="E8228" s="12"/>
      <c r="K8228"/>
      <c r="L8228"/>
      <c r="S8228"/>
      <c r="T8228"/>
      <c r="V8228" s="12"/>
      <c r="W8228" s="5"/>
      <c r="X8228" s="12"/>
    </row>
    <row r="8229" spans="1:24">
      <c r="A8229" s="12"/>
      <c r="B8229" s="12">
        <v>-102.1</v>
      </c>
      <c r="C8229" s="12">
        <v>6.21</v>
      </c>
      <c r="D8229" s="12"/>
      <c r="E8229" s="12"/>
      <c r="K8229"/>
      <c r="L8229"/>
      <c r="S8229"/>
      <c r="T8229"/>
      <c r="V8229" s="12"/>
      <c r="W8229" s="5"/>
      <c r="X8229" s="12"/>
    </row>
    <row r="8230" spans="1:24">
      <c r="A8230" s="12"/>
      <c r="B8230" s="12">
        <v>-93.8</v>
      </c>
      <c r="C8230" s="12">
        <v>6.21</v>
      </c>
      <c r="D8230" s="12"/>
      <c r="E8230" s="12"/>
      <c r="K8230"/>
      <c r="L8230"/>
      <c r="S8230"/>
      <c r="T8230"/>
      <c r="V8230" s="12"/>
      <c r="W8230" s="5"/>
      <c r="X8230" s="12"/>
    </row>
    <row r="8231" spans="1:24">
      <c r="A8231" s="12"/>
      <c r="B8231" s="12">
        <v>-85.5</v>
      </c>
      <c r="C8231" s="12">
        <v>6.27</v>
      </c>
      <c r="D8231" s="12"/>
      <c r="E8231" s="12"/>
      <c r="K8231"/>
      <c r="L8231"/>
      <c r="S8231"/>
      <c r="T8231"/>
      <c r="V8231" s="12"/>
      <c r="W8231" s="5"/>
      <c r="X8231" s="12"/>
    </row>
    <row r="8232" spans="1:24">
      <c r="A8232" s="12"/>
      <c r="B8232" s="12">
        <v>-74.900000000000006</v>
      </c>
      <c r="C8232" s="12">
        <v>6.274</v>
      </c>
      <c r="D8232" s="12"/>
      <c r="E8232" s="12"/>
      <c r="K8232"/>
      <c r="L8232"/>
      <c r="S8232"/>
      <c r="T8232"/>
      <c r="V8232" s="12"/>
      <c r="W8232" s="5"/>
      <c r="X8232" s="12"/>
    </row>
    <row r="8233" spans="1:24">
      <c r="A8233" s="12"/>
      <c r="B8233" s="12">
        <v>-70.8</v>
      </c>
      <c r="C8233" s="12">
        <v>6.11</v>
      </c>
      <c r="D8233" s="12"/>
      <c r="E8233" s="12"/>
      <c r="K8233"/>
      <c r="L8233"/>
      <c r="S8233"/>
      <c r="T8233"/>
      <c r="V8233" s="12"/>
      <c r="W8233" s="5"/>
      <c r="X8233" s="12"/>
    </row>
    <row r="8234" spans="1:24">
      <c r="A8234" s="12"/>
      <c r="B8234" s="12">
        <v>-60.9</v>
      </c>
      <c r="C8234" s="12">
        <v>6.11</v>
      </c>
      <c r="D8234" s="12"/>
      <c r="E8234" s="12"/>
      <c r="K8234"/>
      <c r="L8234"/>
      <c r="S8234"/>
      <c r="T8234"/>
      <c r="V8234" s="12"/>
      <c r="W8234" s="5"/>
      <c r="X8234" s="12"/>
    </row>
    <row r="8235" spans="1:24">
      <c r="A8235" s="12"/>
      <c r="B8235" s="12">
        <v>-60.1</v>
      </c>
      <c r="C8235" s="12">
        <v>5.92</v>
      </c>
      <c r="D8235" s="12"/>
      <c r="E8235" s="12"/>
      <c r="K8235"/>
      <c r="L8235"/>
      <c r="S8235"/>
      <c r="T8235"/>
      <c r="V8235" s="12"/>
      <c r="W8235" s="5"/>
      <c r="X8235" s="12"/>
    </row>
    <row r="8236" spans="1:24">
      <c r="A8236" s="12"/>
      <c r="B8236" s="12">
        <v>-57.1</v>
      </c>
      <c r="C8236" s="12">
        <v>5.92</v>
      </c>
      <c r="D8236" s="12"/>
      <c r="E8236" s="12"/>
      <c r="K8236"/>
      <c r="L8236"/>
      <c r="S8236"/>
      <c r="T8236"/>
      <c r="V8236" s="12"/>
      <c r="W8236" s="5"/>
      <c r="X8236" s="12"/>
    </row>
    <row r="8237" spans="1:24">
      <c r="A8237" s="12"/>
      <c r="B8237" s="12">
        <v>-55.3</v>
      </c>
      <c r="C8237" s="12">
        <v>6.18</v>
      </c>
      <c r="D8237" s="12"/>
      <c r="E8237" s="12"/>
      <c r="K8237"/>
      <c r="L8237"/>
      <c r="S8237"/>
      <c r="T8237"/>
      <c r="V8237" s="12"/>
      <c r="W8237" s="5"/>
      <c r="X8237" s="12"/>
    </row>
    <row r="8238" spans="1:24">
      <c r="A8238" s="12"/>
      <c r="B8238" s="12">
        <v>-54.8</v>
      </c>
      <c r="C8238" s="12">
        <v>6.21</v>
      </c>
      <c r="D8238" s="12"/>
      <c r="E8238" s="12"/>
      <c r="K8238"/>
      <c r="L8238"/>
      <c r="S8238"/>
      <c r="T8238"/>
      <c r="V8238" s="12"/>
      <c r="W8238" s="5"/>
      <c r="X8238" s="12"/>
    </row>
    <row r="8239" spans="1:24">
      <c r="A8239" s="12"/>
      <c r="B8239" s="12">
        <v>-45.6</v>
      </c>
      <c r="C8239" s="12">
        <v>6.21</v>
      </c>
      <c r="D8239" s="12"/>
      <c r="E8239" s="12"/>
      <c r="K8239"/>
      <c r="L8239"/>
      <c r="S8239"/>
      <c r="T8239"/>
      <c r="V8239" s="12"/>
      <c r="W8239" s="5"/>
      <c r="X8239" s="12"/>
    </row>
    <row r="8240" spans="1:24">
      <c r="A8240" s="12"/>
      <c r="B8240" s="12">
        <v>-44.9</v>
      </c>
      <c r="C8240" s="12">
        <v>6.21</v>
      </c>
      <c r="D8240" s="12"/>
      <c r="E8240" s="12"/>
      <c r="K8240"/>
      <c r="L8240"/>
      <c r="S8240"/>
      <c r="T8240"/>
      <c r="V8240" s="12"/>
      <c r="W8240" s="5"/>
      <c r="X8240" s="12"/>
    </row>
    <row r="8241" spans="1:24">
      <c r="A8241" s="12"/>
      <c r="B8241" s="12">
        <v>-44.8</v>
      </c>
      <c r="C8241" s="12">
        <v>6.29</v>
      </c>
      <c r="D8241" s="12"/>
      <c r="E8241" s="12"/>
      <c r="K8241"/>
      <c r="L8241"/>
      <c r="S8241"/>
      <c r="T8241"/>
      <c r="V8241" s="12"/>
      <c r="W8241" s="5"/>
      <c r="X8241" s="12"/>
    </row>
    <row r="8242" spans="1:24">
      <c r="A8242" s="12"/>
      <c r="B8242" s="12">
        <v>-43.8</v>
      </c>
      <c r="C8242" s="12">
        <v>6.29</v>
      </c>
      <c r="D8242" s="12"/>
      <c r="E8242" s="12"/>
      <c r="K8242"/>
      <c r="L8242"/>
      <c r="S8242"/>
      <c r="T8242"/>
      <c r="V8242" s="12"/>
      <c r="W8242" s="5"/>
      <c r="X8242" s="12"/>
    </row>
    <row r="8243" spans="1:24">
      <c r="A8243" s="12"/>
      <c r="B8243" s="12">
        <v>-38.1</v>
      </c>
      <c r="C8243" s="12">
        <v>6.34</v>
      </c>
      <c r="D8243" s="12"/>
      <c r="E8243" s="12"/>
      <c r="K8243"/>
      <c r="L8243"/>
      <c r="S8243"/>
      <c r="T8243"/>
      <c r="V8243" s="12"/>
      <c r="W8243" s="5"/>
      <c r="X8243" s="12"/>
    </row>
    <row r="8244" spans="1:24">
      <c r="A8244" s="12"/>
      <c r="B8244" s="12">
        <v>-33.1</v>
      </c>
      <c r="C8244" s="12">
        <v>6.34</v>
      </c>
      <c r="D8244" s="12"/>
      <c r="E8244" s="12"/>
      <c r="K8244"/>
      <c r="L8244"/>
      <c r="S8244"/>
      <c r="T8244"/>
      <c r="V8244" s="12"/>
      <c r="W8244" s="5"/>
      <c r="X8244" s="12"/>
    </row>
    <row r="8245" spans="1:24">
      <c r="A8245" s="12"/>
      <c r="B8245" s="12">
        <v>-17.5</v>
      </c>
      <c r="C8245" s="12">
        <v>6.3419999999999996</v>
      </c>
      <c r="D8245" s="12"/>
      <c r="E8245" s="12"/>
      <c r="K8245"/>
      <c r="L8245"/>
      <c r="S8245"/>
      <c r="T8245"/>
      <c r="V8245" s="12"/>
      <c r="W8245" s="5"/>
      <c r="X8245" s="12"/>
    </row>
    <row r="8246" spans="1:24">
      <c r="A8246" s="12"/>
      <c r="B8246" s="12">
        <v>-16.850000000000001</v>
      </c>
      <c r="C8246" s="12">
        <v>6.24</v>
      </c>
      <c r="D8246" s="12"/>
      <c r="E8246" s="12"/>
      <c r="K8246"/>
      <c r="L8246"/>
      <c r="S8246"/>
      <c r="T8246"/>
      <c r="V8246" s="12"/>
      <c r="W8246" s="5"/>
      <c r="X8246" s="12"/>
    </row>
    <row r="8247" spans="1:24">
      <c r="A8247" s="12"/>
      <c r="B8247" s="12">
        <v>-16.5</v>
      </c>
      <c r="C8247" s="12">
        <v>6.24</v>
      </c>
      <c r="D8247" s="12"/>
      <c r="E8247" s="12"/>
      <c r="K8247"/>
      <c r="L8247"/>
      <c r="S8247"/>
      <c r="T8247"/>
      <c r="V8247" s="12"/>
      <c r="W8247" s="5"/>
      <c r="X8247" s="12"/>
    </row>
    <row r="8248" spans="1:24">
      <c r="A8248" s="12"/>
      <c r="B8248" s="12">
        <v>-16</v>
      </c>
      <c r="C8248" s="12">
        <v>7.53</v>
      </c>
      <c r="D8248" s="12"/>
      <c r="E8248" s="12"/>
      <c r="K8248"/>
      <c r="L8248"/>
      <c r="S8248"/>
      <c r="T8248"/>
      <c r="V8248" s="12"/>
      <c r="W8248" s="5"/>
      <c r="X8248" s="12"/>
    </row>
    <row r="8249" spans="1:24">
      <c r="A8249" s="12"/>
      <c r="B8249" s="12">
        <v>-15.7</v>
      </c>
      <c r="C8249" s="12">
        <v>7.55</v>
      </c>
      <c r="D8249" s="12"/>
      <c r="E8249" s="12"/>
      <c r="K8249"/>
      <c r="L8249"/>
      <c r="S8249"/>
      <c r="T8249"/>
      <c r="V8249" s="12"/>
      <c r="W8249" s="5"/>
      <c r="X8249" s="12"/>
    </row>
    <row r="8250" spans="1:24">
      <c r="A8250" s="12"/>
      <c r="B8250" s="12">
        <v>-15.7</v>
      </c>
      <c r="C8250" s="12">
        <v>7.6</v>
      </c>
      <c r="D8250" s="12"/>
      <c r="E8250" s="12"/>
      <c r="K8250"/>
      <c r="L8250"/>
      <c r="S8250"/>
      <c r="T8250"/>
      <c r="V8250" s="12"/>
      <c r="W8250" s="5"/>
      <c r="X8250" s="12"/>
    </row>
    <row r="8251" spans="1:24">
      <c r="A8251" s="12"/>
      <c r="B8251" s="12">
        <v>-15.6</v>
      </c>
      <c r="C8251" s="12">
        <v>7.6</v>
      </c>
      <c r="D8251" s="12"/>
      <c r="E8251" s="12"/>
      <c r="K8251"/>
      <c r="L8251"/>
      <c r="S8251"/>
      <c r="T8251"/>
      <c r="V8251" s="12"/>
      <c r="W8251" s="5"/>
      <c r="X8251" s="12"/>
    </row>
    <row r="8252" spans="1:24">
      <c r="A8252" s="12"/>
      <c r="B8252" s="12">
        <v>-14.5</v>
      </c>
      <c r="C8252" s="12">
        <v>7.6</v>
      </c>
      <c r="D8252" s="12"/>
      <c r="E8252" s="12"/>
      <c r="K8252"/>
      <c r="L8252"/>
      <c r="S8252"/>
      <c r="T8252"/>
      <c r="V8252" s="12"/>
      <c r="W8252" s="5"/>
      <c r="X8252" s="12"/>
    </row>
    <row r="8253" spans="1:24">
      <c r="A8253" s="12"/>
      <c r="B8253" s="12">
        <v>-14.3</v>
      </c>
      <c r="C8253" s="12">
        <v>7.6</v>
      </c>
      <c r="D8253" s="12"/>
      <c r="E8253" s="12"/>
      <c r="K8253"/>
      <c r="L8253"/>
      <c r="S8253"/>
      <c r="T8253"/>
      <c r="V8253" s="12"/>
      <c r="W8253" s="5"/>
      <c r="X8253" s="12"/>
    </row>
    <row r="8254" spans="1:24">
      <c r="A8254" s="12"/>
      <c r="B8254" s="12">
        <v>-14.2</v>
      </c>
      <c r="C8254" s="12">
        <v>7.6</v>
      </c>
      <c r="D8254" s="12"/>
      <c r="E8254" s="12"/>
      <c r="K8254"/>
      <c r="L8254"/>
      <c r="S8254"/>
      <c r="T8254"/>
      <c r="V8254" s="12"/>
      <c r="W8254" s="5"/>
      <c r="X8254" s="12"/>
    </row>
    <row r="8255" spans="1:24">
      <c r="A8255" s="12"/>
      <c r="B8255" s="12">
        <v>-14.2</v>
      </c>
      <c r="C8255" s="12">
        <v>7.43</v>
      </c>
      <c r="D8255" s="12"/>
      <c r="E8255" s="12"/>
      <c r="K8255"/>
      <c r="L8255"/>
      <c r="S8255"/>
      <c r="T8255"/>
      <c r="V8255" s="12"/>
      <c r="W8255" s="5"/>
      <c r="X8255" s="12"/>
    </row>
    <row r="8256" spans="1:24">
      <c r="A8256" s="12"/>
      <c r="B8256" s="12">
        <v>-13.7</v>
      </c>
      <c r="C8256" s="12">
        <v>7.47</v>
      </c>
      <c r="D8256" s="12"/>
      <c r="E8256" s="12"/>
      <c r="K8256"/>
      <c r="L8256"/>
      <c r="S8256"/>
      <c r="T8256"/>
      <c r="V8256" s="12"/>
      <c r="W8256" s="5"/>
      <c r="X8256" s="12"/>
    </row>
    <row r="8257" spans="1:24">
      <c r="A8257" s="12"/>
      <c r="B8257" s="12">
        <v>-10.9</v>
      </c>
      <c r="C8257" s="12">
        <v>7.54</v>
      </c>
      <c r="D8257" s="12"/>
      <c r="E8257" s="12"/>
      <c r="K8257"/>
      <c r="L8257"/>
      <c r="S8257"/>
      <c r="T8257"/>
      <c r="V8257" s="12"/>
      <c r="W8257" s="5"/>
      <c r="X8257" s="12"/>
    </row>
    <row r="8258" spans="1:24">
      <c r="A8258" s="12"/>
      <c r="B8258" s="12">
        <v>-7.7</v>
      </c>
      <c r="C8258" s="12">
        <v>7.56</v>
      </c>
      <c r="D8258" s="12"/>
      <c r="E8258" s="12"/>
      <c r="K8258"/>
      <c r="L8258"/>
      <c r="S8258"/>
      <c r="T8258"/>
      <c r="V8258" s="12"/>
      <c r="W8258" s="5"/>
      <c r="X8258" s="12"/>
    </row>
    <row r="8259" spans="1:24">
      <c r="A8259" s="12"/>
      <c r="B8259" s="12">
        <v>-6.7</v>
      </c>
      <c r="C8259" s="12">
        <v>8.61</v>
      </c>
      <c r="D8259" s="12"/>
      <c r="E8259" s="12"/>
      <c r="K8259"/>
      <c r="L8259"/>
      <c r="S8259"/>
      <c r="T8259"/>
      <c r="V8259" s="12"/>
      <c r="W8259" s="5"/>
      <c r="X8259" s="12"/>
    </row>
    <row r="8260" spans="1:24">
      <c r="A8260" s="12"/>
      <c r="B8260" s="12">
        <v>-6.45</v>
      </c>
      <c r="C8260" s="12">
        <v>8.61</v>
      </c>
      <c r="D8260" s="12"/>
      <c r="E8260" s="12"/>
      <c r="K8260"/>
      <c r="L8260"/>
      <c r="S8260"/>
      <c r="T8260"/>
      <c r="V8260" s="12"/>
      <c r="W8260" s="5"/>
      <c r="X8260" s="12"/>
    </row>
    <row r="8261" spans="1:24">
      <c r="A8261" s="12"/>
      <c r="B8261" s="12">
        <v>-6.3</v>
      </c>
      <c r="C8261" s="12">
        <v>8.61</v>
      </c>
      <c r="D8261" s="12"/>
      <c r="E8261" s="12"/>
      <c r="K8261"/>
      <c r="L8261"/>
      <c r="S8261"/>
      <c r="T8261"/>
      <c r="V8261" s="12"/>
      <c r="W8261" s="5"/>
      <c r="X8261" s="12"/>
    </row>
    <row r="8262" spans="1:24">
      <c r="A8262" s="12"/>
      <c r="B8262" s="12">
        <v>-4.8</v>
      </c>
      <c r="C8262" s="12">
        <v>9.3000000000000007</v>
      </c>
      <c r="D8262" s="12"/>
      <c r="E8262" s="12"/>
      <c r="K8262"/>
      <c r="L8262"/>
      <c r="S8262"/>
      <c r="T8262"/>
      <c r="V8262" s="12"/>
      <c r="W8262" s="5"/>
      <c r="X8262" s="12"/>
    </row>
    <row r="8263" spans="1:24">
      <c r="A8263" s="12" t="s">
        <v>0</v>
      </c>
      <c r="B8263" s="12">
        <v>-3.9</v>
      </c>
      <c r="C8263" s="12">
        <v>9.36</v>
      </c>
      <c r="D8263" s="12"/>
      <c r="E8263" s="12"/>
      <c r="K8263"/>
      <c r="L8263"/>
      <c r="S8263"/>
      <c r="T8263"/>
      <c r="V8263" s="12"/>
      <c r="W8263" s="5"/>
      <c r="X8263" s="12"/>
    </row>
    <row r="8264" spans="1:24">
      <c r="A8264" s="12"/>
      <c r="B8264" s="12">
        <v>-1.5</v>
      </c>
      <c r="C8264" s="12">
        <v>9.35</v>
      </c>
      <c r="D8264" s="12"/>
      <c r="E8264" s="12"/>
      <c r="K8264"/>
      <c r="L8264"/>
      <c r="S8264"/>
      <c r="T8264"/>
      <c r="V8264" s="12"/>
      <c r="W8264" s="5"/>
      <c r="X8264" s="12"/>
    </row>
    <row r="8265" spans="1:24">
      <c r="A8265" s="12"/>
      <c r="B8265" s="12">
        <v>0</v>
      </c>
      <c r="C8265" s="12">
        <v>9.2620000000000005</v>
      </c>
      <c r="D8265" s="12"/>
      <c r="E8265" s="12"/>
      <c r="K8265"/>
      <c r="L8265"/>
      <c r="S8265"/>
      <c r="T8265"/>
      <c r="V8265" s="12"/>
      <c r="W8265" s="5"/>
      <c r="X8265" s="12"/>
    </row>
    <row r="8266" spans="1:24">
      <c r="A8266" s="12"/>
      <c r="B8266" s="12">
        <v>0</v>
      </c>
      <c r="C8266" s="12">
        <v>9.2620000000000005</v>
      </c>
      <c r="D8266" s="12"/>
      <c r="E8266" s="12"/>
      <c r="K8266"/>
      <c r="L8266"/>
      <c r="S8266"/>
      <c r="T8266"/>
      <c r="V8266" s="12"/>
      <c r="W8266" s="5"/>
      <c r="X8266" s="12"/>
    </row>
    <row r="8267" spans="1:24">
      <c r="A8267" s="12"/>
      <c r="B8267" s="12">
        <v>0</v>
      </c>
      <c r="C8267" s="12">
        <v>9.2620000000000005</v>
      </c>
      <c r="D8267" s="12"/>
      <c r="E8267" s="12"/>
      <c r="K8267"/>
      <c r="L8267"/>
      <c r="S8267"/>
      <c r="T8267"/>
      <c r="V8267" s="12"/>
      <c r="W8267" s="5"/>
      <c r="X8267" s="12"/>
    </row>
    <row r="8268" spans="1:24">
      <c r="A8268" s="12"/>
      <c r="B8268" s="12">
        <v>0</v>
      </c>
      <c r="C8268" s="12">
        <v>8.86</v>
      </c>
      <c r="D8268" s="12"/>
      <c r="E8268" s="12"/>
      <c r="K8268"/>
      <c r="L8268"/>
      <c r="S8268"/>
      <c r="T8268"/>
      <c r="V8268" s="12"/>
      <c r="W8268" s="5"/>
      <c r="X8268" s="12"/>
    </row>
    <row r="8269" spans="1:24">
      <c r="A8269" s="12"/>
      <c r="B8269" s="12">
        <v>6.3</v>
      </c>
      <c r="C8269" s="12">
        <v>5.81</v>
      </c>
      <c r="D8269" s="12"/>
      <c r="E8269" s="12"/>
      <c r="K8269"/>
      <c r="L8269"/>
      <c r="S8269"/>
      <c r="T8269"/>
      <c r="V8269" s="12"/>
      <c r="W8269" s="5"/>
      <c r="X8269" s="12"/>
    </row>
    <row r="8270" spans="1:24">
      <c r="A8270" s="12"/>
      <c r="B8270" s="12">
        <v>8.1</v>
      </c>
      <c r="C8270" s="12">
        <v>5.54</v>
      </c>
      <c r="D8270" s="12"/>
      <c r="E8270" s="12"/>
      <c r="K8270"/>
      <c r="L8270"/>
      <c r="S8270"/>
      <c r="T8270"/>
      <c r="V8270" s="12"/>
      <c r="W8270" s="5"/>
      <c r="X8270" s="12"/>
    </row>
    <row r="8271" spans="1:24">
      <c r="A8271" s="12"/>
      <c r="B8271" s="12">
        <v>14.9</v>
      </c>
      <c r="C8271" s="12">
        <v>5.24</v>
      </c>
      <c r="D8271" s="12"/>
      <c r="E8271" s="12"/>
      <c r="K8271"/>
      <c r="L8271"/>
      <c r="S8271"/>
      <c r="T8271"/>
      <c r="V8271" s="12"/>
      <c r="W8271" s="5"/>
      <c r="X8271" s="12"/>
    </row>
    <row r="8272" spans="1:24">
      <c r="A8272" s="12"/>
      <c r="B8272" s="12">
        <v>17</v>
      </c>
      <c r="C8272" s="12">
        <v>5.07</v>
      </c>
      <c r="D8272" s="12"/>
      <c r="E8272" s="12"/>
      <c r="K8272"/>
      <c r="L8272"/>
      <c r="S8272"/>
      <c r="T8272"/>
      <c r="V8272" s="12"/>
      <c r="W8272" s="5"/>
      <c r="X8272" s="12"/>
    </row>
    <row r="8273" spans="1:24">
      <c r="A8273" s="12"/>
      <c r="B8273" s="12">
        <v>21.6</v>
      </c>
      <c r="C8273" s="12">
        <v>4.21</v>
      </c>
      <c r="D8273" s="12"/>
      <c r="E8273" s="12"/>
      <c r="K8273"/>
      <c r="L8273"/>
      <c r="S8273"/>
      <c r="T8273"/>
      <c r="V8273" s="12"/>
      <c r="W8273" s="5"/>
      <c r="X8273" s="12"/>
    </row>
    <row r="8274" spans="1:24">
      <c r="A8274" s="12"/>
      <c r="B8274" s="12">
        <v>24.4</v>
      </c>
      <c r="C8274" s="12">
        <v>3.97</v>
      </c>
      <c r="D8274" s="12"/>
      <c r="E8274" s="12"/>
      <c r="K8274"/>
      <c r="L8274"/>
      <c r="S8274"/>
      <c r="T8274"/>
      <c r="V8274" s="12"/>
      <c r="W8274" s="5"/>
      <c r="X8274" s="12"/>
    </row>
    <row r="8275" spans="1:24">
      <c r="A8275" s="12"/>
      <c r="B8275" s="12">
        <v>28.2</v>
      </c>
      <c r="C8275" s="12">
        <v>3.83</v>
      </c>
      <c r="D8275" s="12"/>
      <c r="E8275" s="12"/>
      <c r="K8275"/>
      <c r="L8275"/>
      <c r="S8275"/>
      <c r="T8275"/>
      <c r="V8275" s="12"/>
      <c r="W8275" s="5"/>
      <c r="X8275" s="12"/>
    </row>
    <row r="8276" spans="1:24">
      <c r="A8276" s="12"/>
      <c r="B8276" s="12">
        <v>33.299999999999997</v>
      </c>
      <c r="C8276" s="12">
        <v>3.8</v>
      </c>
      <c r="D8276" s="12"/>
      <c r="E8276" s="12"/>
      <c r="K8276"/>
      <c r="L8276"/>
      <c r="S8276"/>
      <c r="T8276"/>
      <c r="V8276" s="12"/>
      <c r="W8276" s="5"/>
      <c r="X8276" s="12"/>
    </row>
    <row r="8277" spans="1:24">
      <c r="A8277" s="12"/>
      <c r="B8277" s="12">
        <v>36.700000000000003</v>
      </c>
      <c r="C8277" s="12">
        <v>3.4</v>
      </c>
      <c r="D8277" s="12"/>
      <c r="E8277" s="12"/>
      <c r="K8277"/>
      <c r="L8277"/>
      <c r="S8277"/>
      <c r="T8277"/>
      <c r="V8277" s="12"/>
      <c r="W8277" s="5"/>
      <c r="X8277" s="12"/>
    </row>
    <row r="8278" spans="1:24">
      <c r="A8278" s="12"/>
      <c r="B8278" s="12">
        <v>41.7</v>
      </c>
      <c r="C8278" s="12">
        <v>3.53</v>
      </c>
      <c r="D8278" s="12"/>
      <c r="E8278" s="12"/>
      <c r="K8278"/>
      <c r="L8278"/>
      <c r="S8278"/>
      <c r="T8278"/>
      <c r="V8278" s="12"/>
      <c r="W8278" s="5"/>
      <c r="X8278" s="12"/>
    </row>
    <row r="8279" spans="1:24">
      <c r="A8279" s="12"/>
      <c r="B8279" s="12">
        <v>46.6</v>
      </c>
      <c r="C8279" s="12">
        <v>3.45</v>
      </c>
      <c r="D8279" s="12"/>
      <c r="E8279" s="12"/>
      <c r="K8279"/>
      <c r="L8279"/>
      <c r="S8279"/>
      <c r="T8279"/>
      <c r="V8279" s="12"/>
      <c r="W8279" s="5"/>
      <c r="X8279" s="12"/>
    </row>
    <row r="8280" spans="1:24">
      <c r="A8280" s="12"/>
      <c r="B8280" s="12">
        <v>54.3</v>
      </c>
      <c r="C8280" s="12">
        <v>3.51</v>
      </c>
      <c r="D8280" s="12"/>
      <c r="E8280" s="12"/>
      <c r="K8280"/>
      <c r="L8280"/>
      <c r="S8280"/>
      <c r="T8280"/>
      <c r="V8280" s="12"/>
      <c r="W8280" s="5"/>
      <c r="X8280" s="12"/>
    </row>
    <row r="8281" spans="1:24">
      <c r="A8281" s="12"/>
      <c r="B8281" s="12">
        <v>56.3</v>
      </c>
      <c r="C8281" s="12">
        <v>3.5</v>
      </c>
      <c r="D8281" s="12"/>
      <c r="E8281" s="12"/>
      <c r="K8281"/>
      <c r="L8281"/>
      <c r="S8281"/>
      <c r="T8281"/>
      <c r="V8281" s="12"/>
      <c r="W8281" s="5"/>
      <c r="X8281" s="12"/>
    </row>
    <row r="8282" spans="1:24">
      <c r="A8282" s="12"/>
      <c r="B8282" s="12">
        <v>56.4</v>
      </c>
      <c r="C8282" s="12">
        <v>3.5</v>
      </c>
      <c r="D8282" s="12"/>
      <c r="E8282" s="12"/>
      <c r="K8282"/>
      <c r="L8282"/>
      <c r="S8282"/>
      <c r="T8282"/>
      <c r="V8282" s="12"/>
      <c r="W8282" s="5"/>
      <c r="X8282" s="12"/>
    </row>
    <row r="8283" spans="1:24">
      <c r="A8283" s="12"/>
      <c r="B8283" s="12">
        <v>56.4</v>
      </c>
      <c r="C8283" s="12">
        <v>3.2</v>
      </c>
      <c r="D8283" s="12"/>
      <c r="E8283" s="12"/>
      <c r="K8283"/>
      <c r="L8283"/>
      <c r="S8283"/>
      <c r="T8283"/>
      <c r="V8283" s="12"/>
      <c r="W8283" s="5"/>
      <c r="X8283" s="12"/>
    </row>
    <row r="8284" spans="1:24">
      <c r="A8284" s="12"/>
      <c r="B8284" s="12">
        <v>57.4</v>
      </c>
      <c r="C8284" s="12">
        <v>3.61</v>
      </c>
      <c r="D8284" s="12"/>
      <c r="E8284" s="12"/>
      <c r="K8284"/>
      <c r="L8284"/>
      <c r="S8284"/>
      <c r="T8284"/>
      <c r="V8284" s="12"/>
      <c r="W8284" s="5"/>
      <c r="X8284" s="12"/>
    </row>
    <row r="8285" spans="1:24">
      <c r="A8285" s="12"/>
      <c r="B8285" s="12">
        <v>58.1</v>
      </c>
      <c r="C8285" s="12">
        <v>3.8</v>
      </c>
      <c r="D8285" s="12"/>
      <c r="E8285" s="12"/>
      <c r="K8285"/>
      <c r="L8285"/>
      <c r="S8285"/>
      <c r="T8285"/>
      <c r="V8285" s="12"/>
      <c r="W8285" s="5"/>
      <c r="X8285" s="12"/>
    </row>
    <row r="8286" spans="1:24">
      <c r="A8286" s="12"/>
      <c r="B8286" s="12">
        <v>59.2</v>
      </c>
      <c r="C8286" s="12">
        <v>3.7</v>
      </c>
      <c r="D8286" s="12"/>
      <c r="E8286" s="12"/>
      <c r="K8286"/>
      <c r="L8286"/>
      <c r="S8286"/>
      <c r="T8286"/>
      <c r="V8286" s="12"/>
      <c r="W8286" s="5"/>
      <c r="X8286" s="12"/>
    </row>
    <row r="8287" spans="1:24">
      <c r="A8287" s="12"/>
      <c r="B8287" s="12">
        <v>61.5</v>
      </c>
      <c r="C8287" s="12">
        <v>3.49</v>
      </c>
      <c r="D8287" s="12"/>
      <c r="E8287" s="12"/>
      <c r="K8287"/>
      <c r="L8287"/>
      <c r="S8287"/>
      <c r="T8287"/>
      <c r="V8287" s="12"/>
      <c r="W8287" s="5"/>
      <c r="X8287" s="12"/>
    </row>
    <row r="8288" spans="1:24">
      <c r="A8288" s="12"/>
      <c r="B8288" s="12">
        <v>63.4</v>
      </c>
      <c r="C8288" s="12">
        <v>3.51</v>
      </c>
      <c r="D8288" s="12"/>
      <c r="E8288" s="12"/>
      <c r="K8288"/>
      <c r="L8288"/>
      <c r="S8288"/>
      <c r="T8288"/>
      <c r="V8288" s="12"/>
      <c r="W8288" s="5"/>
      <c r="X8288" s="12"/>
    </row>
    <row r="8289" spans="1:24">
      <c r="A8289" s="12"/>
      <c r="B8289" s="12">
        <v>65</v>
      </c>
      <c r="C8289" s="12">
        <v>3.91</v>
      </c>
      <c r="D8289" s="12"/>
      <c r="E8289" s="12"/>
      <c r="K8289"/>
      <c r="L8289"/>
      <c r="S8289"/>
      <c r="T8289"/>
      <c r="V8289" s="12"/>
      <c r="W8289" s="5"/>
      <c r="X8289" s="12"/>
    </row>
    <row r="8290" spans="1:24">
      <c r="A8290" s="12"/>
      <c r="B8290" s="12">
        <v>67</v>
      </c>
      <c r="C8290" s="12">
        <v>3.55</v>
      </c>
      <c r="D8290" s="12"/>
      <c r="E8290" s="12"/>
      <c r="K8290"/>
      <c r="L8290"/>
      <c r="S8290"/>
      <c r="T8290"/>
      <c r="V8290" s="12"/>
      <c r="W8290" s="5"/>
      <c r="X8290" s="12"/>
    </row>
    <row r="8291" spans="1:24">
      <c r="A8291" s="12"/>
      <c r="B8291" s="12">
        <v>67</v>
      </c>
      <c r="C8291" s="12">
        <v>3.55</v>
      </c>
      <c r="D8291" s="12"/>
      <c r="E8291" s="12"/>
      <c r="K8291"/>
      <c r="L8291"/>
      <c r="S8291"/>
      <c r="T8291"/>
      <c r="V8291" s="12"/>
      <c r="W8291" s="5"/>
      <c r="X8291" s="12"/>
    </row>
    <row r="8292" spans="1:24">
      <c r="A8292" s="12"/>
      <c r="B8292" s="12">
        <v>67</v>
      </c>
      <c r="C8292" s="12">
        <v>3.55</v>
      </c>
      <c r="D8292" s="12"/>
      <c r="E8292" s="12"/>
      <c r="K8292"/>
      <c r="L8292"/>
      <c r="S8292"/>
      <c r="T8292"/>
      <c r="V8292" s="12"/>
      <c r="W8292" s="5"/>
      <c r="X8292" s="12"/>
    </row>
    <row r="8293" spans="1:24">
      <c r="A8293" s="12"/>
      <c r="B8293" s="12">
        <v>67.400000000000006</v>
      </c>
      <c r="C8293" s="12">
        <v>3.16</v>
      </c>
      <c r="D8293" s="12"/>
      <c r="E8293" s="12"/>
      <c r="K8293"/>
      <c r="L8293"/>
      <c r="S8293"/>
      <c r="T8293"/>
      <c r="V8293" s="12"/>
      <c r="W8293" s="5"/>
      <c r="X8293" s="12"/>
    </row>
    <row r="8294" spans="1:24">
      <c r="A8294" s="12"/>
      <c r="B8294" s="12">
        <v>67.400000000000006</v>
      </c>
      <c r="C8294" s="12">
        <v>3.2909999999999999</v>
      </c>
      <c r="D8294" s="12"/>
      <c r="E8294" s="12"/>
      <c r="K8294"/>
      <c r="L8294"/>
      <c r="S8294"/>
      <c r="T8294"/>
      <c r="V8294" s="12"/>
      <c r="W8294" s="5"/>
      <c r="X8294" s="12"/>
    </row>
    <row r="8295" spans="1:24">
      <c r="A8295" s="12"/>
      <c r="B8295" s="12">
        <v>68.3</v>
      </c>
      <c r="C8295" s="12">
        <v>2.58</v>
      </c>
      <c r="D8295" s="12"/>
      <c r="E8295" s="12"/>
      <c r="K8295"/>
      <c r="L8295"/>
      <c r="S8295"/>
      <c r="T8295"/>
      <c r="V8295" s="12"/>
      <c r="W8295" s="5"/>
      <c r="X8295" s="12"/>
    </row>
    <row r="8296" spans="1:24">
      <c r="A8296" s="12"/>
      <c r="B8296" s="12">
        <v>68.5</v>
      </c>
      <c r="C8296" s="12">
        <v>1.9</v>
      </c>
      <c r="D8296" s="12"/>
      <c r="E8296" s="12"/>
      <c r="K8296"/>
      <c r="L8296"/>
      <c r="S8296"/>
      <c r="T8296"/>
      <c r="V8296" s="12"/>
      <c r="W8296" s="5"/>
      <c r="X8296" s="12"/>
    </row>
    <row r="8297" spans="1:24">
      <c r="A8297" s="12"/>
      <c r="B8297" s="12">
        <v>70</v>
      </c>
      <c r="C8297" s="12">
        <v>1.3</v>
      </c>
      <c r="D8297" s="12"/>
      <c r="E8297" s="12"/>
      <c r="K8297"/>
      <c r="L8297"/>
      <c r="S8297"/>
      <c r="T8297"/>
      <c r="V8297" s="12"/>
      <c r="W8297" s="5"/>
      <c r="X8297" s="12"/>
    </row>
    <row r="8298" spans="1:24">
      <c r="A8298" s="12"/>
      <c r="B8298" s="12">
        <v>70.7</v>
      </c>
      <c r="C8298" s="12">
        <v>0.97</v>
      </c>
      <c r="D8298" s="12"/>
      <c r="E8298" s="12"/>
      <c r="K8298"/>
      <c r="L8298"/>
      <c r="S8298"/>
      <c r="T8298"/>
      <c r="V8298" s="12"/>
      <c r="W8298" s="5"/>
      <c r="X8298" s="12"/>
    </row>
    <row r="8299" spans="1:24">
      <c r="A8299" s="12"/>
      <c r="B8299" s="12">
        <v>73.099999999999994</v>
      </c>
      <c r="C8299" s="12">
        <v>0.66100000000000003</v>
      </c>
      <c r="D8299" s="12"/>
      <c r="E8299" s="12"/>
      <c r="K8299"/>
      <c r="L8299"/>
      <c r="S8299"/>
      <c r="T8299"/>
      <c r="V8299" s="12"/>
      <c r="W8299" s="5"/>
      <c r="X8299" s="12"/>
    </row>
    <row r="8300" spans="1:24">
      <c r="A8300" s="12"/>
      <c r="B8300" s="12">
        <v>77.400000000000006</v>
      </c>
      <c r="C8300" s="12">
        <v>-3.9E-2</v>
      </c>
      <c r="D8300" s="12"/>
      <c r="E8300" s="12"/>
      <c r="K8300"/>
      <c r="L8300"/>
      <c r="S8300"/>
      <c r="T8300"/>
      <c r="V8300" s="12"/>
      <c r="W8300" s="5"/>
      <c r="X8300" s="12"/>
    </row>
    <row r="8301" spans="1:24">
      <c r="A8301" s="12"/>
      <c r="B8301" s="12">
        <v>82.4</v>
      </c>
      <c r="C8301" s="12">
        <v>-0.14899999999999999</v>
      </c>
      <c r="D8301" s="12"/>
      <c r="E8301" s="12"/>
      <c r="K8301"/>
      <c r="L8301"/>
      <c r="S8301"/>
      <c r="T8301"/>
      <c r="V8301" s="12"/>
      <c r="W8301" s="5"/>
      <c r="X8301" s="12"/>
    </row>
    <row r="8302" spans="1:24">
      <c r="A8302" s="12"/>
      <c r="B8302" s="12">
        <v>87.4</v>
      </c>
      <c r="C8302" s="12">
        <v>-0.23899999999999999</v>
      </c>
      <c r="D8302" s="12"/>
      <c r="E8302" s="12"/>
      <c r="K8302"/>
      <c r="L8302"/>
      <c r="S8302"/>
      <c r="T8302"/>
      <c r="V8302" s="12"/>
      <c r="W8302" s="5"/>
      <c r="X8302" s="12"/>
    </row>
    <row r="8303" spans="1:24">
      <c r="A8303" s="12"/>
      <c r="B8303" s="12">
        <v>92.4</v>
      </c>
      <c r="C8303" s="12">
        <v>-0.42899999999999999</v>
      </c>
      <c r="D8303" s="12"/>
      <c r="E8303" s="12"/>
      <c r="K8303"/>
      <c r="L8303"/>
      <c r="S8303"/>
      <c r="T8303"/>
      <c r="V8303" s="12"/>
      <c r="W8303" s="5"/>
      <c r="X8303" s="12"/>
    </row>
    <row r="8304" spans="1:24">
      <c r="A8304" s="12"/>
      <c r="B8304" s="12">
        <v>97.4</v>
      </c>
      <c r="C8304" s="12">
        <v>-0.64900000000000002</v>
      </c>
      <c r="D8304" s="12"/>
      <c r="E8304" s="12"/>
      <c r="K8304"/>
      <c r="L8304"/>
      <c r="S8304"/>
      <c r="T8304"/>
      <c r="V8304" s="12"/>
      <c r="W8304" s="5"/>
      <c r="X8304" s="12"/>
    </row>
    <row r="8305" spans="1:24">
      <c r="A8305" s="12"/>
      <c r="B8305" s="12">
        <v>102.4</v>
      </c>
      <c r="C8305" s="12">
        <v>-0.86899999999999999</v>
      </c>
      <c r="D8305" s="12"/>
      <c r="E8305" s="12"/>
      <c r="K8305"/>
      <c r="L8305"/>
      <c r="S8305"/>
      <c r="T8305"/>
      <c r="V8305" s="12"/>
      <c r="W8305" s="5"/>
      <c r="X8305" s="12"/>
    </row>
    <row r="8306" spans="1:24">
      <c r="A8306" s="12"/>
      <c r="B8306" s="12">
        <v>107.4</v>
      </c>
      <c r="C8306" s="12">
        <v>-1.139</v>
      </c>
      <c r="D8306" s="12"/>
      <c r="E8306" s="12"/>
      <c r="K8306"/>
      <c r="L8306"/>
      <c r="S8306"/>
      <c r="T8306"/>
      <c r="V8306" s="12"/>
      <c r="W8306" s="5"/>
      <c r="X8306" s="12"/>
    </row>
    <row r="8307" spans="1:24">
      <c r="A8307" s="12"/>
      <c r="B8307" s="12">
        <v>112.4</v>
      </c>
      <c r="C8307" s="12">
        <v>-1.349</v>
      </c>
      <c r="D8307" s="12"/>
      <c r="E8307" s="12"/>
      <c r="K8307"/>
      <c r="L8307"/>
      <c r="S8307"/>
      <c r="T8307"/>
      <c r="V8307" s="12"/>
      <c r="W8307" s="5"/>
      <c r="X8307" s="12"/>
    </row>
    <row r="8308" spans="1:24">
      <c r="A8308" s="12"/>
      <c r="B8308" s="12">
        <v>117.4</v>
      </c>
      <c r="C8308" s="12">
        <v>-1.7090000000000001</v>
      </c>
      <c r="D8308" s="12"/>
      <c r="E8308" s="12"/>
      <c r="K8308"/>
      <c r="L8308"/>
      <c r="S8308"/>
      <c r="T8308"/>
      <c r="V8308" s="12"/>
      <c r="W8308" s="5"/>
      <c r="X8308" s="12"/>
    </row>
    <row r="8309" spans="1:24">
      <c r="A8309" s="12"/>
      <c r="B8309" s="12">
        <v>122.4</v>
      </c>
      <c r="C8309" s="12">
        <v>-2.0790000000000002</v>
      </c>
      <c r="D8309" s="12"/>
      <c r="E8309" s="12"/>
      <c r="K8309"/>
      <c r="L8309"/>
      <c r="S8309"/>
      <c r="T8309"/>
      <c r="V8309" s="12"/>
      <c r="W8309" s="5"/>
      <c r="X8309" s="12"/>
    </row>
    <row r="8310" spans="1:24">
      <c r="A8310" s="12"/>
      <c r="B8310" s="12">
        <v>127.4</v>
      </c>
      <c r="C8310" s="12">
        <v>-2.4590000000000001</v>
      </c>
      <c r="D8310" s="12"/>
      <c r="E8310" s="12"/>
      <c r="K8310"/>
      <c r="L8310"/>
      <c r="S8310"/>
      <c r="T8310"/>
      <c r="V8310" s="12"/>
      <c r="W8310" s="5"/>
      <c r="X8310" s="12"/>
    </row>
    <row r="8311" spans="1:24">
      <c r="A8311" s="12"/>
      <c r="B8311" s="12">
        <v>132.4</v>
      </c>
      <c r="C8311" s="12">
        <v>-2.7789999999999999</v>
      </c>
      <c r="D8311" s="12"/>
      <c r="E8311" s="12"/>
      <c r="K8311"/>
      <c r="L8311"/>
      <c r="S8311"/>
      <c r="T8311"/>
      <c r="V8311" s="12"/>
      <c r="W8311" s="5"/>
      <c r="X8311" s="12"/>
    </row>
    <row r="8312" spans="1:24">
      <c r="A8312" s="12"/>
      <c r="B8312" s="12">
        <v>137.4</v>
      </c>
      <c r="C8312" s="12">
        <v>-3.0089999999999999</v>
      </c>
      <c r="D8312" s="12"/>
      <c r="E8312" s="12"/>
      <c r="K8312"/>
      <c r="L8312"/>
      <c r="S8312"/>
      <c r="T8312"/>
      <c r="V8312" s="12"/>
      <c r="W8312" s="5"/>
      <c r="X8312" s="12"/>
    </row>
    <row r="8313" spans="1:24">
      <c r="A8313" s="12"/>
      <c r="B8313" s="12">
        <v>142.4</v>
      </c>
      <c r="C8313" s="12">
        <v>-3.319</v>
      </c>
      <c r="D8313" s="12"/>
      <c r="E8313" s="12"/>
      <c r="K8313"/>
      <c r="L8313"/>
      <c r="S8313"/>
      <c r="T8313"/>
      <c r="V8313" s="12"/>
      <c r="W8313" s="5"/>
      <c r="X8313" s="12"/>
    </row>
    <row r="8314" spans="1:24">
      <c r="A8314" s="12"/>
      <c r="B8314" s="12">
        <v>147.4</v>
      </c>
      <c r="C8314" s="12">
        <v>-3.6190000000000002</v>
      </c>
      <c r="D8314" s="12"/>
      <c r="E8314" s="12"/>
      <c r="K8314"/>
      <c r="L8314"/>
      <c r="S8314"/>
      <c r="T8314"/>
      <c r="V8314" s="12"/>
      <c r="W8314" s="5"/>
      <c r="X8314" s="12"/>
    </row>
    <row r="8315" spans="1:24">
      <c r="A8315" s="12"/>
      <c r="B8315" s="12">
        <v>152.4</v>
      </c>
      <c r="C8315" s="12">
        <v>-4.0890000000000004</v>
      </c>
      <c r="D8315" s="12"/>
      <c r="E8315" s="12"/>
      <c r="K8315"/>
      <c r="L8315"/>
      <c r="S8315"/>
      <c r="T8315"/>
      <c r="V8315" s="12"/>
      <c r="W8315" s="5"/>
      <c r="X8315" s="12"/>
    </row>
    <row r="8316" spans="1:24">
      <c r="A8316" s="12"/>
      <c r="B8316" s="12">
        <v>157.4</v>
      </c>
      <c r="C8316" s="12">
        <v>-4.2190000000000003</v>
      </c>
      <c r="D8316" s="12"/>
      <c r="E8316" s="12"/>
      <c r="K8316"/>
      <c r="L8316"/>
      <c r="S8316"/>
      <c r="T8316"/>
      <c r="V8316" s="12"/>
      <c r="W8316" s="5"/>
      <c r="X8316" s="12"/>
    </row>
    <row r="8317" spans="1:24">
      <c r="A8317" s="12"/>
      <c r="B8317" s="12">
        <v>162.4</v>
      </c>
      <c r="C8317" s="12">
        <v>-3.4489999999999998</v>
      </c>
      <c r="D8317" s="12"/>
      <c r="E8317" s="12"/>
      <c r="K8317"/>
      <c r="L8317"/>
      <c r="S8317"/>
      <c r="T8317"/>
      <c r="V8317" s="12"/>
      <c r="W8317" s="5"/>
      <c r="X8317" s="12"/>
    </row>
    <row r="8318" spans="1:24">
      <c r="A8318" s="12"/>
      <c r="B8318" s="12">
        <v>167.4</v>
      </c>
      <c r="C8318" s="12">
        <v>-2.6890000000000001</v>
      </c>
      <c r="D8318" s="12"/>
      <c r="E8318" s="12"/>
      <c r="K8318"/>
      <c r="L8318"/>
      <c r="S8318"/>
      <c r="T8318"/>
      <c r="V8318" s="12"/>
      <c r="W8318" s="5"/>
      <c r="X8318" s="12"/>
    </row>
    <row r="8319" spans="1:24">
      <c r="A8319" s="12"/>
      <c r="B8319" s="12">
        <v>172.4</v>
      </c>
      <c r="C8319" s="12">
        <v>-1.899</v>
      </c>
      <c r="D8319" s="12"/>
      <c r="E8319" s="12"/>
      <c r="K8319"/>
      <c r="L8319"/>
      <c r="S8319"/>
      <c r="T8319"/>
      <c r="V8319" s="12"/>
      <c r="W8319" s="5"/>
      <c r="X8319" s="12"/>
    </row>
    <row r="8320" spans="1:24">
      <c r="A8320" s="12"/>
      <c r="B8320" s="12">
        <v>177.4</v>
      </c>
      <c r="C8320" s="12">
        <v>0.121</v>
      </c>
      <c r="D8320" s="12"/>
      <c r="E8320" s="12"/>
      <c r="K8320"/>
      <c r="L8320"/>
      <c r="S8320"/>
      <c r="T8320"/>
      <c r="V8320" s="12"/>
      <c r="W8320" s="5"/>
      <c r="X8320" s="12"/>
    </row>
    <row r="8321" spans="1:24">
      <c r="A8321" s="12"/>
      <c r="B8321" s="12">
        <v>178.6</v>
      </c>
      <c r="C8321" s="12">
        <v>1.45</v>
      </c>
      <c r="D8321" s="12"/>
      <c r="E8321" s="12"/>
      <c r="K8321"/>
      <c r="L8321"/>
      <c r="S8321"/>
      <c r="T8321"/>
      <c r="V8321" s="12"/>
      <c r="W8321" s="5"/>
      <c r="X8321" s="12"/>
    </row>
    <row r="8322" spans="1:24">
      <c r="A8322" s="12"/>
      <c r="B8322" s="12">
        <v>180.5</v>
      </c>
      <c r="C8322" s="12">
        <v>1.45</v>
      </c>
      <c r="D8322" s="12"/>
      <c r="E8322" s="12"/>
      <c r="K8322"/>
      <c r="L8322"/>
      <c r="S8322"/>
      <c r="T8322"/>
      <c r="V8322" s="12"/>
      <c r="W8322" s="5"/>
      <c r="X8322" s="12"/>
    </row>
    <row r="8323" spans="1:24">
      <c r="A8323" s="12"/>
      <c r="B8323" s="12">
        <v>180.5</v>
      </c>
      <c r="C8323" s="12">
        <v>0.191</v>
      </c>
      <c r="D8323" s="12"/>
      <c r="E8323" s="12"/>
      <c r="K8323"/>
      <c r="L8323"/>
      <c r="S8323"/>
      <c r="T8323"/>
      <c r="V8323" s="12"/>
      <c r="W8323" s="5"/>
      <c r="X8323" s="12"/>
    </row>
    <row r="8324" spans="1:24">
      <c r="A8324" s="12"/>
      <c r="B8324" s="12">
        <v>182</v>
      </c>
      <c r="C8324" s="12">
        <v>0.17100000000000001</v>
      </c>
      <c r="D8324" s="12"/>
      <c r="E8324" s="12"/>
      <c r="K8324"/>
      <c r="L8324"/>
      <c r="S8324"/>
      <c r="T8324"/>
      <c r="V8324" s="12"/>
      <c r="W8324" s="5"/>
      <c r="X8324" s="12"/>
    </row>
    <row r="8325" spans="1:24">
      <c r="A8325" s="12"/>
      <c r="B8325" s="12">
        <v>182.4</v>
      </c>
      <c r="C8325" s="12">
        <v>0.501</v>
      </c>
      <c r="D8325" s="12"/>
      <c r="E8325" s="12"/>
      <c r="K8325"/>
      <c r="L8325"/>
      <c r="S8325"/>
      <c r="T8325"/>
      <c r="V8325" s="12"/>
      <c r="W8325" s="5"/>
      <c r="X8325" s="12"/>
    </row>
    <row r="8326" spans="1:24">
      <c r="A8326" s="12"/>
      <c r="B8326" s="12">
        <v>182.8</v>
      </c>
      <c r="C8326" s="12">
        <v>0.501</v>
      </c>
      <c r="D8326" s="12"/>
      <c r="E8326" s="12"/>
      <c r="K8326"/>
      <c r="L8326"/>
      <c r="S8326"/>
      <c r="T8326"/>
      <c r="V8326" s="12"/>
      <c r="W8326" s="5"/>
      <c r="X8326" s="12"/>
    </row>
    <row r="8327" spans="1:24">
      <c r="A8327" s="12"/>
      <c r="B8327" s="12">
        <v>183.1</v>
      </c>
      <c r="C8327" s="12">
        <v>0.66100000000000003</v>
      </c>
      <c r="D8327" s="12"/>
      <c r="E8327" s="12"/>
      <c r="K8327"/>
      <c r="L8327"/>
      <c r="S8327"/>
      <c r="T8327"/>
      <c r="V8327" s="12"/>
      <c r="W8327" s="5"/>
      <c r="X8327" s="12"/>
    </row>
    <row r="8328" spans="1:24">
      <c r="A8328" s="12"/>
      <c r="B8328" s="12">
        <v>187.42</v>
      </c>
      <c r="C8328" s="12">
        <v>2.7149999999999999</v>
      </c>
      <c r="D8328" s="12"/>
      <c r="E8328" s="12"/>
      <c r="K8328"/>
      <c r="L8328"/>
      <c r="S8328"/>
      <c r="T8328"/>
      <c r="V8328" s="12"/>
      <c r="W8328" s="5"/>
      <c r="X8328" s="12"/>
    </row>
    <row r="8329" spans="1:24">
      <c r="A8329" s="12"/>
      <c r="B8329" s="12">
        <v>188.62</v>
      </c>
      <c r="C8329" s="12">
        <v>3.59</v>
      </c>
      <c r="D8329" s="12"/>
      <c r="E8329" s="12"/>
      <c r="K8329"/>
      <c r="L8329"/>
      <c r="S8329"/>
      <c r="T8329"/>
      <c r="V8329" s="12"/>
      <c r="W8329" s="5"/>
      <c r="X8329" s="12"/>
    </row>
    <row r="8330" spans="1:24">
      <c r="A8330" s="12"/>
      <c r="B8330" s="12">
        <v>188.62</v>
      </c>
      <c r="C8330" s="12">
        <v>3.59</v>
      </c>
      <c r="D8330" s="12"/>
      <c r="E8330" s="12"/>
      <c r="K8330"/>
      <c r="L8330"/>
      <c r="S8330"/>
      <c r="T8330"/>
      <c r="V8330" s="12"/>
      <c r="W8330" s="5"/>
      <c r="X8330" s="12"/>
    </row>
    <row r="8331" spans="1:24">
      <c r="A8331" s="12"/>
      <c r="B8331" s="12">
        <v>188.62</v>
      </c>
      <c r="C8331" s="12">
        <v>3.59</v>
      </c>
      <c r="D8331" s="12"/>
      <c r="E8331" s="12"/>
      <c r="K8331"/>
      <c r="L8331"/>
      <c r="S8331"/>
      <c r="T8331"/>
      <c r="V8331" s="12"/>
      <c r="W8331" s="5"/>
      <c r="X8331" s="12"/>
    </row>
    <row r="8332" spans="1:24">
      <c r="A8332" s="12"/>
      <c r="B8332" s="12">
        <v>192.82</v>
      </c>
      <c r="C8332" s="12">
        <v>3.57</v>
      </c>
      <c r="D8332" s="12"/>
      <c r="E8332" s="12"/>
      <c r="K8332"/>
      <c r="L8332"/>
      <c r="S8332"/>
      <c r="T8332"/>
      <c r="V8332" s="12"/>
      <c r="W8332" s="5"/>
      <c r="X8332" s="12"/>
    </row>
    <row r="8333" spans="1:24">
      <c r="A8333" s="12"/>
      <c r="B8333" s="12">
        <v>193.42</v>
      </c>
      <c r="C8333" s="12">
        <v>3.36</v>
      </c>
      <c r="D8333" s="12"/>
      <c r="E8333" s="12"/>
      <c r="K8333"/>
      <c r="L8333"/>
      <c r="S8333"/>
      <c r="T8333"/>
      <c r="V8333" s="12"/>
      <c r="W8333" s="5"/>
      <c r="X8333" s="12"/>
    </row>
    <row r="8334" spans="1:24">
      <c r="A8334" s="12"/>
      <c r="B8334" s="12">
        <v>207.02</v>
      </c>
      <c r="C8334" s="12">
        <v>3.52</v>
      </c>
      <c r="D8334" s="12"/>
      <c r="E8334" s="12"/>
      <c r="K8334"/>
      <c r="L8334"/>
      <c r="S8334"/>
      <c r="T8334"/>
      <c r="V8334" s="12"/>
      <c r="W8334" s="5"/>
      <c r="X8334" s="12"/>
    </row>
    <row r="8335" spans="1:24">
      <c r="A8335" s="12"/>
      <c r="B8335" s="12">
        <v>220.02</v>
      </c>
      <c r="C8335" s="12">
        <v>3.7</v>
      </c>
      <c r="D8335" s="12"/>
      <c r="E8335" s="12"/>
      <c r="K8335"/>
      <c r="L8335"/>
      <c r="S8335"/>
      <c r="T8335"/>
      <c r="V8335" s="12"/>
      <c r="W8335" s="5"/>
      <c r="X8335" s="12"/>
    </row>
    <row r="8336" spans="1:24">
      <c r="A8336" s="12"/>
      <c r="B8336" s="12">
        <v>230.52</v>
      </c>
      <c r="C8336" s="12">
        <v>3.63</v>
      </c>
      <c r="D8336" s="12"/>
      <c r="E8336" s="12"/>
      <c r="K8336"/>
      <c r="L8336"/>
      <c r="S8336"/>
      <c r="T8336"/>
      <c r="V8336" s="12"/>
      <c r="W8336" s="5"/>
      <c r="X8336" s="12"/>
    </row>
    <row r="8337" spans="1:24">
      <c r="A8337" s="12"/>
      <c r="B8337" s="12">
        <v>239.62</v>
      </c>
      <c r="C8337" s="12">
        <v>4.03</v>
      </c>
      <c r="D8337" s="12"/>
      <c r="E8337" s="12"/>
      <c r="K8337"/>
      <c r="L8337"/>
      <c r="S8337"/>
      <c r="T8337"/>
      <c r="V8337" s="12"/>
      <c r="W8337" s="5"/>
      <c r="X8337" s="12"/>
    </row>
    <row r="8338" spans="1:24">
      <c r="A8338" s="12"/>
      <c r="B8338" s="12">
        <v>259.22000000000003</v>
      </c>
      <c r="C8338" s="12">
        <v>4.04</v>
      </c>
      <c r="D8338" s="12"/>
      <c r="E8338" s="12"/>
      <c r="K8338"/>
      <c r="L8338"/>
      <c r="S8338"/>
      <c r="T8338"/>
      <c r="V8338" s="12"/>
      <c r="W8338" s="5"/>
      <c r="X8338" s="12"/>
    </row>
    <row r="8339" spans="1:24">
      <c r="A8339" s="12"/>
      <c r="B8339" s="12">
        <v>277.02</v>
      </c>
      <c r="C8339" s="12">
        <v>3.9</v>
      </c>
      <c r="D8339" s="12"/>
      <c r="E8339" s="12"/>
      <c r="K8339"/>
      <c r="L8339"/>
      <c r="S8339"/>
      <c r="T8339"/>
      <c r="V8339" s="12"/>
      <c r="W8339" s="5"/>
      <c r="X8339" s="12"/>
    </row>
    <row r="8340" spans="1:24">
      <c r="A8340" s="12"/>
      <c r="B8340" s="12">
        <v>297.22000000000003</v>
      </c>
      <c r="C8340" s="12">
        <v>3.68</v>
      </c>
      <c r="D8340" s="12"/>
      <c r="E8340" s="12"/>
      <c r="K8340"/>
      <c r="L8340"/>
      <c r="S8340"/>
      <c r="T8340"/>
      <c r="V8340" s="12"/>
      <c r="W8340" s="5"/>
      <c r="X8340" s="12"/>
    </row>
    <row r="8341" spans="1:24">
      <c r="A8341" s="12"/>
      <c r="B8341" s="12">
        <v>309.42</v>
      </c>
      <c r="C8341" s="12">
        <v>3.68</v>
      </c>
      <c r="D8341" s="12"/>
      <c r="E8341" s="12"/>
      <c r="K8341"/>
      <c r="L8341"/>
      <c r="S8341"/>
      <c r="T8341"/>
      <c r="V8341" s="12"/>
      <c r="W8341" s="5"/>
      <c r="X8341" s="12"/>
    </row>
    <row r="8342" spans="1:24">
      <c r="A8342" s="12"/>
      <c r="B8342" s="12">
        <v>321.02</v>
      </c>
      <c r="C8342" s="12">
        <v>3.91</v>
      </c>
      <c r="D8342" s="12"/>
      <c r="E8342" s="12"/>
      <c r="K8342"/>
      <c r="L8342"/>
      <c r="S8342"/>
      <c r="T8342"/>
      <c r="V8342" s="12"/>
      <c r="W8342" s="5"/>
      <c r="X8342" s="12"/>
    </row>
    <row r="8343" spans="1:24">
      <c r="A8343" s="12"/>
      <c r="B8343" s="12">
        <v>336.02</v>
      </c>
      <c r="C8343" s="12">
        <v>4.25</v>
      </c>
      <c r="D8343" s="12"/>
      <c r="E8343" s="12"/>
      <c r="K8343"/>
      <c r="L8343"/>
      <c r="S8343"/>
      <c r="T8343"/>
      <c r="V8343" s="12"/>
      <c r="W8343" s="5"/>
      <c r="X8343" s="12"/>
    </row>
    <row r="8344" spans="1:24">
      <c r="A8344" s="12"/>
      <c r="B8344" s="12">
        <v>354.82</v>
      </c>
      <c r="C8344" s="12">
        <v>4.55</v>
      </c>
      <c r="D8344" s="12"/>
      <c r="E8344" s="12"/>
      <c r="K8344"/>
      <c r="L8344"/>
      <c r="S8344"/>
      <c r="T8344"/>
      <c r="V8344" s="12"/>
      <c r="W8344" s="5"/>
      <c r="X8344" s="12"/>
    </row>
    <row r="8345" spans="1:24">
      <c r="A8345" s="12"/>
      <c r="B8345" s="12">
        <v>375.02</v>
      </c>
      <c r="C8345" s="12">
        <v>4.42</v>
      </c>
      <c r="D8345" s="12"/>
      <c r="E8345" s="12"/>
      <c r="K8345"/>
      <c r="L8345"/>
      <c r="S8345"/>
      <c r="T8345"/>
      <c r="V8345" s="12"/>
      <c r="W8345" s="5"/>
      <c r="X8345" s="12"/>
    </row>
    <row r="8346" spans="1:24">
      <c r="A8346" s="12"/>
      <c r="B8346" s="12">
        <v>377.72</v>
      </c>
      <c r="C8346" s="12">
        <v>4.25</v>
      </c>
      <c r="D8346" s="12"/>
      <c r="E8346" s="12"/>
      <c r="K8346"/>
      <c r="L8346"/>
      <c r="S8346"/>
      <c r="T8346"/>
      <c r="V8346" s="12"/>
      <c r="W8346" s="5"/>
      <c r="X8346" s="12"/>
    </row>
    <row r="8347" spans="1:24">
      <c r="A8347" s="12"/>
      <c r="B8347" s="12">
        <v>379.52</v>
      </c>
      <c r="C8347" s="12">
        <v>4.1399999999999997</v>
      </c>
      <c r="D8347" s="12"/>
      <c r="E8347" s="12"/>
      <c r="K8347"/>
      <c r="L8347"/>
      <c r="S8347"/>
      <c r="T8347"/>
      <c r="V8347" s="12"/>
      <c r="W8347" s="5"/>
      <c r="X8347" s="12"/>
    </row>
    <row r="8348" spans="1:24">
      <c r="A8348" s="12"/>
      <c r="B8348" s="12">
        <v>386.22</v>
      </c>
      <c r="C8348" s="12">
        <v>4.5</v>
      </c>
      <c r="D8348" s="12"/>
      <c r="E8348" s="12"/>
      <c r="K8348"/>
      <c r="L8348"/>
      <c r="S8348"/>
      <c r="T8348"/>
      <c r="V8348" s="12"/>
      <c r="W8348" s="5"/>
      <c r="X8348" s="12"/>
    </row>
    <row r="8349" spans="1:24">
      <c r="A8349" s="12"/>
      <c r="B8349" s="12">
        <v>404.22</v>
      </c>
      <c r="C8349" s="12">
        <v>4.47</v>
      </c>
      <c r="D8349" s="12"/>
      <c r="E8349" s="12"/>
      <c r="K8349"/>
      <c r="L8349"/>
      <c r="S8349"/>
      <c r="T8349"/>
      <c r="V8349" s="12"/>
      <c r="W8349" s="5"/>
      <c r="X8349" s="12"/>
    </row>
    <row r="8350" spans="1:24">
      <c r="A8350" s="12"/>
      <c r="B8350" s="12">
        <v>405.42</v>
      </c>
      <c r="C8350" s="12">
        <v>4.53</v>
      </c>
      <c r="D8350" s="12"/>
      <c r="E8350" s="12"/>
      <c r="K8350"/>
      <c r="L8350"/>
      <c r="S8350"/>
      <c r="T8350"/>
      <c r="V8350" s="12"/>
      <c r="W8350" s="5"/>
      <c r="X8350" s="12"/>
    </row>
    <row r="8351" spans="1:24">
      <c r="A8351" s="12"/>
      <c r="B8351" s="12">
        <v>406.62</v>
      </c>
      <c r="C8351" s="12">
        <v>4.55</v>
      </c>
      <c r="D8351" s="12"/>
      <c r="E8351" s="12"/>
      <c r="K8351"/>
      <c r="L8351"/>
      <c r="S8351"/>
      <c r="T8351"/>
      <c r="V8351" s="12"/>
      <c r="W8351" s="5"/>
      <c r="X8351" s="12"/>
    </row>
    <row r="8352" spans="1:24">
      <c r="A8352" s="12"/>
      <c r="B8352" s="12">
        <v>408.42</v>
      </c>
      <c r="C8352" s="12">
        <v>4.5</v>
      </c>
      <c r="D8352" s="12"/>
      <c r="E8352" s="12"/>
      <c r="K8352"/>
      <c r="L8352"/>
      <c r="S8352"/>
      <c r="T8352"/>
      <c r="V8352" s="12"/>
      <c r="W8352" s="5"/>
      <c r="X8352" s="12"/>
    </row>
    <row r="8353" spans="1:24">
      <c r="A8353" s="12"/>
      <c r="B8353" s="12">
        <v>412.22</v>
      </c>
      <c r="C8353" s="12">
        <v>4.5599999999999996</v>
      </c>
      <c r="D8353" s="12"/>
      <c r="E8353" s="12"/>
      <c r="K8353"/>
      <c r="L8353"/>
      <c r="S8353"/>
      <c r="T8353"/>
      <c r="V8353" s="12"/>
      <c r="W8353" s="5"/>
      <c r="X8353" s="12"/>
    </row>
    <row r="8354" spans="1:24">
      <c r="A8354" s="12"/>
      <c r="B8354" s="12">
        <v>414.72</v>
      </c>
      <c r="C8354" s="12">
        <v>4.67</v>
      </c>
      <c r="D8354" s="12"/>
      <c r="E8354" s="12"/>
      <c r="K8354"/>
      <c r="L8354"/>
      <c r="S8354"/>
      <c r="T8354"/>
      <c r="V8354" s="12"/>
      <c r="W8354" s="5"/>
      <c r="X8354" s="12"/>
    </row>
    <row r="8355" spans="1:24">
      <c r="A8355" s="12"/>
      <c r="B8355" s="12">
        <v>421.32</v>
      </c>
      <c r="C8355" s="12">
        <v>4.71</v>
      </c>
      <c r="D8355" s="12"/>
      <c r="E8355" s="12"/>
      <c r="K8355"/>
      <c r="L8355"/>
      <c r="S8355"/>
      <c r="T8355"/>
      <c r="V8355" s="12"/>
      <c r="W8355" s="5"/>
      <c r="X8355" s="12"/>
    </row>
    <row r="8356" spans="1:24">
      <c r="A8356" s="12"/>
      <c r="B8356" s="12">
        <v>422.72</v>
      </c>
      <c r="C8356" s="12">
        <v>4.8600000000000003</v>
      </c>
      <c r="D8356" s="12"/>
      <c r="E8356" s="12"/>
      <c r="K8356"/>
      <c r="L8356"/>
      <c r="S8356"/>
      <c r="T8356"/>
      <c r="V8356" s="12"/>
      <c r="W8356" s="5"/>
      <c r="X8356" s="12"/>
    </row>
    <row r="8357" spans="1:24">
      <c r="A8357" s="12"/>
      <c r="B8357" s="12">
        <v>424.72</v>
      </c>
      <c r="C8357" s="12">
        <v>5.5</v>
      </c>
      <c r="D8357" s="12"/>
      <c r="E8357" s="12"/>
      <c r="K8357"/>
      <c r="L8357"/>
      <c r="S8357"/>
      <c r="T8357"/>
      <c r="V8357" s="12"/>
      <c r="W8357" s="5"/>
      <c r="X8357" s="12"/>
    </row>
    <row r="8358" spans="1:24">
      <c r="A8358" s="12"/>
      <c r="B8358" s="12">
        <v>425.72</v>
      </c>
      <c r="C8358" s="12">
        <v>5.69</v>
      </c>
      <c r="D8358" s="12"/>
      <c r="E8358" s="12"/>
      <c r="K8358"/>
      <c r="L8358"/>
      <c r="S8358"/>
      <c r="T8358"/>
      <c r="V8358" s="12"/>
      <c r="W8358" s="5"/>
      <c r="X8358" s="12"/>
    </row>
    <row r="8359" spans="1:24">
      <c r="A8359" s="12"/>
      <c r="B8359" s="12">
        <v>429.32</v>
      </c>
      <c r="C8359" s="12">
        <v>5.75</v>
      </c>
      <c r="D8359" s="12"/>
      <c r="E8359" s="12"/>
      <c r="K8359"/>
      <c r="L8359"/>
      <c r="S8359"/>
      <c r="T8359"/>
      <c r="V8359" s="12"/>
      <c r="W8359" s="5"/>
      <c r="X8359" s="12"/>
    </row>
    <row r="8360" spans="1:24">
      <c r="A8360" s="12"/>
      <c r="B8360" s="12">
        <v>431.62</v>
      </c>
      <c r="C8360" s="12">
        <v>6.26</v>
      </c>
      <c r="D8360" s="12"/>
      <c r="E8360" s="12"/>
      <c r="K8360"/>
      <c r="L8360"/>
      <c r="S8360"/>
      <c r="T8360"/>
      <c r="V8360" s="12"/>
      <c r="W8360" s="5"/>
      <c r="X8360" s="12"/>
    </row>
    <row r="8361" spans="1:24">
      <c r="A8361" s="12"/>
      <c r="B8361" s="12">
        <v>437.92</v>
      </c>
      <c r="C8361" s="12">
        <v>9.24</v>
      </c>
      <c r="D8361" s="12"/>
      <c r="E8361" s="12"/>
      <c r="K8361"/>
      <c r="L8361"/>
      <c r="S8361"/>
      <c r="T8361"/>
      <c r="V8361" s="12"/>
      <c r="W8361" s="5"/>
      <c r="X8361" s="12"/>
    </row>
    <row r="8362" spans="1:24">
      <c r="A8362" s="12"/>
      <c r="B8362" s="12">
        <v>437.92</v>
      </c>
      <c r="C8362" s="12">
        <v>9.24</v>
      </c>
      <c r="D8362" s="12"/>
      <c r="E8362" s="12"/>
      <c r="K8362"/>
      <c r="L8362"/>
      <c r="S8362"/>
      <c r="T8362"/>
      <c r="V8362" s="12"/>
      <c r="W8362" s="5"/>
      <c r="X8362" s="12"/>
    </row>
    <row r="8363" spans="1:24">
      <c r="A8363" s="12"/>
      <c r="B8363" s="12">
        <v>437.92</v>
      </c>
      <c r="C8363" s="12">
        <v>9.24</v>
      </c>
      <c r="D8363" s="12"/>
      <c r="E8363" s="12"/>
      <c r="K8363"/>
      <c r="L8363"/>
      <c r="S8363"/>
      <c r="T8363"/>
      <c r="V8363" s="12"/>
      <c r="W8363" s="5"/>
      <c r="X8363" s="12"/>
    </row>
    <row r="8364" spans="1:24">
      <c r="A8364" s="12" t="s">
        <v>1</v>
      </c>
      <c r="B8364" s="12">
        <v>437.92</v>
      </c>
      <c r="C8364" s="12">
        <v>9.5749999999999993</v>
      </c>
      <c r="D8364" s="12">
        <v>2.3E-2</v>
      </c>
      <c r="E8364" s="12"/>
      <c r="K8364"/>
      <c r="L8364"/>
      <c r="S8364"/>
      <c r="T8364"/>
      <c r="V8364" s="12"/>
      <c r="W8364" s="5"/>
      <c r="X8364" s="12"/>
    </row>
    <row r="8365" spans="1:24">
      <c r="A8365" s="12"/>
      <c r="B8365" s="12">
        <v>438.02</v>
      </c>
      <c r="C8365" s="12">
        <v>9.2899999999999991</v>
      </c>
      <c r="D8365" s="12"/>
      <c r="E8365" s="12"/>
      <c r="K8365"/>
      <c r="L8365"/>
      <c r="S8365"/>
      <c r="T8365"/>
      <c r="V8365" s="12"/>
      <c r="W8365" s="5"/>
      <c r="X8365" s="12"/>
    </row>
    <row r="8366" spans="1:24">
      <c r="A8366" s="12"/>
      <c r="B8366" s="12">
        <v>438.52</v>
      </c>
      <c r="C8366" s="12">
        <v>9.2899999999999991</v>
      </c>
      <c r="D8366" s="12"/>
      <c r="E8366" s="12"/>
      <c r="K8366"/>
      <c r="L8366"/>
      <c r="S8366"/>
      <c r="T8366"/>
      <c r="V8366" s="12"/>
      <c r="W8366" s="5"/>
      <c r="X8366" s="12"/>
    </row>
    <row r="8367" spans="1:24">
      <c r="A8367" s="12"/>
      <c r="B8367" s="12">
        <v>440.52</v>
      </c>
      <c r="C8367" s="12">
        <v>9.3000000000000007</v>
      </c>
      <c r="D8367" s="12"/>
      <c r="E8367" s="12"/>
      <c r="K8367"/>
      <c r="L8367"/>
      <c r="S8367"/>
      <c r="T8367"/>
      <c r="V8367" s="12"/>
      <c r="W8367" s="5"/>
      <c r="X8367" s="12"/>
    </row>
    <row r="8368" spans="1:24">
      <c r="A8368" s="12"/>
      <c r="B8368" s="12">
        <v>441.32</v>
      </c>
      <c r="C8368" s="12">
        <v>9.27</v>
      </c>
      <c r="D8368" s="12"/>
      <c r="E8368" s="12"/>
      <c r="K8368"/>
      <c r="L8368"/>
      <c r="S8368"/>
      <c r="T8368"/>
      <c r="V8368" s="12"/>
      <c r="W8368" s="5"/>
      <c r="X8368" s="12"/>
    </row>
    <row r="8369" spans="1:24">
      <c r="A8369" s="12"/>
      <c r="B8369" s="12">
        <v>443.82</v>
      </c>
      <c r="C8369" s="12">
        <v>8.18</v>
      </c>
      <c r="D8369" s="12"/>
      <c r="E8369" s="12"/>
      <c r="K8369"/>
      <c r="L8369"/>
      <c r="S8369"/>
      <c r="T8369"/>
      <c r="V8369" s="12"/>
      <c r="W8369" s="5"/>
      <c r="X8369" s="12"/>
    </row>
    <row r="8370" spans="1:24">
      <c r="A8370" s="12"/>
      <c r="B8370" s="12">
        <v>444.62</v>
      </c>
      <c r="C8370" s="12">
        <v>8.02</v>
      </c>
      <c r="D8370" s="12"/>
      <c r="E8370" s="12"/>
      <c r="K8370"/>
      <c r="L8370"/>
      <c r="S8370"/>
      <c r="T8370"/>
      <c r="V8370" s="12"/>
      <c r="W8370" s="5"/>
      <c r="X8370" s="12"/>
    </row>
    <row r="8371" spans="1:24">
      <c r="A8371" s="12"/>
      <c r="B8371" s="12">
        <v>445.22</v>
      </c>
      <c r="C8371" s="12">
        <v>8.0500000000000007</v>
      </c>
      <c r="D8371" s="12"/>
      <c r="E8371" s="12"/>
      <c r="K8371"/>
      <c r="L8371"/>
      <c r="S8371"/>
      <c r="T8371"/>
      <c r="V8371" s="12"/>
      <c r="W8371" s="5"/>
      <c r="X8371" s="12"/>
    </row>
    <row r="8372" spans="1:24">
      <c r="A8372" s="12"/>
      <c r="B8372" s="12">
        <v>445.62</v>
      </c>
      <c r="C8372" s="12">
        <v>7.85</v>
      </c>
      <c r="D8372" s="12"/>
      <c r="E8372" s="12"/>
      <c r="K8372"/>
      <c r="L8372"/>
      <c r="S8372"/>
      <c r="T8372"/>
      <c r="V8372" s="12"/>
      <c r="W8372" s="5"/>
      <c r="X8372" s="12"/>
    </row>
    <row r="8373" spans="1:24">
      <c r="A8373" s="12"/>
      <c r="B8373" s="12">
        <v>446.22</v>
      </c>
      <c r="C8373" s="12">
        <v>7.25</v>
      </c>
      <c r="D8373" s="12"/>
      <c r="E8373" s="12"/>
      <c r="K8373"/>
      <c r="L8373"/>
      <c r="S8373"/>
      <c r="T8373"/>
      <c r="V8373" s="12"/>
      <c r="W8373" s="5"/>
      <c r="X8373" s="12"/>
    </row>
    <row r="8374" spans="1:24">
      <c r="A8374" s="12"/>
      <c r="B8374" s="12">
        <v>450.32</v>
      </c>
      <c r="C8374" s="12">
        <v>7.16</v>
      </c>
      <c r="D8374" s="12"/>
      <c r="E8374" s="12"/>
      <c r="K8374"/>
      <c r="L8374"/>
      <c r="S8374"/>
      <c r="T8374"/>
      <c r="V8374" s="12"/>
      <c r="W8374" s="5"/>
      <c r="X8374" s="12"/>
    </row>
    <row r="8375" spans="1:24">
      <c r="A8375" s="12"/>
      <c r="B8375" s="12">
        <v>454.32</v>
      </c>
      <c r="C8375" s="12">
        <v>7.08</v>
      </c>
      <c r="D8375" s="12"/>
      <c r="E8375" s="12"/>
      <c r="K8375"/>
      <c r="L8375"/>
      <c r="S8375"/>
      <c r="T8375"/>
      <c r="V8375" s="12"/>
      <c r="W8375" s="5"/>
      <c r="X8375" s="12"/>
    </row>
    <row r="8376" spans="1:24">
      <c r="A8376" s="12"/>
      <c r="B8376" s="12">
        <v>454.32</v>
      </c>
      <c r="C8376" s="12">
        <v>8.07</v>
      </c>
      <c r="D8376" s="12"/>
      <c r="E8376" s="12"/>
      <c r="K8376"/>
      <c r="L8376"/>
      <c r="S8376"/>
      <c r="T8376"/>
      <c r="V8376" s="12"/>
      <c r="W8376" s="5"/>
      <c r="X8376" s="12"/>
    </row>
    <row r="8377" spans="1:24">
      <c r="A8377" s="12"/>
      <c r="B8377" s="12">
        <v>454.42</v>
      </c>
      <c r="C8377" s="12">
        <v>8.0719999999999992</v>
      </c>
      <c r="D8377" s="12"/>
      <c r="E8377" s="12"/>
      <c r="K8377"/>
      <c r="L8377"/>
      <c r="S8377"/>
      <c r="T8377"/>
      <c r="V8377" s="12"/>
      <c r="W8377" s="5"/>
      <c r="X8377" s="12"/>
    </row>
    <row r="8378" spans="1:24">
      <c r="A8378" s="12"/>
      <c r="B8378" s="12">
        <v>454.42</v>
      </c>
      <c r="C8378" s="12">
        <v>4.75</v>
      </c>
      <c r="D8378" s="12"/>
      <c r="E8378" s="12"/>
      <c r="K8378"/>
      <c r="L8378"/>
      <c r="S8378"/>
      <c r="T8378"/>
      <c r="V8378" s="12"/>
      <c r="W8378" s="5"/>
      <c r="X8378" s="12"/>
    </row>
    <row r="8379" spans="1:24">
      <c r="A8379" s="12"/>
      <c r="B8379" s="12">
        <v>454.52</v>
      </c>
      <c r="C8379" s="12">
        <v>4.75</v>
      </c>
      <c r="D8379" s="12"/>
      <c r="E8379" s="12"/>
      <c r="K8379"/>
      <c r="L8379"/>
      <c r="S8379"/>
      <c r="T8379"/>
      <c r="V8379" s="12"/>
      <c r="W8379" s="5"/>
      <c r="X8379" s="12"/>
    </row>
    <row r="8380" spans="1:24">
      <c r="A8380" s="12"/>
      <c r="B8380" s="12">
        <v>454.52</v>
      </c>
      <c r="C8380" s="12">
        <v>4.6399999999999997</v>
      </c>
      <c r="D8380" s="12"/>
      <c r="E8380" s="12"/>
      <c r="K8380"/>
      <c r="L8380"/>
      <c r="S8380"/>
      <c r="T8380"/>
      <c r="V8380" s="12"/>
      <c r="W8380" s="5"/>
      <c r="X8380" s="12"/>
    </row>
    <row r="8381" spans="1:24">
      <c r="A8381" s="12"/>
      <c r="B8381" s="12">
        <v>455.22</v>
      </c>
      <c r="C8381" s="12">
        <v>4.6900000000000004</v>
      </c>
      <c r="D8381" s="12"/>
      <c r="E8381" s="12"/>
      <c r="K8381"/>
      <c r="L8381"/>
      <c r="S8381"/>
      <c r="T8381"/>
      <c r="V8381" s="12"/>
      <c r="W8381" s="5"/>
      <c r="X8381" s="12"/>
    </row>
    <row r="8382" spans="1:24">
      <c r="A8382" s="12"/>
      <c r="B8382" s="12">
        <v>457.52</v>
      </c>
      <c r="C8382" s="12">
        <v>4.8</v>
      </c>
      <c r="D8382" s="12"/>
      <c r="E8382" s="12"/>
      <c r="K8382"/>
      <c r="L8382"/>
      <c r="S8382"/>
      <c r="T8382"/>
      <c r="V8382" s="12"/>
      <c r="W8382" s="5"/>
      <c r="X8382" s="12"/>
    </row>
    <row r="8383" spans="1:24">
      <c r="A8383" s="12"/>
      <c r="B8383" s="12">
        <v>460.72</v>
      </c>
      <c r="C8383" s="12">
        <v>4.72</v>
      </c>
      <c r="D8383" s="12"/>
      <c r="E8383" s="12"/>
      <c r="K8383"/>
      <c r="L8383"/>
      <c r="S8383"/>
      <c r="T8383"/>
      <c r="V8383" s="12"/>
      <c r="W8383" s="5"/>
      <c r="X8383" s="12"/>
    </row>
    <row r="8384" spans="1:24">
      <c r="A8384" s="12"/>
      <c r="B8384" s="12">
        <v>474.62</v>
      </c>
      <c r="C8384" s="12">
        <v>4.7300000000000004</v>
      </c>
      <c r="D8384" s="12"/>
      <c r="E8384" s="12"/>
      <c r="K8384"/>
      <c r="L8384"/>
      <c r="S8384"/>
      <c r="T8384"/>
      <c r="V8384" s="12"/>
      <c r="W8384" s="5"/>
      <c r="X8384" s="12"/>
    </row>
    <row r="8385" spans="1:24">
      <c r="A8385" s="12"/>
      <c r="B8385" s="12">
        <v>488.52</v>
      </c>
      <c r="C8385" s="12">
        <v>4.8099999999999996</v>
      </c>
      <c r="D8385" s="12"/>
      <c r="E8385" s="12"/>
      <c r="K8385"/>
      <c r="L8385"/>
      <c r="S8385"/>
      <c r="T8385"/>
      <c r="V8385" s="12"/>
      <c r="W8385" s="5"/>
      <c r="X8385" s="12"/>
    </row>
    <row r="8386" spans="1:24">
      <c r="A8386" s="12"/>
      <c r="B8386" s="12">
        <v>496.12</v>
      </c>
      <c r="C8386" s="12">
        <v>4.97</v>
      </c>
      <c r="D8386" s="12"/>
      <c r="E8386" s="12"/>
      <c r="K8386"/>
      <c r="L8386"/>
      <c r="S8386"/>
      <c r="T8386"/>
      <c r="V8386" s="12"/>
      <c r="W8386" s="5"/>
      <c r="X8386" s="12"/>
    </row>
    <row r="8387" spans="1:24">
      <c r="A8387" s="12"/>
      <c r="B8387" s="12">
        <v>511.72</v>
      </c>
      <c r="C8387" s="12">
        <v>4.95</v>
      </c>
      <c r="D8387" s="12"/>
      <c r="E8387" s="12"/>
      <c r="K8387"/>
      <c r="L8387"/>
      <c r="S8387"/>
      <c r="T8387"/>
      <c r="V8387" s="12"/>
      <c r="W8387" s="5"/>
      <c r="X8387" s="12"/>
    </row>
    <row r="8388" spans="1:24">
      <c r="A8388" s="12"/>
      <c r="B8388" s="12">
        <v>527.91999999999996</v>
      </c>
      <c r="C8388" s="12">
        <v>4.8899999999999997</v>
      </c>
      <c r="D8388" s="12"/>
      <c r="E8388" s="12"/>
      <c r="K8388"/>
      <c r="L8388"/>
      <c r="S8388"/>
      <c r="T8388"/>
      <c r="V8388" s="12"/>
      <c r="W8388" s="5"/>
      <c r="X8388" s="12"/>
    </row>
    <row r="8389" spans="1:24">
      <c r="A8389" s="12"/>
      <c r="B8389" s="12">
        <v>532.32000000000005</v>
      </c>
      <c r="C8389" s="12">
        <v>4.75</v>
      </c>
      <c r="D8389" s="12"/>
      <c r="E8389" s="12"/>
      <c r="K8389"/>
      <c r="L8389"/>
      <c r="S8389"/>
      <c r="T8389"/>
      <c r="V8389" s="12"/>
      <c r="W8389" s="5"/>
      <c r="X8389" s="12"/>
    </row>
    <row r="8390" spans="1:24">
      <c r="A8390" s="12"/>
      <c r="B8390" s="12">
        <v>532.72</v>
      </c>
      <c r="C8390" s="12">
        <v>4.71</v>
      </c>
      <c r="D8390" s="12"/>
      <c r="E8390" s="12"/>
      <c r="K8390"/>
      <c r="L8390"/>
      <c r="S8390"/>
      <c r="T8390"/>
      <c r="V8390" s="12"/>
      <c r="W8390" s="5"/>
      <c r="X8390" s="12"/>
    </row>
    <row r="8391" spans="1:24">
      <c r="A8391" s="12"/>
      <c r="B8391" s="12">
        <v>532.72</v>
      </c>
      <c r="C8391" s="12">
        <v>4.8099999999999996</v>
      </c>
      <c r="D8391" s="12"/>
      <c r="E8391" s="12"/>
      <c r="K8391"/>
      <c r="L8391"/>
      <c r="S8391"/>
      <c r="T8391"/>
      <c r="V8391" s="12"/>
      <c r="W8391" s="5"/>
      <c r="X8391" s="12"/>
    </row>
    <row r="8392" spans="1:24">
      <c r="A8392" s="12"/>
      <c r="B8392" s="12">
        <v>532.72</v>
      </c>
      <c r="C8392" s="12">
        <v>4.8099999999999996</v>
      </c>
      <c r="D8392" s="12"/>
      <c r="E8392" s="12"/>
      <c r="K8392"/>
      <c r="L8392"/>
      <c r="S8392"/>
      <c r="T8392"/>
      <c r="V8392" s="12"/>
      <c r="W8392" s="5"/>
      <c r="X8392" s="12"/>
    </row>
    <row r="8393" spans="1:24">
      <c r="A8393" s="12"/>
      <c r="B8393" s="12">
        <v>532.82000000000005</v>
      </c>
      <c r="C8393" s="12">
        <v>4.8099999999999996</v>
      </c>
      <c r="D8393" s="12"/>
      <c r="E8393" s="12"/>
      <c r="K8393"/>
      <c r="L8393"/>
      <c r="S8393"/>
      <c r="T8393"/>
      <c r="V8393" s="12"/>
      <c r="W8393" s="5"/>
      <c r="X8393" s="12"/>
    </row>
    <row r="8394" spans="1:24">
      <c r="A8394" s="12"/>
      <c r="B8394" s="12">
        <v>534.82000000000005</v>
      </c>
      <c r="C8394" s="12">
        <v>4.84</v>
      </c>
      <c r="D8394" s="12"/>
      <c r="E8394" s="12"/>
      <c r="K8394"/>
      <c r="L8394"/>
      <c r="S8394"/>
      <c r="T8394"/>
      <c r="V8394" s="12"/>
      <c r="W8394" s="5"/>
      <c r="X8394" s="12"/>
    </row>
    <row r="8395" spans="1:24">
      <c r="A8395" s="12"/>
      <c r="B8395" s="12">
        <v>540.22</v>
      </c>
      <c r="C8395" s="12">
        <v>4.84</v>
      </c>
      <c r="D8395" s="12"/>
      <c r="E8395" s="12"/>
      <c r="K8395"/>
      <c r="L8395"/>
      <c r="S8395"/>
      <c r="T8395"/>
      <c r="V8395" s="12"/>
      <c r="W8395" s="5"/>
      <c r="X8395" s="12"/>
    </row>
    <row r="8396" spans="1:24">
      <c r="A8396" s="12"/>
      <c r="B8396" s="12">
        <v>541.12</v>
      </c>
      <c r="C8396" s="12">
        <v>5.13</v>
      </c>
      <c r="D8396" s="12"/>
      <c r="E8396" s="12"/>
      <c r="K8396"/>
      <c r="L8396"/>
      <c r="S8396"/>
      <c r="T8396"/>
      <c r="V8396" s="12"/>
      <c r="W8396" s="5"/>
      <c r="X8396" s="12"/>
    </row>
    <row r="8397" spans="1:24">
      <c r="A8397" s="12"/>
      <c r="B8397" s="12">
        <v>545.52</v>
      </c>
      <c r="C8397" s="12">
        <v>5.13</v>
      </c>
      <c r="D8397" s="12"/>
      <c r="E8397" s="12"/>
      <c r="K8397"/>
      <c r="L8397"/>
      <c r="S8397"/>
      <c r="T8397"/>
      <c r="V8397" s="12"/>
      <c r="W8397" s="5"/>
      <c r="X8397" s="12"/>
    </row>
    <row r="8398" spans="1:24">
      <c r="A8398" s="12"/>
      <c r="B8398" s="12">
        <v>549.12</v>
      </c>
      <c r="C8398" s="12">
        <v>5.13</v>
      </c>
      <c r="D8398" s="12"/>
      <c r="E8398" s="12"/>
      <c r="K8398"/>
      <c r="L8398"/>
      <c r="S8398"/>
      <c r="T8398"/>
      <c r="V8398" s="12"/>
      <c r="W8398" s="5"/>
      <c r="X8398" s="12"/>
    </row>
    <row r="8399" spans="1:24">
      <c r="A8399" s="12"/>
      <c r="B8399" s="12">
        <v>555.62</v>
      </c>
      <c r="C8399" s="12">
        <v>5.07</v>
      </c>
      <c r="D8399" s="12"/>
      <c r="E8399" s="12"/>
      <c r="K8399"/>
      <c r="L8399"/>
      <c r="S8399"/>
      <c r="T8399"/>
      <c r="V8399" s="12"/>
      <c r="W8399" s="5"/>
      <c r="X8399" s="12"/>
    </row>
    <row r="8400" spans="1:24">
      <c r="A8400" s="12"/>
      <c r="B8400" s="12">
        <v>563.41999999999996</v>
      </c>
      <c r="C8400" s="12">
        <v>5.13</v>
      </c>
      <c r="D8400" s="12"/>
      <c r="E8400" s="12"/>
      <c r="K8400"/>
      <c r="L8400"/>
      <c r="S8400"/>
      <c r="T8400"/>
      <c r="V8400" s="12"/>
      <c r="W8400" s="5"/>
      <c r="X8400" s="12"/>
    </row>
    <row r="8401" spans="1:24">
      <c r="A8401" s="12"/>
      <c r="B8401" s="12">
        <v>563.91999999999996</v>
      </c>
      <c r="C8401" s="12">
        <v>4.72</v>
      </c>
      <c r="D8401" s="12"/>
      <c r="E8401" s="12"/>
      <c r="K8401"/>
      <c r="L8401"/>
      <c r="S8401"/>
      <c r="T8401"/>
      <c r="V8401" s="12"/>
      <c r="W8401" s="5"/>
      <c r="X8401" s="12"/>
    </row>
    <row r="8402" spans="1:24">
      <c r="A8402" s="12"/>
      <c r="B8402" s="12">
        <v>569.91999999999996</v>
      </c>
      <c r="C8402" s="12">
        <v>4.72</v>
      </c>
      <c r="D8402" s="12"/>
      <c r="E8402" s="12"/>
      <c r="K8402"/>
      <c r="L8402"/>
      <c r="S8402"/>
      <c r="T8402"/>
      <c r="V8402" s="12"/>
      <c r="W8402" s="5"/>
      <c r="X8402" s="12"/>
    </row>
    <row r="8403" spans="1:24">
      <c r="A8403" s="12"/>
      <c r="B8403" s="12">
        <v>573.12</v>
      </c>
      <c r="C8403" s="12">
        <v>4.8099999999999996</v>
      </c>
      <c r="D8403" s="12"/>
      <c r="E8403" s="12"/>
      <c r="K8403"/>
      <c r="L8403"/>
      <c r="S8403"/>
      <c r="T8403"/>
      <c r="V8403" s="12"/>
      <c r="W8403" s="5"/>
      <c r="X8403" s="12"/>
    </row>
    <row r="8404" spans="1:24">
      <c r="A8404" s="12"/>
      <c r="B8404" s="12">
        <v>579.62</v>
      </c>
      <c r="C8404" s="12">
        <v>4.8099999999999996</v>
      </c>
      <c r="D8404" s="12"/>
      <c r="E8404" s="12"/>
      <c r="K8404"/>
      <c r="L8404"/>
      <c r="S8404"/>
      <c r="T8404"/>
      <c r="V8404" s="12"/>
      <c r="W8404" s="5"/>
      <c r="X8404" s="12"/>
    </row>
    <row r="8405" spans="1:24">
      <c r="A8405" s="12"/>
      <c r="B8405" s="12">
        <v>583.62</v>
      </c>
      <c r="C8405" s="12">
        <v>4.7</v>
      </c>
      <c r="D8405" s="12"/>
      <c r="E8405" s="12"/>
      <c r="K8405"/>
      <c r="L8405"/>
      <c r="S8405"/>
      <c r="T8405"/>
      <c r="V8405" s="12"/>
      <c r="W8405" s="5"/>
      <c r="X8405" s="12"/>
    </row>
    <row r="8406" spans="1:24">
      <c r="A8406" s="12"/>
      <c r="B8406" s="12">
        <v>593.91999999999996</v>
      </c>
      <c r="C8406" s="12">
        <v>4.7</v>
      </c>
      <c r="D8406" s="12"/>
      <c r="E8406" s="12"/>
      <c r="K8406"/>
      <c r="L8406"/>
      <c r="S8406"/>
      <c r="T8406"/>
      <c r="V8406" s="12"/>
      <c r="W8406" s="5"/>
      <c r="X8406" s="12"/>
    </row>
    <row r="8407" spans="1:24">
      <c r="A8407" s="12"/>
      <c r="B8407" s="12">
        <v>595.82000000000005</v>
      </c>
      <c r="C8407" s="12">
        <v>4.6500000000000004</v>
      </c>
      <c r="D8407" s="12"/>
      <c r="E8407" s="12"/>
      <c r="K8407"/>
      <c r="L8407"/>
      <c r="S8407"/>
      <c r="T8407"/>
      <c r="V8407" s="12"/>
      <c r="W8407" s="5"/>
      <c r="X8407" s="12"/>
    </row>
    <row r="8408" spans="1:24">
      <c r="A8408" s="12"/>
      <c r="B8408" s="12">
        <v>597.12</v>
      </c>
      <c r="C8408" s="12">
        <v>4.5199999999999996</v>
      </c>
      <c r="D8408" s="12"/>
      <c r="E8408" s="12"/>
      <c r="K8408"/>
      <c r="L8408"/>
      <c r="S8408"/>
      <c r="T8408"/>
      <c r="V8408" s="12"/>
      <c r="W8408" s="5"/>
      <c r="X8408" s="12"/>
    </row>
    <row r="8409" spans="1:24">
      <c r="A8409" s="12"/>
      <c r="B8409" s="12">
        <v>611.52</v>
      </c>
      <c r="C8409" s="12">
        <v>4.5199999999999996</v>
      </c>
      <c r="D8409" s="12"/>
      <c r="E8409" s="12"/>
      <c r="K8409"/>
      <c r="L8409"/>
      <c r="S8409"/>
      <c r="T8409"/>
      <c r="V8409" s="12"/>
      <c r="W8409" s="5"/>
      <c r="X8409" s="12"/>
    </row>
    <row r="8410" spans="1:24">
      <c r="A8410" s="12"/>
      <c r="B8410" s="12">
        <v>615.12</v>
      </c>
      <c r="C8410" s="12">
        <v>4.8</v>
      </c>
      <c r="D8410" s="12"/>
      <c r="E8410" s="12"/>
      <c r="K8410"/>
      <c r="L8410"/>
      <c r="S8410"/>
      <c r="T8410"/>
      <c r="V8410" s="12"/>
      <c r="W8410" s="5"/>
      <c r="X8410" s="12"/>
    </row>
    <row r="8411" spans="1:24">
      <c r="A8411" s="12"/>
      <c r="B8411" s="12">
        <v>619.82000000000005</v>
      </c>
      <c r="C8411" s="12">
        <v>4.8</v>
      </c>
      <c r="D8411" s="12"/>
      <c r="E8411" s="12"/>
      <c r="K8411"/>
      <c r="L8411"/>
      <c r="S8411"/>
      <c r="T8411"/>
      <c r="V8411" s="12"/>
      <c r="W8411" s="5"/>
      <c r="X8411" s="12"/>
    </row>
    <row r="8412" spans="1:24">
      <c r="A8412" s="12"/>
      <c r="B8412" s="12">
        <v>631.91999999999996</v>
      </c>
      <c r="C8412" s="12">
        <v>4.8</v>
      </c>
      <c r="D8412" s="12"/>
      <c r="E8412" s="12"/>
      <c r="K8412"/>
      <c r="L8412"/>
      <c r="S8412"/>
      <c r="T8412"/>
      <c r="V8412" s="12"/>
      <c r="W8412" s="5"/>
      <c r="X8412" s="12"/>
    </row>
    <row r="8413" spans="1:24">
      <c r="A8413" s="12"/>
      <c r="B8413" s="12">
        <v>640.02</v>
      </c>
      <c r="C8413" s="12">
        <v>4.8</v>
      </c>
      <c r="D8413" s="12"/>
      <c r="E8413" s="12"/>
      <c r="K8413"/>
      <c r="L8413"/>
      <c r="S8413"/>
      <c r="T8413"/>
      <c r="V8413" s="12"/>
      <c r="W8413" s="5"/>
      <c r="X8413" s="12"/>
    </row>
    <row r="8414" spans="1:24">
      <c r="A8414" s="12"/>
      <c r="B8414" s="12">
        <v>9</v>
      </c>
      <c r="C8414" s="12">
        <v>210</v>
      </c>
      <c r="D8414" s="12" t="s">
        <v>221</v>
      </c>
      <c r="E8414" s="12"/>
      <c r="H8414" s="5" t="s">
        <v>33</v>
      </c>
      <c r="K8414"/>
      <c r="L8414"/>
      <c r="S8414"/>
      <c r="T8414"/>
      <c r="V8414" s="12"/>
      <c r="W8414" s="5"/>
      <c r="X8414" s="12"/>
    </row>
    <row r="8415" spans="1:24">
      <c r="A8415" s="12"/>
      <c r="B8415" s="12">
        <v>-202</v>
      </c>
      <c r="C8415" s="12">
        <v>6.38</v>
      </c>
      <c r="D8415" s="12"/>
      <c r="E8415" s="12"/>
      <c r="K8415"/>
      <c r="L8415"/>
      <c r="S8415"/>
      <c r="T8415"/>
      <c r="V8415" s="12"/>
      <c r="W8415" s="5"/>
      <c r="X8415" s="12"/>
    </row>
    <row r="8416" spans="1:24">
      <c r="A8416" s="12"/>
      <c r="B8416" s="12">
        <v>-195.9</v>
      </c>
      <c r="C8416" s="12">
        <v>6.38</v>
      </c>
      <c r="D8416" s="12"/>
      <c r="E8416" s="12"/>
      <c r="K8416"/>
      <c r="L8416"/>
      <c r="S8416"/>
      <c r="T8416"/>
      <c r="V8416" s="12"/>
      <c r="W8416" s="5"/>
      <c r="X8416" s="12"/>
    </row>
    <row r="8417" spans="1:24">
      <c r="A8417" s="12"/>
      <c r="B8417" s="12">
        <v>-185</v>
      </c>
      <c r="C8417" s="12">
        <v>6.4</v>
      </c>
      <c r="D8417" s="12"/>
      <c r="E8417" s="12"/>
      <c r="K8417"/>
      <c r="L8417"/>
      <c r="S8417"/>
      <c r="T8417"/>
      <c r="V8417" s="12"/>
      <c r="W8417" s="5"/>
      <c r="X8417" s="12"/>
    </row>
    <row r="8418" spans="1:24">
      <c r="A8418" s="12"/>
      <c r="B8418" s="12">
        <v>-170</v>
      </c>
      <c r="C8418" s="12">
        <v>6.4</v>
      </c>
      <c r="D8418" s="12"/>
      <c r="E8418" s="12"/>
      <c r="K8418"/>
      <c r="L8418"/>
      <c r="S8418"/>
      <c r="T8418"/>
      <c r="V8418" s="12"/>
      <c r="W8418" s="5"/>
      <c r="X8418" s="12"/>
    </row>
    <row r="8419" spans="1:24">
      <c r="A8419" s="12"/>
      <c r="B8419" s="12">
        <v>-164.7</v>
      </c>
      <c r="C8419" s="12">
        <v>6.391</v>
      </c>
      <c r="D8419" s="12"/>
      <c r="E8419" s="12"/>
      <c r="K8419"/>
      <c r="L8419"/>
      <c r="S8419"/>
      <c r="T8419"/>
      <c r="V8419" s="12"/>
      <c r="W8419" s="5"/>
      <c r="X8419" s="12"/>
    </row>
    <row r="8420" spans="1:24">
      <c r="A8420" s="12"/>
      <c r="B8420" s="12">
        <v>-142.6</v>
      </c>
      <c r="C8420" s="12">
        <v>6.4</v>
      </c>
      <c r="D8420" s="12"/>
      <c r="E8420" s="12"/>
      <c r="K8420"/>
      <c r="L8420"/>
      <c r="S8420"/>
      <c r="T8420"/>
      <c r="V8420" s="12"/>
      <c r="W8420" s="5"/>
      <c r="X8420" s="12"/>
    </row>
    <row r="8421" spans="1:24">
      <c r="A8421" s="12"/>
      <c r="B8421" s="12">
        <v>-133.69999999999999</v>
      </c>
      <c r="C8421" s="12">
        <v>6.4</v>
      </c>
      <c r="D8421" s="12"/>
      <c r="E8421" s="12"/>
      <c r="K8421"/>
      <c r="L8421"/>
      <c r="S8421"/>
      <c r="T8421"/>
      <c r="V8421" s="12"/>
      <c r="W8421" s="5"/>
      <c r="X8421" s="12"/>
    </row>
    <row r="8422" spans="1:24">
      <c r="A8422" s="12"/>
      <c r="B8422" s="12">
        <v>-130.9</v>
      </c>
      <c r="C8422" s="12">
        <v>6.45</v>
      </c>
      <c r="D8422" s="12"/>
      <c r="E8422" s="12"/>
      <c r="K8422"/>
      <c r="L8422"/>
      <c r="S8422"/>
      <c r="T8422"/>
      <c r="V8422" s="12"/>
      <c r="W8422" s="5"/>
      <c r="X8422" s="12"/>
    </row>
    <row r="8423" spans="1:24">
      <c r="A8423" s="12"/>
      <c r="B8423" s="12">
        <v>-121.9</v>
      </c>
      <c r="C8423" s="12">
        <v>6.3140000000000001</v>
      </c>
      <c r="D8423" s="12"/>
      <c r="E8423" s="12"/>
      <c r="K8423"/>
      <c r="L8423"/>
      <c r="S8423"/>
      <c r="T8423"/>
      <c r="V8423" s="12"/>
      <c r="W8423" s="5"/>
      <c r="X8423" s="12"/>
    </row>
    <row r="8424" spans="1:24">
      <c r="A8424" s="12"/>
      <c r="B8424" s="12">
        <v>-119.1</v>
      </c>
      <c r="C8424" s="12">
        <v>6.18</v>
      </c>
      <c r="D8424" s="12"/>
      <c r="E8424" s="12"/>
      <c r="K8424"/>
      <c r="L8424"/>
      <c r="S8424"/>
      <c r="T8424"/>
      <c r="V8424" s="12"/>
      <c r="W8424" s="5"/>
      <c r="X8424" s="12"/>
    </row>
    <row r="8425" spans="1:24">
      <c r="A8425" s="12"/>
      <c r="B8425" s="12">
        <v>-114.7</v>
      </c>
      <c r="C8425" s="12">
        <v>6</v>
      </c>
      <c r="D8425" s="12"/>
      <c r="E8425" s="12"/>
      <c r="K8425"/>
      <c r="L8425"/>
      <c r="S8425"/>
      <c r="T8425"/>
      <c r="V8425" s="12"/>
      <c r="W8425" s="5"/>
      <c r="X8425" s="12"/>
    </row>
    <row r="8426" spans="1:24">
      <c r="A8426" s="12"/>
      <c r="B8426" s="12">
        <v>-109.7</v>
      </c>
      <c r="C8426" s="12">
        <v>5.72</v>
      </c>
      <c r="D8426" s="12"/>
      <c r="E8426" s="12"/>
      <c r="K8426"/>
      <c r="L8426"/>
      <c r="S8426"/>
      <c r="T8426"/>
      <c r="V8426" s="12"/>
      <c r="W8426" s="5"/>
      <c r="X8426" s="12"/>
    </row>
    <row r="8427" spans="1:24">
      <c r="A8427" s="12"/>
      <c r="B8427" s="12">
        <v>-99.6</v>
      </c>
      <c r="C8427" s="12">
        <v>5.72</v>
      </c>
      <c r="D8427" s="12"/>
      <c r="E8427" s="12"/>
      <c r="K8427"/>
      <c r="L8427"/>
      <c r="S8427"/>
      <c r="T8427"/>
      <c r="V8427" s="12"/>
      <c r="W8427" s="5"/>
      <c r="X8427" s="12"/>
    </row>
    <row r="8428" spans="1:24">
      <c r="A8428" s="12"/>
      <c r="B8428" s="12">
        <v>-98.7</v>
      </c>
      <c r="C8428" s="12">
        <v>5.8029999999999999</v>
      </c>
      <c r="D8428" s="12"/>
      <c r="E8428" s="12"/>
      <c r="K8428"/>
      <c r="L8428"/>
      <c r="S8428"/>
      <c r="T8428"/>
      <c r="V8428" s="12"/>
      <c r="W8428" s="5"/>
      <c r="X8428" s="12"/>
    </row>
    <row r="8429" spans="1:24">
      <c r="A8429" s="12"/>
      <c r="B8429" s="12">
        <v>-92</v>
      </c>
      <c r="C8429" s="12">
        <v>5.8</v>
      </c>
      <c r="D8429" s="12"/>
      <c r="E8429" s="12"/>
      <c r="K8429"/>
      <c r="L8429"/>
      <c r="S8429"/>
      <c r="T8429"/>
      <c r="V8429" s="12"/>
      <c r="W8429" s="5"/>
      <c r="X8429" s="12"/>
    </row>
    <row r="8430" spans="1:24">
      <c r="A8430" s="12"/>
      <c r="B8430" s="12">
        <v>-88.8</v>
      </c>
      <c r="C8430" s="12">
        <v>5.79</v>
      </c>
      <c r="D8430" s="12"/>
      <c r="E8430" s="12"/>
      <c r="K8430"/>
      <c r="L8430"/>
      <c r="S8430"/>
      <c r="T8430"/>
      <c r="V8430" s="12"/>
      <c r="W8430" s="5"/>
      <c r="X8430" s="12"/>
    </row>
    <row r="8431" spans="1:24">
      <c r="A8431" s="12"/>
      <c r="B8431" s="12">
        <v>-75.400000000000006</v>
      </c>
      <c r="C8431" s="12">
        <v>5.79</v>
      </c>
      <c r="D8431" s="12"/>
      <c r="E8431" s="12"/>
      <c r="K8431"/>
      <c r="L8431"/>
      <c r="S8431"/>
      <c r="T8431"/>
      <c r="V8431" s="12"/>
      <c r="W8431" s="5"/>
      <c r="X8431" s="12"/>
    </row>
    <row r="8432" spans="1:24">
      <c r="A8432" s="12"/>
      <c r="B8432" s="12">
        <v>-74.7</v>
      </c>
      <c r="C8432" s="12">
        <v>5.72</v>
      </c>
      <c r="D8432" s="12"/>
      <c r="E8432" s="12"/>
      <c r="K8432"/>
      <c r="L8432"/>
      <c r="S8432"/>
      <c r="T8432"/>
      <c r="V8432" s="12"/>
      <c r="W8432" s="5"/>
      <c r="X8432" s="12"/>
    </row>
    <row r="8433" spans="1:24">
      <c r="A8433" s="12"/>
      <c r="B8433" s="12">
        <v>-67.8</v>
      </c>
      <c r="C8433" s="12">
        <v>5.72</v>
      </c>
      <c r="D8433" s="12"/>
      <c r="E8433" s="12"/>
      <c r="K8433"/>
      <c r="L8433"/>
      <c r="S8433"/>
      <c r="T8433"/>
      <c r="V8433" s="12"/>
      <c r="W8433" s="5"/>
      <c r="X8433" s="12"/>
    </row>
    <row r="8434" spans="1:24">
      <c r="A8434" s="12"/>
      <c r="B8434" s="12">
        <v>-62.8</v>
      </c>
      <c r="C8434" s="12">
        <v>5.6</v>
      </c>
      <c r="D8434" s="12"/>
      <c r="E8434" s="12"/>
      <c r="K8434"/>
      <c r="L8434"/>
      <c r="S8434"/>
      <c r="T8434"/>
      <c r="V8434" s="12"/>
      <c r="W8434" s="5"/>
      <c r="X8434" s="12"/>
    </row>
    <row r="8435" spans="1:24">
      <c r="A8435" s="12"/>
      <c r="B8435" s="12">
        <v>-53.2</v>
      </c>
      <c r="C8435" s="12">
        <v>5.6</v>
      </c>
      <c r="D8435" s="12"/>
      <c r="E8435" s="12"/>
      <c r="K8435"/>
      <c r="L8435"/>
      <c r="S8435"/>
      <c r="T8435"/>
      <c r="V8435" s="12"/>
      <c r="W8435" s="5"/>
      <c r="X8435" s="12"/>
    </row>
    <row r="8436" spans="1:24">
      <c r="A8436" s="12"/>
      <c r="B8436" s="12">
        <v>-38.9</v>
      </c>
      <c r="C8436" s="12">
        <v>5.41</v>
      </c>
      <c r="D8436" s="12"/>
      <c r="E8436" s="12"/>
      <c r="K8436"/>
      <c r="L8436"/>
      <c r="S8436"/>
      <c r="T8436"/>
      <c r="V8436" s="12"/>
      <c r="W8436" s="5"/>
      <c r="X8436" s="12"/>
    </row>
    <row r="8437" spans="1:24">
      <c r="A8437" s="12"/>
      <c r="B8437" s="12">
        <v>-30.9</v>
      </c>
      <c r="C8437" s="12">
        <v>5.39</v>
      </c>
      <c r="D8437" s="12"/>
      <c r="E8437" s="12"/>
      <c r="K8437"/>
      <c r="L8437"/>
      <c r="S8437"/>
      <c r="T8437"/>
      <c r="V8437" s="12"/>
      <c r="W8437" s="5"/>
      <c r="X8437" s="12"/>
    </row>
    <row r="8438" spans="1:24">
      <c r="A8438" s="12"/>
      <c r="B8438" s="12">
        <v>-27.3</v>
      </c>
      <c r="C8438" s="12">
        <v>5.39</v>
      </c>
      <c r="D8438" s="12"/>
      <c r="E8438" s="12"/>
      <c r="K8438"/>
      <c r="L8438"/>
      <c r="S8438"/>
      <c r="T8438"/>
      <c r="V8438" s="12"/>
      <c r="W8438" s="5"/>
      <c r="X8438" s="12"/>
    </row>
    <row r="8439" spans="1:24">
      <c r="A8439" s="12"/>
      <c r="B8439" s="12">
        <v>-27.1</v>
      </c>
      <c r="C8439" s="12">
        <v>5.29</v>
      </c>
      <c r="D8439" s="12"/>
      <c r="E8439" s="12"/>
      <c r="K8439"/>
      <c r="L8439"/>
      <c r="S8439"/>
      <c r="T8439"/>
      <c r="V8439" s="12"/>
      <c r="W8439" s="5"/>
      <c r="X8439" s="12"/>
    </row>
    <row r="8440" spans="1:24">
      <c r="A8440" s="12"/>
      <c r="B8440" s="12">
        <v>-20.7</v>
      </c>
      <c r="C8440" s="12">
        <v>5.29</v>
      </c>
      <c r="D8440" s="12"/>
      <c r="E8440" s="12"/>
      <c r="K8440"/>
      <c r="L8440"/>
      <c r="S8440"/>
      <c r="T8440"/>
      <c r="V8440" s="12"/>
      <c r="W8440" s="5"/>
      <c r="X8440" s="12"/>
    </row>
    <row r="8441" spans="1:24">
      <c r="A8441" s="12"/>
      <c r="B8441" s="12">
        <v>-19.7</v>
      </c>
      <c r="C8441" s="12">
        <v>5.29</v>
      </c>
      <c r="D8441" s="12"/>
      <c r="E8441" s="12"/>
      <c r="K8441"/>
      <c r="L8441"/>
      <c r="S8441"/>
      <c r="T8441"/>
      <c r="V8441" s="12"/>
      <c r="W8441" s="5"/>
      <c r="X8441" s="12"/>
    </row>
    <row r="8442" spans="1:24">
      <c r="A8442" s="12"/>
      <c r="B8442" s="12">
        <v>-19.7</v>
      </c>
      <c r="C8442" s="12">
        <v>6.0519999999999996</v>
      </c>
      <c r="D8442" s="12"/>
      <c r="E8442" s="12"/>
      <c r="K8442"/>
      <c r="L8442"/>
      <c r="S8442"/>
      <c r="T8442"/>
      <c r="V8442" s="12"/>
      <c r="W8442" s="5"/>
      <c r="X8442" s="12"/>
    </row>
    <row r="8443" spans="1:24">
      <c r="A8443" s="12"/>
      <c r="B8443" s="12">
        <v>-18.399999999999999</v>
      </c>
      <c r="C8443" s="12">
        <v>6.05</v>
      </c>
      <c r="D8443" s="12"/>
      <c r="E8443" s="12"/>
      <c r="K8443"/>
      <c r="L8443"/>
      <c r="S8443"/>
      <c r="T8443"/>
      <c r="V8443" s="12"/>
      <c r="W8443" s="5"/>
      <c r="X8443" s="12"/>
    </row>
    <row r="8444" spans="1:24">
      <c r="A8444" s="12"/>
      <c r="B8444" s="12">
        <v>-18</v>
      </c>
      <c r="C8444" s="12">
        <v>7.05</v>
      </c>
      <c r="D8444" s="12"/>
      <c r="E8444" s="12"/>
      <c r="K8444"/>
      <c r="L8444"/>
      <c r="S8444"/>
      <c r="T8444"/>
      <c r="V8444" s="12"/>
      <c r="W8444" s="5"/>
      <c r="X8444" s="12"/>
    </row>
    <row r="8445" spans="1:24">
      <c r="A8445" s="12"/>
      <c r="B8445" s="12">
        <v>-18</v>
      </c>
      <c r="C8445" s="12">
        <v>7.25</v>
      </c>
      <c r="D8445" s="12"/>
      <c r="E8445" s="12"/>
      <c r="K8445"/>
      <c r="L8445"/>
      <c r="S8445"/>
      <c r="T8445"/>
      <c r="V8445" s="12"/>
      <c r="W8445" s="5"/>
      <c r="X8445" s="12"/>
    </row>
    <row r="8446" spans="1:24">
      <c r="A8446" s="12"/>
      <c r="B8446" s="12">
        <v>-17.5</v>
      </c>
      <c r="C8446" s="12">
        <v>7.25</v>
      </c>
      <c r="D8446" s="12"/>
      <c r="E8446" s="12"/>
      <c r="K8446"/>
      <c r="L8446"/>
      <c r="S8446"/>
      <c r="T8446"/>
      <c r="V8446" s="12"/>
      <c r="W8446" s="5"/>
      <c r="X8446" s="12"/>
    </row>
    <row r="8447" spans="1:24">
      <c r="A8447" s="12"/>
      <c r="B8447" s="12">
        <v>-17.5</v>
      </c>
      <c r="C8447" s="12">
        <v>7.42</v>
      </c>
      <c r="D8447" s="12"/>
      <c r="E8447" s="12"/>
      <c r="K8447"/>
      <c r="L8447"/>
      <c r="S8447"/>
      <c r="T8447"/>
      <c r="V8447" s="12"/>
      <c r="W8447" s="5"/>
      <c r="X8447" s="12"/>
    </row>
    <row r="8448" spans="1:24">
      <c r="A8448" s="12"/>
      <c r="B8448" s="12">
        <v>-17.2</v>
      </c>
      <c r="C8448" s="12">
        <v>7.42</v>
      </c>
      <c r="D8448" s="12"/>
      <c r="E8448" s="12"/>
      <c r="K8448"/>
      <c r="L8448"/>
      <c r="S8448"/>
      <c r="T8448"/>
      <c r="V8448" s="12"/>
      <c r="W8448" s="5"/>
      <c r="X8448" s="12"/>
    </row>
    <row r="8449" spans="1:24">
      <c r="A8449" s="12"/>
      <c r="B8449" s="12">
        <v>-17</v>
      </c>
      <c r="C8449" s="12">
        <v>7.42</v>
      </c>
      <c r="D8449" s="12"/>
      <c r="E8449" s="12"/>
      <c r="K8449"/>
      <c r="L8449"/>
      <c r="S8449"/>
      <c r="T8449"/>
      <c r="V8449" s="12"/>
      <c r="W8449" s="5"/>
      <c r="X8449" s="12"/>
    </row>
    <row r="8450" spans="1:24">
      <c r="A8450" s="12"/>
      <c r="B8450" s="12">
        <v>-16.100000000000001</v>
      </c>
      <c r="C8450" s="12">
        <v>7.38</v>
      </c>
      <c r="D8450" s="12"/>
      <c r="E8450" s="12"/>
      <c r="K8450"/>
      <c r="L8450"/>
      <c r="S8450"/>
      <c r="T8450"/>
      <c r="V8450" s="12"/>
      <c r="W8450" s="5"/>
      <c r="X8450" s="12"/>
    </row>
    <row r="8451" spans="1:24">
      <c r="A8451" s="12"/>
      <c r="B8451" s="12">
        <v>-15.9</v>
      </c>
      <c r="C8451" s="12">
        <v>7.38</v>
      </c>
      <c r="D8451" s="12"/>
      <c r="E8451" s="12"/>
      <c r="K8451"/>
      <c r="L8451"/>
      <c r="S8451"/>
      <c r="T8451"/>
      <c r="V8451" s="12"/>
      <c r="W8451" s="5"/>
      <c r="X8451" s="12"/>
    </row>
    <row r="8452" spans="1:24">
      <c r="A8452" s="12"/>
      <c r="B8452" s="12">
        <v>-15.8</v>
      </c>
      <c r="C8452" s="12">
        <v>7.38</v>
      </c>
      <c r="D8452" s="12"/>
      <c r="E8452" s="12"/>
      <c r="K8452"/>
      <c r="L8452"/>
      <c r="S8452"/>
      <c r="T8452"/>
      <c r="V8452" s="12"/>
      <c r="W8452" s="5"/>
      <c r="X8452" s="12"/>
    </row>
    <row r="8453" spans="1:24">
      <c r="A8453" s="12"/>
      <c r="B8453" s="12">
        <v>-15.8</v>
      </c>
      <c r="C8453" s="12">
        <v>7.24</v>
      </c>
      <c r="D8453" s="12"/>
      <c r="E8453" s="12"/>
      <c r="K8453"/>
      <c r="L8453"/>
      <c r="S8453"/>
      <c r="T8453"/>
      <c r="V8453" s="12"/>
      <c r="W8453" s="5"/>
      <c r="X8453" s="12"/>
    </row>
    <row r="8454" spans="1:24">
      <c r="A8454" s="12"/>
      <c r="B8454" s="12">
        <v>-15.3</v>
      </c>
      <c r="C8454" s="12">
        <v>7.25</v>
      </c>
      <c r="D8454" s="12"/>
      <c r="E8454" s="12"/>
      <c r="K8454"/>
      <c r="L8454"/>
      <c r="S8454"/>
      <c r="T8454"/>
      <c r="V8454" s="12"/>
      <c r="W8454" s="5"/>
      <c r="X8454" s="12"/>
    </row>
    <row r="8455" spans="1:24">
      <c r="A8455" s="12"/>
      <c r="B8455" s="12">
        <v>-11.8</v>
      </c>
      <c r="C8455" s="12">
        <v>7.35</v>
      </c>
      <c r="D8455" s="12"/>
      <c r="E8455" s="12"/>
      <c r="K8455"/>
      <c r="L8455"/>
      <c r="S8455"/>
      <c r="T8455"/>
      <c r="V8455" s="12"/>
      <c r="W8455" s="5"/>
      <c r="X8455" s="12"/>
    </row>
    <row r="8456" spans="1:24">
      <c r="A8456" s="12"/>
      <c r="B8456" s="12">
        <v>-8.1999999999999993</v>
      </c>
      <c r="C8456" s="12">
        <v>7.41</v>
      </c>
      <c r="D8456" s="12"/>
      <c r="E8456" s="12"/>
      <c r="K8456"/>
      <c r="L8456"/>
      <c r="S8456"/>
      <c r="T8456"/>
      <c r="V8456" s="12"/>
      <c r="W8456" s="5"/>
      <c r="X8456" s="12"/>
    </row>
    <row r="8457" spans="1:24">
      <c r="A8457" s="12"/>
      <c r="B8457" s="12">
        <v>-7.2</v>
      </c>
      <c r="C8457" s="12">
        <v>8.43</v>
      </c>
      <c r="D8457" s="12"/>
      <c r="E8457" s="12"/>
      <c r="K8457"/>
      <c r="L8457"/>
      <c r="S8457"/>
      <c r="T8457"/>
      <c r="V8457" s="12"/>
      <c r="W8457" s="5"/>
      <c r="X8457" s="12"/>
    </row>
    <row r="8458" spans="1:24">
      <c r="A8458" s="12"/>
      <c r="B8458" s="12">
        <v>-7</v>
      </c>
      <c r="C8458" s="12">
        <v>8.43</v>
      </c>
      <c r="D8458" s="12"/>
      <c r="E8458" s="12"/>
      <c r="K8458"/>
      <c r="L8458"/>
      <c r="S8458"/>
      <c r="T8458"/>
      <c r="V8458" s="12"/>
      <c r="W8458" s="5"/>
      <c r="X8458" s="12"/>
    </row>
    <row r="8459" spans="1:24">
      <c r="A8459" s="12"/>
      <c r="B8459" s="12">
        <v>-6.8</v>
      </c>
      <c r="C8459" s="12">
        <v>8.43</v>
      </c>
      <c r="D8459" s="12"/>
      <c r="E8459" s="12"/>
      <c r="K8459"/>
      <c r="L8459"/>
      <c r="S8459"/>
      <c r="T8459"/>
      <c r="V8459" s="12"/>
      <c r="W8459" s="5"/>
      <c r="X8459" s="12"/>
    </row>
    <row r="8460" spans="1:24">
      <c r="A8460" s="12"/>
      <c r="B8460" s="12">
        <v>-4</v>
      </c>
      <c r="C8460" s="12">
        <v>9.26</v>
      </c>
      <c r="D8460" s="12"/>
      <c r="E8460" s="12"/>
      <c r="K8460"/>
      <c r="L8460"/>
      <c r="S8460"/>
      <c r="T8460"/>
      <c r="V8460" s="12"/>
      <c r="W8460" s="5"/>
      <c r="X8460" s="12"/>
    </row>
    <row r="8461" spans="1:24">
      <c r="A8461" s="12"/>
      <c r="B8461" s="12">
        <v>-3.3</v>
      </c>
      <c r="C8461" s="12">
        <v>9.39</v>
      </c>
      <c r="D8461" s="12"/>
      <c r="E8461" s="12"/>
      <c r="K8461"/>
      <c r="L8461"/>
      <c r="S8461"/>
      <c r="T8461"/>
      <c r="V8461" s="12"/>
      <c r="W8461" s="5"/>
      <c r="X8461" s="12"/>
    </row>
    <row r="8462" spans="1:24">
      <c r="A8462" s="12"/>
      <c r="B8462" s="12">
        <v>-1</v>
      </c>
      <c r="C8462" s="12">
        <v>9.4</v>
      </c>
      <c r="D8462" s="12"/>
      <c r="E8462" s="12"/>
      <c r="K8462"/>
      <c r="L8462"/>
      <c r="S8462"/>
      <c r="T8462"/>
      <c r="V8462" s="12"/>
      <c r="W8462" s="5"/>
      <c r="X8462" s="12"/>
    </row>
    <row r="8463" spans="1:24">
      <c r="A8463" s="12" t="s">
        <v>0</v>
      </c>
      <c r="B8463" s="12">
        <v>0</v>
      </c>
      <c r="C8463" s="12">
        <v>10.257999999999999</v>
      </c>
      <c r="D8463" s="12"/>
      <c r="E8463" s="12"/>
      <c r="K8463"/>
      <c r="L8463"/>
      <c r="S8463"/>
      <c r="T8463"/>
      <c r="V8463" s="12"/>
      <c r="W8463" s="5"/>
      <c r="X8463" s="12"/>
    </row>
    <row r="8464" spans="1:24">
      <c r="A8464" s="12"/>
      <c r="B8464" s="12">
        <v>0</v>
      </c>
      <c r="C8464" s="12">
        <v>10.257999999999999</v>
      </c>
      <c r="D8464" s="12"/>
      <c r="E8464" s="12"/>
      <c r="K8464"/>
      <c r="L8464"/>
      <c r="S8464"/>
      <c r="T8464"/>
      <c r="V8464" s="12"/>
      <c r="W8464" s="5"/>
      <c r="X8464" s="12"/>
    </row>
    <row r="8465" spans="1:24">
      <c r="A8465" s="12"/>
      <c r="B8465" s="12">
        <v>0</v>
      </c>
      <c r="C8465" s="12">
        <v>10.257999999999999</v>
      </c>
      <c r="D8465" s="12"/>
      <c r="E8465" s="12"/>
      <c r="K8465"/>
      <c r="L8465"/>
      <c r="S8465"/>
      <c r="T8465"/>
      <c r="V8465" s="12"/>
      <c r="W8465" s="5"/>
      <c r="X8465" s="12"/>
    </row>
    <row r="8466" spans="1:24">
      <c r="A8466" s="12"/>
      <c r="B8466" s="12">
        <v>0</v>
      </c>
      <c r="C8466" s="12">
        <v>9.39</v>
      </c>
      <c r="D8466" s="12"/>
      <c r="E8466" s="12"/>
      <c r="K8466"/>
      <c r="L8466"/>
      <c r="S8466"/>
      <c r="T8466"/>
      <c r="V8466" s="12"/>
      <c r="W8466" s="5"/>
      <c r="X8466" s="12"/>
    </row>
    <row r="8467" spans="1:24">
      <c r="A8467" s="12"/>
      <c r="B8467" s="12">
        <v>8.5</v>
      </c>
      <c r="C8467" s="12">
        <v>5.4130000000000003</v>
      </c>
      <c r="D8467" s="12"/>
      <c r="E8467" s="12"/>
      <c r="K8467"/>
      <c r="L8467"/>
      <c r="S8467"/>
      <c r="T8467"/>
      <c r="V8467" s="12"/>
      <c r="W8467" s="5"/>
      <c r="X8467" s="12"/>
    </row>
    <row r="8468" spans="1:24">
      <c r="A8468" s="12"/>
      <c r="B8468" s="12">
        <v>9.3000000000000007</v>
      </c>
      <c r="C8468" s="12">
        <v>5.24</v>
      </c>
      <c r="D8468" s="12"/>
      <c r="E8468" s="12"/>
      <c r="K8468"/>
      <c r="L8468"/>
      <c r="S8468"/>
      <c r="T8468"/>
      <c r="V8468" s="12"/>
      <c r="W8468" s="5"/>
      <c r="X8468" s="12"/>
    </row>
    <row r="8469" spans="1:24">
      <c r="A8469" s="12"/>
      <c r="B8469" s="12">
        <v>15.2</v>
      </c>
      <c r="C8469" s="12">
        <v>5.16</v>
      </c>
      <c r="D8469" s="12"/>
      <c r="E8469" s="12"/>
      <c r="K8469"/>
      <c r="L8469"/>
      <c r="S8469"/>
      <c r="T8469"/>
      <c r="V8469" s="12"/>
      <c r="W8469" s="5"/>
      <c r="X8469" s="12"/>
    </row>
    <row r="8470" spans="1:24">
      <c r="A8470" s="12"/>
      <c r="B8470" s="12">
        <v>19.3</v>
      </c>
      <c r="C8470" s="12">
        <v>4.76</v>
      </c>
      <c r="D8470" s="12"/>
      <c r="E8470" s="12"/>
      <c r="K8470"/>
      <c r="L8470"/>
      <c r="S8470"/>
      <c r="T8470"/>
      <c r="V8470" s="12"/>
      <c r="W8470" s="5"/>
      <c r="X8470" s="12"/>
    </row>
    <row r="8471" spans="1:24">
      <c r="A8471" s="12"/>
      <c r="B8471" s="12">
        <v>22.4</v>
      </c>
      <c r="C8471" s="12">
        <v>4.25</v>
      </c>
      <c r="D8471" s="12"/>
      <c r="E8471" s="12"/>
      <c r="K8471"/>
      <c r="L8471"/>
      <c r="S8471"/>
      <c r="T8471"/>
      <c r="V8471" s="12"/>
      <c r="W8471" s="5"/>
      <c r="X8471" s="12"/>
    </row>
    <row r="8472" spans="1:24">
      <c r="A8472" s="12"/>
      <c r="B8472" s="12">
        <v>28</v>
      </c>
      <c r="C8472" s="12">
        <v>3.91</v>
      </c>
      <c r="D8472" s="12"/>
      <c r="E8472" s="12"/>
      <c r="K8472"/>
      <c r="L8472"/>
      <c r="S8472"/>
      <c r="T8472"/>
      <c r="V8472" s="12"/>
      <c r="W8472" s="5"/>
      <c r="X8472" s="12"/>
    </row>
    <row r="8473" spans="1:24">
      <c r="A8473" s="12"/>
      <c r="B8473" s="12">
        <v>35.799999999999997</v>
      </c>
      <c r="C8473" s="12">
        <v>3.86</v>
      </c>
      <c r="D8473" s="12"/>
      <c r="E8473" s="12"/>
      <c r="K8473"/>
      <c r="L8473"/>
      <c r="S8473"/>
      <c r="T8473"/>
      <c r="V8473" s="12"/>
      <c r="W8473" s="5"/>
      <c r="X8473" s="12"/>
    </row>
    <row r="8474" spans="1:24">
      <c r="A8474" s="12"/>
      <c r="B8474" s="12">
        <v>39.5</v>
      </c>
      <c r="C8474" s="12">
        <v>3.64</v>
      </c>
      <c r="D8474" s="12"/>
      <c r="E8474" s="12"/>
      <c r="K8474"/>
      <c r="L8474"/>
      <c r="S8474"/>
      <c r="T8474"/>
      <c r="V8474" s="12"/>
      <c r="W8474" s="5"/>
      <c r="X8474" s="12"/>
    </row>
    <row r="8475" spans="1:24">
      <c r="A8475" s="12"/>
      <c r="B8475" s="12">
        <v>59.4</v>
      </c>
      <c r="C8475" s="12">
        <v>3.66</v>
      </c>
      <c r="D8475" s="12"/>
      <c r="E8475" s="12"/>
      <c r="K8475"/>
      <c r="L8475"/>
      <c r="S8475"/>
      <c r="T8475"/>
      <c r="V8475" s="12"/>
      <c r="W8475" s="5"/>
      <c r="X8475" s="12"/>
    </row>
    <row r="8476" spans="1:24">
      <c r="A8476" s="12"/>
      <c r="B8476" s="12">
        <v>71.099999999999994</v>
      </c>
      <c r="C8476" s="12">
        <v>3.72</v>
      </c>
      <c r="D8476" s="12"/>
      <c r="E8476" s="12"/>
      <c r="K8476"/>
      <c r="L8476"/>
      <c r="S8476"/>
      <c r="T8476"/>
      <c r="V8476" s="12"/>
      <c r="W8476" s="5"/>
      <c r="X8476" s="12"/>
    </row>
    <row r="8477" spans="1:24">
      <c r="A8477" s="12"/>
      <c r="B8477" s="12">
        <v>74.2</v>
      </c>
      <c r="C8477" s="12">
        <v>3.46</v>
      </c>
      <c r="D8477" s="12"/>
      <c r="E8477" s="12"/>
      <c r="K8477"/>
      <c r="L8477"/>
      <c r="S8477"/>
      <c r="T8477"/>
      <c r="V8477" s="12"/>
      <c r="W8477" s="5"/>
      <c r="X8477" s="12"/>
    </row>
    <row r="8478" spans="1:24">
      <c r="A8478" s="12"/>
      <c r="B8478" s="12">
        <v>75.5</v>
      </c>
      <c r="C8478" s="12">
        <v>3.43</v>
      </c>
      <c r="D8478" s="12"/>
      <c r="E8478" s="12"/>
      <c r="K8478"/>
      <c r="L8478"/>
      <c r="S8478"/>
      <c r="T8478"/>
      <c r="V8478" s="12"/>
      <c r="W8478" s="5"/>
      <c r="X8478" s="12"/>
    </row>
    <row r="8479" spans="1:24">
      <c r="A8479" s="12"/>
      <c r="B8479" s="12">
        <v>79.8</v>
      </c>
      <c r="C8479" s="12">
        <v>3.62</v>
      </c>
      <c r="D8479" s="12"/>
      <c r="E8479" s="12"/>
      <c r="K8479"/>
      <c r="L8479"/>
      <c r="S8479"/>
      <c r="T8479"/>
      <c r="V8479" s="12"/>
      <c r="W8479" s="5"/>
      <c r="X8479" s="12"/>
    </row>
    <row r="8480" spans="1:24">
      <c r="A8480" s="12"/>
      <c r="B8480" s="12">
        <v>85</v>
      </c>
      <c r="C8480" s="12">
        <v>3.87</v>
      </c>
      <c r="D8480" s="12"/>
      <c r="E8480" s="12"/>
      <c r="K8480"/>
      <c r="L8480"/>
      <c r="S8480"/>
      <c r="T8480"/>
      <c r="V8480" s="12"/>
      <c r="W8480" s="5"/>
      <c r="X8480" s="12"/>
    </row>
    <row r="8481" spans="1:24">
      <c r="A8481" s="12"/>
      <c r="B8481" s="12">
        <v>87.3</v>
      </c>
      <c r="C8481" s="12">
        <v>3.62</v>
      </c>
      <c r="D8481" s="12"/>
      <c r="E8481" s="12"/>
      <c r="K8481"/>
      <c r="L8481"/>
      <c r="S8481"/>
      <c r="T8481"/>
      <c r="V8481" s="12"/>
      <c r="W8481" s="5"/>
      <c r="X8481" s="12"/>
    </row>
    <row r="8482" spans="1:24">
      <c r="A8482" s="12"/>
      <c r="B8482" s="12">
        <v>88.5</v>
      </c>
      <c r="C8482" s="12">
        <v>3.66</v>
      </c>
      <c r="D8482" s="12"/>
      <c r="E8482" s="12"/>
      <c r="K8482"/>
      <c r="L8482"/>
      <c r="S8482"/>
      <c r="T8482"/>
      <c r="V8482" s="12"/>
      <c r="W8482" s="5"/>
      <c r="X8482" s="12"/>
    </row>
    <row r="8483" spans="1:24">
      <c r="A8483" s="12"/>
      <c r="B8483" s="12">
        <v>89.2</v>
      </c>
      <c r="C8483" s="12">
        <v>3.84</v>
      </c>
      <c r="D8483" s="12"/>
      <c r="E8483" s="12"/>
      <c r="K8483"/>
      <c r="L8483"/>
      <c r="S8483"/>
      <c r="T8483"/>
      <c r="V8483" s="12"/>
      <c r="W8483" s="5"/>
      <c r="X8483" s="12"/>
    </row>
    <row r="8484" spans="1:24">
      <c r="A8484" s="12"/>
      <c r="B8484" s="12">
        <v>89.2</v>
      </c>
      <c r="C8484" s="12">
        <v>3.84</v>
      </c>
      <c r="D8484" s="12"/>
      <c r="E8484" s="12"/>
      <c r="K8484"/>
      <c r="L8484"/>
      <c r="S8484"/>
      <c r="T8484"/>
      <c r="V8484" s="12"/>
      <c r="W8484" s="5"/>
      <c r="X8484" s="12"/>
    </row>
    <row r="8485" spans="1:24">
      <c r="A8485" s="12"/>
      <c r="B8485" s="12">
        <v>89.2</v>
      </c>
      <c r="C8485" s="12">
        <v>3.84</v>
      </c>
      <c r="D8485" s="12"/>
      <c r="E8485" s="12"/>
      <c r="K8485"/>
      <c r="L8485"/>
      <c r="S8485"/>
      <c r="T8485"/>
      <c r="V8485" s="12"/>
      <c r="W8485" s="5"/>
      <c r="X8485" s="12"/>
    </row>
    <row r="8486" spans="1:24">
      <c r="A8486" s="12"/>
      <c r="B8486" s="12">
        <v>89.77</v>
      </c>
      <c r="C8486" s="12">
        <v>3.68</v>
      </c>
      <c r="D8486" s="12"/>
      <c r="E8486" s="12"/>
      <c r="K8486"/>
      <c r="L8486"/>
      <c r="S8486"/>
      <c r="T8486"/>
      <c r="V8486" s="12"/>
      <c r="W8486" s="5"/>
      <c r="X8486" s="12"/>
    </row>
    <row r="8487" spans="1:24">
      <c r="A8487" s="12"/>
      <c r="B8487" s="12">
        <v>89.77</v>
      </c>
      <c r="C8487" s="12">
        <v>3.83</v>
      </c>
      <c r="D8487" s="12"/>
      <c r="E8487" s="12"/>
      <c r="K8487"/>
      <c r="L8487"/>
      <c r="S8487"/>
      <c r="T8487"/>
      <c r="V8487" s="12"/>
      <c r="W8487" s="5"/>
      <c r="X8487" s="12"/>
    </row>
    <row r="8488" spans="1:24">
      <c r="A8488" s="12"/>
      <c r="B8488" s="12">
        <v>90.77</v>
      </c>
      <c r="C8488" s="12">
        <v>2.4700000000000002</v>
      </c>
      <c r="D8488" s="12"/>
      <c r="E8488" s="12"/>
      <c r="K8488"/>
      <c r="L8488"/>
      <c r="S8488"/>
      <c r="T8488"/>
      <c r="V8488" s="12"/>
      <c r="W8488" s="5"/>
      <c r="X8488" s="12"/>
    </row>
    <row r="8489" spans="1:24">
      <c r="A8489" s="12"/>
      <c r="B8489" s="12">
        <v>92.07</v>
      </c>
      <c r="C8489" s="12">
        <v>2.71</v>
      </c>
      <c r="D8489" s="12"/>
      <c r="E8489" s="12"/>
      <c r="K8489"/>
      <c r="L8489"/>
      <c r="S8489"/>
      <c r="T8489"/>
      <c r="V8489" s="12"/>
      <c r="W8489" s="5"/>
      <c r="X8489" s="12"/>
    </row>
    <row r="8490" spans="1:24">
      <c r="A8490" s="12"/>
      <c r="B8490" s="12">
        <v>92.07</v>
      </c>
      <c r="C8490" s="12">
        <v>1.72</v>
      </c>
      <c r="D8490" s="12"/>
      <c r="E8490" s="12"/>
      <c r="K8490"/>
      <c r="L8490"/>
      <c r="S8490"/>
      <c r="T8490"/>
      <c r="V8490" s="12"/>
      <c r="W8490" s="5"/>
      <c r="X8490" s="12"/>
    </row>
    <row r="8491" spans="1:24">
      <c r="A8491" s="12"/>
      <c r="B8491" s="12">
        <v>93.47</v>
      </c>
      <c r="C8491" s="12">
        <v>1.27</v>
      </c>
      <c r="D8491" s="12"/>
      <c r="E8491" s="12"/>
      <c r="K8491"/>
      <c r="L8491"/>
      <c r="S8491"/>
      <c r="T8491"/>
      <c r="V8491" s="12"/>
      <c r="W8491" s="5"/>
      <c r="X8491" s="12"/>
    </row>
    <row r="8492" spans="1:24">
      <c r="A8492" s="12"/>
      <c r="B8492" s="12">
        <v>94.97</v>
      </c>
      <c r="C8492" s="12">
        <v>0.94</v>
      </c>
      <c r="D8492" s="12"/>
      <c r="E8492" s="12"/>
      <c r="K8492"/>
      <c r="L8492"/>
      <c r="S8492"/>
      <c r="T8492"/>
      <c r="V8492" s="12"/>
      <c r="W8492" s="5"/>
      <c r="X8492" s="12"/>
    </row>
    <row r="8493" spans="1:24">
      <c r="A8493" s="12"/>
      <c r="B8493" s="12">
        <v>95.77</v>
      </c>
      <c r="C8493" s="12">
        <v>0.629</v>
      </c>
      <c r="D8493" s="12"/>
      <c r="E8493" s="12"/>
      <c r="K8493"/>
      <c r="L8493"/>
      <c r="S8493"/>
      <c r="T8493"/>
      <c r="V8493" s="12"/>
      <c r="W8493" s="5"/>
      <c r="X8493" s="12"/>
    </row>
    <row r="8494" spans="1:24">
      <c r="A8494" s="12"/>
      <c r="B8494" s="12">
        <v>100.77</v>
      </c>
      <c r="C8494" s="12">
        <v>-0.46100000000000002</v>
      </c>
      <c r="D8494" s="12"/>
      <c r="E8494" s="12"/>
      <c r="K8494"/>
      <c r="L8494"/>
      <c r="S8494"/>
      <c r="T8494"/>
      <c r="V8494" s="12"/>
      <c r="W8494" s="5"/>
      <c r="X8494" s="12"/>
    </row>
    <row r="8495" spans="1:24">
      <c r="A8495" s="12"/>
      <c r="B8495" s="12">
        <v>105.77</v>
      </c>
      <c r="C8495" s="12">
        <v>-1.641</v>
      </c>
      <c r="D8495" s="12"/>
      <c r="E8495" s="12"/>
      <c r="K8495"/>
      <c r="L8495"/>
      <c r="S8495"/>
      <c r="T8495"/>
      <c r="V8495" s="12"/>
      <c r="W8495" s="5"/>
      <c r="X8495" s="12"/>
    </row>
    <row r="8496" spans="1:24">
      <c r="A8496" s="12"/>
      <c r="B8496" s="12">
        <v>110.77</v>
      </c>
      <c r="C8496" s="12">
        <v>-1.921</v>
      </c>
      <c r="D8496" s="12"/>
      <c r="E8496" s="12"/>
      <c r="K8496"/>
      <c r="L8496"/>
      <c r="S8496"/>
      <c r="T8496"/>
      <c r="V8496" s="12"/>
      <c r="W8496" s="5"/>
      <c r="X8496" s="12"/>
    </row>
    <row r="8497" spans="1:24">
      <c r="A8497" s="12"/>
      <c r="B8497" s="12">
        <v>115.77</v>
      </c>
      <c r="C8497" s="12">
        <v>-1.9910000000000001</v>
      </c>
      <c r="D8497" s="12"/>
      <c r="E8497" s="12"/>
      <c r="K8497"/>
      <c r="L8497"/>
      <c r="S8497"/>
      <c r="T8497"/>
      <c r="V8497" s="12"/>
      <c r="W8497" s="5"/>
      <c r="X8497" s="12"/>
    </row>
    <row r="8498" spans="1:24">
      <c r="A8498" s="12"/>
      <c r="B8498" s="12">
        <v>120.77</v>
      </c>
      <c r="C8498" s="12">
        <v>-2.081</v>
      </c>
      <c r="D8498" s="12"/>
      <c r="E8498" s="12"/>
      <c r="K8498"/>
      <c r="L8498"/>
      <c r="S8498"/>
      <c r="T8498"/>
      <c r="V8498" s="12"/>
      <c r="W8498" s="5"/>
      <c r="X8498" s="12"/>
    </row>
    <row r="8499" spans="1:24">
      <c r="A8499" s="12"/>
      <c r="B8499" s="12">
        <v>125.77</v>
      </c>
      <c r="C8499" s="12">
        <v>-2.161</v>
      </c>
      <c r="D8499" s="12"/>
      <c r="E8499" s="12"/>
      <c r="K8499"/>
      <c r="L8499"/>
      <c r="S8499"/>
      <c r="T8499"/>
      <c r="V8499" s="12"/>
      <c r="W8499" s="5"/>
      <c r="X8499" s="12"/>
    </row>
    <row r="8500" spans="1:24">
      <c r="A8500" s="12"/>
      <c r="B8500" s="12">
        <v>130.77000000000001</v>
      </c>
      <c r="C8500" s="12">
        <v>-2.121</v>
      </c>
      <c r="D8500" s="12"/>
      <c r="E8500" s="12"/>
      <c r="K8500"/>
      <c r="L8500"/>
      <c r="S8500"/>
      <c r="T8500"/>
      <c r="V8500" s="12"/>
      <c r="W8500" s="5"/>
      <c r="X8500" s="12"/>
    </row>
    <row r="8501" spans="1:24">
      <c r="A8501" s="12"/>
      <c r="B8501" s="12">
        <v>135.77000000000001</v>
      </c>
      <c r="C8501" s="12">
        <v>-2.2109999999999999</v>
      </c>
      <c r="D8501" s="12"/>
      <c r="E8501" s="12"/>
      <c r="K8501"/>
      <c r="L8501"/>
      <c r="S8501"/>
      <c r="T8501"/>
      <c r="V8501" s="12"/>
      <c r="W8501" s="5"/>
      <c r="X8501" s="12"/>
    </row>
    <row r="8502" spans="1:24">
      <c r="A8502" s="12"/>
      <c r="B8502" s="12">
        <v>140.77000000000001</v>
      </c>
      <c r="C8502" s="12">
        <v>-2.2709999999999999</v>
      </c>
      <c r="D8502" s="12"/>
      <c r="E8502" s="12"/>
      <c r="K8502"/>
      <c r="L8502"/>
      <c r="S8502"/>
      <c r="T8502"/>
      <c r="V8502" s="12"/>
      <c r="W8502" s="5"/>
      <c r="X8502" s="12"/>
    </row>
    <row r="8503" spans="1:24">
      <c r="A8503" s="12"/>
      <c r="B8503" s="12">
        <v>145.77000000000001</v>
      </c>
      <c r="C8503" s="12">
        <v>-2.4910000000000001</v>
      </c>
      <c r="D8503" s="12"/>
      <c r="E8503" s="12"/>
      <c r="K8503"/>
      <c r="L8503"/>
      <c r="S8503"/>
      <c r="T8503"/>
      <c r="V8503" s="12"/>
      <c r="W8503" s="5"/>
      <c r="X8503" s="12"/>
    </row>
    <row r="8504" spans="1:24">
      <c r="A8504" s="12"/>
      <c r="B8504" s="12">
        <v>150.77000000000001</v>
      </c>
      <c r="C8504" s="12">
        <v>-2.8109999999999999</v>
      </c>
      <c r="D8504" s="12"/>
      <c r="E8504" s="12"/>
      <c r="K8504"/>
      <c r="L8504"/>
      <c r="S8504"/>
      <c r="T8504"/>
      <c r="V8504" s="12"/>
      <c r="W8504" s="5"/>
      <c r="X8504" s="12"/>
    </row>
    <row r="8505" spans="1:24">
      <c r="A8505" s="12"/>
      <c r="B8505" s="12">
        <v>155.77000000000001</v>
      </c>
      <c r="C8505" s="12">
        <v>-2.9809999999999999</v>
      </c>
      <c r="D8505" s="12"/>
      <c r="E8505" s="12"/>
      <c r="K8505"/>
      <c r="L8505"/>
      <c r="S8505"/>
      <c r="T8505"/>
      <c r="V8505" s="12"/>
      <c r="W8505" s="5"/>
      <c r="X8505" s="12"/>
    </row>
    <row r="8506" spans="1:24">
      <c r="A8506" s="12"/>
      <c r="B8506" s="12">
        <v>160.77000000000001</v>
      </c>
      <c r="C8506" s="12">
        <v>-3.181</v>
      </c>
      <c r="D8506" s="12"/>
      <c r="E8506" s="12"/>
      <c r="K8506"/>
      <c r="L8506"/>
      <c r="S8506"/>
      <c r="T8506"/>
      <c r="V8506" s="12"/>
      <c r="W8506" s="5"/>
      <c r="X8506" s="12"/>
    </row>
    <row r="8507" spans="1:24">
      <c r="A8507" s="12"/>
      <c r="B8507" s="12">
        <v>165.77</v>
      </c>
      <c r="C8507" s="12">
        <v>-3.4009999999999998</v>
      </c>
      <c r="D8507" s="12"/>
      <c r="E8507" s="12"/>
      <c r="K8507"/>
      <c r="L8507"/>
      <c r="S8507"/>
      <c r="T8507"/>
      <c r="V8507" s="12"/>
      <c r="W8507" s="5"/>
      <c r="X8507" s="12"/>
    </row>
    <row r="8508" spans="1:24">
      <c r="A8508" s="12"/>
      <c r="B8508" s="12">
        <v>170.77</v>
      </c>
      <c r="C8508" s="12">
        <v>-3.4910000000000001</v>
      </c>
      <c r="D8508" s="12"/>
      <c r="E8508" s="12"/>
      <c r="K8508"/>
      <c r="L8508"/>
      <c r="S8508"/>
      <c r="T8508"/>
      <c r="V8508" s="12"/>
      <c r="W8508" s="5"/>
      <c r="X8508" s="12"/>
    </row>
    <row r="8509" spans="1:24">
      <c r="A8509" s="12"/>
      <c r="B8509" s="12">
        <v>175.77</v>
      </c>
      <c r="C8509" s="12">
        <v>-3.4209999999999998</v>
      </c>
      <c r="D8509" s="12"/>
      <c r="E8509" s="12"/>
      <c r="K8509"/>
      <c r="L8509"/>
      <c r="S8509"/>
      <c r="T8509"/>
      <c r="V8509" s="12"/>
      <c r="W8509" s="5"/>
      <c r="X8509" s="12"/>
    </row>
    <row r="8510" spans="1:24">
      <c r="A8510" s="12"/>
      <c r="B8510" s="12">
        <v>180.77</v>
      </c>
      <c r="C8510" s="12">
        <v>-2.931</v>
      </c>
      <c r="D8510" s="12"/>
      <c r="E8510" s="12"/>
      <c r="K8510"/>
      <c r="L8510"/>
      <c r="S8510"/>
      <c r="T8510"/>
      <c r="V8510" s="12"/>
      <c r="W8510" s="5"/>
      <c r="X8510" s="12"/>
    </row>
    <row r="8511" spans="1:24">
      <c r="A8511" s="12"/>
      <c r="B8511" s="12">
        <v>185.77</v>
      </c>
      <c r="C8511" s="12">
        <v>-1.361</v>
      </c>
      <c r="D8511" s="12"/>
      <c r="E8511" s="12"/>
      <c r="K8511"/>
      <c r="L8511"/>
      <c r="S8511"/>
      <c r="T8511"/>
      <c r="V8511" s="12"/>
      <c r="W8511" s="5"/>
      <c r="X8511" s="12"/>
    </row>
    <row r="8512" spans="1:24">
      <c r="A8512" s="12"/>
      <c r="B8512" s="12">
        <v>187.17</v>
      </c>
      <c r="C8512" s="12">
        <v>-0.27100000000000002</v>
      </c>
      <c r="D8512" s="12"/>
      <c r="E8512" s="12"/>
      <c r="K8512"/>
      <c r="L8512"/>
      <c r="S8512"/>
      <c r="T8512"/>
      <c r="V8512" s="12"/>
      <c r="W8512" s="5"/>
      <c r="X8512" s="12"/>
    </row>
    <row r="8513" spans="1:24">
      <c r="A8513" s="12"/>
      <c r="B8513" s="12">
        <v>189.17</v>
      </c>
      <c r="C8513" s="12">
        <v>0.22900000000000001</v>
      </c>
      <c r="D8513" s="12"/>
      <c r="E8513" s="12"/>
      <c r="K8513"/>
      <c r="L8513"/>
      <c r="S8513"/>
      <c r="T8513"/>
      <c r="V8513" s="12"/>
      <c r="W8513" s="5"/>
      <c r="X8513" s="12"/>
    </row>
    <row r="8514" spans="1:24">
      <c r="A8514" s="12"/>
      <c r="B8514" s="12">
        <v>191.97</v>
      </c>
      <c r="C8514" s="12">
        <v>0.52900000000000003</v>
      </c>
      <c r="D8514" s="12"/>
      <c r="E8514" s="12"/>
      <c r="K8514"/>
      <c r="L8514"/>
      <c r="S8514"/>
      <c r="T8514"/>
      <c r="V8514" s="12"/>
      <c r="W8514" s="5"/>
      <c r="X8514" s="12"/>
    </row>
    <row r="8515" spans="1:24">
      <c r="A8515" s="12"/>
      <c r="B8515" s="12">
        <v>192.17</v>
      </c>
      <c r="C8515" s="12">
        <v>0.629</v>
      </c>
      <c r="D8515" s="12"/>
      <c r="E8515" s="12"/>
      <c r="K8515"/>
      <c r="L8515"/>
      <c r="S8515"/>
      <c r="T8515"/>
      <c r="V8515" s="12"/>
      <c r="W8515" s="5"/>
      <c r="X8515" s="12"/>
    </row>
    <row r="8516" spans="1:24">
      <c r="A8516" s="12"/>
      <c r="B8516" s="12">
        <v>193.97</v>
      </c>
      <c r="C8516" s="12">
        <v>1.92</v>
      </c>
      <c r="D8516" s="12"/>
      <c r="E8516" s="12"/>
      <c r="K8516"/>
      <c r="L8516"/>
      <c r="S8516"/>
      <c r="T8516"/>
      <c r="V8516" s="12"/>
      <c r="W8516" s="5"/>
      <c r="X8516" s="12"/>
    </row>
    <row r="8517" spans="1:24">
      <c r="A8517" s="12"/>
      <c r="B8517" s="12">
        <v>197.2</v>
      </c>
      <c r="C8517" s="12">
        <v>4.0149999999999997</v>
      </c>
      <c r="D8517" s="12"/>
      <c r="E8517" s="12"/>
      <c r="K8517"/>
      <c r="L8517"/>
      <c r="S8517"/>
      <c r="T8517"/>
      <c r="V8517" s="12"/>
      <c r="W8517" s="5"/>
      <c r="X8517" s="12"/>
    </row>
    <row r="8518" spans="1:24">
      <c r="A8518" s="12"/>
      <c r="B8518" s="12">
        <v>197.2</v>
      </c>
      <c r="C8518" s="12">
        <v>4.0149999999999997</v>
      </c>
      <c r="D8518" s="12"/>
      <c r="E8518" s="12"/>
      <c r="K8518"/>
      <c r="L8518"/>
      <c r="S8518"/>
      <c r="T8518"/>
      <c r="V8518" s="12"/>
      <c r="W8518" s="5"/>
      <c r="X8518" s="12"/>
    </row>
    <row r="8519" spans="1:24">
      <c r="A8519" s="12"/>
      <c r="B8519" s="12">
        <v>197.2</v>
      </c>
      <c r="C8519" s="12">
        <v>4.0149999999999997</v>
      </c>
      <c r="D8519" s="12"/>
      <c r="E8519" s="12"/>
      <c r="K8519"/>
      <c r="L8519"/>
      <c r="S8519"/>
      <c r="T8519"/>
      <c r="V8519" s="12"/>
      <c r="W8519" s="5"/>
      <c r="X8519" s="12"/>
    </row>
    <row r="8520" spans="1:24">
      <c r="A8520" s="12"/>
      <c r="B8520" s="12">
        <v>197.8</v>
      </c>
      <c r="C8520" s="12">
        <v>4.38</v>
      </c>
      <c r="D8520" s="12"/>
      <c r="E8520" s="12"/>
      <c r="K8520"/>
      <c r="L8520"/>
      <c r="S8520"/>
      <c r="T8520"/>
      <c r="V8520" s="12"/>
      <c r="W8520" s="5"/>
      <c r="X8520" s="12"/>
    </row>
    <row r="8521" spans="1:24">
      <c r="A8521" s="12"/>
      <c r="B8521" s="12">
        <v>199.9</v>
      </c>
      <c r="C8521" s="12">
        <v>4.22</v>
      </c>
      <c r="D8521" s="12"/>
      <c r="E8521" s="12"/>
      <c r="K8521"/>
      <c r="L8521"/>
      <c r="S8521"/>
      <c r="T8521"/>
      <c r="V8521" s="12"/>
      <c r="W8521" s="5"/>
      <c r="X8521" s="12"/>
    </row>
    <row r="8522" spans="1:24">
      <c r="A8522" s="12"/>
      <c r="B8522" s="12">
        <v>201.4</v>
      </c>
      <c r="C8522" s="12">
        <v>3.99</v>
      </c>
      <c r="D8522" s="12"/>
      <c r="E8522" s="12"/>
      <c r="K8522"/>
      <c r="L8522"/>
      <c r="S8522"/>
      <c r="T8522"/>
      <c r="V8522" s="12"/>
      <c r="W8522" s="5"/>
      <c r="X8522" s="12"/>
    </row>
    <row r="8523" spans="1:24">
      <c r="A8523" s="12"/>
      <c r="B8523" s="12">
        <v>211.6</v>
      </c>
      <c r="C8523" s="12">
        <v>3.66</v>
      </c>
      <c r="D8523" s="12"/>
      <c r="E8523" s="12"/>
      <c r="K8523"/>
      <c r="L8523"/>
      <c r="S8523"/>
      <c r="T8523"/>
      <c r="V8523" s="12"/>
      <c r="W8523" s="5"/>
      <c r="X8523" s="12"/>
    </row>
    <row r="8524" spans="1:24">
      <c r="A8524" s="12"/>
      <c r="B8524" s="12">
        <v>211.6</v>
      </c>
      <c r="C8524" s="12">
        <v>3.84</v>
      </c>
      <c r="D8524" s="12"/>
      <c r="E8524" s="12"/>
      <c r="K8524"/>
      <c r="L8524"/>
      <c r="S8524"/>
      <c r="T8524"/>
      <c r="V8524" s="12"/>
      <c r="W8524" s="5"/>
      <c r="X8524" s="12"/>
    </row>
    <row r="8525" spans="1:24">
      <c r="A8525" s="12"/>
      <c r="B8525" s="12">
        <v>212.6</v>
      </c>
      <c r="C8525" s="12">
        <v>3.84</v>
      </c>
      <c r="D8525" s="12"/>
      <c r="E8525" s="12"/>
      <c r="K8525"/>
      <c r="L8525"/>
      <c r="S8525"/>
      <c r="T8525"/>
      <c r="V8525" s="12"/>
      <c r="W8525" s="5"/>
      <c r="X8525" s="12"/>
    </row>
    <row r="8526" spans="1:24">
      <c r="A8526" s="12"/>
      <c r="B8526" s="12">
        <v>212.6</v>
      </c>
      <c r="C8526" s="12">
        <v>3.45</v>
      </c>
      <c r="D8526" s="12"/>
      <c r="E8526" s="12"/>
      <c r="K8526"/>
      <c r="L8526"/>
      <c r="S8526"/>
      <c r="T8526"/>
      <c r="V8526" s="12"/>
      <c r="W8526" s="5"/>
      <c r="X8526" s="12"/>
    </row>
    <row r="8527" spans="1:24">
      <c r="A8527" s="12"/>
      <c r="B8527" s="12">
        <v>215.3</v>
      </c>
      <c r="C8527" s="12">
        <v>3.5</v>
      </c>
      <c r="D8527" s="12"/>
      <c r="E8527" s="12"/>
      <c r="K8527"/>
      <c r="L8527"/>
      <c r="S8527"/>
      <c r="T8527"/>
      <c r="V8527" s="12"/>
      <c r="W8527" s="5"/>
      <c r="X8527" s="12"/>
    </row>
    <row r="8528" spans="1:24">
      <c r="A8528" s="12"/>
      <c r="B8528" s="12">
        <v>219.5</v>
      </c>
      <c r="C8528" s="12">
        <v>3.7</v>
      </c>
      <c r="D8528" s="12"/>
      <c r="E8528" s="12"/>
      <c r="K8528"/>
      <c r="L8528"/>
      <c r="S8528"/>
      <c r="T8528"/>
      <c r="V8528" s="12"/>
      <c r="W8528" s="5"/>
      <c r="X8528" s="12"/>
    </row>
    <row r="8529" spans="1:24">
      <c r="A8529" s="12"/>
      <c r="B8529" s="12">
        <v>225.2</v>
      </c>
      <c r="C8529" s="12">
        <v>3.8</v>
      </c>
      <c r="D8529" s="12"/>
      <c r="E8529" s="12"/>
      <c r="K8529"/>
      <c r="L8529"/>
      <c r="S8529"/>
      <c r="T8529"/>
      <c r="V8529" s="12"/>
      <c r="W8529" s="5"/>
      <c r="X8529" s="12"/>
    </row>
    <row r="8530" spans="1:24">
      <c r="A8530" s="12"/>
      <c r="B8530" s="12">
        <v>230.2</v>
      </c>
      <c r="C8530" s="12">
        <v>3.85</v>
      </c>
      <c r="D8530" s="12"/>
      <c r="E8530" s="12"/>
      <c r="K8530"/>
      <c r="L8530"/>
      <c r="S8530"/>
      <c r="T8530"/>
      <c r="V8530" s="12"/>
      <c r="W8530" s="5"/>
      <c r="X8530" s="12"/>
    </row>
    <row r="8531" spans="1:24">
      <c r="A8531" s="12"/>
      <c r="B8531" s="12">
        <v>234.2</v>
      </c>
      <c r="C8531" s="12">
        <v>3.9</v>
      </c>
      <c r="D8531" s="12"/>
      <c r="E8531" s="12"/>
      <c r="K8531"/>
      <c r="L8531"/>
      <c r="S8531"/>
      <c r="T8531"/>
      <c r="V8531" s="12"/>
      <c r="W8531" s="5"/>
      <c r="X8531" s="12"/>
    </row>
    <row r="8532" spans="1:24">
      <c r="A8532" s="12"/>
      <c r="B8532" s="12">
        <v>250.2</v>
      </c>
      <c r="C8532" s="12">
        <v>3.75</v>
      </c>
      <c r="D8532" s="12"/>
      <c r="E8532" s="12"/>
      <c r="K8532"/>
      <c r="L8532"/>
      <c r="S8532"/>
      <c r="T8532"/>
      <c r="V8532" s="12"/>
      <c r="W8532" s="5"/>
      <c r="X8532" s="12"/>
    </row>
    <row r="8533" spans="1:24">
      <c r="A8533" s="12"/>
      <c r="B8533" s="12">
        <v>267.2</v>
      </c>
      <c r="C8533" s="12">
        <v>3.67</v>
      </c>
      <c r="D8533" s="12"/>
      <c r="E8533" s="12"/>
      <c r="K8533"/>
      <c r="L8533"/>
      <c r="S8533"/>
      <c r="T8533"/>
      <c r="V8533" s="12"/>
      <c r="W8533" s="5"/>
      <c r="X8533" s="12"/>
    </row>
    <row r="8534" spans="1:24">
      <c r="A8534" s="12"/>
      <c r="B8534" s="12">
        <v>287.2</v>
      </c>
      <c r="C8534" s="12">
        <v>3.78</v>
      </c>
      <c r="D8534" s="12"/>
      <c r="E8534" s="12"/>
      <c r="K8534"/>
      <c r="L8534"/>
      <c r="S8534"/>
      <c r="T8534"/>
      <c r="V8534" s="12"/>
      <c r="W8534" s="5"/>
      <c r="X8534" s="12"/>
    </row>
    <row r="8535" spans="1:24">
      <c r="A8535" s="12"/>
      <c r="B8535" s="12">
        <v>307.2</v>
      </c>
      <c r="C8535" s="12">
        <v>3.5</v>
      </c>
      <c r="D8535" s="12"/>
      <c r="E8535" s="12"/>
      <c r="K8535"/>
      <c r="L8535"/>
      <c r="S8535"/>
      <c r="T8535"/>
      <c r="V8535" s="12"/>
      <c r="W8535" s="5"/>
      <c r="X8535" s="12"/>
    </row>
    <row r="8536" spans="1:24">
      <c r="A8536" s="12"/>
      <c r="B8536" s="12">
        <v>327.2</v>
      </c>
      <c r="C8536" s="12">
        <v>3.47</v>
      </c>
      <c r="D8536" s="12"/>
      <c r="E8536" s="12"/>
      <c r="K8536"/>
      <c r="L8536"/>
      <c r="S8536"/>
      <c r="T8536"/>
      <c r="V8536" s="12"/>
      <c r="W8536" s="5"/>
      <c r="X8536" s="12"/>
    </row>
    <row r="8537" spans="1:24">
      <c r="A8537" s="12"/>
      <c r="B8537" s="12">
        <v>347.2</v>
      </c>
      <c r="C8537" s="12">
        <v>3.68</v>
      </c>
      <c r="D8537" s="12"/>
      <c r="E8537" s="12"/>
      <c r="K8537"/>
      <c r="L8537"/>
      <c r="S8537"/>
      <c r="T8537"/>
      <c r="V8537" s="12"/>
      <c r="W8537" s="5"/>
      <c r="X8537" s="12"/>
    </row>
    <row r="8538" spans="1:24">
      <c r="A8538" s="12"/>
      <c r="B8538" s="12">
        <v>355.2</v>
      </c>
      <c r="C8538" s="12">
        <v>3.73</v>
      </c>
      <c r="D8538" s="12"/>
      <c r="E8538" s="12"/>
      <c r="K8538"/>
      <c r="L8538"/>
      <c r="S8538"/>
      <c r="T8538"/>
      <c r="V8538" s="12"/>
      <c r="W8538" s="5"/>
      <c r="X8538" s="12"/>
    </row>
    <row r="8539" spans="1:24">
      <c r="A8539" s="12"/>
      <c r="B8539" s="12">
        <v>363.4</v>
      </c>
      <c r="C8539" s="12">
        <v>4.3899999999999997</v>
      </c>
      <c r="D8539" s="12"/>
      <c r="E8539" s="12"/>
      <c r="K8539"/>
      <c r="L8539"/>
      <c r="S8539"/>
      <c r="T8539"/>
      <c r="V8539" s="12"/>
      <c r="W8539" s="5"/>
      <c r="X8539" s="12"/>
    </row>
    <row r="8540" spans="1:24">
      <c r="A8540" s="12"/>
      <c r="B8540" s="12">
        <v>368.2</v>
      </c>
      <c r="C8540" s="12">
        <v>4.25</v>
      </c>
      <c r="D8540" s="12"/>
      <c r="E8540" s="12"/>
      <c r="K8540"/>
      <c r="L8540"/>
      <c r="S8540"/>
      <c r="T8540"/>
      <c r="V8540" s="12"/>
      <c r="W8540" s="5"/>
      <c r="X8540" s="12"/>
    </row>
    <row r="8541" spans="1:24">
      <c r="A8541" s="12"/>
      <c r="B8541" s="12">
        <v>372.2</v>
      </c>
      <c r="C8541" s="12">
        <v>3.81</v>
      </c>
      <c r="D8541" s="12"/>
      <c r="E8541" s="12"/>
      <c r="K8541"/>
      <c r="L8541"/>
      <c r="S8541"/>
      <c r="T8541"/>
      <c r="V8541" s="12"/>
      <c r="W8541" s="5"/>
      <c r="X8541" s="12"/>
    </row>
    <row r="8542" spans="1:24">
      <c r="A8542" s="12"/>
      <c r="B8542" s="12">
        <v>382.2</v>
      </c>
      <c r="C8542" s="12">
        <v>3.99</v>
      </c>
      <c r="D8542" s="12"/>
      <c r="E8542" s="12"/>
      <c r="K8542"/>
      <c r="L8542"/>
      <c r="S8542"/>
      <c r="T8542"/>
      <c r="V8542" s="12"/>
      <c r="W8542" s="5"/>
      <c r="X8542" s="12"/>
    </row>
    <row r="8543" spans="1:24">
      <c r="A8543" s="12"/>
      <c r="B8543" s="12">
        <v>390.42</v>
      </c>
      <c r="C8543" s="12">
        <v>3.42</v>
      </c>
      <c r="D8543" s="12"/>
      <c r="E8543" s="12"/>
      <c r="K8543"/>
      <c r="L8543"/>
      <c r="S8543"/>
      <c r="T8543"/>
      <c r="V8543" s="12"/>
      <c r="W8543" s="5"/>
      <c r="X8543" s="12"/>
    </row>
    <row r="8544" spans="1:24">
      <c r="A8544" s="12"/>
      <c r="B8544" s="12">
        <v>404.2</v>
      </c>
      <c r="C8544" s="12">
        <v>3.2</v>
      </c>
      <c r="D8544" s="12"/>
      <c r="E8544" s="12"/>
      <c r="K8544"/>
      <c r="L8544"/>
      <c r="S8544"/>
      <c r="T8544"/>
      <c r="V8544" s="12"/>
      <c r="W8544" s="5"/>
      <c r="X8544" s="12"/>
    </row>
    <row r="8545" spans="1:24">
      <c r="A8545" s="12"/>
      <c r="B8545" s="12">
        <v>404.9</v>
      </c>
      <c r="C8545" s="12">
        <v>2.94</v>
      </c>
      <c r="D8545" s="12"/>
      <c r="E8545" s="12"/>
      <c r="K8545"/>
      <c r="L8545"/>
      <c r="S8545"/>
      <c r="T8545"/>
      <c r="V8545" s="12"/>
      <c r="W8545" s="5"/>
      <c r="X8545" s="12"/>
    </row>
    <row r="8546" spans="1:24">
      <c r="A8546" s="12"/>
      <c r="B8546" s="12">
        <v>406</v>
      </c>
      <c r="C8546" s="12">
        <v>2.95</v>
      </c>
      <c r="D8546" s="12"/>
      <c r="E8546" s="12"/>
      <c r="K8546"/>
      <c r="L8546"/>
      <c r="S8546"/>
      <c r="T8546"/>
      <c r="V8546" s="12"/>
      <c r="W8546" s="5"/>
      <c r="X8546" s="12"/>
    </row>
    <row r="8547" spans="1:24">
      <c r="A8547" s="12"/>
      <c r="B8547" s="12">
        <v>407.2</v>
      </c>
      <c r="C8547" s="12">
        <v>3.21</v>
      </c>
      <c r="D8547" s="12"/>
      <c r="E8547" s="12"/>
      <c r="K8547"/>
      <c r="L8547"/>
      <c r="S8547"/>
      <c r="T8547"/>
      <c r="V8547" s="12"/>
      <c r="W8547" s="5"/>
      <c r="X8547" s="12"/>
    </row>
    <row r="8548" spans="1:24">
      <c r="A8548" s="12"/>
      <c r="B8548" s="12">
        <v>411.3</v>
      </c>
      <c r="C8548" s="12">
        <v>3.5</v>
      </c>
      <c r="D8548" s="12"/>
      <c r="E8548" s="12"/>
      <c r="K8548"/>
      <c r="L8548"/>
      <c r="S8548"/>
      <c r="T8548"/>
      <c r="V8548" s="12"/>
      <c r="W8548" s="5"/>
      <c r="X8548" s="12"/>
    </row>
    <row r="8549" spans="1:24">
      <c r="A8549" s="12"/>
      <c r="B8549" s="12">
        <v>414.7</v>
      </c>
      <c r="C8549" s="12">
        <v>3.64</v>
      </c>
      <c r="D8549" s="12"/>
      <c r="E8549" s="12"/>
      <c r="K8549"/>
      <c r="L8549"/>
      <c r="S8549"/>
      <c r="T8549"/>
      <c r="V8549" s="12"/>
      <c r="W8549" s="5"/>
      <c r="X8549" s="12"/>
    </row>
    <row r="8550" spans="1:24">
      <c r="A8550" s="12"/>
      <c r="B8550" s="12">
        <v>416.6</v>
      </c>
      <c r="C8550" s="12">
        <v>4.3499999999999996</v>
      </c>
      <c r="D8550" s="12"/>
      <c r="E8550" s="12"/>
      <c r="K8550"/>
      <c r="L8550"/>
      <c r="S8550"/>
      <c r="T8550"/>
      <c r="V8550" s="12"/>
      <c r="W8550" s="5"/>
      <c r="X8550" s="12"/>
    </row>
    <row r="8551" spans="1:24">
      <c r="A8551" s="12"/>
      <c r="B8551" s="12">
        <v>418.7</v>
      </c>
      <c r="C8551" s="12">
        <v>4.74</v>
      </c>
      <c r="D8551" s="12"/>
      <c r="E8551" s="12"/>
      <c r="K8551"/>
      <c r="L8551"/>
      <c r="S8551"/>
      <c r="T8551"/>
      <c r="V8551" s="12"/>
      <c r="W8551" s="5"/>
      <c r="X8551" s="12"/>
    </row>
    <row r="8552" spans="1:24">
      <c r="A8552" s="12"/>
      <c r="B8552" s="12">
        <v>423.6</v>
      </c>
      <c r="C8552" s="12">
        <v>5.04</v>
      </c>
      <c r="D8552" s="12"/>
      <c r="E8552" s="12"/>
      <c r="K8552"/>
      <c r="L8552"/>
      <c r="S8552"/>
      <c r="T8552"/>
      <c r="V8552" s="12"/>
      <c r="W8552" s="5"/>
      <c r="X8552" s="12"/>
    </row>
    <row r="8553" spans="1:24">
      <c r="A8553" s="12"/>
      <c r="B8553" s="12">
        <v>430.5</v>
      </c>
      <c r="C8553" s="12">
        <v>5.08</v>
      </c>
      <c r="D8553" s="12"/>
      <c r="E8553" s="12"/>
      <c r="K8553"/>
      <c r="L8553"/>
      <c r="S8553"/>
      <c r="T8553"/>
      <c r="V8553" s="12"/>
      <c r="W8553" s="5"/>
      <c r="X8553" s="12"/>
    </row>
    <row r="8554" spans="1:24">
      <c r="A8554" s="12"/>
      <c r="B8554" s="12">
        <v>432.2</v>
      </c>
      <c r="C8554" s="12">
        <v>5.21</v>
      </c>
      <c r="D8554" s="12"/>
      <c r="E8554" s="12"/>
      <c r="K8554"/>
      <c r="L8554"/>
      <c r="S8554"/>
      <c r="T8554"/>
      <c r="V8554" s="12"/>
      <c r="W8554" s="5"/>
      <c r="X8554" s="12"/>
    </row>
    <row r="8555" spans="1:24">
      <c r="A8555" s="12"/>
      <c r="B8555" s="12">
        <v>436.9</v>
      </c>
      <c r="C8555" s="12">
        <v>5.17</v>
      </c>
      <c r="D8555" s="12"/>
      <c r="E8555" s="12"/>
      <c r="K8555"/>
      <c r="L8555"/>
      <c r="S8555"/>
      <c r="T8555"/>
      <c r="V8555" s="12"/>
      <c r="W8555" s="5"/>
      <c r="X8555" s="12"/>
    </row>
    <row r="8556" spans="1:24">
      <c r="A8556" s="12"/>
      <c r="B8556" s="12">
        <v>439.1</v>
      </c>
      <c r="C8556" s="12">
        <v>5.35</v>
      </c>
      <c r="D8556" s="12"/>
      <c r="E8556" s="12"/>
      <c r="K8556"/>
      <c r="L8556"/>
      <c r="S8556"/>
      <c r="T8556"/>
      <c r="V8556" s="12"/>
      <c r="W8556" s="5"/>
      <c r="X8556" s="12"/>
    </row>
    <row r="8557" spans="1:24">
      <c r="A8557" s="12"/>
      <c r="B8557" s="12">
        <v>441.2</v>
      </c>
      <c r="C8557" s="12">
        <v>5.36</v>
      </c>
      <c r="D8557" s="12"/>
      <c r="E8557" s="12"/>
      <c r="K8557"/>
      <c r="L8557"/>
      <c r="S8557"/>
      <c r="T8557"/>
      <c r="V8557" s="12"/>
      <c r="W8557" s="5"/>
      <c r="X8557" s="12"/>
    </row>
    <row r="8558" spans="1:24">
      <c r="A8558" s="12"/>
      <c r="B8558" s="12">
        <v>442.6</v>
      </c>
      <c r="C8558" s="12">
        <v>5.67</v>
      </c>
      <c r="D8558" s="12"/>
      <c r="E8558" s="12"/>
      <c r="K8558"/>
      <c r="L8558"/>
      <c r="S8558"/>
      <c r="T8558"/>
      <c r="V8558" s="12"/>
      <c r="W8558" s="5"/>
      <c r="X8558" s="12"/>
    </row>
    <row r="8559" spans="1:24">
      <c r="A8559" s="12"/>
      <c r="B8559" s="12">
        <v>444.4</v>
      </c>
      <c r="C8559" s="12">
        <v>5.85</v>
      </c>
      <c r="D8559" s="12"/>
      <c r="E8559" s="12"/>
      <c r="K8559"/>
      <c r="L8559"/>
      <c r="S8559"/>
      <c r="T8559"/>
      <c r="V8559" s="12"/>
      <c r="W8559" s="5"/>
      <c r="X8559" s="12"/>
    </row>
    <row r="8560" spans="1:24">
      <c r="A8560" s="12"/>
      <c r="B8560" s="12">
        <v>446.1</v>
      </c>
      <c r="C8560" s="12">
        <v>6.43</v>
      </c>
      <c r="D8560" s="12"/>
      <c r="E8560" s="12"/>
      <c r="K8560"/>
      <c r="L8560"/>
      <c r="S8560"/>
      <c r="T8560"/>
      <c r="V8560" s="12"/>
      <c r="W8560" s="5"/>
      <c r="X8560" s="12"/>
    </row>
    <row r="8561" spans="1:24">
      <c r="A8561" s="12"/>
      <c r="B8561" s="12">
        <v>451.79</v>
      </c>
      <c r="C8561" s="12">
        <v>9.27</v>
      </c>
      <c r="D8561" s="12"/>
      <c r="E8561" s="12"/>
      <c r="K8561"/>
      <c r="L8561"/>
      <c r="S8561"/>
      <c r="T8561"/>
      <c r="V8561" s="12"/>
      <c r="W8561" s="5"/>
      <c r="X8561" s="12"/>
    </row>
    <row r="8562" spans="1:24">
      <c r="A8562" s="12"/>
      <c r="B8562" s="12">
        <v>451.79</v>
      </c>
      <c r="C8562" s="12">
        <v>9.27</v>
      </c>
      <c r="D8562" s="12"/>
      <c r="E8562" s="12"/>
      <c r="K8562"/>
      <c r="L8562"/>
      <c r="S8562"/>
      <c r="T8562"/>
      <c r="V8562" s="12"/>
      <c r="W8562" s="5"/>
      <c r="X8562" s="12"/>
    </row>
    <row r="8563" spans="1:24">
      <c r="A8563" s="12"/>
      <c r="B8563" s="12">
        <v>451.79</v>
      </c>
      <c r="C8563" s="12">
        <v>9.27</v>
      </c>
      <c r="D8563" s="12"/>
      <c r="E8563" s="12"/>
      <c r="K8563"/>
      <c r="L8563"/>
      <c r="S8563"/>
      <c r="T8563"/>
      <c r="V8563" s="12"/>
      <c r="W8563" s="5"/>
      <c r="X8563" s="12"/>
    </row>
    <row r="8564" spans="1:24">
      <c r="A8564" s="12" t="s">
        <v>1</v>
      </c>
      <c r="B8564" s="12">
        <v>451.79</v>
      </c>
      <c r="C8564" s="12">
        <v>10.167</v>
      </c>
      <c r="D8564" s="12">
        <v>2.3E-2</v>
      </c>
      <c r="E8564" s="12"/>
      <c r="K8564"/>
      <c r="L8564"/>
      <c r="S8564"/>
      <c r="T8564"/>
      <c r="V8564" s="12"/>
      <c r="W8564" s="5"/>
      <c r="X8564" s="12"/>
    </row>
    <row r="8565" spans="1:24">
      <c r="A8565" s="12"/>
      <c r="B8565" s="12">
        <v>451.89</v>
      </c>
      <c r="C8565" s="12">
        <v>9.2899999999999991</v>
      </c>
      <c r="D8565" s="12"/>
      <c r="E8565" s="12"/>
      <c r="K8565"/>
      <c r="L8565"/>
      <c r="S8565"/>
      <c r="T8565"/>
      <c r="V8565" s="12"/>
      <c r="W8565" s="5"/>
      <c r="X8565" s="12"/>
    </row>
    <row r="8566" spans="1:24">
      <c r="A8566" s="12"/>
      <c r="B8566" s="12">
        <v>452.69</v>
      </c>
      <c r="C8566" s="12">
        <v>9.2899999999999991</v>
      </c>
      <c r="D8566" s="12"/>
      <c r="E8566" s="12"/>
      <c r="K8566"/>
      <c r="L8566"/>
      <c r="S8566"/>
      <c r="T8566"/>
      <c r="V8566" s="12"/>
      <c r="W8566" s="5"/>
      <c r="X8566" s="12"/>
    </row>
    <row r="8567" spans="1:24">
      <c r="A8567" s="12"/>
      <c r="B8567" s="12">
        <v>454.79</v>
      </c>
      <c r="C8567" s="12">
        <v>9.31</v>
      </c>
      <c r="D8567" s="12"/>
      <c r="E8567" s="12"/>
      <c r="K8567"/>
      <c r="L8567"/>
      <c r="S8567"/>
      <c r="T8567"/>
      <c r="V8567" s="12"/>
      <c r="W8567" s="5"/>
      <c r="X8567" s="12"/>
    </row>
    <row r="8568" spans="1:24">
      <c r="A8568" s="12"/>
      <c r="B8568" s="12">
        <v>455.49</v>
      </c>
      <c r="C8568" s="12">
        <v>9.24</v>
      </c>
      <c r="D8568" s="12"/>
      <c r="E8568" s="12"/>
      <c r="K8568"/>
      <c r="L8568"/>
      <c r="S8568"/>
      <c r="T8568"/>
      <c r="V8568" s="12"/>
      <c r="W8568" s="5"/>
      <c r="X8568" s="12"/>
    </row>
    <row r="8569" spans="1:24">
      <c r="A8569" s="12"/>
      <c r="B8569" s="12">
        <v>455.79</v>
      </c>
      <c r="C8569" s="12">
        <v>9.08</v>
      </c>
      <c r="D8569" s="12"/>
      <c r="E8569" s="12"/>
      <c r="K8569"/>
      <c r="L8569"/>
      <c r="S8569"/>
      <c r="T8569"/>
      <c r="V8569" s="12"/>
      <c r="W8569" s="5"/>
      <c r="X8569" s="12"/>
    </row>
    <row r="8570" spans="1:24">
      <c r="A8570" s="12"/>
      <c r="B8570" s="12">
        <v>455.99</v>
      </c>
      <c r="C8570" s="12">
        <v>8.75</v>
      </c>
      <c r="D8570" s="12"/>
      <c r="E8570" s="12"/>
      <c r="K8570"/>
      <c r="L8570"/>
      <c r="S8570"/>
      <c r="T8570"/>
      <c r="V8570" s="12"/>
      <c r="W8570" s="5"/>
      <c r="X8570" s="12"/>
    </row>
    <row r="8571" spans="1:24">
      <c r="A8571" s="12"/>
      <c r="B8571" s="12">
        <v>458.09</v>
      </c>
      <c r="C8571" s="12">
        <v>8.09</v>
      </c>
      <c r="D8571" s="12"/>
      <c r="E8571" s="12"/>
      <c r="K8571"/>
      <c r="L8571"/>
      <c r="S8571"/>
      <c r="T8571"/>
      <c r="V8571" s="12"/>
      <c r="W8571" s="5"/>
      <c r="X8571" s="12"/>
    </row>
    <row r="8572" spans="1:24">
      <c r="A8572" s="12"/>
      <c r="B8572" s="12">
        <v>459.49</v>
      </c>
      <c r="C8572" s="12">
        <v>7.9</v>
      </c>
      <c r="D8572" s="12"/>
      <c r="E8572" s="12"/>
      <c r="K8572"/>
      <c r="L8572"/>
      <c r="S8572"/>
      <c r="T8572"/>
      <c r="V8572" s="12"/>
      <c r="W8572" s="5"/>
      <c r="X8572" s="12"/>
    </row>
    <row r="8573" spans="1:24">
      <c r="A8573" s="12"/>
      <c r="B8573" s="12">
        <v>460.49</v>
      </c>
      <c r="C8573" s="12">
        <v>7.77</v>
      </c>
      <c r="D8573" s="12"/>
      <c r="E8573" s="12"/>
      <c r="K8573"/>
      <c r="L8573"/>
      <c r="S8573"/>
      <c r="T8573"/>
      <c r="V8573" s="12"/>
      <c r="W8573" s="5"/>
      <c r="X8573" s="12"/>
    </row>
    <row r="8574" spans="1:24">
      <c r="A8574" s="12"/>
      <c r="B8574" s="12">
        <v>461.29</v>
      </c>
      <c r="C8574" s="12">
        <v>7.13</v>
      </c>
      <c r="D8574" s="12"/>
      <c r="E8574" s="12"/>
      <c r="K8574"/>
      <c r="L8574"/>
      <c r="S8574"/>
      <c r="T8574"/>
      <c r="V8574" s="12"/>
      <c r="W8574" s="5"/>
      <c r="X8574" s="12"/>
    </row>
    <row r="8575" spans="1:24">
      <c r="A8575" s="12"/>
      <c r="B8575" s="12">
        <v>465.39</v>
      </c>
      <c r="C8575" s="12">
        <v>7.12</v>
      </c>
      <c r="D8575" s="12"/>
      <c r="E8575" s="12"/>
      <c r="K8575"/>
      <c r="L8575"/>
      <c r="S8575"/>
      <c r="T8575"/>
      <c r="V8575" s="12"/>
      <c r="W8575" s="5"/>
      <c r="X8575" s="12"/>
    </row>
    <row r="8576" spans="1:24">
      <c r="A8576" s="12"/>
      <c r="B8576" s="12">
        <v>468.89</v>
      </c>
      <c r="C8576" s="12">
        <v>7</v>
      </c>
      <c r="D8576" s="12"/>
      <c r="E8576" s="12"/>
      <c r="K8576"/>
      <c r="L8576"/>
      <c r="S8576"/>
      <c r="T8576"/>
      <c r="V8576" s="12"/>
      <c r="W8576" s="5"/>
      <c r="X8576" s="12"/>
    </row>
    <row r="8577" spans="1:24">
      <c r="A8577" s="12"/>
      <c r="B8577" s="12">
        <v>469.19</v>
      </c>
      <c r="C8577" s="12">
        <v>6.98</v>
      </c>
      <c r="D8577" s="12"/>
      <c r="E8577" s="12"/>
      <c r="K8577"/>
      <c r="L8577"/>
      <c r="S8577"/>
      <c r="T8577"/>
      <c r="V8577" s="12"/>
      <c r="W8577" s="5"/>
      <c r="X8577" s="12"/>
    </row>
    <row r="8578" spans="1:24">
      <c r="A8578" s="12"/>
      <c r="B8578" s="12">
        <v>469.19</v>
      </c>
      <c r="C8578" s="12">
        <v>7.08</v>
      </c>
      <c r="D8578" s="12"/>
      <c r="E8578" s="12"/>
      <c r="K8578"/>
      <c r="L8578"/>
      <c r="S8578"/>
      <c r="T8578"/>
      <c r="V8578" s="12"/>
      <c r="W8578" s="5"/>
      <c r="X8578" s="12"/>
    </row>
    <row r="8579" spans="1:24">
      <c r="A8579" s="12"/>
      <c r="B8579" s="12">
        <v>469.29</v>
      </c>
      <c r="C8579" s="12">
        <v>7.08</v>
      </c>
      <c r="D8579" s="12"/>
      <c r="E8579" s="12"/>
      <c r="K8579"/>
      <c r="L8579"/>
      <c r="S8579"/>
      <c r="T8579"/>
      <c r="V8579" s="12"/>
      <c r="W8579" s="5"/>
      <c r="X8579" s="12"/>
    </row>
    <row r="8580" spans="1:24">
      <c r="A8580" s="12"/>
      <c r="B8580" s="12">
        <v>469.39</v>
      </c>
      <c r="C8580" s="12">
        <v>7.08</v>
      </c>
      <c r="D8580" s="12"/>
      <c r="E8580" s="12"/>
      <c r="K8580"/>
      <c r="L8580"/>
      <c r="S8580"/>
      <c r="T8580"/>
      <c r="V8580" s="12"/>
      <c r="W8580" s="5"/>
      <c r="X8580" s="12"/>
    </row>
    <row r="8581" spans="1:24">
      <c r="A8581" s="12"/>
      <c r="B8581" s="12">
        <v>469.39</v>
      </c>
      <c r="C8581" s="12">
        <v>8.1</v>
      </c>
      <c r="D8581" s="12"/>
      <c r="E8581" s="12"/>
      <c r="K8581"/>
      <c r="L8581"/>
      <c r="S8581"/>
      <c r="T8581"/>
      <c r="V8581" s="12"/>
      <c r="W8581" s="5"/>
      <c r="X8581" s="12"/>
    </row>
    <row r="8582" spans="1:24">
      <c r="A8582" s="12"/>
      <c r="B8582" s="12">
        <v>469.49</v>
      </c>
      <c r="C8582" s="12">
        <v>8.1</v>
      </c>
      <c r="D8582" s="12"/>
      <c r="E8582" s="12"/>
      <c r="K8582"/>
      <c r="L8582"/>
      <c r="S8582"/>
      <c r="T8582"/>
      <c r="V8582" s="12"/>
      <c r="W8582" s="5"/>
      <c r="X8582" s="12"/>
    </row>
    <row r="8583" spans="1:24">
      <c r="A8583" s="12"/>
      <c r="B8583" s="12">
        <v>469.49</v>
      </c>
      <c r="C8583" s="12">
        <v>4.55</v>
      </c>
      <c r="D8583" s="12"/>
      <c r="E8583" s="12"/>
      <c r="K8583"/>
      <c r="L8583"/>
      <c r="S8583"/>
      <c r="T8583"/>
      <c r="V8583" s="12"/>
      <c r="W8583" s="5"/>
      <c r="X8583" s="12"/>
    </row>
    <row r="8584" spans="1:24">
      <c r="A8584" s="12"/>
      <c r="B8584" s="12">
        <v>474.49</v>
      </c>
      <c r="C8584" s="12">
        <v>4.3899999999999997</v>
      </c>
      <c r="D8584" s="12"/>
      <c r="E8584" s="12"/>
      <c r="K8584"/>
      <c r="L8584"/>
      <c r="S8584"/>
      <c r="T8584"/>
      <c r="V8584" s="12"/>
      <c r="W8584" s="5"/>
      <c r="X8584" s="12"/>
    </row>
    <row r="8585" spans="1:24">
      <c r="A8585" s="12"/>
      <c r="B8585" s="12">
        <v>478.59</v>
      </c>
      <c r="C8585" s="12">
        <v>4.1900000000000004</v>
      </c>
      <c r="D8585" s="12"/>
      <c r="E8585" s="12"/>
      <c r="K8585"/>
      <c r="L8585"/>
      <c r="S8585"/>
      <c r="T8585"/>
      <c r="V8585" s="12"/>
      <c r="W8585" s="5"/>
      <c r="X8585" s="12"/>
    </row>
    <row r="8586" spans="1:24">
      <c r="A8586" s="12"/>
      <c r="B8586" s="12">
        <v>478.99</v>
      </c>
      <c r="C8586" s="12">
        <v>4.13</v>
      </c>
      <c r="D8586" s="12"/>
      <c r="E8586" s="12"/>
      <c r="K8586"/>
      <c r="L8586"/>
      <c r="S8586"/>
      <c r="T8586"/>
      <c r="V8586" s="12"/>
      <c r="W8586" s="5"/>
      <c r="X8586" s="12"/>
    </row>
    <row r="8587" spans="1:24">
      <c r="A8587" s="12"/>
      <c r="B8587" s="12">
        <v>478.99</v>
      </c>
      <c r="C8587" s="12">
        <v>4.2300000000000004</v>
      </c>
      <c r="D8587" s="12"/>
      <c r="E8587" s="12"/>
      <c r="K8587"/>
      <c r="L8587"/>
      <c r="S8587"/>
      <c r="T8587"/>
      <c r="V8587" s="12"/>
      <c r="W8587" s="5"/>
      <c r="X8587" s="12"/>
    </row>
    <row r="8588" spans="1:24">
      <c r="A8588" s="12"/>
      <c r="B8588" s="12">
        <v>479.09</v>
      </c>
      <c r="C8588" s="12">
        <v>4.2300000000000004</v>
      </c>
      <c r="D8588" s="12"/>
      <c r="E8588" s="12"/>
      <c r="K8588"/>
      <c r="L8588"/>
      <c r="S8588"/>
      <c r="T8588"/>
      <c r="V8588" s="12"/>
      <c r="W8588" s="5"/>
      <c r="X8588" s="12"/>
    </row>
    <row r="8589" spans="1:24">
      <c r="A8589" s="12"/>
      <c r="B8589" s="12">
        <v>479.09</v>
      </c>
      <c r="C8589" s="12">
        <v>4.33</v>
      </c>
      <c r="D8589" s="12"/>
      <c r="E8589" s="12"/>
      <c r="K8589"/>
      <c r="L8589"/>
      <c r="S8589"/>
      <c r="T8589"/>
      <c r="V8589" s="12"/>
      <c r="W8589" s="5"/>
      <c r="X8589" s="12"/>
    </row>
    <row r="8590" spans="1:24">
      <c r="A8590" s="12"/>
      <c r="B8590" s="12">
        <v>479.19</v>
      </c>
      <c r="C8590" s="12">
        <v>4.33</v>
      </c>
      <c r="D8590" s="12"/>
      <c r="E8590" s="12"/>
      <c r="K8590"/>
      <c r="L8590"/>
      <c r="S8590"/>
      <c r="T8590"/>
      <c r="V8590" s="12"/>
      <c r="W8590" s="5"/>
      <c r="X8590" s="12"/>
    </row>
    <row r="8591" spans="1:24">
      <c r="A8591" s="12"/>
      <c r="B8591" s="12">
        <v>479.29</v>
      </c>
      <c r="C8591" s="12">
        <v>4.33</v>
      </c>
      <c r="D8591" s="12"/>
      <c r="E8591" s="12"/>
      <c r="K8591"/>
      <c r="L8591"/>
      <c r="S8591"/>
      <c r="T8591"/>
      <c r="V8591" s="12"/>
      <c r="W8591" s="5"/>
      <c r="X8591" s="12"/>
    </row>
    <row r="8592" spans="1:24">
      <c r="A8592" s="12"/>
      <c r="B8592" s="12">
        <v>481.69</v>
      </c>
      <c r="C8592" s="12">
        <v>4.33</v>
      </c>
      <c r="D8592" s="12"/>
      <c r="E8592" s="12"/>
      <c r="K8592"/>
      <c r="L8592"/>
      <c r="S8592"/>
      <c r="T8592"/>
      <c r="V8592" s="12"/>
      <c r="W8592" s="5"/>
      <c r="X8592" s="12"/>
    </row>
    <row r="8593" spans="1:24">
      <c r="A8593" s="12"/>
      <c r="B8593" s="12">
        <v>481.69</v>
      </c>
      <c r="C8593" s="12">
        <v>4.42</v>
      </c>
      <c r="D8593" s="12"/>
      <c r="E8593" s="12"/>
      <c r="K8593"/>
      <c r="L8593"/>
      <c r="S8593"/>
      <c r="T8593"/>
      <c r="V8593" s="12"/>
      <c r="W8593" s="5"/>
      <c r="X8593" s="12"/>
    </row>
    <row r="8594" spans="1:24">
      <c r="A8594" s="12"/>
      <c r="B8594" s="12">
        <v>481.79</v>
      </c>
      <c r="C8594" s="12">
        <v>4.42</v>
      </c>
      <c r="D8594" s="12"/>
      <c r="E8594" s="12"/>
      <c r="K8594"/>
      <c r="L8594"/>
      <c r="S8594"/>
      <c r="T8594"/>
      <c r="V8594" s="12"/>
      <c r="W8594" s="5"/>
      <c r="X8594" s="12"/>
    </row>
    <row r="8595" spans="1:24">
      <c r="A8595" s="12"/>
      <c r="B8595" s="12">
        <v>481.79</v>
      </c>
      <c r="C8595" s="12">
        <v>4.2699999999999996</v>
      </c>
      <c r="D8595" s="12"/>
      <c r="E8595" s="12"/>
      <c r="K8595"/>
      <c r="L8595"/>
      <c r="S8595"/>
      <c r="T8595"/>
      <c r="V8595" s="12"/>
      <c r="W8595" s="5"/>
      <c r="X8595" s="12"/>
    </row>
    <row r="8596" spans="1:24">
      <c r="A8596" s="12"/>
      <c r="B8596" s="12">
        <v>481.99</v>
      </c>
      <c r="C8596" s="12">
        <v>4.2699999999999996</v>
      </c>
      <c r="D8596" s="12"/>
      <c r="E8596" s="12"/>
      <c r="K8596"/>
      <c r="L8596"/>
      <c r="S8596"/>
      <c r="T8596"/>
      <c r="V8596" s="12"/>
      <c r="W8596" s="5"/>
      <c r="X8596" s="12"/>
    </row>
    <row r="8597" spans="1:24">
      <c r="A8597" s="12"/>
      <c r="B8597" s="12">
        <v>487.09</v>
      </c>
      <c r="C8597" s="12">
        <v>4.2699999999999996</v>
      </c>
      <c r="D8597" s="12"/>
      <c r="E8597" s="12"/>
      <c r="K8597"/>
      <c r="L8597"/>
      <c r="S8597"/>
      <c r="T8597"/>
      <c r="V8597" s="12"/>
      <c r="W8597" s="5"/>
      <c r="X8597" s="12"/>
    </row>
    <row r="8598" spans="1:24">
      <c r="A8598" s="12"/>
      <c r="B8598" s="12">
        <v>499.79</v>
      </c>
      <c r="C8598" s="12">
        <v>4.1900000000000004</v>
      </c>
      <c r="D8598" s="12"/>
      <c r="E8598" s="12"/>
      <c r="K8598"/>
      <c r="L8598"/>
      <c r="S8598"/>
      <c r="T8598"/>
      <c r="V8598" s="12"/>
      <c r="W8598" s="5"/>
      <c r="X8598" s="12"/>
    </row>
    <row r="8599" spans="1:24">
      <c r="A8599" s="12"/>
      <c r="B8599" s="12">
        <v>509.79</v>
      </c>
      <c r="C8599" s="12">
        <v>4.1900000000000004</v>
      </c>
      <c r="D8599" s="12"/>
      <c r="E8599" s="12"/>
      <c r="K8599"/>
      <c r="L8599"/>
      <c r="S8599"/>
      <c r="T8599"/>
      <c r="V8599" s="12"/>
      <c r="W8599" s="5"/>
      <c r="X8599" s="12"/>
    </row>
    <row r="8600" spans="1:24">
      <c r="A8600" s="12"/>
      <c r="B8600" s="12">
        <v>517.59</v>
      </c>
      <c r="C8600" s="12">
        <v>4.2300000000000004</v>
      </c>
      <c r="D8600" s="12"/>
      <c r="E8600" s="12"/>
      <c r="K8600"/>
      <c r="L8600"/>
      <c r="S8600"/>
      <c r="T8600"/>
      <c r="V8600" s="12"/>
      <c r="W8600" s="5"/>
      <c r="X8600" s="12"/>
    </row>
    <row r="8601" spans="1:24">
      <c r="A8601" s="12"/>
      <c r="B8601" s="12">
        <v>526.19000000000005</v>
      </c>
      <c r="C8601" s="12">
        <v>4.1900000000000004</v>
      </c>
      <c r="D8601" s="12"/>
      <c r="E8601" s="12"/>
      <c r="K8601"/>
      <c r="L8601"/>
      <c r="S8601"/>
      <c r="T8601"/>
      <c r="V8601" s="12"/>
      <c r="W8601" s="5"/>
      <c r="X8601" s="12"/>
    </row>
    <row r="8602" spans="1:24">
      <c r="A8602" s="12"/>
      <c r="B8602" s="12">
        <v>530.89</v>
      </c>
      <c r="C8602" s="12">
        <v>4.1900000000000004</v>
      </c>
      <c r="D8602" s="12"/>
      <c r="E8602" s="12"/>
      <c r="K8602"/>
      <c r="L8602"/>
      <c r="S8602"/>
      <c r="T8602"/>
      <c r="V8602" s="12"/>
      <c r="W8602" s="5"/>
      <c r="X8602" s="12"/>
    </row>
    <row r="8603" spans="1:24">
      <c r="A8603" s="12"/>
      <c r="B8603" s="12">
        <v>533.89</v>
      </c>
      <c r="C8603" s="12">
        <v>4.25</v>
      </c>
      <c r="D8603" s="12"/>
      <c r="E8603" s="12"/>
      <c r="K8603"/>
      <c r="L8603"/>
      <c r="S8603"/>
      <c r="T8603"/>
      <c r="V8603" s="12"/>
      <c r="W8603" s="5"/>
      <c r="X8603" s="12"/>
    </row>
    <row r="8604" spans="1:24">
      <c r="A8604" s="12"/>
      <c r="B8604" s="12">
        <v>537.19000000000005</v>
      </c>
      <c r="C8604" s="12">
        <v>4.4130000000000003</v>
      </c>
      <c r="D8604" s="12"/>
      <c r="E8604" s="12"/>
      <c r="K8604"/>
      <c r="L8604"/>
      <c r="S8604"/>
      <c r="T8604"/>
      <c r="V8604" s="12"/>
      <c r="W8604" s="5"/>
      <c r="X8604" s="12"/>
    </row>
    <row r="8605" spans="1:24">
      <c r="A8605" s="12"/>
      <c r="B8605" s="12">
        <v>542.59</v>
      </c>
      <c r="C8605" s="12">
        <v>4.91</v>
      </c>
      <c r="D8605" s="12"/>
      <c r="E8605" s="12"/>
      <c r="K8605"/>
      <c r="L8605"/>
      <c r="S8605"/>
      <c r="T8605"/>
      <c r="V8605" s="12"/>
      <c r="W8605" s="5"/>
      <c r="X8605" s="12"/>
    </row>
    <row r="8606" spans="1:24">
      <c r="A8606" s="12"/>
      <c r="B8606" s="12">
        <v>557.09</v>
      </c>
      <c r="C8606" s="12">
        <v>4.9000000000000004</v>
      </c>
      <c r="D8606" s="12"/>
      <c r="E8606" s="12"/>
      <c r="K8606"/>
      <c r="L8606"/>
      <c r="S8606"/>
      <c r="T8606"/>
      <c r="V8606" s="12"/>
      <c r="W8606" s="5"/>
      <c r="X8606" s="12"/>
    </row>
    <row r="8607" spans="1:24">
      <c r="A8607" s="12"/>
      <c r="B8607" s="12">
        <v>557.09</v>
      </c>
      <c r="C8607" s="12">
        <v>4.5999999999999996</v>
      </c>
      <c r="D8607" s="12"/>
      <c r="E8607" s="12"/>
      <c r="K8607"/>
      <c r="L8607"/>
      <c r="S8607"/>
      <c r="T8607"/>
      <c r="V8607" s="12"/>
      <c r="W8607" s="5"/>
      <c r="X8607" s="12"/>
    </row>
    <row r="8608" spans="1:24">
      <c r="A8608" s="12"/>
      <c r="B8608" s="12">
        <v>565.09</v>
      </c>
      <c r="C8608" s="12">
        <v>4.8</v>
      </c>
      <c r="D8608" s="12"/>
      <c r="E8608" s="12"/>
      <c r="K8608"/>
      <c r="L8608"/>
      <c r="S8608"/>
      <c r="T8608"/>
      <c r="V8608" s="12"/>
      <c r="W8608" s="5"/>
      <c r="X8608" s="12"/>
    </row>
    <row r="8609" spans="1:24">
      <c r="A8609" s="12"/>
      <c r="B8609" s="12">
        <v>573.19000000000005</v>
      </c>
      <c r="C8609" s="12">
        <v>4.8</v>
      </c>
      <c r="D8609" s="12"/>
      <c r="E8609" s="12"/>
      <c r="K8609"/>
      <c r="L8609"/>
      <c r="S8609"/>
      <c r="T8609"/>
      <c r="V8609" s="12"/>
      <c r="W8609" s="5"/>
      <c r="X8609" s="12"/>
    </row>
    <row r="8610" spans="1:24">
      <c r="A8610" s="12"/>
      <c r="B8610" s="12">
        <v>573.29</v>
      </c>
      <c r="C8610" s="12">
        <v>5.26</v>
      </c>
      <c r="D8610" s="12"/>
      <c r="E8610" s="12"/>
      <c r="K8610"/>
      <c r="L8610"/>
      <c r="S8610"/>
      <c r="T8610"/>
      <c r="V8610" s="12"/>
      <c r="W8610" s="5"/>
      <c r="X8610" s="12"/>
    </row>
    <row r="8611" spans="1:24">
      <c r="A8611" s="12"/>
      <c r="B8611" s="12">
        <v>581.29</v>
      </c>
      <c r="C8611" s="12">
        <v>5.26</v>
      </c>
      <c r="D8611" s="12"/>
      <c r="E8611" s="12"/>
      <c r="K8611"/>
      <c r="L8611"/>
      <c r="S8611"/>
      <c r="T8611"/>
      <c r="V8611" s="12"/>
      <c r="W8611" s="5"/>
      <c r="X8611" s="12"/>
    </row>
    <row r="8612" spans="1:24">
      <c r="A8612" s="12"/>
      <c r="B8612" s="12">
        <v>589.09</v>
      </c>
      <c r="C8612" s="12">
        <v>5.13</v>
      </c>
      <c r="D8612" s="12"/>
      <c r="E8612" s="12"/>
      <c r="K8612"/>
      <c r="L8612"/>
      <c r="S8612"/>
      <c r="T8612"/>
      <c r="V8612" s="12"/>
      <c r="W8612" s="5"/>
      <c r="X8612" s="12"/>
    </row>
    <row r="8613" spans="1:24">
      <c r="A8613" s="12"/>
      <c r="B8613" s="12">
        <v>593.09</v>
      </c>
      <c r="C8613" s="12">
        <v>5.13</v>
      </c>
      <c r="D8613" s="12"/>
      <c r="E8613" s="12"/>
      <c r="K8613"/>
      <c r="L8613"/>
      <c r="S8613"/>
      <c r="T8613"/>
      <c r="V8613" s="12"/>
      <c r="W8613" s="5"/>
      <c r="X8613" s="12"/>
    </row>
    <row r="8614" spans="1:24">
      <c r="A8614" s="12"/>
      <c r="B8614" s="12">
        <v>596.19000000000005</v>
      </c>
      <c r="C8614" s="12">
        <v>5.13</v>
      </c>
      <c r="D8614" s="12"/>
      <c r="E8614" s="12"/>
      <c r="K8614"/>
      <c r="L8614"/>
      <c r="S8614"/>
      <c r="T8614"/>
      <c r="V8614" s="12"/>
      <c r="W8614" s="5"/>
      <c r="X8614" s="12"/>
    </row>
    <row r="8615" spans="1:24">
      <c r="A8615" s="12"/>
      <c r="B8615" s="12">
        <v>600.09</v>
      </c>
      <c r="C8615" s="12">
        <v>5.13</v>
      </c>
      <c r="D8615" s="12"/>
      <c r="E8615" s="12"/>
      <c r="K8615"/>
      <c r="L8615"/>
      <c r="S8615"/>
      <c r="T8615"/>
      <c r="V8615" s="12"/>
      <c r="W8615" s="5"/>
      <c r="X8615" s="12"/>
    </row>
    <row r="8616" spans="1:24">
      <c r="A8616" s="12"/>
      <c r="B8616" s="12">
        <v>602.09</v>
      </c>
      <c r="C8616" s="12">
        <v>5.13</v>
      </c>
      <c r="D8616" s="12"/>
      <c r="E8616" s="12"/>
      <c r="K8616"/>
      <c r="L8616"/>
      <c r="S8616"/>
      <c r="T8616"/>
      <c r="V8616" s="12"/>
      <c r="W8616" s="5"/>
      <c r="X8616" s="12"/>
    </row>
    <row r="8617" spans="1:24">
      <c r="A8617" s="12"/>
      <c r="B8617" s="12">
        <v>606.09</v>
      </c>
      <c r="C8617" s="12">
        <v>5.13</v>
      </c>
      <c r="D8617" s="12"/>
      <c r="E8617" s="12"/>
      <c r="K8617"/>
      <c r="L8617"/>
      <c r="S8617"/>
      <c r="T8617"/>
      <c r="V8617" s="12"/>
      <c r="W8617" s="5"/>
      <c r="X8617" s="12"/>
    </row>
    <row r="8618" spans="1:24">
      <c r="A8618" s="12"/>
      <c r="B8618" s="12">
        <v>608.19000000000005</v>
      </c>
      <c r="C8618" s="12">
        <v>5.2</v>
      </c>
      <c r="D8618" s="12"/>
      <c r="E8618" s="12"/>
      <c r="K8618"/>
      <c r="L8618"/>
      <c r="S8618"/>
      <c r="T8618"/>
      <c r="V8618" s="12"/>
      <c r="W8618" s="5"/>
      <c r="X8618" s="12"/>
    </row>
    <row r="8619" spans="1:24">
      <c r="A8619" s="12"/>
      <c r="B8619" s="12">
        <v>614.19000000000005</v>
      </c>
      <c r="C8619" s="12">
        <v>5.2</v>
      </c>
      <c r="D8619" s="12"/>
      <c r="E8619" s="12"/>
      <c r="K8619"/>
      <c r="L8619"/>
      <c r="S8619"/>
      <c r="T8619"/>
      <c r="V8619" s="12"/>
      <c r="W8619" s="5"/>
      <c r="X8619" s="12"/>
    </row>
    <row r="8620" spans="1:24">
      <c r="A8620" s="12"/>
      <c r="B8620" s="12">
        <v>615.89</v>
      </c>
      <c r="C8620" s="12">
        <v>4.8600000000000003</v>
      </c>
      <c r="D8620" s="12"/>
      <c r="E8620" s="12"/>
      <c r="K8620"/>
      <c r="L8620"/>
      <c r="S8620"/>
      <c r="T8620"/>
      <c r="V8620" s="12"/>
      <c r="W8620" s="5"/>
      <c r="X8620" s="12"/>
    </row>
    <row r="8621" spans="1:24">
      <c r="A8621" s="12"/>
      <c r="B8621" s="12">
        <v>621.69000000000005</v>
      </c>
      <c r="C8621" s="12">
        <v>4.8600000000000003</v>
      </c>
      <c r="D8621" s="12"/>
      <c r="E8621" s="12"/>
      <c r="K8621"/>
      <c r="L8621"/>
      <c r="S8621"/>
      <c r="T8621"/>
      <c r="V8621" s="12"/>
      <c r="W8621" s="5"/>
      <c r="X8621" s="12"/>
    </row>
    <row r="8622" spans="1:24">
      <c r="A8622" s="12"/>
      <c r="B8622" s="12">
        <v>623.19000000000005</v>
      </c>
      <c r="C8622" s="12">
        <v>4.8609999999999998</v>
      </c>
      <c r="D8622" s="12"/>
      <c r="E8622" s="12"/>
      <c r="K8622"/>
      <c r="L8622"/>
      <c r="S8622"/>
      <c r="T8622"/>
      <c r="V8622" s="12"/>
      <c r="W8622" s="5"/>
      <c r="X8622" s="12"/>
    </row>
    <row r="8623" spans="1:24">
      <c r="A8623" s="12"/>
      <c r="B8623" s="12">
        <v>635.19000000000005</v>
      </c>
      <c r="C8623" s="12">
        <v>4.8600000000000003</v>
      </c>
      <c r="D8623" s="12"/>
      <c r="E8623" s="12"/>
      <c r="K8623"/>
      <c r="L8623"/>
      <c r="S8623"/>
      <c r="T8623"/>
      <c r="V8623" s="12"/>
      <c r="W8623" s="5"/>
      <c r="X8623" s="12"/>
    </row>
    <row r="8624" spans="1:24">
      <c r="A8624" s="12"/>
      <c r="B8624" s="12">
        <v>652.19000000000005</v>
      </c>
      <c r="C8624" s="12">
        <v>5.13</v>
      </c>
      <c r="D8624" s="12"/>
      <c r="E8624" s="12"/>
      <c r="K8624"/>
      <c r="L8624"/>
      <c r="S8624"/>
      <c r="T8624"/>
      <c r="V8624" s="12"/>
      <c r="W8624" s="5"/>
      <c r="X8624" s="12"/>
    </row>
    <row r="8625" spans="1:24">
      <c r="A8625" s="12"/>
      <c r="B8625" s="12">
        <v>9.1999999999999993</v>
      </c>
      <c r="C8625" s="12">
        <v>188</v>
      </c>
      <c r="D8625" s="12" t="s">
        <v>221</v>
      </c>
      <c r="E8625" s="12"/>
      <c r="H8625" s="5" t="s">
        <v>33</v>
      </c>
      <c r="K8625"/>
      <c r="L8625"/>
      <c r="S8625"/>
      <c r="T8625"/>
      <c r="V8625" s="12"/>
      <c r="W8625" s="5"/>
      <c r="X8625" s="12"/>
    </row>
    <row r="8626" spans="1:24">
      <c r="A8626" s="12"/>
      <c r="B8626" s="12">
        <v>-200</v>
      </c>
      <c r="C8626" s="12">
        <v>6.29</v>
      </c>
      <c r="D8626" s="12"/>
      <c r="E8626" s="12"/>
      <c r="K8626"/>
      <c r="L8626"/>
      <c r="S8626"/>
      <c r="T8626"/>
      <c r="V8626" s="12"/>
      <c r="W8626" s="5"/>
      <c r="X8626" s="12"/>
    </row>
    <row r="8627" spans="1:24">
      <c r="A8627" s="12"/>
      <c r="B8627" s="12">
        <v>-192</v>
      </c>
      <c r="C8627" s="12">
        <v>6.29</v>
      </c>
      <c r="D8627" s="12"/>
      <c r="E8627" s="12"/>
      <c r="K8627"/>
      <c r="L8627"/>
      <c r="S8627"/>
      <c r="T8627"/>
      <c r="V8627" s="12"/>
      <c r="W8627" s="5"/>
      <c r="X8627" s="12"/>
    </row>
    <row r="8628" spans="1:24">
      <c r="A8628" s="12"/>
      <c r="B8628" s="12">
        <v>-188</v>
      </c>
      <c r="C8628" s="12">
        <v>6.5</v>
      </c>
      <c r="D8628" s="12"/>
      <c r="E8628" s="12"/>
      <c r="K8628"/>
      <c r="L8628"/>
      <c r="S8628"/>
      <c r="T8628"/>
      <c r="V8628" s="12"/>
      <c r="W8628" s="5"/>
      <c r="X8628" s="12"/>
    </row>
    <row r="8629" spans="1:24">
      <c r="A8629" s="12"/>
      <c r="B8629" s="12">
        <v>-181.6</v>
      </c>
      <c r="C8629" s="12">
        <v>6.5</v>
      </c>
      <c r="D8629" s="12"/>
      <c r="E8629" s="12"/>
      <c r="K8629"/>
      <c r="L8629"/>
      <c r="S8629"/>
      <c r="T8629"/>
      <c r="V8629" s="12"/>
      <c r="W8629" s="5"/>
      <c r="X8629" s="12"/>
    </row>
    <row r="8630" spans="1:24">
      <c r="A8630" s="12"/>
      <c r="B8630" s="12">
        <v>-166.9</v>
      </c>
      <c r="C8630" s="12">
        <v>6.5430000000000001</v>
      </c>
      <c r="D8630" s="12"/>
      <c r="E8630" s="12"/>
      <c r="K8630"/>
      <c r="L8630"/>
      <c r="S8630"/>
      <c r="T8630"/>
      <c r="V8630" s="12"/>
      <c r="W8630" s="5"/>
      <c r="X8630" s="12"/>
    </row>
    <row r="8631" spans="1:24">
      <c r="A8631" s="12"/>
      <c r="B8631" s="12">
        <v>-162.80000000000001</v>
      </c>
      <c r="C8631" s="12">
        <v>6.54</v>
      </c>
      <c r="D8631" s="12"/>
      <c r="E8631" s="12"/>
      <c r="K8631"/>
      <c r="L8631"/>
      <c r="S8631"/>
      <c r="T8631"/>
      <c r="V8631" s="12"/>
      <c r="W8631" s="5"/>
      <c r="X8631" s="12"/>
    </row>
    <row r="8632" spans="1:24">
      <c r="A8632" s="12"/>
      <c r="B8632" s="12">
        <v>-157.1</v>
      </c>
      <c r="C8632" s="12">
        <v>6.41</v>
      </c>
      <c r="D8632" s="12"/>
      <c r="E8632" s="12"/>
      <c r="K8632"/>
      <c r="L8632"/>
      <c r="S8632"/>
      <c r="T8632"/>
      <c r="V8632" s="12"/>
      <c r="W8632" s="5"/>
      <c r="X8632" s="12"/>
    </row>
    <row r="8633" spans="1:24">
      <c r="A8633" s="12"/>
      <c r="B8633" s="12">
        <v>-146.9</v>
      </c>
      <c r="C8633" s="12">
        <v>6.4119999999999999</v>
      </c>
      <c r="D8633" s="12"/>
      <c r="E8633" s="12"/>
      <c r="K8633"/>
      <c r="L8633"/>
      <c r="S8633"/>
      <c r="T8633"/>
      <c r="V8633" s="12"/>
      <c r="W8633" s="5"/>
      <c r="X8633" s="12"/>
    </row>
    <row r="8634" spans="1:24">
      <c r="A8634" s="12"/>
      <c r="B8634" s="12">
        <v>-120</v>
      </c>
      <c r="C8634" s="12">
        <v>6.4</v>
      </c>
      <c r="D8634" s="12"/>
      <c r="E8634" s="12"/>
      <c r="K8634"/>
      <c r="L8634"/>
      <c r="S8634"/>
      <c r="T8634"/>
      <c r="V8634" s="12"/>
      <c r="W8634" s="5"/>
      <c r="X8634" s="12"/>
    </row>
    <row r="8635" spans="1:24">
      <c r="A8635" s="12"/>
      <c r="B8635" s="12">
        <v>-105.8</v>
      </c>
      <c r="C8635" s="12">
        <v>6.4</v>
      </c>
      <c r="D8635" s="12"/>
      <c r="E8635" s="12"/>
      <c r="K8635"/>
      <c r="L8635"/>
      <c r="S8635"/>
      <c r="T8635"/>
      <c r="V8635" s="12"/>
      <c r="W8635" s="5"/>
      <c r="X8635" s="12"/>
    </row>
    <row r="8636" spans="1:24">
      <c r="A8636" s="12"/>
      <c r="B8636" s="12">
        <v>-64.8</v>
      </c>
      <c r="C8636" s="12">
        <v>6.46</v>
      </c>
      <c r="D8636" s="12"/>
      <c r="E8636" s="12"/>
      <c r="K8636"/>
      <c r="L8636"/>
      <c r="S8636"/>
      <c r="T8636"/>
      <c r="V8636" s="12"/>
      <c r="W8636" s="5"/>
      <c r="X8636" s="12"/>
    </row>
    <row r="8637" spans="1:24">
      <c r="A8637" s="12"/>
      <c r="B8637" s="12">
        <v>-50.7</v>
      </c>
      <c r="C8637" s="12">
        <v>6.5</v>
      </c>
      <c r="D8637" s="12"/>
      <c r="E8637" s="12"/>
      <c r="K8637"/>
      <c r="L8637"/>
      <c r="S8637"/>
      <c r="T8637"/>
      <c r="V8637" s="12"/>
      <c r="W8637" s="5"/>
      <c r="X8637" s="12"/>
    </row>
    <row r="8638" spans="1:24">
      <c r="A8638" s="12"/>
      <c r="B8638" s="12">
        <v>-49.8</v>
      </c>
      <c r="C8638" s="12">
        <v>6.35</v>
      </c>
      <c r="D8638" s="12"/>
      <c r="E8638" s="12"/>
      <c r="K8638"/>
      <c r="L8638"/>
      <c r="S8638"/>
      <c r="T8638"/>
      <c r="V8638" s="12"/>
      <c r="W8638" s="5"/>
      <c r="X8638" s="12"/>
    </row>
    <row r="8639" spans="1:24">
      <c r="A8639" s="12"/>
      <c r="B8639" s="12">
        <v>-41.9</v>
      </c>
      <c r="C8639" s="12">
        <v>6.35</v>
      </c>
      <c r="D8639" s="12"/>
      <c r="E8639" s="12"/>
      <c r="K8639"/>
      <c r="L8639"/>
      <c r="S8639"/>
      <c r="T8639"/>
      <c r="V8639" s="12"/>
      <c r="W8639" s="5"/>
      <c r="X8639" s="12"/>
    </row>
    <row r="8640" spans="1:24">
      <c r="A8640" s="12"/>
      <c r="B8640" s="12">
        <v>-41.2</v>
      </c>
      <c r="C8640" s="12">
        <v>6.45</v>
      </c>
      <c r="D8640" s="12"/>
      <c r="E8640" s="12"/>
      <c r="K8640"/>
      <c r="L8640"/>
      <c r="S8640"/>
      <c r="T8640"/>
      <c r="V8640" s="12"/>
      <c r="W8640" s="5"/>
      <c r="X8640" s="12"/>
    </row>
    <row r="8641" spans="1:24">
      <c r="A8641" s="12"/>
      <c r="B8641" s="12">
        <v>-41.1</v>
      </c>
      <c r="C8641" s="12">
        <v>6.53</v>
      </c>
      <c r="D8641" s="12"/>
      <c r="E8641" s="12"/>
      <c r="K8641"/>
      <c r="L8641"/>
      <c r="S8641"/>
      <c r="T8641"/>
      <c r="V8641" s="12"/>
      <c r="W8641" s="5"/>
      <c r="X8641" s="12"/>
    </row>
    <row r="8642" spans="1:24">
      <c r="A8642" s="12"/>
      <c r="B8642" s="12">
        <v>-40.299999999999997</v>
      </c>
      <c r="C8642" s="12">
        <v>6.48</v>
      </c>
      <c r="D8642" s="12"/>
      <c r="E8642" s="12"/>
      <c r="K8642"/>
      <c r="L8642"/>
      <c r="S8642"/>
      <c r="T8642"/>
      <c r="V8642" s="12"/>
      <c r="W8642" s="5"/>
      <c r="X8642" s="12"/>
    </row>
    <row r="8643" spans="1:24">
      <c r="A8643" s="12"/>
      <c r="B8643" s="12">
        <v>-20.3</v>
      </c>
      <c r="C8643" s="12">
        <v>6.4770000000000003</v>
      </c>
      <c r="D8643" s="12"/>
      <c r="E8643" s="12"/>
      <c r="K8643"/>
      <c r="L8643"/>
      <c r="S8643"/>
      <c r="T8643"/>
      <c r="V8643" s="12"/>
      <c r="W8643" s="5"/>
      <c r="X8643" s="12"/>
    </row>
    <row r="8644" spans="1:24">
      <c r="A8644" s="12"/>
      <c r="B8644" s="12">
        <v>-18</v>
      </c>
      <c r="C8644" s="12">
        <v>6.48</v>
      </c>
      <c r="D8644" s="12"/>
      <c r="E8644" s="12"/>
      <c r="K8644"/>
      <c r="L8644"/>
      <c r="S8644"/>
      <c r="T8644"/>
      <c r="V8644" s="12"/>
      <c r="W8644" s="5"/>
      <c r="X8644" s="12"/>
    </row>
    <row r="8645" spans="1:24">
      <c r="A8645" s="12"/>
      <c r="B8645" s="12">
        <v>-18</v>
      </c>
      <c r="C8645" s="12">
        <v>7.02</v>
      </c>
      <c r="D8645" s="12"/>
      <c r="E8645" s="12"/>
      <c r="K8645"/>
      <c r="L8645"/>
      <c r="S8645"/>
      <c r="T8645"/>
      <c r="V8645" s="12"/>
      <c r="W8645" s="5"/>
      <c r="X8645" s="12"/>
    </row>
    <row r="8646" spans="1:24">
      <c r="A8646" s="12"/>
      <c r="B8646" s="12">
        <v>-17.2</v>
      </c>
      <c r="C8646" s="12">
        <v>7.02</v>
      </c>
      <c r="D8646" s="12"/>
      <c r="E8646" s="12"/>
      <c r="K8646"/>
      <c r="L8646"/>
      <c r="S8646"/>
      <c r="T8646"/>
      <c r="V8646" s="12"/>
      <c r="W8646" s="5"/>
      <c r="X8646" s="12"/>
    </row>
    <row r="8647" spans="1:24">
      <c r="A8647" s="12"/>
      <c r="B8647" s="12">
        <v>-17.2</v>
      </c>
      <c r="C8647" s="12">
        <v>6.02</v>
      </c>
      <c r="D8647" s="12"/>
      <c r="E8647" s="12"/>
      <c r="K8647"/>
      <c r="L8647"/>
      <c r="S8647"/>
      <c r="T8647"/>
      <c r="V8647" s="12"/>
      <c r="W8647" s="5"/>
      <c r="X8647" s="12"/>
    </row>
    <row r="8648" spans="1:24">
      <c r="A8648" s="12"/>
      <c r="B8648" s="12">
        <v>-16.7</v>
      </c>
      <c r="C8648" s="12">
        <v>6.02</v>
      </c>
      <c r="D8648" s="12"/>
      <c r="E8648" s="12"/>
      <c r="K8648"/>
      <c r="L8648"/>
      <c r="S8648"/>
      <c r="T8648"/>
      <c r="V8648" s="12"/>
      <c r="W8648" s="5"/>
      <c r="X8648" s="12"/>
    </row>
    <row r="8649" spans="1:24">
      <c r="A8649" s="12"/>
      <c r="B8649" s="12">
        <v>-16.3</v>
      </c>
      <c r="C8649" s="12">
        <v>7.08</v>
      </c>
      <c r="D8649" s="12"/>
      <c r="E8649" s="12"/>
      <c r="K8649"/>
      <c r="L8649"/>
      <c r="S8649"/>
      <c r="T8649"/>
      <c r="V8649" s="12"/>
      <c r="W8649" s="5"/>
      <c r="X8649" s="12"/>
    </row>
    <row r="8650" spans="1:24">
      <c r="A8650" s="12"/>
      <c r="B8650" s="12">
        <v>-16.100000000000001</v>
      </c>
      <c r="C8650" s="12">
        <v>7.08</v>
      </c>
      <c r="D8650" s="12"/>
      <c r="E8650" s="12"/>
      <c r="K8650"/>
      <c r="L8650"/>
      <c r="S8650"/>
      <c r="T8650"/>
      <c r="V8650" s="12"/>
      <c r="W8650" s="5"/>
      <c r="X8650" s="12"/>
    </row>
    <row r="8651" spans="1:24">
      <c r="A8651" s="12"/>
      <c r="B8651" s="12">
        <v>-15.9</v>
      </c>
      <c r="C8651" s="12">
        <v>7.08</v>
      </c>
      <c r="D8651" s="12"/>
      <c r="E8651" s="12"/>
      <c r="K8651"/>
      <c r="L8651"/>
      <c r="S8651"/>
      <c r="T8651"/>
      <c r="V8651" s="12"/>
      <c r="W8651" s="5"/>
      <c r="X8651" s="12"/>
    </row>
    <row r="8652" spans="1:24">
      <c r="A8652" s="12"/>
      <c r="B8652" s="12">
        <v>-14.6</v>
      </c>
      <c r="C8652" s="12">
        <v>7.13</v>
      </c>
      <c r="D8652" s="12"/>
      <c r="E8652" s="12"/>
      <c r="K8652"/>
      <c r="L8652"/>
      <c r="S8652"/>
      <c r="T8652"/>
      <c r="V8652" s="12"/>
      <c r="W8652" s="5"/>
      <c r="X8652" s="12"/>
    </row>
    <row r="8653" spans="1:24">
      <c r="A8653" s="12"/>
      <c r="B8653" s="12">
        <v>-14.6</v>
      </c>
      <c r="C8653" s="12">
        <v>7.6</v>
      </c>
      <c r="D8653" s="12"/>
      <c r="E8653" s="12"/>
      <c r="K8653"/>
      <c r="L8653"/>
      <c r="S8653"/>
      <c r="T8653"/>
      <c r="V8653" s="12"/>
      <c r="W8653" s="5"/>
      <c r="X8653" s="12"/>
    </row>
    <row r="8654" spans="1:24">
      <c r="A8654" s="12"/>
      <c r="B8654" s="12">
        <v>-14.5</v>
      </c>
      <c r="C8654" s="12">
        <v>7.6</v>
      </c>
      <c r="D8654" s="12"/>
      <c r="E8654" s="12"/>
      <c r="K8654"/>
      <c r="L8654"/>
      <c r="S8654"/>
      <c r="T8654"/>
      <c r="V8654" s="12"/>
      <c r="W8654" s="5"/>
      <c r="X8654" s="12"/>
    </row>
    <row r="8655" spans="1:24">
      <c r="A8655" s="12"/>
      <c r="B8655" s="12">
        <v>-14.1</v>
      </c>
      <c r="C8655" s="12">
        <v>7.6</v>
      </c>
      <c r="D8655" s="12"/>
      <c r="E8655" s="12"/>
      <c r="K8655"/>
      <c r="L8655"/>
      <c r="S8655"/>
      <c r="T8655"/>
      <c r="V8655" s="12"/>
      <c r="W8655" s="5"/>
      <c r="X8655" s="12"/>
    </row>
    <row r="8656" spans="1:24">
      <c r="A8656" s="12"/>
      <c r="B8656" s="12">
        <v>-14.1</v>
      </c>
      <c r="C8656" s="12">
        <v>7.45</v>
      </c>
      <c r="D8656" s="12"/>
      <c r="E8656" s="12"/>
      <c r="K8656"/>
      <c r="L8656"/>
      <c r="S8656"/>
      <c r="T8656"/>
      <c r="V8656" s="12"/>
      <c r="W8656" s="5"/>
      <c r="X8656" s="12"/>
    </row>
    <row r="8657" spans="1:24">
      <c r="A8657" s="12"/>
      <c r="B8657" s="12">
        <v>-13.6</v>
      </c>
      <c r="C8657" s="12">
        <v>7.49</v>
      </c>
      <c r="D8657" s="12"/>
      <c r="E8657" s="12"/>
      <c r="K8657"/>
      <c r="L8657"/>
      <c r="S8657"/>
      <c r="T8657"/>
      <c r="V8657" s="12"/>
      <c r="W8657" s="5"/>
      <c r="X8657" s="12"/>
    </row>
    <row r="8658" spans="1:24">
      <c r="A8658" s="12"/>
      <c r="B8658" s="12">
        <v>-10.7</v>
      </c>
      <c r="C8658" s="12">
        <v>7.56</v>
      </c>
      <c r="D8658" s="12"/>
      <c r="E8658" s="12"/>
      <c r="K8658"/>
      <c r="L8658"/>
      <c r="S8658"/>
      <c r="T8658"/>
      <c r="V8658" s="12"/>
      <c r="W8658" s="5"/>
      <c r="X8658" s="12"/>
    </row>
    <row r="8659" spans="1:24">
      <c r="A8659" s="12"/>
      <c r="B8659" s="12">
        <v>-6.8</v>
      </c>
      <c r="C8659" s="12">
        <v>7.63</v>
      </c>
      <c r="D8659" s="12"/>
      <c r="E8659" s="12"/>
      <c r="K8659"/>
      <c r="L8659"/>
      <c r="S8659"/>
      <c r="T8659"/>
      <c r="V8659" s="12"/>
      <c r="W8659" s="5"/>
      <c r="X8659" s="12"/>
    </row>
    <row r="8660" spans="1:24">
      <c r="A8660" s="12"/>
      <c r="B8660" s="12">
        <v>-5.9</v>
      </c>
      <c r="C8660" s="12">
        <v>8.67</v>
      </c>
      <c r="D8660" s="12"/>
      <c r="E8660" s="12"/>
      <c r="K8660"/>
      <c r="L8660"/>
      <c r="S8660"/>
      <c r="T8660"/>
      <c r="V8660" s="12"/>
      <c r="W8660" s="5"/>
      <c r="X8660" s="12"/>
    </row>
    <row r="8661" spans="1:24">
      <c r="A8661" s="12"/>
      <c r="B8661" s="12">
        <v>-5.7</v>
      </c>
      <c r="C8661" s="12">
        <v>8.9</v>
      </c>
      <c r="D8661" s="12"/>
      <c r="E8661" s="12"/>
      <c r="K8661"/>
      <c r="L8661"/>
      <c r="S8661"/>
      <c r="T8661"/>
      <c r="V8661" s="12"/>
      <c r="W8661" s="5"/>
      <c r="X8661" s="12"/>
    </row>
    <row r="8662" spans="1:24">
      <c r="A8662" s="12"/>
      <c r="B8662" s="12">
        <v>-4</v>
      </c>
      <c r="C8662" s="12">
        <v>9.6</v>
      </c>
      <c r="D8662" s="12"/>
      <c r="E8662" s="12"/>
      <c r="K8662"/>
      <c r="L8662"/>
      <c r="S8662"/>
      <c r="T8662"/>
      <c r="V8662" s="12"/>
      <c r="W8662" s="5"/>
      <c r="X8662" s="12"/>
    </row>
    <row r="8663" spans="1:24">
      <c r="A8663" s="12"/>
      <c r="B8663" s="12">
        <v>-3.2</v>
      </c>
      <c r="C8663" s="12">
        <v>9.61</v>
      </c>
      <c r="D8663" s="12"/>
      <c r="E8663" s="12"/>
      <c r="K8663"/>
      <c r="L8663"/>
      <c r="S8663"/>
      <c r="T8663"/>
      <c r="V8663" s="12"/>
      <c r="W8663" s="5"/>
      <c r="X8663" s="12"/>
    </row>
    <row r="8664" spans="1:24">
      <c r="A8664" s="12"/>
      <c r="B8664" s="12">
        <v>-0.8</v>
      </c>
      <c r="C8664" s="12">
        <v>9.6199999999999992</v>
      </c>
      <c r="D8664" s="12"/>
      <c r="E8664" s="12"/>
      <c r="K8664"/>
      <c r="L8664"/>
      <c r="S8664"/>
      <c r="T8664"/>
      <c r="V8664" s="12"/>
      <c r="W8664" s="5"/>
      <c r="X8664" s="12"/>
    </row>
    <row r="8665" spans="1:24">
      <c r="A8665" s="12"/>
      <c r="B8665" s="12">
        <v>-0.8</v>
      </c>
      <c r="C8665" s="12">
        <v>9.6199999999999992</v>
      </c>
      <c r="D8665" s="12"/>
      <c r="E8665" s="12"/>
      <c r="K8665"/>
      <c r="L8665"/>
      <c r="S8665"/>
      <c r="T8665"/>
      <c r="V8665" s="12"/>
      <c r="W8665" s="5"/>
      <c r="X8665" s="12"/>
    </row>
    <row r="8666" spans="1:24">
      <c r="A8666" s="12"/>
      <c r="B8666" s="12">
        <v>-0.8</v>
      </c>
      <c r="C8666" s="12">
        <v>9.6199999999999992</v>
      </c>
      <c r="D8666" s="12"/>
      <c r="E8666" s="12"/>
      <c r="K8666"/>
      <c r="L8666"/>
      <c r="S8666"/>
      <c r="T8666"/>
      <c r="V8666" s="12"/>
      <c r="W8666" s="5"/>
      <c r="X8666" s="12"/>
    </row>
    <row r="8667" spans="1:24">
      <c r="A8667" s="12" t="s">
        <v>0</v>
      </c>
      <c r="B8667" s="12">
        <v>0</v>
      </c>
      <c r="C8667" s="12">
        <v>9.9220000000000006</v>
      </c>
      <c r="D8667" s="12"/>
      <c r="E8667" s="12"/>
      <c r="K8667"/>
      <c r="L8667"/>
      <c r="S8667"/>
      <c r="T8667"/>
      <c r="V8667" s="12"/>
      <c r="W8667" s="5"/>
      <c r="X8667" s="12"/>
    </row>
    <row r="8668" spans="1:24">
      <c r="A8668" s="12"/>
      <c r="B8668" s="12">
        <v>0</v>
      </c>
      <c r="C8668" s="12">
        <v>9.59</v>
      </c>
      <c r="D8668" s="12"/>
      <c r="E8668" s="12"/>
      <c r="K8668"/>
      <c r="L8668"/>
      <c r="S8668"/>
      <c r="T8668"/>
      <c r="V8668" s="12"/>
      <c r="W8668" s="5"/>
      <c r="X8668" s="12"/>
    </row>
    <row r="8669" spans="1:24">
      <c r="A8669" s="12"/>
      <c r="B8669" s="12">
        <v>4.0999999999999996</v>
      </c>
      <c r="C8669" s="12">
        <v>7.54</v>
      </c>
      <c r="D8669" s="12"/>
      <c r="E8669" s="12"/>
      <c r="K8669"/>
      <c r="L8669"/>
      <c r="S8669"/>
      <c r="T8669"/>
      <c r="V8669" s="12"/>
      <c r="W8669" s="5"/>
      <c r="X8669" s="12"/>
    </row>
    <row r="8670" spans="1:24">
      <c r="A8670" s="12"/>
      <c r="B8670" s="12">
        <v>4.7</v>
      </c>
      <c r="C8670" s="12">
        <v>7.51</v>
      </c>
      <c r="D8670" s="12"/>
      <c r="E8670" s="12"/>
      <c r="K8670"/>
      <c r="L8670"/>
      <c r="S8670"/>
      <c r="T8670"/>
      <c r="V8670" s="12"/>
      <c r="W8670" s="5"/>
      <c r="X8670" s="12"/>
    </row>
    <row r="8671" spans="1:24">
      <c r="A8671" s="12"/>
      <c r="B8671" s="12">
        <v>7.2</v>
      </c>
      <c r="C8671" s="12">
        <v>7.49</v>
      </c>
      <c r="D8671" s="12"/>
      <c r="E8671" s="12"/>
      <c r="K8671"/>
      <c r="L8671"/>
      <c r="S8671"/>
      <c r="T8671"/>
      <c r="V8671" s="12"/>
      <c r="W8671" s="5"/>
      <c r="X8671" s="12"/>
    </row>
    <row r="8672" spans="1:24">
      <c r="A8672" s="12"/>
      <c r="B8672" s="12">
        <v>7.9</v>
      </c>
      <c r="C8672" s="12">
        <v>7.45</v>
      </c>
      <c r="D8672" s="12"/>
      <c r="E8672" s="12"/>
      <c r="K8672"/>
      <c r="L8672"/>
      <c r="S8672"/>
      <c r="T8672"/>
      <c r="V8672" s="12"/>
      <c r="W8672" s="5"/>
      <c r="X8672" s="12"/>
    </row>
    <row r="8673" spans="1:24">
      <c r="A8673" s="12"/>
      <c r="B8673" s="12">
        <v>11.2</v>
      </c>
      <c r="C8673" s="12">
        <v>5.8</v>
      </c>
      <c r="D8673" s="12"/>
      <c r="E8673" s="12"/>
      <c r="K8673"/>
      <c r="L8673"/>
      <c r="S8673"/>
      <c r="T8673"/>
      <c r="V8673" s="12"/>
      <c r="W8673" s="5"/>
      <c r="X8673" s="12"/>
    </row>
    <row r="8674" spans="1:24">
      <c r="A8674" s="12"/>
      <c r="B8674" s="12">
        <v>13.5</v>
      </c>
      <c r="C8674" s="12">
        <v>5.4820000000000002</v>
      </c>
      <c r="D8674" s="12"/>
      <c r="E8674" s="12"/>
      <c r="K8674"/>
      <c r="L8674"/>
      <c r="S8674"/>
      <c r="T8674"/>
      <c r="V8674" s="12"/>
      <c r="W8674" s="5"/>
      <c r="X8674" s="12"/>
    </row>
    <row r="8675" spans="1:24">
      <c r="A8675" s="12"/>
      <c r="B8675" s="12">
        <v>21</v>
      </c>
      <c r="C8675" s="12">
        <v>4.8899999999999997</v>
      </c>
      <c r="D8675" s="12"/>
      <c r="E8675" s="12"/>
      <c r="K8675"/>
      <c r="L8675"/>
      <c r="S8675"/>
      <c r="T8675"/>
      <c r="V8675" s="12"/>
      <c r="W8675" s="5"/>
      <c r="X8675" s="12"/>
    </row>
    <row r="8676" spans="1:24">
      <c r="A8676" s="12"/>
      <c r="B8676" s="12">
        <v>28.5</v>
      </c>
      <c r="C8676" s="12">
        <v>4.0199999999999996</v>
      </c>
      <c r="D8676" s="12"/>
      <c r="E8676" s="12"/>
      <c r="K8676"/>
      <c r="L8676"/>
      <c r="S8676"/>
      <c r="T8676"/>
      <c r="V8676" s="12"/>
      <c r="W8676" s="5"/>
      <c r="X8676" s="12"/>
    </row>
    <row r="8677" spans="1:24">
      <c r="A8677" s="12"/>
      <c r="B8677" s="12">
        <v>35.9</v>
      </c>
      <c r="C8677" s="12">
        <v>3.93</v>
      </c>
      <c r="D8677" s="12"/>
      <c r="E8677" s="12"/>
      <c r="K8677"/>
      <c r="L8677"/>
      <c r="S8677"/>
      <c r="T8677"/>
      <c r="V8677" s="12"/>
      <c r="W8677" s="5"/>
      <c r="X8677" s="12"/>
    </row>
    <row r="8678" spans="1:24">
      <c r="A8678" s="12"/>
      <c r="B8678" s="12">
        <v>38.6</v>
      </c>
      <c r="C8678" s="12">
        <v>3.9</v>
      </c>
      <c r="D8678" s="12"/>
      <c r="E8678" s="12"/>
      <c r="K8678"/>
      <c r="L8678"/>
      <c r="S8678"/>
      <c r="T8678"/>
      <c r="V8678" s="12"/>
      <c r="W8678" s="5"/>
      <c r="X8678" s="12"/>
    </row>
    <row r="8679" spans="1:24">
      <c r="A8679" s="12"/>
      <c r="B8679" s="12">
        <v>40.9</v>
      </c>
      <c r="C8679" s="12">
        <v>3.9</v>
      </c>
      <c r="D8679" s="12"/>
      <c r="E8679" s="12"/>
      <c r="K8679"/>
      <c r="L8679"/>
      <c r="S8679"/>
      <c r="T8679"/>
      <c r="V8679" s="12"/>
      <c r="W8679" s="5"/>
      <c r="X8679" s="12"/>
    </row>
    <row r="8680" spans="1:24">
      <c r="A8680" s="12"/>
      <c r="B8680" s="12">
        <v>59.8</v>
      </c>
      <c r="C8680" s="12">
        <v>3.9</v>
      </c>
      <c r="D8680" s="12"/>
      <c r="E8680" s="12"/>
      <c r="K8680"/>
      <c r="L8680"/>
      <c r="S8680"/>
      <c r="T8680"/>
      <c r="V8680" s="12"/>
      <c r="W8680" s="5"/>
      <c r="X8680" s="12"/>
    </row>
    <row r="8681" spans="1:24">
      <c r="A8681" s="12"/>
      <c r="B8681" s="12">
        <v>70.7</v>
      </c>
      <c r="C8681" s="12">
        <v>3.67</v>
      </c>
      <c r="D8681" s="12"/>
      <c r="E8681" s="12"/>
      <c r="K8681"/>
      <c r="L8681"/>
      <c r="S8681"/>
      <c r="T8681"/>
      <c r="V8681" s="12"/>
      <c r="W8681" s="5"/>
      <c r="X8681" s="12"/>
    </row>
    <row r="8682" spans="1:24">
      <c r="A8682" s="12"/>
      <c r="B8682" s="12">
        <v>76.400000000000006</v>
      </c>
      <c r="C8682" s="12">
        <v>3.7</v>
      </c>
      <c r="D8682" s="12"/>
      <c r="E8682" s="12"/>
      <c r="K8682"/>
      <c r="L8682"/>
      <c r="S8682"/>
      <c r="T8682"/>
      <c r="V8682" s="12"/>
      <c r="W8682" s="5"/>
      <c r="X8682" s="12"/>
    </row>
    <row r="8683" spans="1:24">
      <c r="A8683" s="12"/>
      <c r="B8683" s="12">
        <v>76.400000000000006</v>
      </c>
      <c r="C8683" s="12">
        <v>3.7</v>
      </c>
      <c r="D8683" s="12"/>
      <c r="E8683" s="12"/>
      <c r="K8683"/>
      <c r="L8683"/>
      <c r="S8683"/>
      <c r="T8683"/>
      <c r="V8683" s="12"/>
      <c r="W8683" s="5"/>
      <c r="X8683" s="12"/>
    </row>
    <row r="8684" spans="1:24">
      <c r="A8684" s="12"/>
      <c r="B8684" s="12">
        <v>76.400000000000006</v>
      </c>
      <c r="C8684" s="12">
        <v>3.7</v>
      </c>
      <c r="D8684" s="12"/>
      <c r="E8684" s="12"/>
      <c r="K8684"/>
      <c r="L8684"/>
      <c r="S8684"/>
      <c r="T8684"/>
      <c r="V8684" s="12"/>
      <c r="W8684" s="5"/>
      <c r="X8684" s="12"/>
    </row>
    <row r="8685" spans="1:24">
      <c r="A8685" s="12"/>
      <c r="B8685" s="12">
        <v>82.1</v>
      </c>
      <c r="C8685" s="12">
        <v>3.56</v>
      </c>
      <c r="D8685" s="12"/>
      <c r="E8685" s="12"/>
      <c r="K8685"/>
      <c r="L8685"/>
      <c r="S8685"/>
      <c r="T8685"/>
      <c r="V8685" s="12"/>
      <c r="W8685" s="5"/>
      <c r="X8685" s="12"/>
    </row>
    <row r="8686" spans="1:24">
      <c r="A8686" s="12"/>
      <c r="B8686" s="12">
        <v>83</v>
      </c>
      <c r="C8686" s="12">
        <v>3.41</v>
      </c>
      <c r="D8686" s="12"/>
      <c r="E8686" s="12"/>
      <c r="K8686"/>
      <c r="L8686"/>
      <c r="S8686"/>
      <c r="T8686"/>
      <c r="V8686" s="12"/>
      <c r="W8686" s="5"/>
      <c r="X8686" s="12"/>
    </row>
    <row r="8687" spans="1:24">
      <c r="A8687" s="12"/>
      <c r="B8687" s="12">
        <v>85.2</v>
      </c>
      <c r="C8687" s="12">
        <v>2.58</v>
      </c>
      <c r="D8687" s="12"/>
      <c r="E8687" s="12"/>
      <c r="K8687"/>
      <c r="L8687"/>
      <c r="S8687"/>
      <c r="T8687"/>
      <c r="V8687" s="12"/>
      <c r="W8687" s="5"/>
      <c r="X8687" s="12"/>
    </row>
    <row r="8688" spans="1:24">
      <c r="A8688" s="12"/>
      <c r="B8688" s="12">
        <v>85.2</v>
      </c>
      <c r="C8688" s="12">
        <v>2.7829999999999999</v>
      </c>
      <c r="D8688" s="12"/>
      <c r="E8688" s="12"/>
      <c r="K8688"/>
      <c r="L8688"/>
      <c r="S8688"/>
      <c r="T8688"/>
      <c r="V8688" s="12"/>
      <c r="W8688" s="5"/>
      <c r="X8688" s="12"/>
    </row>
    <row r="8689" spans="1:24">
      <c r="A8689" s="12"/>
      <c r="B8689" s="12">
        <v>86.5</v>
      </c>
      <c r="C8689" s="12">
        <v>2.13</v>
      </c>
      <c r="D8689" s="12"/>
      <c r="E8689" s="12"/>
      <c r="K8689"/>
      <c r="L8689"/>
      <c r="S8689"/>
      <c r="T8689"/>
      <c r="V8689" s="12"/>
      <c r="W8689" s="5"/>
      <c r="X8689" s="12"/>
    </row>
    <row r="8690" spans="1:24">
      <c r="A8690" s="12"/>
      <c r="B8690" s="12">
        <v>87.2</v>
      </c>
      <c r="C8690" s="12">
        <v>1.72</v>
      </c>
      <c r="D8690" s="12"/>
      <c r="E8690" s="12"/>
      <c r="K8690"/>
      <c r="L8690"/>
      <c r="S8690"/>
      <c r="T8690"/>
      <c r="V8690" s="12"/>
      <c r="W8690" s="5"/>
      <c r="X8690" s="12"/>
    </row>
    <row r="8691" spans="1:24">
      <c r="A8691" s="12"/>
      <c r="B8691" s="12">
        <v>87.8</v>
      </c>
      <c r="C8691" s="12">
        <v>1.1599999999999999</v>
      </c>
      <c r="D8691" s="12"/>
      <c r="E8691" s="12"/>
      <c r="K8691"/>
      <c r="L8691"/>
      <c r="S8691"/>
      <c r="T8691"/>
      <c r="V8691" s="12"/>
      <c r="W8691" s="5"/>
      <c r="X8691" s="12"/>
    </row>
    <row r="8692" spans="1:24">
      <c r="A8692" s="12"/>
      <c r="B8692" s="12">
        <v>88.2</v>
      </c>
      <c r="C8692" s="12">
        <v>0.63200000000000001</v>
      </c>
      <c r="D8692" s="12"/>
      <c r="E8692" s="12"/>
      <c r="K8692"/>
      <c r="L8692"/>
      <c r="S8692"/>
      <c r="T8692"/>
      <c r="V8692" s="12"/>
      <c r="W8692" s="5"/>
      <c r="X8692" s="12"/>
    </row>
    <row r="8693" spans="1:24">
      <c r="A8693" s="12"/>
      <c r="B8693" s="12">
        <v>90.9</v>
      </c>
      <c r="C8693" s="12">
        <v>-0.28799999999999998</v>
      </c>
      <c r="D8693" s="12"/>
      <c r="E8693" s="12"/>
      <c r="K8693"/>
      <c r="L8693"/>
      <c r="S8693"/>
      <c r="T8693"/>
      <c r="V8693" s="12"/>
      <c r="W8693" s="5"/>
      <c r="X8693" s="12"/>
    </row>
    <row r="8694" spans="1:24">
      <c r="A8694" s="12"/>
      <c r="B8694" s="12">
        <v>93.9</v>
      </c>
      <c r="C8694" s="12">
        <v>-0.72799999999999998</v>
      </c>
      <c r="D8694" s="12"/>
      <c r="E8694" s="12"/>
      <c r="K8694"/>
      <c r="L8694"/>
      <c r="S8694"/>
      <c r="T8694"/>
      <c r="V8694" s="12"/>
      <c r="W8694" s="5"/>
      <c r="X8694" s="12"/>
    </row>
    <row r="8695" spans="1:24">
      <c r="A8695" s="12"/>
      <c r="B8695" s="12">
        <v>98.9</v>
      </c>
      <c r="C8695" s="12">
        <v>-1.538</v>
      </c>
      <c r="D8695" s="12"/>
      <c r="E8695" s="12"/>
      <c r="K8695"/>
      <c r="L8695"/>
      <c r="S8695"/>
      <c r="T8695"/>
      <c r="V8695" s="12"/>
      <c r="W8695" s="5"/>
      <c r="X8695" s="12"/>
    </row>
    <row r="8696" spans="1:24">
      <c r="A8696" s="12"/>
      <c r="B8696" s="12">
        <v>103.9</v>
      </c>
      <c r="C8696" s="12">
        <v>-2.8479999999999999</v>
      </c>
      <c r="D8696" s="12"/>
      <c r="E8696" s="12"/>
      <c r="K8696"/>
      <c r="L8696"/>
      <c r="S8696"/>
      <c r="T8696"/>
      <c r="V8696" s="12"/>
      <c r="W8696" s="5"/>
      <c r="X8696" s="12"/>
    </row>
    <row r="8697" spans="1:24">
      <c r="A8697" s="12"/>
      <c r="B8697" s="12">
        <v>108.9</v>
      </c>
      <c r="C8697" s="12">
        <v>-2.9079999999999999</v>
      </c>
      <c r="D8697" s="12"/>
      <c r="E8697" s="12"/>
      <c r="K8697"/>
      <c r="L8697"/>
      <c r="S8697"/>
      <c r="T8697"/>
      <c r="V8697" s="12"/>
      <c r="W8697" s="5"/>
      <c r="X8697" s="12"/>
    </row>
    <row r="8698" spans="1:24">
      <c r="A8698" s="12"/>
      <c r="B8698" s="12">
        <v>113.9</v>
      </c>
      <c r="C8698" s="12">
        <v>-3.0680000000000001</v>
      </c>
      <c r="D8698" s="12"/>
      <c r="E8698" s="12"/>
      <c r="K8698"/>
      <c r="L8698"/>
      <c r="S8698"/>
      <c r="T8698"/>
      <c r="V8698" s="12"/>
      <c r="W8698" s="5"/>
      <c r="X8698" s="12"/>
    </row>
    <row r="8699" spans="1:24">
      <c r="A8699" s="12"/>
      <c r="B8699" s="12">
        <v>118.9</v>
      </c>
      <c r="C8699" s="12">
        <v>-2.988</v>
      </c>
      <c r="D8699" s="12"/>
      <c r="E8699" s="12"/>
      <c r="K8699"/>
      <c r="L8699"/>
      <c r="S8699"/>
      <c r="T8699"/>
      <c r="V8699" s="12"/>
      <c r="W8699" s="5"/>
      <c r="X8699" s="12"/>
    </row>
    <row r="8700" spans="1:24">
      <c r="A8700" s="12"/>
      <c r="B8700" s="12">
        <v>123.9</v>
      </c>
      <c r="C8700" s="12">
        <v>-2.9180000000000001</v>
      </c>
      <c r="D8700" s="12"/>
      <c r="E8700" s="12"/>
      <c r="K8700"/>
      <c r="L8700"/>
      <c r="S8700"/>
      <c r="T8700"/>
      <c r="V8700" s="12"/>
      <c r="W8700" s="5"/>
      <c r="X8700" s="12"/>
    </row>
    <row r="8701" spans="1:24">
      <c r="A8701" s="12"/>
      <c r="B8701" s="12">
        <v>128.9</v>
      </c>
      <c r="C8701" s="12">
        <v>-2.758</v>
      </c>
      <c r="D8701" s="12"/>
      <c r="E8701" s="12"/>
      <c r="K8701"/>
      <c r="L8701"/>
      <c r="S8701"/>
      <c r="T8701"/>
      <c r="V8701" s="12"/>
      <c r="W8701" s="5"/>
      <c r="X8701" s="12"/>
    </row>
    <row r="8702" spans="1:24">
      <c r="A8702" s="12"/>
      <c r="B8702" s="12">
        <v>133.9</v>
      </c>
      <c r="C8702" s="12">
        <v>-2.4980000000000002</v>
      </c>
      <c r="D8702" s="12"/>
      <c r="E8702" s="12"/>
      <c r="K8702"/>
      <c r="L8702"/>
      <c r="S8702"/>
      <c r="T8702"/>
      <c r="V8702" s="12"/>
      <c r="W8702" s="5"/>
      <c r="X8702" s="12"/>
    </row>
    <row r="8703" spans="1:24">
      <c r="A8703" s="12"/>
      <c r="B8703" s="12">
        <v>138.9</v>
      </c>
      <c r="C8703" s="12">
        <v>-2.238</v>
      </c>
      <c r="D8703" s="12"/>
      <c r="E8703" s="12"/>
      <c r="K8703"/>
      <c r="L8703"/>
      <c r="S8703"/>
      <c r="T8703"/>
      <c r="V8703" s="12"/>
      <c r="W8703" s="5"/>
      <c r="X8703" s="12"/>
    </row>
    <row r="8704" spans="1:24">
      <c r="A8704" s="12"/>
      <c r="B8704" s="12">
        <v>143.9</v>
      </c>
      <c r="C8704" s="12">
        <v>-2.008</v>
      </c>
      <c r="D8704" s="12"/>
      <c r="E8704" s="12"/>
      <c r="K8704"/>
      <c r="L8704"/>
      <c r="S8704"/>
      <c r="T8704"/>
      <c r="V8704" s="12"/>
      <c r="W8704" s="5"/>
      <c r="X8704" s="12"/>
    </row>
    <row r="8705" spans="1:24">
      <c r="A8705" s="12"/>
      <c r="B8705" s="12">
        <v>148.9</v>
      </c>
      <c r="C8705" s="12">
        <v>-1.718</v>
      </c>
      <c r="D8705" s="12"/>
      <c r="E8705" s="12"/>
      <c r="K8705"/>
      <c r="L8705"/>
      <c r="S8705"/>
      <c r="T8705"/>
      <c r="V8705" s="12"/>
      <c r="W8705" s="5"/>
      <c r="X8705" s="12"/>
    </row>
    <row r="8706" spans="1:24">
      <c r="A8706" s="12"/>
      <c r="B8706" s="12">
        <v>153.9</v>
      </c>
      <c r="C8706" s="12">
        <v>-1.6080000000000001</v>
      </c>
      <c r="D8706" s="12"/>
      <c r="E8706" s="12"/>
      <c r="K8706"/>
      <c r="L8706"/>
      <c r="S8706"/>
      <c r="T8706"/>
      <c r="V8706" s="12"/>
      <c r="W8706" s="5"/>
      <c r="X8706" s="12"/>
    </row>
    <row r="8707" spans="1:24">
      <c r="A8707" s="12"/>
      <c r="B8707" s="12">
        <v>158.9</v>
      </c>
      <c r="C8707" s="12">
        <v>-1.488</v>
      </c>
      <c r="D8707" s="12"/>
      <c r="E8707" s="12"/>
      <c r="K8707"/>
      <c r="L8707"/>
      <c r="S8707"/>
      <c r="T8707"/>
      <c r="V8707" s="12"/>
      <c r="W8707" s="5"/>
      <c r="X8707" s="12"/>
    </row>
    <row r="8708" spans="1:24">
      <c r="A8708" s="12"/>
      <c r="B8708" s="12">
        <v>163.9</v>
      </c>
      <c r="C8708" s="12">
        <v>-1.4079999999999999</v>
      </c>
      <c r="D8708" s="12"/>
      <c r="E8708" s="12"/>
      <c r="K8708"/>
      <c r="L8708"/>
      <c r="S8708"/>
      <c r="T8708"/>
      <c r="V8708" s="12"/>
      <c r="W8708" s="5"/>
      <c r="X8708" s="12"/>
    </row>
    <row r="8709" spans="1:24">
      <c r="A8709" s="12"/>
      <c r="B8709" s="12">
        <v>168.9</v>
      </c>
      <c r="C8709" s="12">
        <v>-1.468</v>
      </c>
      <c r="D8709" s="12"/>
      <c r="E8709" s="12"/>
      <c r="K8709"/>
      <c r="L8709"/>
      <c r="S8709"/>
      <c r="T8709"/>
      <c r="V8709" s="12"/>
      <c r="W8709" s="5"/>
      <c r="X8709" s="12"/>
    </row>
    <row r="8710" spans="1:24">
      <c r="A8710" s="12"/>
      <c r="B8710" s="12">
        <v>173.9</v>
      </c>
      <c r="C8710" s="12">
        <v>-1.5580000000000001</v>
      </c>
      <c r="D8710" s="12"/>
      <c r="E8710" s="12"/>
      <c r="K8710"/>
      <c r="L8710"/>
      <c r="S8710"/>
      <c r="T8710"/>
      <c r="V8710" s="12"/>
      <c r="W8710" s="5"/>
      <c r="X8710" s="12"/>
    </row>
    <row r="8711" spans="1:24">
      <c r="A8711" s="12"/>
      <c r="B8711" s="12">
        <v>178.9</v>
      </c>
      <c r="C8711" s="12">
        <v>-1.6779999999999999</v>
      </c>
      <c r="D8711" s="12"/>
      <c r="E8711" s="12"/>
      <c r="K8711"/>
      <c r="L8711"/>
      <c r="S8711"/>
      <c r="T8711"/>
      <c r="V8711" s="12"/>
      <c r="W8711" s="5"/>
      <c r="X8711" s="12"/>
    </row>
    <row r="8712" spans="1:24">
      <c r="A8712" s="12"/>
      <c r="B8712" s="12">
        <v>183.9</v>
      </c>
      <c r="C8712" s="12">
        <v>-1.8080000000000001</v>
      </c>
      <c r="D8712" s="12"/>
      <c r="E8712" s="12"/>
      <c r="K8712"/>
      <c r="L8712"/>
      <c r="S8712"/>
      <c r="T8712"/>
      <c r="V8712" s="12"/>
      <c r="W8712" s="5"/>
      <c r="X8712" s="12"/>
    </row>
    <row r="8713" spans="1:24">
      <c r="A8713" s="12"/>
      <c r="B8713" s="12">
        <v>188.9</v>
      </c>
      <c r="C8713" s="12">
        <v>-0.66800000000000004</v>
      </c>
      <c r="D8713" s="12"/>
      <c r="E8713" s="12"/>
      <c r="K8713"/>
      <c r="L8713"/>
      <c r="S8713"/>
      <c r="T8713"/>
      <c r="V8713" s="12"/>
      <c r="W8713" s="5"/>
      <c r="X8713" s="12"/>
    </row>
    <row r="8714" spans="1:24">
      <c r="A8714" s="12"/>
      <c r="B8714" s="12">
        <v>191</v>
      </c>
      <c r="C8714" s="12">
        <v>0.222</v>
      </c>
      <c r="D8714" s="12"/>
      <c r="E8714" s="12"/>
      <c r="K8714"/>
      <c r="L8714"/>
      <c r="S8714"/>
      <c r="T8714"/>
      <c r="V8714" s="12"/>
      <c r="W8714" s="5"/>
      <c r="X8714" s="12"/>
    </row>
    <row r="8715" spans="1:24">
      <c r="A8715" s="12"/>
      <c r="B8715" s="12">
        <v>194</v>
      </c>
      <c r="C8715" s="12">
        <v>0.63200000000000001</v>
      </c>
      <c r="D8715" s="12"/>
      <c r="E8715" s="12"/>
      <c r="K8715"/>
      <c r="L8715"/>
      <c r="S8715"/>
      <c r="T8715"/>
      <c r="V8715" s="12"/>
      <c r="W8715" s="5"/>
      <c r="X8715" s="12"/>
    </row>
    <row r="8716" spans="1:24">
      <c r="A8716" s="12"/>
      <c r="B8716" s="12">
        <v>197</v>
      </c>
      <c r="C8716" s="12">
        <v>0.87</v>
      </c>
      <c r="D8716" s="12"/>
      <c r="E8716" s="12"/>
      <c r="K8716"/>
      <c r="L8716"/>
      <c r="S8716"/>
      <c r="T8716"/>
      <c r="V8716" s="12"/>
      <c r="W8716" s="5"/>
      <c r="X8716" s="12"/>
    </row>
    <row r="8717" spans="1:24">
      <c r="A8717" s="12"/>
      <c r="B8717" s="12">
        <v>199.2</v>
      </c>
      <c r="C8717" s="12">
        <v>2.02</v>
      </c>
      <c r="D8717" s="12"/>
      <c r="E8717" s="12"/>
      <c r="K8717"/>
      <c r="L8717"/>
      <c r="S8717"/>
      <c r="T8717"/>
      <c r="V8717" s="12"/>
      <c r="W8717" s="5"/>
      <c r="X8717" s="12"/>
    </row>
    <row r="8718" spans="1:24">
      <c r="A8718" s="12"/>
      <c r="B8718" s="12">
        <v>201.04</v>
      </c>
      <c r="C8718" s="12">
        <v>3.65</v>
      </c>
      <c r="D8718" s="12"/>
      <c r="E8718" s="12"/>
      <c r="K8718"/>
      <c r="L8718"/>
      <c r="S8718"/>
      <c r="T8718"/>
      <c r="V8718" s="12"/>
      <c r="W8718" s="5"/>
      <c r="X8718" s="12"/>
    </row>
    <row r="8719" spans="1:24">
      <c r="A8719" s="12"/>
      <c r="B8719" s="12">
        <v>201.04</v>
      </c>
      <c r="C8719" s="12">
        <v>3.7530000000000001</v>
      </c>
      <c r="D8719" s="12"/>
      <c r="E8719" s="12"/>
      <c r="K8719"/>
      <c r="L8719"/>
      <c r="S8719"/>
      <c r="T8719"/>
      <c r="V8719" s="12"/>
      <c r="W8719" s="5"/>
      <c r="X8719" s="12"/>
    </row>
    <row r="8720" spans="1:24">
      <c r="A8720" s="12"/>
      <c r="B8720" s="12">
        <v>202.74</v>
      </c>
      <c r="C8720" s="12">
        <v>4.04</v>
      </c>
      <c r="D8720" s="12"/>
      <c r="E8720" s="12"/>
      <c r="K8720"/>
      <c r="L8720"/>
      <c r="S8720"/>
      <c r="T8720"/>
      <c r="V8720" s="12"/>
      <c r="W8720" s="5"/>
      <c r="X8720" s="12"/>
    </row>
    <row r="8721" spans="1:24">
      <c r="A8721" s="12"/>
      <c r="B8721" s="12">
        <v>202.74</v>
      </c>
      <c r="C8721" s="12">
        <v>4.04</v>
      </c>
      <c r="D8721" s="12"/>
      <c r="E8721" s="12"/>
      <c r="K8721"/>
      <c r="L8721"/>
      <c r="S8721"/>
      <c r="T8721"/>
      <c r="V8721" s="12"/>
      <c r="W8721" s="5"/>
      <c r="X8721" s="12"/>
    </row>
    <row r="8722" spans="1:24">
      <c r="A8722" s="12"/>
      <c r="B8722" s="12">
        <v>202.74</v>
      </c>
      <c r="C8722" s="12">
        <v>4.04</v>
      </c>
      <c r="D8722" s="12"/>
      <c r="E8722" s="12"/>
      <c r="K8722"/>
      <c r="L8722"/>
      <c r="S8722"/>
      <c r="T8722"/>
      <c r="V8722" s="12"/>
      <c r="W8722" s="5"/>
      <c r="X8722" s="12"/>
    </row>
    <row r="8723" spans="1:24">
      <c r="A8723" s="12"/>
      <c r="B8723" s="12">
        <v>210.74</v>
      </c>
      <c r="C8723" s="12">
        <v>4</v>
      </c>
      <c r="D8723" s="12"/>
      <c r="E8723" s="12"/>
      <c r="K8723"/>
      <c r="L8723"/>
      <c r="S8723"/>
      <c r="T8723"/>
      <c r="V8723" s="12"/>
      <c r="W8723" s="5"/>
      <c r="X8723" s="12"/>
    </row>
    <row r="8724" spans="1:24">
      <c r="A8724" s="12"/>
      <c r="B8724" s="12">
        <v>219.04</v>
      </c>
      <c r="C8724" s="12">
        <v>4.1900000000000004</v>
      </c>
      <c r="D8724" s="12"/>
      <c r="E8724" s="12"/>
      <c r="K8724"/>
      <c r="L8724"/>
      <c r="S8724"/>
      <c r="T8724"/>
      <c r="V8724" s="12"/>
      <c r="W8724" s="5"/>
      <c r="X8724" s="12"/>
    </row>
    <row r="8725" spans="1:24">
      <c r="A8725" s="12"/>
      <c r="B8725" s="12">
        <v>231.54</v>
      </c>
      <c r="C8725" s="12">
        <v>4.54</v>
      </c>
      <c r="D8725" s="12"/>
      <c r="E8725" s="12"/>
      <c r="K8725"/>
      <c r="L8725"/>
      <c r="S8725"/>
      <c r="T8725"/>
      <c r="V8725" s="12"/>
      <c r="W8725" s="5"/>
      <c r="X8725" s="12"/>
    </row>
    <row r="8726" spans="1:24">
      <c r="A8726" s="12"/>
      <c r="B8726" s="12">
        <v>238.54</v>
      </c>
      <c r="C8726" s="12">
        <v>4.3099999999999996</v>
      </c>
      <c r="D8726" s="12"/>
      <c r="E8726" s="12"/>
      <c r="K8726"/>
      <c r="L8726"/>
      <c r="S8726"/>
      <c r="T8726"/>
      <c r="V8726" s="12"/>
      <c r="W8726" s="5"/>
      <c r="X8726" s="12"/>
    </row>
    <row r="8727" spans="1:24">
      <c r="A8727" s="12"/>
      <c r="B8727" s="12">
        <v>248.14</v>
      </c>
      <c r="C8727" s="12">
        <v>4.1399999999999997</v>
      </c>
      <c r="D8727" s="12"/>
      <c r="E8727" s="12"/>
      <c r="K8727"/>
      <c r="L8727"/>
      <c r="S8727"/>
      <c r="T8727"/>
      <c r="V8727" s="12"/>
      <c r="W8727" s="5"/>
      <c r="X8727" s="12"/>
    </row>
    <row r="8728" spans="1:24">
      <c r="A8728" s="12"/>
      <c r="B8728" s="12">
        <v>250.74</v>
      </c>
      <c r="C8728" s="12">
        <v>4.25</v>
      </c>
      <c r="D8728" s="12"/>
      <c r="E8728" s="12"/>
      <c r="K8728"/>
      <c r="L8728"/>
      <c r="S8728"/>
      <c r="T8728"/>
      <c r="V8728" s="12"/>
      <c r="W8728" s="5"/>
      <c r="X8728" s="12"/>
    </row>
    <row r="8729" spans="1:24">
      <c r="A8729" s="12"/>
      <c r="B8729" s="12">
        <v>269.83999999999997</v>
      </c>
      <c r="C8729" s="12">
        <v>4.05</v>
      </c>
      <c r="D8729" s="12"/>
      <c r="E8729" s="12"/>
      <c r="K8729"/>
      <c r="L8729"/>
      <c r="S8729"/>
      <c r="T8729"/>
      <c r="V8729" s="12"/>
      <c r="W8729" s="5"/>
      <c r="X8729" s="12"/>
    </row>
    <row r="8730" spans="1:24">
      <c r="A8730" s="12"/>
      <c r="B8730" s="12">
        <v>289.83999999999997</v>
      </c>
      <c r="C8730" s="12">
        <v>3.98</v>
      </c>
      <c r="D8730" s="12"/>
      <c r="E8730" s="12"/>
      <c r="K8730"/>
      <c r="L8730"/>
      <c r="S8730"/>
      <c r="T8730"/>
      <c r="V8730" s="12"/>
      <c r="W8730" s="5"/>
      <c r="X8730" s="12"/>
    </row>
    <row r="8731" spans="1:24">
      <c r="A8731" s="12"/>
      <c r="B8731" s="12">
        <v>303.14</v>
      </c>
      <c r="C8731" s="12">
        <v>4.13</v>
      </c>
      <c r="D8731" s="12"/>
      <c r="E8731" s="12"/>
      <c r="K8731"/>
      <c r="L8731"/>
      <c r="S8731"/>
      <c r="T8731"/>
      <c r="V8731" s="12"/>
      <c r="W8731" s="5"/>
      <c r="X8731" s="12"/>
    </row>
    <row r="8732" spans="1:24">
      <c r="A8732" s="12"/>
      <c r="B8732" s="12">
        <v>308.24</v>
      </c>
      <c r="C8732" s="12">
        <v>4.3899999999999997</v>
      </c>
      <c r="D8732" s="12"/>
      <c r="E8732" s="12"/>
      <c r="K8732"/>
      <c r="L8732"/>
      <c r="S8732"/>
      <c r="T8732"/>
      <c r="V8732" s="12"/>
      <c r="W8732" s="5"/>
      <c r="X8732" s="12"/>
    </row>
    <row r="8733" spans="1:24">
      <c r="A8733" s="12"/>
      <c r="B8733" s="12">
        <v>318.83999999999997</v>
      </c>
      <c r="C8733" s="12">
        <v>4.47</v>
      </c>
      <c r="D8733" s="12"/>
      <c r="E8733" s="12"/>
      <c r="K8733"/>
      <c r="L8733"/>
      <c r="S8733"/>
      <c r="T8733"/>
      <c r="V8733" s="12"/>
      <c r="W8733" s="5"/>
      <c r="X8733" s="12"/>
    </row>
    <row r="8734" spans="1:24">
      <c r="A8734" s="12"/>
      <c r="B8734" s="12">
        <v>323.74</v>
      </c>
      <c r="C8734" s="12">
        <v>4.01</v>
      </c>
      <c r="D8734" s="12"/>
      <c r="E8734" s="12"/>
      <c r="K8734"/>
      <c r="L8734"/>
      <c r="S8734"/>
      <c r="T8734"/>
      <c r="V8734" s="12"/>
      <c r="W8734" s="5"/>
      <c r="X8734" s="12"/>
    </row>
    <row r="8735" spans="1:24">
      <c r="A8735" s="12"/>
      <c r="B8735" s="12">
        <v>324.94</v>
      </c>
      <c r="C8735" s="12">
        <v>4.47</v>
      </c>
      <c r="D8735" s="12"/>
      <c r="E8735" s="12"/>
      <c r="K8735"/>
      <c r="L8735"/>
      <c r="S8735"/>
      <c r="T8735"/>
      <c r="V8735" s="12"/>
      <c r="W8735" s="5"/>
      <c r="X8735" s="12"/>
    </row>
    <row r="8736" spans="1:24">
      <c r="A8736" s="12"/>
      <c r="B8736" s="12">
        <v>327.14</v>
      </c>
      <c r="C8736" s="12">
        <v>5.05</v>
      </c>
      <c r="D8736" s="12"/>
      <c r="E8736" s="12"/>
      <c r="K8736"/>
      <c r="L8736"/>
      <c r="S8736"/>
      <c r="T8736"/>
      <c r="V8736" s="12"/>
      <c r="W8736" s="5"/>
      <c r="X8736" s="12"/>
    </row>
    <row r="8737" spans="1:24">
      <c r="A8737" s="12"/>
      <c r="B8737" s="12">
        <v>333.14</v>
      </c>
      <c r="C8737" s="12">
        <v>5.13</v>
      </c>
      <c r="D8737" s="12"/>
      <c r="E8737" s="12"/>
      <c r="K8737"/>
      <c r="L8737"/>
      <c r="S8737"/>
      <c r="T8737"/>
      <c r="V8737" s="12"/>
      <c r="W8737" s="5"/>
      <c r="X8737" s="12"/>
    </row>
    <row r="8738" spans="1:24">
      <c r="A8738" s="12"/>
      <c r="B8738" s="12">
        <v>334.74</v>
      </c>
      <c r="C8738" s="12">
        <v>4.97</v>
      </c>
      <c r="D8738" s="12"/>
      <c r="E8738" s="12"/>
      <c r="K8738"/>
      <c r="L8738"/>
      <c r="S8738"/>
      <c r="T8738"/>
      <c r="V8738" s="12"/>
      <c r="W8738" s="5"/>
      <c r="X8738" s="12"/>
    </row>
    <row r="8739" spans="1:24">
      <c r="A8739" s="12"/>
      <c r="B8739" s="12">
        <v>336.74</v>
      </c>
      <c r="C8739" s="12">
        <v>3.92</v>
      </c>
      <c r="D8739" s="12"/>
      <c r="E8739" s="12"/>
      <c r="K8739"/>
      <c r="L8739"/>
      <c r="S8739"/>
      <c r="T8739"/>
      <c r="V8739" s="12"/>
      <c r="W8739" s="5"/>
      <c r="X8739" s="12"/>
    </row>
    <row r="8740" spans="1:24">
      <c r="A8740" s="12"/>
      <c r="B8740" s="12">
        <v>348.54</v>
      </c>
      <c r="C8740" s="12">
        <v>4.1100000000000003</v>
      </c>
      <c r="D8740" s="12"/>
      <c r="E8740" s="12"/>
      <c r="K8740"/>
      <c r="L8740"/>
      <c r="S8740"/>
      <c r="T8740"/>
      <c r="V8740" s="12"/>
      <c r="W8740" s="5"/>
      <c r="X8740" s="12"/>
    </row>
    <row r="8741" spans="1:24">
      <c r="A8741" s="12"/>
      <c r="B8741" s="12">
        <v>356.74</v>
      </c>
      <c r="C8741" s="12">
        <v>4.57</v>
      </c>
      <c r="D8741" s="12"/>
      <c r="E8741" s="12"/>
      <c r="K8741"/>
      <c r="L8741"/>
      <c r="S8741"/>
      <c r="T8741"/>
      <c r="V8741" s="12"/>
      <c r="W8741" s="5"/>
      <c r="X8741" s="12"/>
    </row>
    <row r="8742" spans="1:24">
      <c r="A8742" s="12"/>
      <c r="B8742" s="12">
        <v>361.74</v>
      </c>
      <c r="C8742" s="12">
        <v>4.5999999999999996</v>
      </c>
      <c r="D8742" s="12"/>
      <c r="E8742" s="12"/>
      <c r="K8742"/>
      <c r="L8742"/>
      <c r="S8742"/>
      <c r="T8742"/>
      <c r="V8742" s="12"/>
      <c r="W8742" s="5"/>
      <c r="X8742" s="12"/>
    </row>
    <row r="8743" spans="1:24">
      <c r="A8743" s="12"/>
      <c r="B8743" s="12">
        <v>370.54</v>
      </c>
      <c r="C8743" s="12">
        <v>3.79</v>
      </c>
      <c r="D8743" s="12"/>
      <c r="E8743" s="12"/>
      <c r="K8743"/>
      <c r="L8743"/>
      <c r="S8743"/>
      <c r="T8743"/>
      <c r="V8743" s="12"/>
      <c r="W8743" s="5"/>
      <c r="X8743" s="12"/>
    </row>
    <row r="8744" spans="1:24">
      <c r="A8744" s="12"/>
      <c r="B8744" s="12">
        <v>376.14</v>
      </c>
      <c r="C8744" s="12">
        <v>3.9</v>
      </c>
      <c r="D8744" s="12"/>
      <c r="E8744" s="12"/>
      <c r="K8744"/>
      <c r="L8744"/>
      <c r="S8744"/>
      <c r="T8744"/>
      <c r="V8744" s="12"/>
      <c r="W8744" s="5"/>
      <c r="X8744" s="12"/>
    </row>
    <row r="8745" spans="1:24">
      <c r="A8745" s="12"/>
      <c r="B8745" s="12">
        <v>380.14</v>
      </c>
      <c r="C8745" s="12">
        <v>3.98</v>
      </c>
      <c r="D8745" s="12"/>
      <c r="E8745" s="12"/>
      <c r="K8745"/>
      <c r="L8745"/>
      <c r="S8745"/>
      <c r="T8745"/>
      <c r="V8745" s="12"/>
      <c r="W8745" s="5"/>
      <c r="X8745" s="12"/>
    </row>
    <row r="8746" spans="1:24">
      <c r="A8746" s="12"/>
      <c r="B8746" s="12">
        <v>387.44</v>
      </c>
      <c r="C8746" s="12">
        <v>4.13</v>
      </c>
      <c r="D8746" s="12"/>
      <c r="E8746" s="12"/>
      <c r="K8746"/>
      <c r="L8746"/>
      <c r="S8746"/>
      <c r="T8746"/>
      <c r="V8746" s="12"/>
      <c r="W8746" s="5"/>
      <c r="X8746" s="12"/>
    </row>
    <row r="8747" spans="1:24">
      <c r="A8747" s="12"/>
      <c r="B8747" s="12">
        <v>397.24</v>
      </c>
      <c r="C8747" s="12">
        <v>3.97</v>
      </c>
      <c r="D8747" s="12"/>
      <c r="E8747" s="12"/>
      <c r="K8747"/>
      <c r="L8747"/>
      <c r="S8747"/>
      <c r="T8747"/>
      <c r="V8747" s="12"/>
      <c r="W8747" s="5"/>
      <c r="X8747" s="12"/>
    </row>
    <row r="8748" spans="1:24">
      <c r="A8748" s="12"/>
      <c r="B8748" s="12">
        <v>417.54</v>
      </c>
      <c r="C8748" s="12">
        <v>4.1100000000000003</v>
      </c>
      <c r="D8748" s="12"/>
      <c r="E8748" s="12"/>
      <c r="K8748"/>
      <c r="L8748"/>
      <c r="S8748"/>
      <c r="T8748"/>
      <c r="V8748" s="12"/>
      <c r="W8748" s="5"/>
      <c r="X8748" s="12"/>
    </row>
    <row r="8749" spans="1:24">
      <c r="A8749" s="12"/>
      <c r="B8749" s="12">
        <v>420.34</v>
      </c>
      <c r="C8749" s="12">
        <v>4.32</v>
      </c>
      <c r="D8749" s="12"/>
      <c r="E8749" s="12"/>
      <c r="K8749"/>
      <c r="L8749"/>
      <c r="S8749"/>
      <c r="T8749"/>
      <c r="V8749" s="12"/>
      <c r="W8749" s="5"/>
      <c r="X8749" s="12"/>
    </row>
    <row r="8750" spans="1:24">
      <c r="A8750" s="12"/>
      <c r="B8750" s="12">
        <v>421.64</v>
      </c>
      <c r="C8750" s="12">
        <v>4.45</v>
      </c>
      <c r="D8750" s="12"/>
      <c r="E8750" s="12"/>
      <c r="K8750"/>
      <c r="L8750"/>
      <c r="S8750"/>
      <c r="T8750"/>
      <c r="V8750" s="12"/>
      <c r="W8750" s="5"/>
      <c r="X8750" s="12"/>
    </row>
    <row r="8751" spans="1:24">
      <c r="A8751" s="12"/>
      <c r="B8751" s="12">
        <v>426.84</v>
      </c>
      <c r="C8751" s="12">
        <v>4.45</v>
      </c>
      <c r="D8751" s="12"/>
      <c r="E8751" s="12"/>
      <c r="K8751"/>
      <c r="L8751"/>
      <c r="S8751"/>
      <c r="T8751"/>
      <c r="V8751" s="12"/>
      <c r="W8751" s="5"/>
      <c r="X8751" s="12"/>
    </row>
    <row r="8752" spans="1:24">
      <c r="A8752" s="12"/>
      <c r="B8752" s="12">
        <v>432.84</v>
      </c>
      <c r="C8752" s="12">
        <v>4.4800000000000004</v>
      </c>
      <c r="D8752" s="12"/>
      <c r="E8752" s="12"/>
      <c r="K8752"/>
      <c r="L8752"/>
      <c r="S8752"/>
      <c r="T8752"/>
      <c r="V8752" s="12"/>
      <c r="W8752" s="5"/>
      <c r="X8752" s="12"/>
    </row>
    <row r="8753" spans="1:24">
      <c r="A8753" s="12"/>
      <c r="B8753" s="12">
        <v>434.84</v>
      </c>
      <c r="C8753" s="12">
        <v>4.67</v>
      </c>
      <c r="D8753" s="12"/>
      <c r="E8753" s="12"/>
      <c r="K8753"/>
      <c r="L8753"/>
      <c r="S8753"/>
      <c r="T8753"/>
      <c r="V8753" s="12"/>
      <c r="W8753" s="5"/>
      <c r="X8753" s="12"/>
    </row>
    <row r="8754" spans="1:24">
      <c r="A8754" s="12"/>
      <c r="B8754" s="12">
        <v>437.24</v>
      </c>
      <c r="C8754" s="12">
        <v>5.18</v>
      </c>
      <c r="D8754" s="12"/>
      <c r="E8754" s="12"/>
      <c r="K8754"/>
      <c r="L8754"/>
      <c r="S8754"/>
      <c r="T8754"/>
      <c r="V8754" s="12"/>
      <c r="W8754" s="5"/>
      <c r="X8754" s="12"/>
    </row>
    <row r="8755" spans="1:24">
      <c r="A8755" s="12"/>
      <c r="B8755" s="12">
        <v>439.94</v>
      </c>
      <c r="C8755" s="12">
        <v>5.44</v>
      </c>
      <c r="D8755" s="12"/>
      <c r="E8755" s="12"/>
      <c r="K8755"/>
      <c r="L8755"/>
      <c r="S8755"/>
      <c r="T8755"/>
      <c r="V8755" s="12"/>
      <c r="W8755" s="5"/>
      <c r="X8755" s="12"/>
    </row>
    <row r="8756" spans="1:24">
      <c r="A8756" s="12"/>
      <c r="B8756" s="12">
        <v>444.34</v>
      </c>
      <c r="C8756" s="12">
        <v>5.7</v>
      </c>
      <c r="D8756" s="12"/>
      <c r="E8756" s="12"/>
      <c r="K8756"/>
      <c r="L8756"/>
      <c r="S8756"/>
      <c r="T8756"/>
      <c r="V8756" s="12"/>
      <c r="W8756" s="5"/>
      <c r="X8756" s="12"/>
    </row>
    <row r="8757" spans="1:24">
      <c r="A8757" s="12"/>
      <c r="B8757" s="12">
        <v>446.94</v>
      </c>
      <c r="C8757" s="12">
        <v>5.72</v>
      </c>
      <c r="D8757" s="12"/>
      <c r="E8757" s="12"/>
      <c r="K8757"/>
      <c r="L8757"/>
      <c r="S8757"/>
      <c r="T8757"/>
      <c r="V8757" s="12"/>
      <c r="W8757" s="5"/>
      <c r="X8757" s="12"/>
    </row>
    <row r="8758" spans="1:24">
      <c r="A8758" s="12"/>
      <c r="B8758" s="12">
        <v>449.04</v>
      </c>
      <c r="C8758" s="12">
        <v>5.82</v>
      </c>
      <c r="D8758" s="12"/>
      <c r="E8758" s="12"/>
      <c r="K8758"/>
      <c r="L8758"/>
      <c r="S8758"/>
      <c r="T8758"/>
      <c r="V8758" s="12"/>
      <c r="W8758" s="5"/>
      <c r="X8758" s="12"/>
    </row>
    <row r="8759" spans="1:24">
      <c r="A8759" s="12"/>
      <c r="B8759" s="12">
        <v>451.04</v>
      </c>
      <c r="C8759" s="12">
        <v>6.36</v>
      </c>
      <c r="D8759" s="12"/>
      <c r="E8759" s="12"/>
      <c r="K8759"/>
      <c r="L8759"/>
      <c r="S8759"/>
      <c r="T8759"/>
      <c r="V8759" s="12"/>
      <c r="W8759" s="5"/>
      <c r="X8759" s="12"/>
    </row>
    <row r="8760" spans="1:24">
      <c r="A8760" s="12"/>
      <c r="B8760" s="12">
        <v>456.85</v>
      </c>
      <c r="C8760" s="12">
        <v>9.44</v>
      </c>
      <c r="D8760" s="12"/>
      <c r="E8760" s="12"/>
      <c r="K8760"/>
      <c r="L8760"/>
      <c r="S8760"/>
      <c r="T8760"/>
      <c r="V8760" s="12"/>
      <c r="W8760" s="5"/>
      <c r="X8760" s="12"/>
    </row>
    <row r="8761" spans="1:24">
      <c r="A8761" s="12"/>
      <c r="B8761" s="12">
        <v>456.85</v>
      </c>
      <c r="C8761" s="12">
        <v>9.44</v>
      </c>
      <c r="D8761" s="12"/>
      <c r="E8761" s="12"/>
      <c r="K8761"/>
      <c r="L8761"/>
      <c r="S8761"/>
      <c r="T8761"/>
      <c r="V8761" s="12"/>
      <c r="W8761" s="5"/>
      <c r="X8761" s="12"/>
    </row>
    <row r="8762" spans="1:24">
      <c r="A8762" s="12"/>
      <c r="B8762" s="12">
        <v>456.85</v>
      </c>
      <c r="C8762" s="12">
        <v>9.44</v>
      </c>
      <c r="D8762" s="12"/>
      <c r="E8762" s="12"/>
      <c r="K8762"/>
      <c r="L8762"/>
      <c r="S8762"/>
      <c r="T8762"/>
      <c r="V8762" s="12"/>
      <c r="W8762" s="5"/>
      <c r="X8762" s="12"/>
    </row>
    <row r="8763" spans="1:24">
      <c r="A8763" s="12" t="s">
        <v>1</v>
      </c>
      <c r="B8763" s="12">
        <v>456.85</v>
      </c>
      <c r="C8763" s="12">
        <v>9.7750000000000004</v>
      </c>
      <c r="D8763" s="12">
        <v>2.3E-2</v>
      </c>
      <c r="E8763" s="12"/>
      <c r="K8763"/>
      <c r="L8763"/>
      <c r="S8763"/>
      <c r="T8763"/>
      <c r="V8763" s="12"/>
      <c r="W8763" s="5"/>
      <c r="X8763" s="12"/>
    </row>
    <row r="8764" spans="1:24">
      <c r="A8764" s="12"/>
      <c r="B8764" s="12">
        <v>457.55</v>
      </c>
      <c r="C8764" s="12">
        <v>9.4700000000000006</v>
      </c>
      <c r="D8764" s="12"/>
      <c r="E8764" s="12"/>
      <c r="K8764"/>
      <c r="L8764"/>
      <c r="S8764"/>
      <c r="T8764"/>
      <c r="V8764" s="12"/>
      <c r="W8764" s="5"/>
      <c r="X8764" s="12"/>
    </row>
    <row r="8765" spans="1:24">
      <c r="A8765" s="12"/>
      <c r="B8765" s="12">
        <v>459.45</v>
      </c>
      <c r="C8765" s="12">
        <v>9.52</v>
      </c>
      <c r="D8765" s="12"/>
      <c r="E8765" s="12"/>
      <c r="K8765"/>
      <c r="L8765"/>
      <c r="S8765"/>
      <c r="T8765"/>
      <c r="V8765" s="12"/>
      <c r="W8765" s="5"/>
      <c r="X8765" s="12"/>
    </row>
    <row r="8766" spans="1:24">
      <c r="A8766" s="12"/>
      <c r="B8766" s="12">
        <v>460.75</v>
      </c>
      <c r="C8766" s="12">
        <v>9.51</v>
      </c>
      <c r="D8766" s="12"/>
      <c r="E8766" s="12"/>
      <c r="K8766"/>
      <c r="L8766"/>
      <c r="S8766"/>
      <c r="T8766"/>
      <c r="V8766" s="12"/>
      <c r="W8766" s="5"/>
      <c r="X8766" s="12"/>
    </row>
    <row r="8767" spans="1:24">
      <c r="A8767" s="12"/>
      <c r="B8767" s="12">
        <v>461.45</v>
      </c>
      <c r="C8767" s="12">
        <v>9.35</v>
      </c>
      <c r="D8767" s="12"/>
      <c r="E8767" s="12"/>
      <c r="K8767"/>
      <c r="L8767"/>
      <c r="S8767"/>
      <c r="T8767"/>
      <c r="V8767" s="12"/>
      <c r="W8767" s="5"/>
      <c r="X8767" s="12"/>
    </row>
    <row r="8768" spans="1:24">
      <c r="A8768" s="12"/>
      <c r="B8768" s="12">
        <v>463.55</v>
      </c>
      <c r="C8768" s="12">
        <v>8.2799999999999994</v>
      </c>
      <c r="D8768" s="12"/>
      <c r="E8768" s="12"/>
      <c r="K8768"/>
      <c r="L8768"/>
      <c r="S8768"/>
      <c r="T8768"/>
      <c r="V8768" s="12"/>
      <c r="W8768" s="5"/>
      <c r="X8768" s="12"/>
    </row>
    <row r="8769" spans="1:24">
      <c r="A8769" s="12"/>
      <c r="B8769" s="12">
        <v>464.65</v>
      </c>
      <c r="C8769" s="12">
        <v>8.11</v>
      </c>
      <c r="D8769" s="12"/>
      <c r="E8769" s="12"/>
      <c r="K8769"/>
      <c r="L8769"/>
      <c r="S8769"/>
      <c r="T8769"/>
      <c r="V8769" s="12"/>
      <c r="W8769" s="5"/>
      <c r="X8769" s="12"/>
    </row>
    <row r="8770" spans="1:24">
      <c r="A8770" s="12"/>
      <c r="B8770" s="12">
        <v>466.25</v>
      </c>
      <c r="C8770" s="12">
        <v>8.14</v>
      </c>
      <c r="D8770" s="12"/>
      <c r="E8770" s="12"/>
      <c r="K8770"/>
      <c r="L8770"/>
      <c r="S8770"/>
      <c r="T8770"/>
      <c r="V8770" s="12"/>
      <c r="W8770" s="5"/>
      <c r="X8770" s="12"/>
    </row>
    <row r="8771" spans="1:24">
      <c r="A8771" s="12"/>
      <c r="B8771" s="12">
        <v>466.65</v>
      </c>
      <c r="C8771" s="12">
        <v>8.0299999999999994</v>
      </c>
      <c r="D8771" s="12"/>
      <c r="E8771" s="12"/>
      <c r="K8771"/>
      <c r="L8771"/>
      <c r="S8771"/>
      <c r="T8771"/>
      <c r="V8771" s="12"/>
      <c r="W8771" s="5"/>
      <c r="X8771" s="12"/>
    </row>
    <row r="8772" spans="1:24">
      <c r="A8772" s="12"/>
      <c r="B8772" s="12">
        <v>467.35</v>
      </c>
      <c r="C8772" s="12">
        <v>7.41</v>
      </c>
      <c r="D8772" s="12"/>
      <c r="E8772" s="12"/>
      <c r="K8772"/>
      <c r="L8772"/>
      <c r="S8772"/>
      <c r="T8772"/>
      <c r="V8772" s="12"/>
      <c r="W8772" s="5"/>
      <c r="X8772" s="12"/>
    </row>
    <row r="8773" spans="1:24">
      <c r="A8773" s="12"/>
      <c r="B8773" s="12">
        <v>467.55</v>
      </c>
      <c r="C8773" s="12">
        <v>7.44</v>
      </c>
      <c r="D8773" s="12"/>
      <c r="E8773" s="12"/>
      <c r="K8773"/>
      <c r="L8773"/>
      <c r="S8773"/>
      <c r="T8773"/>
      <c r="V8773" s="12"/>
      <c r="W8773" s="5"/>
      <c r="X8773" s="12"/>
    </row>
    <row r="8774" spans="1:24">
      <c r="A8774" s="12"/>
      <c r="B8774" s="12">
        <v>471.35</v>
      </c>
      <c r="C8774" s="12">
        <v>7.36</v>
      </c>
      <c r="D8774" s="12"/>
      <c r="E8774" s="12"/>
      <c r="K8774"/>
      <c r="L8774"/>
      <c r="S8774"/>
      <c r="T8774"/>
      <c r="V8774" s="12"/>
      <c r="W8774" s="5"/>
      <c r="X8774" s="12"/>
    </row>
    <row r="8775" spans="1:24">
      <c r="A8775" s="12"/>
      <c r="B8775" s="12">
        <v>474.95</v>
      </c>
      <c r="C8775" s="12">
        <v>7.3</v>
      </c>
      <c r="D8775" s="12"/>
      <c r="E8775" s="12"/>
      <c r="K8775"/>
      <c r="L8775"/>
      <c r="S8775"/>
      <c r="T8775"/>
      <c r="V8775" s="12"/>
      <c r="W8775" s="5"/>
      <c r="X8775" s="12"/>
    </row>
    <row r="8776" spans="1:24">
      <c r="A8776" s="12"/>
      <c r="B8776" s="12">
        <v>475.25</v>
      </c>
      <c r="C8776" s="12">
        <v>7.28</v>
      </c>
      <c r="D8776" s="12"/>
      <c r="E8776" s="12"/>
      <c r="K8776"/>
      <c r="L8776"/>
      <c r="S8776"/>
      <c r="T8776"/>
      <c r="V8776" s="12"/>
      <c r="W8776" s="5"/>
      <c r="X8776" s="12"/>
    </row>
    <row r="8777" spans="1:24">
      <c r="A8777" s="12"/>
      <c r="B8777" s="12">
        <v>475.25</v>
      </c>
      <c r="C8777" s="12">
        <v>7.38</v>
      </c>
      <c r="D8777" s="12"/>
      <c r="E8777" s="12"/>
      <c r="K8777"/>
      <c r="L8777"/>
      <c r="S8777"/>
      <c r="T8777"/>
      <c r="V8777" s="12"/>
      <c r="W8777" s="5"/>
      <c r="X8777" s="12"/>
    </row>
    <row r="8778" spans="1:24">
      <c r="A8778" s="12"/>
      <c r="B8778" s="12">
        <v>475.35</v>
      </c>
      <c r="C8778" s="12">
        <v>7.38</v>
      </c>
      <c r="D8778" s="12"/>
      <c r="E8778" s="12"/>
      <c r="K8778"/>
      <c r="L8778"/>
      <c r="S8778"/>
      <c r="T8778"/>
      <c r="V8778" s="12"/>
      <c r="W8778" s="5"/>
      <c r="X8778" s="12"/>
    </row>
    <row r="8779" spans="1:24">
      <c r="A8779" s="12"/>
      <c r="B8779" s="12">
        <v>475.45</v>
      </c>
      <c r="C8779" s="12">
        <v>7.38</v>
      </c>
      <c r="D8779" s="12"/>
      <c r="E8779" s="12"/>
      <c r="K8779"/>
      <c r="L8779"/>
      <c r="S8779"/>
      <c r="T8779"/>
      <c r="V8779" s="12"/>
      <c r="W8779" s="5"/>
      <c r="X8779" s="12"/>
    </row>
    <row r="8780" spans="1:24">
      <c r="A8780" s="12"/>
      <c r="B8780" s="12">
        <v>475.45</v>
      </c>
      <c r="C8780" s="12">
        <v>8.2799999999999994</v>
      </c>
      <c r="D8780" s="12"/>
      <c r="E8780" s="12"/>
      <c r="K8780"/>
      <c r="L8780"/>
      <c r="S8780"/>
      <c r="T8780"/>
      <c r="V8780" s="12"/>
      <c r="W8780" s="5"/>
      <c r="X8780" s="12"/>
    </row>
    <row r="8781" spans="1:24">
      <c r="A8781" s="12"/>
      <c r="B8781" s="12">
        <v>475.55</v>
      </c>
      <c r="C8781" s="12">
        <v>8.2799999999999994</v>
      </c>
      <c r="D8781" s="12"/>
      <c r="E8781" s="12"/>
      <c r="K8781"/>
      <c r="L8781"/>
      <c r="S8781"/>
      <c r="T8781"/>
      <c r="V8781" s="12"/>
      <c r="W8781" s="5"/>
      <c r="X8781" s="12"/>
    </row>
    <row r="8782" spans="1:24">
      <c r="A8782" s="12"/>
      <c r="B8782" s="12">
        <v>475.55</v>
      </c>
      <c r="C8782" s="12">
        <v>4.95</v>
      </c>
      <c r="D8782" s="12"/>
      <c r="E8782" s="12"/>
      <c r="K8782"/>
      <c r="L8782"/>
      <c r="S8782"/>
      <c r="T8782"/>
      <c r="V8782" s="12"/>
      <c r="W8782" s="5"/>
      <c r="X8782" s="12"/>
    </row>
    <row r="8783" spans="1:24">
      <c r="A8783" s="12"/>
      <c r="B8783" s="12">
        <v>475.65</v>
      </c>
      <c r="C8783" s="12">
        <v>4.95</v>
      </c>
      <c r="D8783" s="12"/>
      <c r="E8783" s="12"/>
      <c r="K8783"/>
      <c r="L8783"/>
      <c r="S8783"/>
      <c r="T8783"/>
      <c r="V8783" s="12"/>
      <c r="W8783" s="5"/>
      <c r="X8783" s="12"/>
    </row>
    <row r="8784" spans="1:24">
      <c r="A8784" s="12"/>
      <c r="B8784" s="12">
        <v>475.75</v>
      </c>
      <c r="C8784" s="12">
        <v>4.95</v>
      </c>
      <c r="D8784" s="12"/>
      <c r="E8784" s="12"/>
      <c r="K8784"/>
      <c r="L8784"/>
      <c r="S8784"/>
      <c r="T8784"/>
      <c r="V8784" s="12"/>
      <c r="W8784" s="5"/>
      <c r="X8784" s="12"/>
    </row>
    <row r="8785" spans="1:24">
      <c r="A8785" s="12"/>
      <c r="B8785" s="12">
        <v>475.75</v>
      </c>
      <c r="C8785" s="12">
        <v>4.8499999999999996</v>
      </c>
      <c r="D8785" s="12"/>
      <c r="E8785" s="12"/>
      <c r="K8785"/>
      <c r="L8785"/>
      <c r="S8785"/>
      <c r="T8785"/>
      <c r="V8785" s="12"/>
      <c r="W8785" s="5"/>
      <c r="X8785" s="12"/>
    </row>
    <row r="8786" spans="1:24">
      <c r="A8786" s="12"/>
      <c r="B8786" s="12">
        <v>476.35</v>
      </c>
      <c r="C8786" s="12">
        <v>4.9400000000000004</v>
      </c>
      <c r="D8786" s="12"/>
      <c r="E8786" s="12"/>
      <c r="K8786"/>
      <c r="L8786"/>
      <c r="S8786"/>
      <c r="T8786"/>
      <c r="V8786" s="12"/>
      <c r="W8786" s="5"/>
      <c r="X8786" s="12"/>
    </row>
    <row r="8787" spans="1:24">
      <c r="A8787" s="12"/>
      <c r="B8787" s="12">
        <v>479.35</v>
      </c>
      <c r="C8787" s="12">
        <v>4.99</v>
      </c>
      <c r="D8787" s="12"/>
      <c r="E8787" s="12"/>
      <c r="K8787"/>
      <c r="L8787"/>
      <c r="S8787"/>
      <c r="T8787"/>
      <c r="V8787" s="12"/>
      <c r="W8787" s="5"/>
      <c r="X8787" s="12"/>
    </row>
    <row r="8788" spans="1:24">
      <c r="A8788" s="12"/>
      <c r="B8788" s="12">
        <v>484.45</v>
      </c>
      <c r="C8788" s="12">
        <v>4.87</v>
      </c>
      <c r="D8788" s="12"/>
      <c r="E8788" s="12"/>
      <c r="K8788"/>
      <c r="L8788"/>
      <c r="S8788"/>
      <c r="T8788"/>
      <c r="V8788" s="12"/>
      <c r="W8788" s="5"/>
      <c r="X8788" s="12"/>
    </row>
    <row r="8789" spans="1:24">
      <c r="A8789" s="12"/>
      <c r="B8789" s="12">
        <v>488.95</v>
      </c>
      <c r="C8789" s="12">
        <v>4.78</v>
      </c>
      <c r="D8789" s="12"/>
      <c r="E8789" s="12"/>
      <c r="K8789"/>
      <c r="L8789"/>
      <c r="S8789"/>
      <c r="T8789"/>
      <c r="V8789" s="12"/>
      <c r="W8789" s="5"/>
      <c r="X8789" s="12"/>
    </row>
    <row r="8790" spans="1:24">
      <c r="A8790" s="12"/>
      <c r="B8790" s="12">
        <v>488.95</v>
      </c>
      <c r="C8790" s="12">
        <v>4.88</v>
      </c>
      <c r="D8790" s="12"/>
      <c r="E8790" s="12"/>
      <c r="K8790"/>
      <c r="L8790"/>
      <c r="S8790"/>
      <c r="T8790"/>
      <c r="V8790" s="12"/>
      <c r="W8790" s="5"/>
      <c r="X8790" s="12"/>
    </row>
    <row r="8791" spans="1:24">
      <c r="A8791" s="12"/>
      <c r="B8791" s="12">
        <v>489.25</v>
      </c>
      <c r="C8791" s="12">
        <v>4.88</v>
      </c>
      <c r="D8791" s="12"/>
      <c r="E8791" s="12"/>
      <c r="K8791"/>
      <c r="L8791"/>
      <c r="S8791"/>
      <c r="T8791"/>
      <c r="V8791" s="12"/>
      <c r="W8791" s="5"/>
      <c r="X8791" s="12"/>
    </row>
    <row r="8792" spans="1:24">
      <c r="A8792" s="12"/>
      <c r="B8792" s="12">
        <v>491.35</v>
      </c>
      <c r="C8792" s="12">
        <v>4.88</v>
      </c>
      <c r="D8792" s="12"/>
      <c r="E8792" s="12"/>
      <c r="K8792"/>
      <c r="L8792"/>
      <c r="S8792"/>
      <c r="T8792"/>
      <c r="V8792" s="12"/>
      <c r="W8792" s="5"/>
      <c r="X8792" s="12"/>
    </row>
    <row r="8793" spans="1:24">
      <c r="A8793" s="12"/>
      <c r="B8793" s="12">
        <v>491.35</v>
      </c>
      <c r="C8793" s="12">
        <v>5.18</v>
      </c>
      <c r="D8793" s="12"/>
      <c r="E8793" s="12"/>
      <c r="K8793"/>
      <c r="L8793"/>
      <c r="S8793"/>
      <c r="T8793"/>
      <c r="V8793" s="12"/>
      <c r="W8793" s="5"/>
      <c r="X8793" s="12"/>
    </row>
    <row r="8794" spans="1:24">
      <c r="A8794" s="12"/>
      <c r="B8794" s="12">
        <v>492.75</v>
      </c>
      <c r="C8794" s="12">
        <v>5.18</v>
      </c>
      <c r="D8794" s="12"/>
      <c r="E8794" s="12"/>
      <c r="K8794"/>
      <c r="L8794"/>
      <c r="S8794"/>
      <c r="T8794"/>
      <c r="V8794" s="12"/>
      <c r="W8794" s="5"/>
      <c r="X8794" s="12"/>
    </row>
    <row r="8795" spans="1:24">
      <c r="A8795" s="12"/>
      <c r="B8795" s="12">
        <v>513.04999999999995</v>
      </c>
      <c r="C8795" s="12">
        <v>5.07</v>
      </c>
      <c r="D8795" s="12"/>
      <c r="E8795" s="12"/>
      <c r="K8795"/>
      <c r="L8795"/>
      <c r="S8795"/>
      <c r="T8795"/>
      <c r="V8795" s="12"/>
      <c r="W8795" s="5"/>
      <c r="X8795" s="12"/>
    </row>
    <row r="8796" spans="1:24">
      <c r="A8796" s="12"/>
      <c r="B8796" s="12">
        <v>542.25</v>
      </c>
      <c r="C8796" s="12">
        <v>5.0730000000000004</v>
      </c>
      <c r="D8796" s="12"/>
      <c r="E8796" s="12"/>
      <c r="K8796"/>
      <c r="L8796"/>
      <c r="S8796"/>
      <c r="T8796"/>
      <c r="V8796" s="12"/>
      <c r="W8796" s="5"/>
      <c r="X8796" s="12"/>
    </row>
    <row r="8797" spans="1:24">
      <c r="A8797" s="12"/>
      <c r="B8797" s="12">
        <v>558.85</v>
      </c>
      <c r="C8797" s="12">
        <v>5.15</v>
      </c>
      <c r="D8797" s="12"/>
      <c r="E8797" s="12"/>
      <c r="K8797"/>
      <c r="L8797"/>
      <c r="S8797"/>
      <c r="T8797"/>
      <c r="V8797" s="12"/>
      <c r="W8797" s="5"/>
      <c r="X8797" s="12"/>
    </row>
    <row r="8798" spans="1:24">
      <c r="A8798" s="12"/>
      <c r="B8798" s="12">
        <v>563.35</v>
      </c>
      <c r="C8798" s="12">
        <v>5.2</v>
      </c>
      <c r="D8798" s="12"/>
      <c r="E8798" s="12"/>
      <c r="K8798"/>
      <c r="L8798"/>
      <c r="S8798"/>
      <c r="T8798"/>
      <c r="V8798" s="12"/>
      <c r="W8798" s="5"/>
      <c r="X8798" s="12"/>
    </row>
    <row r="8799" spans="1:24">
      <c r="A8799" s="12"/>
      <c r="B8799" s="12">
        <v>563.35</v>
      </c>
      <c r="C8799" s="12">
        <v>5.0999999999999996</v>
      </c>
      <c r="D8799" s="12"/>
      <c r="E8799" s="12"/>
      <c r="K8799"/>
      <c r="L8799"/>
      <c r="S8799"/>
      <c r="T8799"/>
      <c r="V8799" s="12"/>
      <c r="W8799" s="5"/>
      <c r="X8799" s="12"/>
    </row>
    <row r="8800" spans="1:24">
      <c r="A8800" s="12"/>
      <c r="B8800" s="12">
        <v>570.15</v>
      </c>
      <c r="C8800" s="12">
        <v>5.0599999999999996</v>
      </c>
      <c r="D8800" s="12"/>
      <c r="E8800" s="12"/>
      <c r="K8800"/>
      <c r="L8800"/>
      <c r="S8800"/>
      <c r="T8800"/>
      <c r="V8800" s="12"/>
      <c r="W8800" s="5"/>
      <c r="X8800" s="12"/>
    </row>
    <row r="8801" spans="1:24">
      <c r="A8801" s="12"/>
      <c r="B8801" s="12">
        <v>573.85</v>
      </c>
      <c r="C8801" s="12">
        <v>4.93</v>
      </c>
      <c r="D8801" s="12"/>
      <c r="E8801" s="12"/>
      <c r="K8801"/>
      <c r="L8801"/>
      <c r="S8801"/>
      <c r="T8801"/>
      <c r="V8801" s="12"/>
      <c r="W8801" s="5"/>
      <c r="X8801" s="12"/>
    </row>
    <row r="8802" spans="1:24">
      <c r="A8802" s="12"/>
      <c r="B8802" s="12">
        <v>583.95000000000005</v>
      </c>
      <c r="C8802" s="12">
        <v>4.93</v>
      </c>
      <c r="D8802" s="12"/>
      <c r="E8802" s="12"/>
      <c r="K8802"/>
      <c r="L8802"/>
      <c r="S8802"/>
      <c r="T8802"/>
      <c r="V8802" s="12"/>
      <c r="W8802" s="5"/>
      <c r="X8802" s="12"/>
    </row>
    <row r="8803" spans="1:24">
      <c r="A8803" s="12"/>
      <c r="B8803" s="12">
        <v>587.85</v>
      </c>
      <c r="C8803" s="12">
        <v>5.0119999999999996</v>
      </c>
      <c r="D8803" s="12"/>
      <c r="E8803" s="12"/>
      <c r="K8803"/>
      <c r="L8803"/>
      <c r="S8803"/>
      <c r="T8803"/>
      <c r="V8803" s="12"/>
      <c r="W8803" s="5"/>
      <c r="X8803" s="12"/>
    </row>
    <row r="8804" spans="1:24">
      <c r="A8804" s="12"/>
      <c r="B8804" s="12">
        <v>598.75</v>
      </c>
      <c r="C8804" s="12">
        <v>5.01</v>
      </c>
      <c r="D8804" s="12"/>
      <c r="E8804" s="12"/>
      <c r="K8804"/>
      <c r="L8804"/>
      <c r="S8804"/>
      <c r="T8804"/>
      <c r="V8804" s="12"/>
      <c r="W8804" s="5"/>
      <c r="X8804" s="12"/>
    </row>
    <row r="8805" spans="1:24">
      <c r="A8805" s="12"/>
      <c r="B8805" s="12">
        <v>603.85</v>
      </c>
      <c r="C8805" s="12">
        <v>5.19</v>
      </c>
      <c r="D8805" s="12"/>
      <c r="E8805" s="12"/>
      <c r="K8805"/>
      <c r="L8805"/>
      <c r="S8805"/>
      <c r="T8805"/>
      <c r="V8805" s="12"/>
      <c r="W8805" s="5"/>
      <c r="X8805" s="12"/>
    </row>
    <row r="8806" spans="1:24">
      <c r="A8806" s="12"/>
      <c r="B8806" s="12">
        <v>615.85</v>
      </c>
      <c r="C8806" s="12">
        <v>5.19</v>
      </c>
      <c r="D8806" s="12"/>
      <c r="E8806" s="12"/>
      <c r="K8806"/>
      <c r="L8806"/>
      <c r="S8806"/>
      <c r="T8806"/>
      <c r="V8806" s="12"/>
      <c r="W8806" s="5"/>
      <c r="X8806" s="12"/>
    </row>
    <row r="8807" spans="1:24">
      <c r="A8807" s="12"/>
      <c r="B8807" s="12">
        <v>617.75</v>
      </c>
      <c r="C8807" s="12">
        <v>5.05</v>
      </c>
      <c r="D8807" s="12"/>
      <c r="E8807" s="12"/>
      <c r="K8807"/>
      <c r="L8807"/>
      <c r="S8807"/>
      <c r="T8807"/>
      <c r="V8807" s="12"/>
      <c r="W8807" s="5"/>
      <c r="X8807" s="12"/>
    </row>
    <row r="8808" spans="1:24">
      <c r="A8808" s="12"/>
      <c r="B8808" s="12">
        <v>627.95000000000005</v>
      </c>
      <c r="C8808" s="12">
        <v>5.05</v>
      </c>
      <c r="D8808" s="12"/>
      <c r="E8808" s="12"/>
      <c r="K8808"/>
      <c r="L8808"/>
      <c r="S8808"/>
      <c r="T8808"/>
      <c r="V8808" s="12"/>
      <c r="W8808" s="5"/>
      <c r="X8808" s="12"/>
    </row>
    <row r="8809" spans="1:24">
      <c r="A8809" s="12"/>
      <c r="B8809" s="12">
        <v>632.25</v>
      </c>
      <c r="C8809" s="12">
        <v>5.07</v>
      </c>
      <c r="D8809" s="12"/>
      <c r="E8809" s="12"/>
      <c r="K8809"/>
      <c r="L8809"/>
      <c r="S8809"/>
      <c r="T8809"/>
      <c r="V8809" s="12"/>
      <c r="W8809" s="5"/>
      <c r="X8809" s="12"/>
    </row>
    <row r="8810" spans="1:24">
      <c r="A8810" s="12"/>
      <c r="B8810" s="12">
        <v>635.04999999999995</v>
      </c>
      <c r="C8810" s="12">
        <v>5.07</v>
      </c>
      <c r="D8810" s="12"/>
      <c r="E8810" s="12"/>
      <c r="K8810"/>
      <c r="L8810"/>
      <c r="S8810"/>
      <c r="T8810"/>
      <c r="V8810" s="12"/>
      <c r="W8810" s="5"/>
      <c r="X8810" s="12"/>
    </row>
    <row r="8811" spans="1:24">
      <c r="A8811" s="12"/>
      <c r="B8811" s="12">
        <v>638.25</v>
      </c>
      <c r="C8811" s="12">
        <v>5.07</v>
      </c>
      <c r="D8811" s="12"/>
      <c r="E8811" s="12"/>
      <c r="K8811"/>
      <c r="L8811"/>
      <c r="S8811"/>
      <c r="T8811"/>
      <c r="V8811" s="12"/>
      <c r="W8811" s="5"/>
      <c r="X8811" s="12"/>
    </row>
    <row r="8812" spans="1:24">
      <c r="A8812" s="12"/>
      <c r="B8812" s="12">
        <v>648.54999999999995</v>
      </c>
      <c r="C8812" s="12">
        <v>5.07</v>
      </c>
      <c r="D8812" s="12"/>
      <c r="E8812" s="12"/>
      <c r="K8812"/>
      <c r="L8812"/>
      <c r="S8812"/>
      <c r="T8812"/>
      <c r="V8812" s="12"/>
      <c r="W8812" s="5"/>
      <c r="X8812" s="12"/>
    </row>
    <row r="8813" spans="1:24">
      <c r="A8813" s="12"/>
      <c r="B8813" s="12">
        <v>658.05</v>
      </c>
      <c r="C8813" s="12">
        <v>5.07</v>
      </c>
      <c r="D8813" s="12"/>
      <c r="E8813" s="12"/>
      <c r="K8813"/>
      <c r="L8813"/>
      <c r="S8813"/>
      <c r="T8813"/>
      <c r="V8813" s="12"/>
      <c r="W8813" s="5"/>
      <c r="X8813" s="12"/>
    </row>
    <row r="8814" spans="1:24">
      <c r="A8814" s="12"/>
      <c r="B8814" s="12">
        <v>9.4</v>
      </c>
      <c r="C8814" s="12">
        <v>188</v>
      </c>
      <c r="D8814" s="12" t="s">
        <v>221</v>
      </c>
      <c r="E8814" s="12"/>
      <c r="H8814" s="5" t="s">
        <v>33</v>
      </c>
      <c r="K8814"/>
      <c r="L8814"/>
      <c r="S8814"/>
      <c r="T8814"/>
      <c r="V8814" s="12"/>
      <c r="W8814" s="5"/>
      <c r="X8814" s="12"/>
    </row>
    <row r="8815" spans="1:24">
      <c r="A8815" s="12"/>
      <c r="B8815" s="12">
        <v>-210</v>
      </c>
      <c r="C8815" s="12">
        <v>5.69</v>
      </c>
      <c r="D8815" s="12"/>
      <c r="E8815" s="12"/>
      <c r="K8815"/>
      <c r="L8815"/>
      <c r="S8815"/>
      <c r="T8815"/>
      <c r="V8815" s="12"/>
      <c r="W8815" s="5"/>
      <c r="X8815" s="12"/>
    </row>
    <row r="8816" spans="1:24">
      <c r="A8816" s="12"/>
      <c r="B8816" s="12">
        <v>-191.6</v>
      </c>
      <c r="C8816" s="12">
        <v>5.69</v>
      </c>
      <c r="D8816" s="12"/>
      <c r="E8816" s="12"/>
      <c r="K8816"/>
      <c r="L8816"/>
      <c r="S8816"/>
      <c r="T8816"/>
      <c r="V8816" s="12"/>
      <c r="W8816" s="5"/>
      <c r="X8816" s="12"/>
    </row>
    <row r="8817" spans="1:24">
      <c r="A8817" s="12"/>
      <c r="B8817" s="12">
        <v>-186</v>
      </c>
      <c r="C8817" s="12">
        <v>5.69</v>
      </c>
      <c r="D8817" s="12"/>
      <c r="E8817" s="12"/>
      <c r="K8817"/>
      <c r="L8817"/>
      <c r="S8817"/>
      <c r="T8817"/>
      <c r="V8817" s="12"/>
      <c r="W8817" s="5"/>
      <c r="X8817" s="12"/>
    </row>
    <row r="8818" spans="1:24">
      <c r="A8818" s="12"/>
      <c r="B8818" s="12">
        <v>-151</v>
      </c>
      <c r="C8818" s="12">
        <v>5.65</v>
      </c>
      <c r="D8818" s="12"/>
      <c r="E8818" s="12"/>
      <c r="K8818"/>
      <c r="L8818"/>
      <c r="S8818"/>
      <c r="T8818"/>
      <c r="V8818" s="12"/>
      <c r="W8818" s="5"/>
      <c r="X8818" s="12"/>
    </row>
    <row r="8819" spans="1:24">
      <c r="A8819" s="12"/>
      <c r="B8819" s="12">
        <v>-129.6</v>
      </c>
      <c r="C8819" s="12">
        <v>5.52</v>
      </c>
      <c r="D8819" s="12"/>
      <c r="E8819" s="12"/>
      <c r="K8819"/>
      <c r="L8819"/>
      <c r="S8819"/>
      <c r="T8819"/>
      <c r="V8819" s="12"/>
      <c r="W8819" s="5"/>
      <c r="X8819" s="12"/>
    </row>
    <row r="8820" spans="1:24">
      <c r="A8820" s="12"/>
      <c r="B8820" s="12">
        <v>-119</v>
      </c>
      <c r="C8820" s="12">
        <v>5.52</v>
      </c>
      <c r="D8820" s="12"/>
      <c r="E8820" s="12"/>
      <c r="K8820"/>
      <c r="L8820"/>
      <c r="S8820"/>
      <c r="T8820"/>
      <c r="V8820" s="12"/>
      <c r="W8820" s="5"/>
      <c r="X8820" s="12"/>
    </row>
    <row r="8821" spans="1:24">
      <c r="A8821" s="12"/>
      <c r="B8821" s="12">
        <v>-103.8</v>
      </c>
      <c r="C8821" s="12">
        <v>5.93</v>
      </c>
      <c r="D8821" s="12"/>
      <c r="E8821" s="12"/>
      <c r="K8821"/>
      <c r="L8821"/>
      <c r="S8821"/>
      <c r="T8821"/>
      <c r="V8821" s="12"/>
      <c r="W8821" s="5"/>
      <c r="X8821" s="12"/>
    </row>
    <row r="8822" spans="1:24">
      <c r="A8822" s="12"/>
      <c r="B8822" s="12">
        <v>-100.9</v>
      </c>
      <c r="C8822" s="12">
        <v>5.93</v>
      </c>
      <c r="D8822" s="12"/>
      <c r="E8822" s="12"/>
      <c r="K8822"/>
      <c r="L8822"/>
      <c r="S8822"/>
      <c r="T8822"/>
      <c r="V8822" s="12"/>
      <c r="W8822" s="5"/>
      <c r="X8822" s="12"/>
    </row>
    <row r="8823" spans="1:24">
      <c r="A8823" s="12"/>
      <c r="B8823" s="12">
        <v>-81.3</v>
      </c>
      <c r="C8823" s="12">
        <v>6.11</v>
      </c>
      <c r="D8823" s="12"/>
      <c r="E8823" s="12"/>
      <c r="K8823"/>
      <c r="L8823"/>
      <c r="S8823"/>
      <c r="T8823"/>
      <c r="V8823" s="12"/>
      <c r="W8823" s="5"/>
      <c r="X8823" s="12"/>
    </row>
    <row r="8824" spans="1:24">
      <c r="A8824" s="12"/>
      <c r="B8824" s="12">
        <v>-60.5</v>
      </c>
      <c r="C8824" s="12">
        <v>6.1130000000000004</v>
      </c>
      <c r="D8824" s="12"/>
      <c r="E8824" s="12"/>
      <c r="K8824"/>
      <c r="L8824"/>
      <c r="S8824"/>
      <c r="T8824"/>
      <c r="V8824" s="12"/>
      <c r="W8824" s="5"/>
      <c r="X8824" s="12"/>
    </row>
    <row r="8825" spans="1:24">
      <c r="A8825" s="12"/>
      <c r="B8825" s="12">
        <v>-42.5</v>
      </c>
      <c r="C8825" s="12">
        <v>6.09</v>
      </c>
      <c r="D8825" s="12"/>
      <c r="E8825" s="12"/>
      <c r="K8825"/>
      <c r="L8825"/>
      <c r="S8825"/>
      <c r="T8825"/>
      <c r="V8825" s="12"/>
      <c r="W8825" s="5"/>
      <c r="X8825" s="12"/>
    </row>
    <row r="8826" spans="1:24">
      <c r="A8826" s="12"/>
      <c r="B8826" s="12">
        <v>-25.6</v>
      </c>
      <c r="C8826" s="12">
        <v>6.03</v>
      </c>
      <c r="D8826" s="12"/>
      <c r="E8826" s="12"/>
      <c r="K8826"/>
      <c r="L8826"/>
      <c r="S8826"/>
      <c r="T8826"/>
      <c r="V8826" s="12"/>
      <c r="W8826" s="5"/>
      <c r="X8826" s="12"/>
    </row>
    <row r="8827" spans="1:24">
      <c r="A8827" s="12"/>
      <c r="B8827" s="12">
        <v>-25.6</v>
      </c>
      <c r="C8827" s="12">
        <v>5.76</v>
      </c>
      <c r="D8827" s="12"/>
      <c r="E8827" s="12"/>
      <c r="K8827"/>
      <c r="L8827"/>
      <c r="S8827"/>
      <c r="T8827"/>
      <c r="V8827" s="12"/>
      <c r="W8827" s="5"/>
      <c r="X8827" s="12"/>
    </row>
    <row r="8828" spans="1:24">
      <c r="A8828" s="12"/>
      <c r="B8828" s="12">
        <v>-23.9</v>
      </c>
      <c r="C8828" s="12">
        <v>5.73</v>
      </c>
      <c r="D8828" s="12"/>
      <c r="E8828" s="12"/>
      <c r="K8828"/>
      <c r="L8828"/>
      <c r="S8828"/>
      <c r="T8828"/>
      <c r="V8828" s="12"/>
      <c r="W8828" s="5"/>
      <c r="X8828" s="12"/>
    </row>
    <row r="8829" spans="1:24">
      <c r="A8829" s="12"/>
      <c r="B8829" s="12">
        <v>-23.9</v>
      </c>
      <c r="C8829" s="12">
        <v>6.96</v>
      </c>
      <c r="D8829" s="12"/>
      <c r="E8829" s="12"/>
      <c r="K8829"/>
      <c r="L8829"/>
      <c r="S8829"/>
      <c r="T8829"/>
      <c r="V8829" s="12"/>
      <c r="W8829" s="5"/>
      <c r="X8829" s="12"/>
    </row>
    <row r="8830" spans="1:24">
      <c r="A8830" s="12"/>
      <c r="B8830" s="12">
        <v>-22.2</v>
      </c>
      <c r="C8830" s="12">
        <v>7.2</v>
      </c>
      <c r="D8830" s="12"/>
      <c r="E8830" s="12"/>
      <c r="K8830"/>
      <c r="L8830"/>
      <c r="S8830"/>
      <c r="T8830"/>
      <c r="V8830" s="12"/>
      <c r="W8830" s="5"/>
      <c r="X8830" s="12"/>
    </row>
    <row r="8831" spans="1:24">
      <c r="A8831" s="12"/>
      <c r="B8831" s="12">
        <v>-21.1</v>
      </c>
      <c r="C8831" s="12">
        <v>7.24</v>
      </c>
      <c r="D8831" s="12"/>
      <c r="E8831" s="12"/>
      <c r="K8831"/>
      <c r="L8831"/>
      <c r="S8831"/>
      <c r="T8831"/>
      <c r="V8831" s="12"/>
      <c r="W8831" s="5"/>
      <c r="X8831" s="12"/>
    </row>
    <row r="8832" spans="1:24">
      <c r="A8832" s="12"/>
      <c r="B8832" s="12">
        <v>-20.2</v>
      </c>
      <c r="C8832" s="12">
        <v>7.34</v>
      </c>
      <c r="D8832" s="12"/>
      <c r="E8832" s="12"/>
      <c r="K8832"/>
      <c r="L8832"/>
      <c r="S8832"/>
      <c r="T8832"/>
      <c r="V8832" s="12"/>
      <c r="W8832" s="5"/>
      <c r="X8832" s="12"/>
    </row>
    <row r="8833" spans="1:24">
      <c r="A8833" s="12"/>
      <c r="B8833" s="12">
        <v>-15.4</v>
      </c>
      <c r="C8833" s="12">
        <v>7.56</v>
      </c>
      <c r="D8833" s="12"/>
      <c r="E8833" s="12"/>
      <c r="K8833"/>
      <c r="L8833"/>
      <c r="S8833"/>
      <c r="T8833"/>
      <c r="V8833" s="12"/>
      <c r="W8833" s="5"/>
      <c r="X8833" s="12"/>
    </row>
    <row r="8834" spans="1:24">
      <c r="A8834" s="12"/>
      <c r="B8834" s="12">
        <v>-12.1</v>
      </c>
      <c r="C8834" s="12">
        <v>7.65</v>
      </c>
      <c r="D8834" s="12"/>
      <c r="E8834" s="12"/>
      <c r="K8834"/>
      <c r="L8834"/>
      <c r="S8834"/>
      <c r="T8834"/>
      <c r="V8834" s="12"/>
      <c r="W8834" s="5"/>
      <c r="X8834" s="12"/>
    </row>
    <row r="8835" spans="1:24">
      <c r="A8835" s="12"/>
      <c r="B8835" s="12">
        <v>-8.3000000000000007</v>
      </c>
      <c r="C8835" s="12">
        <v>7.7</v>
      </c>
      <c r="D8835" s="12"/>
      <c r="E8835" s="12"/>
      <c r="K8835"/>
      <c r="L8835"/>
      <c r="S8835"/>
      <c r="T8835"/>
      <c r="V8835" s="12"/>
      <c r="W8835" s="5"/>
      <c r="X8835" s="12"/>
    </row>
    <row r="8836" spans="1:24">
      <c r="A8836" s="12"/>
      <c r="B8836" s="12">
        <v>-7.7</v>
      </c>
      <c r="C8836" s="12">
        <v>8.83</v>
      </c>
      <c r="D8836" s="12"/>
      <c r="E8836" s="12"/>
      <c r="K8836"/>
      <c r="L8836"/>
      <c r="S8836"/>
      <c r="T8836"/>
      <c r="V8836" s="12"/>
      <c r="W8836" s="5"/>
      <c r="X8836" s="12"/>
    </row>
    <row r="8837" spans="1:24">
      <c r="A8837" s="12"/>
      <c r="B8837" s="12">
        <v>-7.45</v>
      </c>
      <c r="C8837" s="12">
        <v>8.83</v>
      </c>
      <c r="D8837" s="12"/>
      <c r="E8837" s="12"/>
      <c r="K8837"/>
      <c r="L8837"/>
      <c r="S8837"/>
      <c r="T8837"/>
      <c r="V8837" s="12"/>
      <c r="W8837" s="5"/>
      <c r="X8837" s="12"/>
    </row>
    <row r="8838" spans="1:24">
      <c r="A8838" s="12"/>
      <c r="B8838" s="12">
        <v>-7.3</v>
      </c>
      <c r="C8838" s="12">
        <v>8.83</v>
      </c>
      <c r="D8838" s="12"/>
      <c r="E8838" s="12"/>
      <c r="K8838"/>
      <c r="L8838"/>
      <c r="S8838"/>
      <c r="T8838"/>
      <c r="V8838" s="12"/>
      <c r="W8838" s="5"/>
      <c r="X8838" s="12"/>
    </row>
    <row r="8839" spans="1:24">
      <c r="A8839" s="12"/>
      <c r="B8839" s="12">
        <v>-5.3</v>
      </c>
      <c r="C8839" s="12">
        <v>9.49</v>
      </c>
      <c r="D8839" s="12"/>
      <c r="E8839" s="12"/>
      <c r="K8839"/>
      <c r="L8839"/>
      <c r="S8839"/>
      <c r="T8839"/>
      <c r="V8839" s="12"/>
      <c r="W8839" s="5"/>
      <c r="X8839" s="12"/>
    </row>
    <row r="8840" spans="1:24">
      <c r="A8840" s="12"/>
      <c r="B8840" s="12">
        <v>-3.3</v>
      </c>
      <c r="C8840" s="12">
        <v>9.68</v>
      </c>
      <c r="D8840" s="12"/>
      <c r="E8840" s="12"/>
      <c r="K8840"/>
      <c r="L8840"/>
      <c r="S8840"/>
      <c r="T8840"/>
      <c r="V8840" s="12"/>
      <c r="W8840" s="5"/>
      <c r="X8840" s="12"/>
    </row>
    <row r="8841" spans="1:24">
      <c r="A8841" s="12"/>
      <c r="B8841" s="12">
        <v>-0.7</v>
      </c>
      <c r="C8841" s="12">
        <v>9.67</v>
      </c>
      <c r="D8841" s="12"/>
      <c r="E8841" s="12"/>
      <c r="K8841"/>
      <c r="L8841"/>
      <c r="S8841"/>
      <c r="T8841"/>
      <c r="V8841" s="12"/>
      <c r="W8841" s="5"/>
      <c r="X8841" s="12"/>
    </row>
    <row r="8842" spans="1:24">
      <c r="A8842" s="12"/>
      <c r="B8842" s="12">
        <v>-0.1</v>
      </c>
      <c r="C8842" s="12">
        <v>9.58</v>
      </c>
      <c r="D8842" s="12"/>
      <c r="E8842" s="12"/>
      <c r="K8842"/>
      <c r="L8842"/>
      <c r="S8842"/>
      <c r="T8842"/>
      <c r="V8842" s="12"/>
      <c r="W8842" s="5"/>
      <c r="X8842" s="12"/>
    </row>
    <row r="8843" spans="1:24">
      <c r="A8843" s="12"/>
      <c r="B8843" s="12">
        <v>-0.1</v>
      </c>
      <c r="C8843" s="12">
        <v>9.58</v>
      </c>
      <c r="D8843" s="12"/>
      <c r="E8843" s="12"/>
      <c r="K8843"/>
      <c r="L8843"/>
      <c r="S8843"/>
      <c r="T8843"/>
      <c r="V8843" s="12"/>
      <c r="W8843" s="5"/>
      <c r="X8843" s="12"/>
    </row>
    <row r="8844" spans="1:24">
      <c r="A8844" s="12"/>
      <c r="B8844" s="12">
        <v>-0.1</v>
      </c>
      <c r="C8844" s="12">
        <v>9.58</v>
      </c>
      <c r="D8844" s="12"/>
      <c r="E8844" s="12"/>
      <c r="K8844"/>
      <c r="L8844"/>
      <c r="S8844"/>
      <c r="T8844"/>
      <c r="V8844" s="12"/>
      <c r="W8844" s="5"/>
      <c r="X8844" s="12"/>
    </row>
    <row r="8845" spans="1:24">
      <c r="A8845" s="12" t="s">
        <v>0</v>
      </c>
      <c r="B8845" s="12">
        <v>0</v>
      </c>
      <c r="C8845" s="12">
        <v>9.8580000000000005</v>
      </c>
      <c r="D8845" s="12"/>
      <c r="E8845" s="12"/>
      <c r="K8845"/>
      <c r="L8845"/>
      <c r="S8845"/>
      <c r="T8845"/>
      <c r="V8845" s="12"/>
      <c r="W8845" s="5"/>
      <c r="X8845" s="12"/>
    </row>
    <row r="8846" spans="1:24">
      <c r="A8846" s="12"/>
      <c r="B8846" s="12">
        <v>0</v>
      </c>
      <c r="C8846" s="12">
        <v>9.5299999999999994</v>
      </c>
      <c r="D8846" s="12"/>
      <c r="E8846" s="12"/>
      <c r="K8846"/>
      <c r="L8846"/>
      <c r="S8846"/>
      <c r="T8846"/>
      <c r="V8846" s="12"/>
      <c r="W8846" s="5"/>
      <c r="X8846" s="12"/>
    </row>
    <row r="8847" spans="1:24">
      <c r="A8847" s="12"/>
      <c r="B8847" s="12">
        <v>3.3</v>
      </c>
      <c r="C8847" s="12">
        <v>7.93</v>
      </c>
      <c r="D8847" s="12"/>
      <c r="E8847" s="12"/>
      <c r="K8847"/>
      <c r="L8847"/>
      <c r="S8847"/>
      <c r="T8847"/>
      <c r="V8847" s="12"/>
      <c r="W8847" s="5"/>
      <c r="X8847" s="12"/>
    </row>
    <row r="8848" spans="1:24">
      <c r="A8848" s="12"/>
      <c r="B8848" s="12">
        <v>9.3000000000000007</v>
      </c>
      <c r="C8848" s="12">
        <v>5.6</v>
      </c>
      <c r="D8848" s="12"/>
      <c r="E8848" s="12"/>
      <c r="K8848"/>
      <c r="L8848"/>
      <c r="S8848"/>
      <c r="T8848"/>
      <c r="V8848" s="12"/>
      <c r="W8848" s="5"/>
      <c r="X8848" s="12"/>
    </row>
    <row r="8849" spans="1:24">
      <c r="A8849" s="12"/>
      <c r="B8849" s="12">
        <v>18.600000000000001</v>
      </c>
      <c r="C8849" s="12">
        <v>4.57</v>
      </c>
      <c r="D8849" s="12"/>
      <c r="E8849" s="12"/>
      <c r="K8849"/>
      <c r="L8849"/>
      <c r="S8849"/>
      <c r="T8849"/>
      <c r="V8849" s="12"/>
      <c r="W8849" s="5"/>
      <c r="X8849" s="12"/>
    </row>
    <row r="8850" spans="1:24">
      <c r="A8850" s="12"/>
      <c r="B8850" s="12">
        <v>26.1</v>
      </c>
      <c r="C8850" s="12">
        <v>4.5</v>
      </c>
      <c r="D8850" s="12"/>
      <c r="E8850" s="12"/>
      <c r="K8850"/>
      <c r="L8850"/>
      <c r="S8850"/>
      <c r="T8850"/>
      <c r="V8850" s="12"/>
      <c r="W8850" s="5"/>
      <c r="X8850" s="12"/>
    </row>
    <row r="8851" spans="1:24">
      <c r="A8851" s="12"/>
      <c r="B8851" s="12">
        <v>28.7</v>
      </c>
      <c r="C8851" s="12">
        <v>4.43</v>
      </c>
      <c r="D8851" s="12"/>
      <c r="E8851" s="12"/>
      <c r="K8851"/>
      <c r="L8851"/>
      <c r="S8851"/>
      <c r="T8851"/>
      <c r="V8851" s="12"/>
      <c r="W8851" s="5"/>
      <c r="X8851" s="12"/>
    </row>
    <row r="8852" spans="1:24">
      <c r="A8852" s="12"/>
      <c r="B8852" s="12">
        <v>43.3</v>
      </c>
      <c r="C8852" s="12">
        <v>4.4400000000000004</v>
      </c>
      <c r="D8852" s="12"/>
      <c r="E8852" s="12"/>
      <c r="K8852"/>
      <c r="L8852"/>
      <c r="S8852"/>
      <c r="T8852"/>
      <c r="V8852" s="12"/>
      <c r="W8852" s="5"/>
      <c r="X8852" s="12"/>
    </row>
    <row r="8853" spans="1:24">
      <c r="A8853" s="12"/>
      <c r="B8853" s="12">
        <v>52.4</v>
      </c>
      <c r="C8853" s="12">
        <v>4.3899999999999997</v>
      </c>
      <c r="D8853" s="12"/>
      <c r="E8853" s="12"/>
      <c r="K8853"/>
      <c r="L8853"/>
      <c r="S8853"/>
      <c r="T8853"/>
      <c r="V8853" s="12"/>
      <c r="W8853" s="5"/>
      <c r="X8853" s="12"/>
    </row>
    <row r="8854" spans="1:24">
      <c r="A8854" s="12"/>
      <c r="B8854" s="12">
        <v>52.4</v>
      </c>
      <c r="C8854" s="12">
        <v>4.3899999999999997</v>
      </c>
      <c r="D8854" s="12"/>
      <c r="E8854" s="12"/>
      <c r="K8854"/>
      <c r="L8854"/>
      <c r="S8854"/>
      <c r="T8854"/>
      <c r="V8854" s="12"/>
      <c r="W8854" s="5"/>
      <c r="X8854" s="12"/>
    </row>
    <row r="8855" spans="1:24">
      <c r="A8855" s="12"/>
      <c r="B8855" s="12">
        <v>52.4</v>
      </c>
      <c r="C8855" s="12">
        <v>4.3899999999999997</v>
      </c>
      <c r="D8855" s="12"/>
      <c r="E8855" s="12"/>
      <c r="K8855"/>
      <c r="L8855"/>
      <c r="S8855"/>
      <c r="T8855"/>
      <c r="V8855" s="12"/>
      <c r="W8855" s="5"/>
      <c r="X8855" s="12"/>
    </row>
    <row r="8856" spans="1:24">
      <c r="A8856" s="12"/>
      <c r="B8856" s="12">
        <v>58.02</v>
      </c>
      <c r="C8856" s="12">
        <v>2.58</v>
      </c>
      <c r="D8856" s="12"/>
      <c r="E8856" s="12"/>
      <c r="K8856"/>
      <c r="L8856"/>
      <c r="S8856"/>
      <c r="T8856"/>
      <c r="V8856" s="12"/>
      <c r="W8856" s="5"/>
      <c r="X8856" s="12"/>
    </row>
    <row r="8857" spans="1:24">
      <c r="A8857" s="12"/>
      <c r="B8857" s="12">
        <v>58.02</v>
      </c>
      <c r="C8857" s="12">
        <v>2.698</v>
      </c>
      <c r="D8857" s="12"/>
      <c r="E8857" s="12"/>
      <c r="K8857"/>
      <c r="L8857"/>
      <c r="S8857"/>
      <c r="T8857"/>
      <c r="V8857" s="12"/>
      <c r="W8857" s="5"/>
      <c r="X8857" s="12"/>
    </row>
    <row r="8858" spans="1:24">
      <c r="A8858" s="12"/>
      <c r="B8858" s="12">
        <v>60.42</v>
      </c>
      <c r="C8858" s="12">
        <v>2.4</v>
      </c>
      <c r="D8858" s="12"/>
      <c r="E8858" s="12"/>
      <c r="K8858"/>
      <c r="L8858"/>
      <c r="S8858"/>
      <c r="T8858"/>
      <c r="V8858" s="12"/>
      <c r="W8858" s="5"/>
      <c r="X8858" s="12"/>
    </row>
    <row r="8859" spans="1:24">
      <c r="A8859" s="12"/>
      <c r="B8859" s="12">
        <v>62.22</v>
      </c>
      <c r="C8859" s="12">
        <v>1.56</v>
      </c>
      <c r="D8859" s="12"/>
      <c r="E8859" s="12"/>
      <c r="K8859"/>
      <c r="L8859"/>
      <c r="S8859"/>
      <c r="T8859"/>
      <c r="V8859" s="12"/>
      <c r="W8859" s="5"/>
      <c r="X8859" s="12"/>
    </row>
    <row r="8860" spans="1:24">
      <c r="A8860" s="12"/>
      <c r="B8860" s="12">
        <v>62.42</v>
      </c>
      <c r="C8860" s="12">
        <v>1.17</v>
      </c>
      <c r="D8860" s="12"/>
      <c r="E8860" s="12"/>
      <c r="K8860"/>
      <c r="L8860"/>
      <c r="S8860"/>
      <c r="T8860"/>
      <c r="V8860" s="12"/>
      <c r="W8860" s="5"/>
      <c r="X8860" s="12"/>
    </row>
    <row r="8861" spans="1:24">
      <c r="A8861" s="12"/>
      <c r="B8861" s="12">
        <v>62.42</v>
      </c>
      <c r="C8861" s="12">
        <v>0.94</v>
      </c>
      <c r="D8861" s="12"/>
      <c r="E8861" s="12"/>
      <c r="K8861"/>
      <c r="L8861"/>
      <c r="S8861"/>
      <c r="T8861"/>
      <c r="V8861" s="12"/>
      <c r="W8861" s="5"/>
      <c r="X8861" s="12"/>
    </row>
    <row r="8862" spans="1:24">
      <c r="A8862" s="12"/>
      <c r="B8862" s="12">
        <v>63.32</v>
      </c>
      <c r="C8862" s="12">
        <v>0.62</v>
      </c>
      <c r="D8862" s="12"/>
      <c r="E8862" s="12"/>
      <c r="K8862"/>
      <c r="L8862"/>
      <c r="S8862"/>
      <c r="T8862"/>
      <c r="V8862" s="12"/>
      <c r="W8862" s="5"/>
      <c r="X8862" s="12"/>
    </row>
    <row r="8863" spans="1:24">
      <c r="A8863" s="12"/>
      <c r="B8863" s="12">
        <v>64.52</v>
      </c>
      <c r="C8863" s="12">
        <v>0.17</v>
      </c>
      <c r="D8863" s="12"/>
      <c r="E8863" s="12"/>
      <c r="K8863"/>
      <c r="L8863"/>
      <c r="S8863"/>
      <c r="T8863"/>
      <c r="V8863" s="12"/>
      <c r="W8863" s="5"/>
      <c r="X8863" s="12"/>
    </row>
    <row r="8864" spans="1:24">
      <c r="A8864" s="12"/>
      <c r="B8864" s="12">
        <v>66.42</v>
      </c>
      <c r="C8864" s="12">
        <v>-0.31</v>
      </c>
      <c r="D8864" s="12"/>
      <c r="E8864" s="12"/>
      <c r="K8864"/>
      <c r="L8864"/>
      <c r="S8864"/>
      <c r="T8864"/>
      <c r="V8864" s="12"/>
      <c r="W8864" s="5"/>
      <c r="X8864" s="12"/>
    </row>
    <row r="8865" spans="1:24">
      <c r="A8865" s="12"/>
      <c r="B8865" s="12">
        <v>71.42</v>
      </c>
      <c r="C8865" s="12">
        <v>-1.22</v>
      </c>
      <c r="D8865" s="12"/>
      <c r="E8865" s="12"/>
      <c r="K8865"/>
      <c r="L8865"/>
      <c r="S8865"/>
      <c r="T8865"/>
      <c r="V8865" s="12"/>
      <c r="W8865" s="5"/>
      <c r="X8865" s="12"/>
    </row>
    <row r="8866" spans="1:24">
      <c r="A8866" s="12"/>
      <c r="B8866" s="12">
        <v>76.42</v>
      </c>
      <c r="C8866" s="12">
        <v>-1.31</v>
      </c>
      <c r="D8866" s="12"/>
      <c r="E8866" s="12"/>
      <c r="K8866"/>
      <c r="L8866"/>
      <c r="S8866"/>
      <c r="T8866"/>
      <c r="V8866" s="12"/>
      <c r="W8866" s="5"/>
      <c r="X8866" s="12"/>
    </row>
    <row r="8867" spans="1:24">
      <c r="A8867" s="12"/>
      <c r="B8867" s="12">
        <v>81.42</v>
      </c>
      <c r="C8867" s="12">
        <v>-1.55</v>
      </c>
      <c r="D8867" s="12"/>
      <c r="E8867" s="12"/>
      <c r="K8867"/>
      <c r="L8867"/>
      <c r="S8867"/>
      <c r="T8867"/>
      <c r="V8867" s="12"/>
      <c r="W8867" s="5"/>
      <c r="X8867" s="12"/>
    </row>
    <row r="8868" spans="1:24">
      <c r="A8868" s="12"/>
      <c r="B8868" s="12">
        <v>86.42</v>
      </c>
      <c r="C8868" s="12">
        <v>-2.36</v>
      </c>
      <c r="D8868" s="12"/>
      <c r="E8868" s="12"/>
      <c r="K8868"/>
      <c r="L8868"/>
      <c r="S8868"/>
      <c r="T8868"/>
      <c r="V8868" s="12"/>
      <c r="W8868" s="5"/>
      <c r="X8868" s="12"/>
    </row>
    <row r="8869" spans="1:24">
      <c r="A8869" s="12"/>
      <c r="B8869" s="12">
        <v>91.42</v>
      </c>
      <c r="C8869" s="12">
        <v>-1.88</v>
      </c>
      <c r="D8869" s="12"/>
      <c r="E8869" s="12"/>
      <c r="K8869"/>
      <c r="L8869"/>
      <c r="S8869"/>
      <c r="T8869"/>
      <c r="V8869" s="12"/>
      <c r="W8869" s="5"/>
      <c r="X8869" s="12"/>
    </row>
    <row r="8870" spans="1:24">
      <c r="A8870" s="12"/>
      <c r="B8870" s="12">
        <v>96.42</v>
      </c>
      <c r="C8870" s="12">
        <v>-1.63</v>
      </c>
      <c r="D8870" s="12"/>
      <c r="E8870" s="12"/>
      <c r="K8870"/>
      <c r="L8870"/>
      <c r="S8870"/>
      <c r="T8870"/>
      <c r="V8870" s="12"/>
      <c r="W8870" s="5"/>
      <c r="X8870" s="12"/>
    </row>
    <row r="8871" spans="1:24">
      <c r="A8871" s="12"/>
      <c r="B8871" s="12">
        <v>101.42</v>
      </c>
      <c r="C8871" s="12">
        <v>-1.59</v>
      </c>
      <c r="D8871" s="12"/>
      <c r="E8871" s="12"/>
      <c r="K8871"/>
      <c r="L8871"/>
      <c r="S8871"/>
      <c r="T8871"/>
      <c r="V8871" s="12"/>
      <c r="W8871" s="5"/>
      <c r="X8871" s="12"/>
    </row>
    <row r="8872" spans="1:24">
      <c r="A8872" s="12"/>
      <c r="B8872" s="12">
        <v>106.42</v>
      </c>
      <c r="C8872" s="12">
        <v>-1.77</v>
      </c>
      <c r="D8872" s="12"/>
      <c r="E8872" s="12"/>
      <c r="K8872"/>
      <c r="L8872"/>
      <c r="S8872"/>
      <c r="T8872"/>
      <c r="V8872" s="12"/>
      <c r="W8872" s="5"/>
      <c r="X8872" s="12"/>
    </row>
    <row r="8873" spans="1:24">
      <c r="A8873" s="12"/>
      <c r="B8873" s="12">
        <v>111.42</v>
      </c>
      <c r="C8873" s="12">
        <v>-1.77</v>
      </c>
      <c r="D8873" s="12"/>
      <c r="E8873" s="12"/>
      <c r="K8873"/>
      <c r="L8873"/>
      <c r="S8873"/>
      <c r="T8873"/>
      <c r="V8873" s="12"/>
      <c r="W8873" s="5"/>
      <c r="X8873" s="12"/>
    </row>
    <row r="8874" spans="1:24">
      <c r="A8874" s="12"/>
      <c r="B8874" s="12">
        <v>116.42</v>
      </c>
      <c r="C8874" s="12">
        <v>-1.87</v>
      </c>
      <c r="D8874" s="12"/>
      <c r="E8874" s="12"/>
      <c r="K8874"/>
      <c r="L8874"/>
      <c r="S8874"/>
      <c r="T8874"/>
      <c r="V8874" s="12"/>
      <c r="W8874" s="5"/>
      <c r="X8874" s="12"/>
    </row>
    <row r="8875" spans="1:24">
      <c r="A8875" s="12"/>
      <c r="B8875" s="12">
        <v>121.42</v>
      </c>
      <c r="C8875" s="12">
        <v>-1.86</v>
      </c>
      <c r="D8875" s="12"/>
      <c r="E8875" s="12"/>
      <c r="K8875"/>
      <c r="L8875"/>
      <c r="S8875"/>
      <c r="T8875"/>
      <c r="V8875" s="12"/>
      <c r="W8875" s="5"/>
      <c r="X8875" s="12"/>
    </row>
    <row r="8876" spans="1:24">
      <c r="A8876" s="12"/>
      <c r="B8876" s="12">
        <v>126.42</v>
      </c>
      <c r="C8876" s="12">
        <v>-1.85</v>
      </c>
      <c r="D8876" s="12"/>
      <c r="E8876" s="12"/>
      <c r="K8876"/>
      <c r="L8876"/>
      <c r="S8876"/>
      <c r="T8876"/>
      <c r="V8876" s="12"/>
      <c r="W8876" s="5"/>
      <c r="X8876" s="12"/>
    </row>
    <row r="8877" spans="1:24">
      <c r="A8877" s="12"/>
      <c r="B8877" s="12">
        <v>131.41999999999999</v>
      </c>
      <c r="C8877" s="12">
        <v>-1.78</v>
      </c>
      <c r="D8877" s="12"/>
      <c r="E8877" s="12"/>
      <c r="K8877"/>
      <c r="L8877"/>
      <c r="S8877"/>
      <c r="T8877"/>
      <c r="V8877" s="12"/>
      <c r="W8877" s="5"/>
      <c r="X8877" s="12"/>
    </row>
    <row r="8878" spans="1:24">
      <c r="A8878" s="12"/>
      <c r="B8878" s="12">
        <v>136.41999999999999</v>
      </c>
      <c r="C8878" s="12">
        <v>-1.69</v>
      </c>
      <c r="D8878" s="12"/>
      <c r="E8878" s="12"/>
      <c r="K8878"/>
      <c r="L8878"/>
      <c r="S8878"/>
      <c r="T8878"/>
      <c r="V8878" s="12"/>
      <c r="W8878" s="5"/>
      <c r="X8878" s="12"/>
    </row>
    <row r="8879" spans="1:24">
      <c r="A8879" s="12"/>
      <c r="B8879" s="12">
        <v>141.41999999999999</v>
      </c>
      <c r="C8879" s="12">
        <v>-1.51</v>
      </c>
      <c r="D8879" s="12"/>
      <c r="E8879" s="12"/>
      <c r="K8879"/>
      <c r="L8879"/>
      <c r="S8879"/>
      <c r="T8879"/>
      <c r="V8879" s="12"/>
      <c r="W8879" s="5"/>
      <c r="X8879" s="12"/>
    </row>
    <row r="8880" spans="1:24">
      <c r="A8880" s="12"/>
      <c r="B8880" s="12">
        <v>146.41999999999999</v>
      </c>
      <c r="C8880" s="12">
        <v>-1.44</v>
      </c>
      <c r="D8880" s="12"/>
      <c r="E8880" s="12"/>
      <c r="K8880"/>
      <c r="L8880"/>
      <c r="S8880"/>
      <c r="T8880"/>
      <c r="V8880" s="12"/>
      <c r="W8880" s="5"/>
      <c r="X8880" s="12"/>
    </row>
    <row r="8881" spans="1:24">
      <c r="A8881" s="12"/>
      <c r="B8881" s="12">
        <v>151.41999999999999</v>
      </c>
      <c r="C8881" s="12">
        <v>-1.49</v>
      </c>
      <c r="D8881" s="12"/>
      <c r="E8881" s="12"/>
      <c r="K8881"/>
      <c r="L8881"/>
      <c r="S8881"/>
      <c r="T8881"/>
      <c r="V8881" s="12"/>
      <c r="W8881" s="5"/>
      <c r="X8881" s="12"/>
    </row>
    <row r="8882" spans="1:24">
      <c r="A8882" s="12"/>
      <c r="B8882" s="12">
        <v>156.41999999999999</v>
      </c>
      <c r="C8882" s="12">
        <v>-1.39</v>
      </c>
      <c r="D8882" s="12"/>
      <c r="E8882" s="12"/>
      <c r="K8882"/>
      <c r="L8882"/>
      <c r="S8882"/>
      <c r="T8882"/>
      <c r="V8882" s="12"/>
      <c r="W8882" s="5"/>
      <c r="X8882" s="12"/>
    </row>
    <row r="8883" spans="1:24">
      <c r="A8883" s="12"/>
      <c r="B8883" s="12">
        <v>161.41999999999999</v>
      </c>
      <c r="C8883" s="12">
        <v>-1.37</v>
      </c>
      <c r="D8883" s="12"/>
      <c r="E8883" s="12"/>
      <c r="K8883"/>
      <c r="L8883"/>
      <c r="S8883"/>
      <c r="T8883"/>
      <c r="V8883" s="12"/>
      <c r="W8883" s="5"/>
      <c r="X8883" s="12"/>
    </row>
    <row r="8884" spans="1:24">
      <c r="A8884" s="12"/>
      <c r="B8884" s="12">
        <v>166.42</v>
      </c>
      <c r="C8884" s="12">
        <v>-1.5</v>
      </c>
      <c r="D8884" s="12"/>
      <c r="E8884" s="12"/>
      <c r="K8884"/>
      <c r="L8884"/>
      <c r="S8884"/>
      <c r="T8884"/>
      <c r="V8884" s="12"/>
      <c r="W8884" s="5"/>
      <c r="X8884" s="12"/>
    </row>
    <row r="8885" spans="1:24">
      <c r="A8885" s="12"/>
      <c r="B8885" s="12">
        <v>171.42</v>
      </c>
      <c r="C8885" s="12">
        <v>-0.94</v>
      </c>
      <c r="D8885" s="12"/>
      <c r="E8885" s="12"/>
      <c r="K8885"/>
      <c r="L8885"/>
      <c r="S8885"/>
      <c r="T8885"/>
      <c r="V8885" s="12"/>
      <c r="W8885" s="5"/>
      <c r="X8885" s="12"/>
    </row>
    <row r="8886" spans="1:24">
      <c r="A8886" s="12"/>
      <c r="B8886" s="12">
        <v>173.02</v>
      </c>
      <c r="C8886" s="12">
        <v>-0.38</v>
      </c>
      <c r="D8886" s="12"/>
      <c r="E8886" s="12"/>
      <c r="K8886"/>
      <c r="L8886"/>
      <c r="S8886"/>
      <c r="T8886"/>
      <c r="V8886" s="12"/>
      <c r="W8886" s="5"/>
      <c r="X8886" s="12"/>
    </row>
    <row r="8887" spans="1:24">
      <c r="A8887" s="12"/>
      <c r="B8887" s="12">
        <v>174.12</v>
      </c>
      <c r="C8887" s="12">
        <v>0.62</v>
      </c>
      <c r="D8887" s="12"/>
      <c r="E8887" s="12"/>
      <c r="K8887"/>
      <c r="L8887"/>
      <c r="S8887"/>
      <c r="T8887"/>
      <c r="V8887" s="12"/>
      <c r="W8887" s="5"/>
      <c r="X8887" s="12"/>
    </row>
    <row r="8888" spans="1:24">
      <c r="A8888" s="12"/>
      <c r="B8888" s="12">
        <v>175.02</v>
      </c>
      <c r="C8888" s="12">
        <v>2.04</v>
      </c>
      <c r="D8888" s="12"/>
      <c r="E8888" s="12"/>
      <c r="K8888"/>
      <c r="L8888"/>
      <c r="S8888"/>
      <c r="T8888"/>
      <c r="V8888" s="12"/>
      <c r="W8888" s="5"/>
      <c r="X8888" s="12"/>
    </row>
    <row r="8889" spans="1:24">
      <c r="A8889" s="12"/>
      <c r="B8889" s="12">
        <v>183.62</v>
      </c>
      <c r="C8889" s="12">
        <v>2.31</v>
      </c>
      <c r="D8889" s="12"/>
      <c r="E8889" s="12"/>
      <c r="K8889"/>
      <c r="L8889"/>
      <c r="S8889"/>
      <c r="T8889"/>
      <c r="V8889" s="12"/>
      <c r="W8889" s="5"/>
      <c r="X8889" s="12"/>
    </row>
    <row r="8890" spans="1:24">
      <c r="A8890" s="12"/>
      <c r="B8890" s="12">
        <v>183.62</v>
      </c>
      <c r="C8890" s="12">
        <v>1.99</v>
      </c>
      <c r="D8890" s="12"/>
      <c r="E8890" s="12"/>
      <c r="K8890"/>
      <c r="L8890"/>
      <c r="S8890"/>
      <c r="T8890"/>
      <c r="V8890" s="12"/>
      <c r="W8890" s="5"/>
      <c r="X8890" s="12"/>
    </row>
    <row r="8891" spans="1:24">
      <c r="A8891" s="12"/>
      <c r="B8891" s="12">
        <v>184.82</v>
      </c>
      <c r="C8891" s="12">
        <v>3.01</v>
      </c>
      <c r="D8891" s="12"/>
      <c r="E8891" s="12"/>
      <c r="K8891"/>
      <c r="L8891"/>
      <c r="S8891"/>
      <c r="T8891"/>
      <c r="V8891" s="12"/>
      <c r="W8891" s="5"/>
      <c r="X8891" s="12"/>
    </row>
    <row r="8892" spans="1:24">
      <c r="A8892" s="12"/>
      <c r="B8892" s="12">
        <v>185.4</v>
      </c>
      <c r="C8892" s="12">
        <v>3.23</v>
      </c>
      <c r="D8892" s="12"/>
      <c r="E8892" s="12"/>
      <c r="K8892"/>
      <c r="L8892"/>
      <c r="S8892"/>
      <c r="T8892"/>
      <c r="V8892" s="12"/>
      <c r="W8892" s="5"/>
      <c r="X8892" s="12"/>
    </row>
    <row r="8893" spans="1:24">
      <c r="A8893" s="12"/>
      <c r="B8893" s="12">
        <v>185.4</v>
      </c>
      <c r="C8893" s="12">
        <v>3.327</v>
      </c>
      <c r="D8893" s="12"/>
      <c r="E8893" s="12"/>
      <c r="K8893"/>
      <c r="L8893"/>
      <c r="S8893"/>
      <c r="T8893"/>
      <c r="V8893" s="12"/>
      <c r="W8893" s="5"/>
      <c r="X8893" s="12"/>
    </row>
    <row r="8894" spans="1:24">
      <c r="A8894" s="12"/>
      <c r="B8894" s="12">
        <v>190.4</v>
      </c>
      <c r="C8894" s="12">
        <v>3.91</v>
      </c>
      <c r="D8894" s="12"/>
      <c r="E8894" s="12"/>
      <c r="K8894"/>
      <c r="L8894"/>
      <c r="S8894"/>
      <c r="T8894"/>
      <c r="V8894" s="12"/>
      <c r="W8894" s="5"/>
      <c r="X8894" s="12"/>
    </row>
    <row r="8895" spans="1:24">
      <c r="A8895" s="12"/>
      <c r="B8895" s="12">
        <v>190.4</v>
      </c>
      <c r="C8895" s="12">
        <v>3.91</v>
      </c>
      <c r="D8895" s="12"/>
      <c r="E8895" s="12"/>
      <c r="K8895"/>
      <c r="L8895"/>
      <c r="S8895"/>
      <c r="T8895"/>
      <c r="V8895" s="12"/>
      <c r="W8895" s="5"/>
      <c r="X8895" s="12"/>
    </row>
    <row r="8896" spans="1:24">
      <c r="A8896" s="12"/>
      <c r="B8896" s="12">
        <v>190.4</v>
      </c>
      <c r="C8896" s="12">
        <v>3.91</v>
      </c>
      <c r="D8896" s="12"/>
      <c r="E8896" s="12"/>
      <c r="K8896"/>
      <c r="L8896"/>
      <c r="S8896"/>
      <c r="T8896"/>
      <c r="V8896" s="12"/>
      <c r="W8896" s="5"/>
      <c r="X8896" s="12"/>
    </row>
    <row r="8897" spans="1:24">
      <c r="A8897" s="12"/>
      <c r="B8897" s="12">
        <v>200.2</v>
      </c>
      <c r="C8897" s="12">
        <v>4.01</v>
      </c>
      <c r="D8897" s="12"/>
      <c r="E8897" s="12"/>
      <c r="K8897"/>
      <c r="L8897"/>
      <c r="S8897"/>
      <c r="T8897"/>
      <c r="V8897" s="12"/>
      <c r="W8897" s="5"/>
      <c r="X8897" s="12"/>
    </row>
    <row r="8898" spans="1:24">
      <c r="A8898" s="12"/>
      <c r="B8898" s="12">
        <v>201.6</v>
      </c>
      <c r="C8898" s="12">
        <v>3.87</v>
      </c>
      <c r="D8898" s="12"/>
      <c r="E8898" s="12"/>
      <c r="K8898"/>
      <c r="L8898"/>
      <c r="S8898"/>
      <c r="T8898"/>
      <c r="V8898" s="12"/>
      <c r="W8898" s="5"/>
      <c r="X8898" s="12"/>
    </row>
    <row r="8899" spans="1:24">
      <c r="A8899" s="12"/>
      <c r="B8899" s="12">
        <v>215.9</v>
      </c>
      <c r="C8899" s="12">
        <v>3.79</v>
      </c>
      <c r="D8899" s="12"/>
      <c r="E8899" s="12"/>
      <c r="K8899"/>
      <c r="L8899"/>
      <c r="S8899"/>
      <c r="T8899"/>
      <c r="V8899" s="12"/>
      <c r="W8899" s="5"/>
      <c r="X8899" s="12"/>
    </row>
    <row r="8900" spans="1:24">
      <c r="A8900" s="12"/>
      <c r="B8900" s="12">
        <v>219</v>
      </c>
      <c r="C8900" s="12">
        <v>3.33</v>
      </c>
      <c r="D8900" s="12"/>
      <c r="E8900" s="12"/>
      <c r="K8900"/>
      <c r="L8900"/>
      <c r="S8900"/>
      <c r="T8900"/>
      <c r="V8900" s="12"/>
      <c r="W8900" s="5"/>
      <c r="X8900" s="12"/>
    </row>
    <row r="8901" spans="1:24">
      <c r="A8901" s="12"/>
      <c r="B8901" s="12">
        <v>222.2</v>
      </c>
      <c r="C8901" s="12">
        <v>3.36</v>
      </c>
      <c r="D8901" s="12"/>
      <c r="E8901" s="12"/>
      <c r="K8901"/>
      <c r="L8901"/>
      <c r="S8901"/>
      <c r="T8901"/>
      <c r="V8901" s="12"/>
      <c r="W8901" s="5"/>
      <c r="X8901" s="12"/>
    </row>
    <row r="8902" spans="1:24">
      <c r="A8902" s="12"/>
      <c r="B8902" s="12">
        <v>224.1</v>
      </c>
      <c r="C8902" s="12">
        <v>3.62</v>
      </c>
      <c r="D8902" s="12"/>
      <c r="E8902" s="12"/>
      <c r="K8902"/>
      <c r="L8902"/>
      <c r="S8902"/>
      <c r="T8902"/>
      <c r="V8902" s="12"/>
      <c r="W8902" s="5"/>
      <c r="X8902" s="12"/>
    </row>
    <row r="8903" spans="1:24">
      <c r="A8903" s="12"/>
      <c r="B8903" s="12">
        <v>229.1</v>
      </c>
      <c r="C8903" s="12">
        <v>3.9</v>
      </c>
      <c r="D8903" s="12"/>
      <c r="E8903" s="12"/>
      <c r="K8903"/>
      <c r="L8903"/>
      <c r="S8903"/>
      <c r="T8903"/>
      <c r="V8903" s="12"/>
      <c r="W8903" s="5"/>
      <c r="X8903" s="12"/>
    </row>
    <row r="8904" spans="1:24">
      <c r="A8904" s="12"/>
      <c r="B8904" s="12">
        <v>235.5</v>
      </c>
      <c r="C8904" s="12">
        <v>3.72</v>
      </c>
      <c r="D8904" s="12"/>
      <c r="E8904" s="12"/>
      <c r="K8904"/>
      <c r="L8904"/>
      <c r="S8904"/>
      <c r="T8904"/>
      <c r="V8904" s="12"/>
      <c r="W8904" s="5"/>
      <c r="X8904" s="12"/>
    </row>
    <row r="8905" spans="1:24">
      <c r="A8905" s="12"/>
      <c r="B8905" s="12">
        <v>237.6</v>
      </c>
      <c r="C8905" s="12">
        <v>3.26</v>
      </c>
      <c r="D8905" s="12"/>
      <c r="E8905" s="12"/>
      <c r="K8905"/>
      <c r="L8905"/>
      <c r="S8905"/>
      <c r="T8905"/>
      <c r="V8905" s="12"/>
      <c r="W8905" s="5"/>
      <c r="X8905" s="12"/>
    </row>
    <row r="8906" spans="1:24">
      <c r="A8906" s="12"/>
      <c r="B8906" s="12">
        <v>237.93</v>
      </c>
      <c r="C8906" s="12">
        <v>3.26</v>
      </c>
      <c r="D8906" s="12"/>
      <c r="E8906" s="12"/>
      <c r="K8906"/>
      <c r="L8906"/>
      <c r="S8906"/>
      <c r="T8906"/>
      <c r="V8906" s="12"/>
      <c r="W8906" s="5"/>
      <c r="X8906" s="12"/>
    </row>
    <row r="8907" spans="1:24">
      <c r="A8907" s="12"/>
      <c r="B8907" s="12">
        <v>278</v>
      </c>
      <c r="C8907" s="12">
        <v>3.41</v>
      </c>
      <c r="D8907" s="12"/>
      <c r="E8907" s="12"/>
      <c r="K8907"/>
      <c r="L8907"/>
      <c r="S8907"/>
      <c r="T8907"/>
      <c r="V8907" s="12"/>
      <c r="W8907" s="5"/>
      <c r="X8907" s="12"/>
    </row>
    <row r="8908" spans="1:24">
      <c r="A8908" s="12"/>
      <c r="B8908" s="12">
        <v>297.3</v>
      </c>
      <c r="C8908" s="12">
        <v>3.47</v>
      </c>
      <c r="D8908" s="12"/>
      <c r="E8908" s="12"/>
      <c r="K8908"/>
      <c r="L8908"/>
      <c r="S8908"/>
      <c r="T8908"/>
      <c r="V8908" s="12"/>
      <c r="W8908" s="5"/>
      <c r="X8908" s="12"/>
    </row>
    <row r="8909" spans="1:24">
      <c r="A8909" s="12"/>
      <c r="B8909" s="12">
        <v>298.5</v>
      </c>
      <c r="C8909" s="12">
        <v>3.86</v>
      </c>
      <c r="D8909" s="12"/>
      <c r="E8909" s="12"/>
      <c r="K8909"/>
      <c r="L8909"/>
      <c r="S8909"/>
      <c r="T8909"/>
      <c r="V8909" s="12"/>
      <c r="W8909" s="5"/>
      <c r="X8909" s="12"/>
    </row>
    <row r="8910" spans="1:24">
      <c r="A8910" s="12"/>
      <c r="B8910" s="12">
        <v>307.39999999999998</v>
      </c>
      <c r="C8910" s="12">
        <v>3.84</v>
      </c>
      <c r="D8910" s="12"/>
      <c r="E8910" s="12"/>
      <c r="K8910"/>
      <c r="L8910"/>
      <c r="S8910"/>
      <c r="T8910"/>
      <c r="V8910" s="12"/>
      <c r="W8910" s="5"/>
      <c r="X8910" s="12"/>
    </row>
    <row r="8911" spans="1:24">
      <c r="A8911" s="12"/>
      <c r="B8911" s="12">
        <v>315.3</v>
      </c>
      <c r="C8911" s="12">
        <v>3.51</v>
      </c>
      <c r="D8911" s="12"/>
      <c r="E8911" s="12"/>
      <c r="K8911"/>
      <c r="L8911"/>
      <c r="S8911"/>
      <c r="T8911"/>
      <c r="V8911" s="12"/>
      <c r="W8911" s="5"/>
      <c r="X8911" s="12"/>
    </row>
    <row r="8912" spans="1:24">
      <c r="A8912" s="12"/>
      <c r="B8912" s="12">
        <v>321.10000000000002</v>
      </c>
      <c r="C8912" s="12">
        <v>4.22</v>
      </c>
      <c r="D8912" s="12"/>
      <c r="E8912" s="12"/>
      <c r="K8912"/>
      <c r="L8912"/>
      <c r="S8912"/>
      <c r="T8912"/>
      <c r="V8912" s="12"/>
      <c r="W8912" s="5"/>
      <c r="X8912" s="12"/>
    </row>
    <row r="8913" spans="1:24">
      <c r="A8913" s="12"/>
      <c r="B8913" s="12">
        <v>325</v>
      </c>
      <c r="C8913" s="12">
        <v>4.2</v>
      </c>
      <c r="D8913" s="12"/>
      <c r="E8913" s="12"/>
      <c r="K8913"/>
      <c r="L8913"/>
      <c r="S8913"/>
      <c r="T8913"/>
      <c r="V8913" s="12"/>
      <c r="W8913" s="5"/>
      <c r="X8913" s="12"/>
    </row>
    <row r="8914" spans="1:24">
      <c r="A8914" s="12"/>
      <c r="B8914" s="12">
        <v>332.5</v>
      </c>
      <c r="C8914" s="12">
        <v>4.6399999999999997</v>
      </c>
      <c r="D8914" s="12"/>
      <c r="E8914" s="12"/>
      <c r="K8914"/>
      <c r="L8914"/>
      <c r="S8914"/>
      <c r="T8914"/>
      <c r="V8914" s="12"/>
      <c r="W8914" s="5"/>
      <c r="X8914" s="12"/>
    </row>
    <row r="8915" spans="1:24">
      <c r="A8915" s="12"/>
      <c r="B8915" s="12">
        <v>339.3</v>
      </c>
      <c r="C8915" s="12">
        <v>4.72</v>
      </c>
      <c r="D8915" s="12"/>
      <c r="E8915" s="12"/>
      <c r="K8915"/>
      <c r="L8915"/>
      <c r="S8915"/>
      <c r="T8915"/>
      <c r="V8915" s="12"/>
      <c r="W8915" s="5"/>
      <c r="X8915" s="12"/>
    </row>
    <row r="8916" spans="1:24">
      <c r="A8916" s="12"/>
      <c r="B8916" s="12">
        <v>348</v>
      </c>
      <c r="C8916" s="12">
        <v>4.4400000000000004</v>
      </c>
      <c r="D8916" s="12"/>
      <c r="E8916" s="12"/>
      <c r="K8916"/>
      <c r="L8916"/>
      <c r="S8916"/>
      <c r="T8916"/>
      <c r="V8916" s="12"/>
      <c r="W8916" s="5"/>
      <c r="X8916" s="12"/>
    </row>
    <row r="8917" spans="1:24">
      <c r="A8917" s="12"/>
      <c r="B8917" s="12">
        <v>359.4</v>
      </c>
      <c r="C8917" s="12">
        <v>4.08</v>
      </c>
      <c r="D8917" s="12"/>
      <c r="E8917" s="12"/>
      <c r="K8917"/>
      <c r="L8917"/>
      <c r="S8917"/>
      <c r="T8917"/>
      <c r="V8917" s="12"/>
      <c r="W8917" s="5"/>
      <c r="X8917" s="12"/>
    </row>
    <row r="8918" spans="1:24">
      <c r="A8918" s="12"/>
      <c r="B8918" s="12">
        <v>378.7</v>
      </c>
      <c r="C8918" s="12">
        <v>4.0599999999999996</v>
      </c>
      <c r="D8918" s="12"/>
      <c r="E8918" s="12"/>
      <c r="K8918"/>
      <c r="L8918"/>
      <c r="S8918"/>
      <c r="T8918"/>
      <c r="V8918" s="12"/>
      <c r="W8918" s="5"/>
      <c r="X8918" s="12"/>
    </row>
    <row r="8919" spans="1:24">
      <c r="A8919" s="12"/>
      <c r="B8919" s="12">
        <v>395.7</v>
      </c>
      <c r="C8919" s="12">
        <v>4.07</v>
      </c>
      <c r="D8919" s="12"/>
      <c r="E8919" s="12"/>
      <c r="K8919"/>
      <c r="L8919"/>
      <c r="S8919"/>
      <c r="T8919"/>
      <c r="V8919" s="12"/>
      <c r="W8919" s="5"/>
      <c r="X8919" s="12"/>
    </row>
    <row r="8920" spans="1:24">
      <c r="A8920" s="12"/>
      <c r="B8920" s="12">
        <v>397.6</v>
      </c>
      <c r="C8920" s="12">
        <v>3.88</v>
      </c>
      <c r="D8920" s="12"/>
      <c r="E8920" s="12"/>
      <c r="K8920"/>
      <c r="L8920"/>
      <c r="S8920"/>
      <c r="T8920"/>
      <c r="V8920" s="12"/>
      <c r="W8920" s="5"/>
      <c r="X8920" s="12"/>
    </row>
    <row r="8921" spans="1:24">
      <c r="A8921" s="12"/>
      <c r="B8921" s="12">
        <v>398.7</v>
      </c>
      <c r="C8921" s="12">
        <v>3.89</v>
      </c>
      <c r="D8921" s="12"/>
      <c r="E8921" s="12"/>
      <c r="K8921"/>
      <c r="L8921"/>
      <c r="S8921"/>
      <c r="T8921"/>
      <c r="V8921" s="12"/>
      <c r="W8921" s="5"/>
      <c r="X8921" s="12"/>
    </row>
    <row r="8922" spans="1:24">
      <c r="A8922" s="12"/>
      <c r="B8922" s="12">
        <v>399.15</v>
      </c>
      <c r="C8922" s="12">
        <v>3.89</v>
      </c>
      <c r="D8922" s="12"/>
      <c r="E8922" s="12"/>
      <c r="K8922"/>
      <c r="L8922"/>
      <c r="S8922"/>
      <c r="T8922"/>
      <c r="V8922" s="12"/>
      <c r="W8922" s="5"/>
      <c r="X8922" s="12"/>
    </row>
    <row r="8923" spans="1:24">
      <c r="A8923" s="12"/>
      <c r="B8923" s="12">
        <v>400.9</v>
      </c>
      <c r="C8923" s="12">
        <v>3.9</v>
      </c>
      <c r="D8923" s="12"/>
      <c r="E8923" s="12"/>
      <c r="K8923"/>
      <c r="L8923"/>
      <c r="S8923"/>
      <c r="T8923"/>
      <c r="V8923" s="12"/>
      <c r="W8923" s="5"/>
      <c r="X8923" s="12"/>
    </row>
    <row r="8924" spans="1:24">
      <c r="A8924" s="12"/>
      <c r="B8924" s="12">
        <v>402.6</v>
      </c>
      <c r="C8924" s="12">
        <v>4.18</v>
      </c>
      <c r="D8924" s="12"/>
      <c r="E8924" s="12"/>
      <c r="K8924"/>
      <c r="L8924"/>
      <c r="S8924"/>
      <c r="T8924"/>
      <c r="V8924" s="12"/>
      <c r="W8924" s="5"/>
      <c r="X8924" s="12"/>
    </row>
    <row r="8925" spans="1:24">
      <c r="A8925" s="12"/>
      <c r="B8925" s="12">
        <v>412.9</v>
      </c>
      <c r="C8925" s="12">
        <v>4.1900000000000004</v>
      </c>
      <c r="D8925" s="12"/>
      <c r="E8925" s="12"/>
      <c r="K8925"/>
      <c r="L8925"/>
      <c r="S8925"/>
      <c r="T8925"/>
      <c r="V8925" s="12"/>
      <c r="W8925" s="5"/>
      <c r="X8925" s="12"/>
    </row>
    <row r="8926" spans="1:24">
      <c r="A8926" s="12"/>
      <c r="B8926" s="12">
        <v>415.8</v>
      </c>
      <c r="C8926" s="12">
        <v>4.41</v>
      </c>
      <c r="D8926" s="12"/>
      <c r="E8926" s="12"/>
      <c r="K8926"/>
      <c r="L8926"/>
      <c r="S8926"/>
      <c r="T8926"/>
      <c r="V8926" s="12"/>
      <c r="W8926" s="5"/>
      <c r="X8926" s="12"/>
    </row>
    <row r="8927" spans="1:24">
      <c r="A8927" s="12"/>
      <c r="B8927" s="12">
        <v>421.2</v>
      </c>
      <c r="C8927" s="12">
        <v>4.4400000000000004</v>
      </c>
      <c r="D8927" s="12"/>
      <c r="E8927" s="12"/>
      <c r="K8927"/>
      <c r="L8927"/>
      <c r="S8927"/>
      <c r="T8927"/>
      <c r="V8927" s="12"/>
      <c r="W8927" s="5"/>
      <c r="X8927" s="12"/>
    </row>
    <row r="8928" spans="1:24">
      <c r="A8928" s="12"/>
      <c r="B8928" s="12">
        <v>423.4</v>
      </c>
      <c r="C8928" s="12">
        <v>4.7300000000000004</v>
      </c>
      <c r="D8928" s="12"/>
      <c r="E8928" s="12"/>
      <c r="K8928"/>
      <c r="L8928"/>
      <c r="S8928"/>
      <c r="T8928"/>
      <c r="V8928" s="12"/>
      <c r="W8928" s="5"/>
      <c r="X8928" s="12"/>
    </row>
    <row r="8929" spans="1:24">
      <c r="A8929" s="12"/>
      <c r="B8929" s="12">
        <v>428.8</v>
      </c>
      <c r="C8929" s="12">
        <v>5.91</v>
      </c>
      <c r="D8929" s="12"/>
      <c r="E8929" s="12"/>
      <c r="K8929"/>
      <c r="L8929"/>
      <c r="S8929"/>
      <c r="T8929"/>
      <c r="V8929" s="12"/>
      <c r="W8929" s="5"/>
      <c r="X8929" s="12"/>
    </row>
    <row r="8930" spans="1:24">
      <c r="A8930" s="12"/>
      <c r="B8930" s="12">
        <v>436.7</v>
      </c>
      <c r="C8930" s="12">
        <v>6</v>
      </c>
      <c r="D8930" s="12"/>
      <c r="E8930" s="12"/>
      <c r="K8930"/>
      <c r="L8930"/>
      <c r="S8930"/>
      <c r="T8930"/>
      <c r="V8930" s="12"/>
      <c r="W8930" s="5"/>
      <c r="X8930" s="12"/>
    </row>
    <row r="8931" spans="1:24">
      <c r="A8931" s="12"/>
      <c r="B8931" s="12">
        <v>440.4</v>
      </c>
      <c r="C8931" s="12">
        <v>7.85</v>
      </c>
      <c r="D8931" s="12"/>
      <c r="E8931" s="12"/>
      <c r="K8931"/>
      <c r="L8931"/>
      <c r="S8931"/>
      <c r="T8931"/>
      <c r="V8931" s="12"/>
      <c r="W8931" s="5"/>
      <c r="X8931" s="12"/>
    </row>
    <row r="8932" spans="1:24">
      <c r="A8932" s="12"/>
      <c r="B8932" s="12">
        <v>441</v>
      </c>
      <c r="C8932" s="12">
        <v>7.96</v>
      </c>
      <c r="D8932" s="12"/>
      <c r="E8932" s="12"/>
      <c r="K8932"/>
      <c r="L8932"/>
      <c r="S8932"/>
      <c r="T8932"/>
      <c r="V8932" s="12"/>
      <c r="W8932" s="5"/>
      <c r="X8932" s="12"/>
    </row>
    <row r="8933" spans="1:24">
      <c r="A8933" s="12"/>
      <c r="B8933" s="12">
        <v>441.15</v>
      </c>
      <c r="C8933" s="12">
        <v>7.96</v>
      </c>
      <c r="D8933" s="12"/>
      <c r="E8933" s="12"/>
      <c r="K8933"/>
      <c r="L8933"/>
      <c r="S8933"/>
      <c r="T8933"/>
      <c r="V8933" s="12"/>
      <c r="W8933" s="5"/>
      <c r="X8933" s="12"/>
    </row>
    <row r="8934" spans="1:24">
      <c r="A8934" s="12"/>
      <c r="B8934" s="12">
        <v>441.15</v>
      </c>
      <c r="C8934" s="12">
        <v>7.9</v>
      </c>
      <c r="D8934" s="12"/>
      <c r="E8934" s="12"/>
      <c r="K8934"/>
      <c r="L8934"/>
      <c r="S8934"/>
      <c r="T8934"/>
      <c r="V8934" s="12"/>
      <c r="W8934" s="5"/>
      <c r="X8934" s="12"/>
    </row>
    <row r="8935" spans="1:24">
      <c r="A8935" s="12"/>
      <c r="B8935" s="12">
        <v>443.2</v>
      </c>
      <c r="C8935" s="12">
        <v>7.9</v>
      </c>
      <c r="D8935" s="12"/>
      <c r="E8935" s="12"/>
      <c r="K8935"/>
      <c r="L8935"/>
      <c r="S8935"/>
      <c r="T8935"/>
      <c r="V8935" s="12"/>
      <c r="W8935" s="5"/>
      <c r="X8935" s="12"/>
    </row>
    <row r="8936" spans="1:24">
      <c r="A8936" s="12"/>
      <c r="B8936" s="12">
        <v>443.2</v>
      </c>
      <c r="C8936" s="12">
        <v>7.96</v>
      </c>
      <c r="D8936" s="12"/>
      <c r="E8936" s="12"/>
      <c r="K8936"/>
      <c r="L8936"/>
      <c r="S8936"/>
      <c r="T8936"/>
      <c r="V8936" s="12"/>
      <c r="W8936" s="5"/>
      <c r="X8936" s="12"/>
    </row>
    <row r="8937" spans="1:24">
      <c r="A8937" s="12"/>
      <c r="B8937" s="12">
        <v>443.35</v>
      </c>
      <c r="C8937" s="12">
        <v>7.96</v>
      </c>
      <c r="D8937" s="12"/>
      <c r="E8937" s="12"/>
      <c r="K8937"/>
      <c r="L8937"/>
      <c r="S8937"/>
      <c r="T8937"/>
      <c r="V8937" s="12"/>
      <c r="W8937" s="5"/>
      <c r="X8937" s="12"/>
    </row>
    <row r="8938" spans="1:24">
      <c r="A8938" s="12"/>
      <c r="B8938" s="12">
        <v>444</v>
      </c>
      <c r="C8938" s="12">
        <v>7.96</v>
      </c>
      <c r="D8938" s="12"/>
      <c r="E8938" s="12"/>
      <c r="K8938"/>
      <c r="L8938"/>
      <c r="S8938"/>
      <c r="T8938"/>
      <c r="V8938" s="12"/>
      <c r="W8938" s="5"/>
      <c r="X8938" s="12"/>
    </row>
    <row r="8939" spans="1:24">
      <c r="A8939" s="12"/>
      <c r="B8939" s="12">
        <v>449.15</v>
      </c>
      <c r="C8939" s="12">
        <v>9.6</v>
      </c>
      <c r="D8939" s="12"/>
      <c r="E8939" s="12"/>
      <c r="K8939"/>
      <c r="L8939"/>
      <c r="S8939"/>
      <c r="T8939"/>
      <c r="V8939" s="12"/>
      <c r="W8939" s="5"/>
      <c r="X8939" s="12"/>
    </row>
    <row r="8940" spans="1:24">
      <c r="A8940" s="12"/>
      <c r="B8940" s="12">
        <v>449.15</v>
      </c>
      <c r="C8940" s="12">
        <v>9.6</v>
      </c>
      <c r="D8940" s="12"/>
      <c r="E8940" s="12"/>
      <c r="K8940"/>
      <c r="L8940"/>
      <c r="S8940"/>
      <c r="T8940"/>
      <c r="V8940" s="12"/>
      <c r="W8940" s="5"/>
      <c r="X8940" s="12"/>
    </row>
    <row r="8941" spans="1:24">
      <c r="A8941" s="12"/>
      <c r="B8941" s="12">
        <v>449.15</v>
      </c>
      <c r="C8941" s="12">
        <v>9.6</v>
      </c>
      <c r="D8941" s="12"/>
      <c r="E8941" s="12"/>
      <c r="K8941"/>
      <c r="L8941"/>
      <c r="S8941"/>
      <c r="T8941"/>
      <c r="V8941" s="12"/>
      <c r="W8941" s="5"/>
      <c r="X8941" s="12"/>
    </row>
    <row r="8942" spans="1:24">
      <c r="A8942" s="12" t="s">
        <v>1</v>
      </c>
      <c r="B8942" s="12">
        <v>449.15</v>
      </c>
      <c r="C8942" s="12">
        <v>10.066000000000001</v>
      </c>
      <c r="D8942" s="12">
        <v>2.3E-2</v>
      </c>
      <c r="E8942" s="12"/>
      <c r="K8942"/>
      <c r="L8942"/>
      <c r="S8942"/>
      <c r="T8942"/>
      <c r="V8942" s="12"/>
      <c r="W8942" s="5"/>
      <c r="X8942" s="12"/>
    </row>
    <row r="8943" spans="1:24">
      <c r="A8943" s="12"/>
      <c r="B8943" s="12">
        <v>449.85</v>
      </c>
      <c r="C8943" s="12">
        <v>9.7799999999999994</v>
      </c>
      <c r="D8943" s="12"/>
      <c r="E8943" s="12"/>
      <c r="K8943"/>
      <c r="L8943"/>
      <c r="S8943"/>
      <c r="T8943"/>
      <c r="V8943" s="12"/>
      <c r="W8943" s="5"/>
      <c r="X8943" s="12"/>
    </row>
    <row r="8944" spans="1:24">
      <c r="A8944" s="12"/>
      <c r="B8944" s="12">
        <v>452.65</v>
      </c>
      <c r="C8944" s="12">
        <v>9.7799999999999994</v>
      </c>
      <c r="D8944" s="12"/>
      <c r="E8944" s="12"/>
      <c r="K8944"/>
      <c r="L8944"/>
      <c r="S8944"/>
      <c r="T8944"/>
      <c r="V8944" s="12"/>
      <c r="W8944" s="5"/>
      <c r="X8944" s="12"/>
    </row>
    <row r="8945" spans="1:24">
      <c r="A8945" s="12"/>
      <c r="B8945" s="12">
        <v>453.35</v>
      </c>
      <c r="C8945" s="12">
        <v>9.75</v>
      </c>
      <c r="D8945" s="12"/>
      <c r="E8945" s="12"/>
      <c r="K8945"/>
      <c r="L8945"/>
      <c r="S8945"/>
      <c r="T8945"/>
      <c r="V8945" s="12"/>
      <c r="W8945" s="5"/>
      <c r="X8945" s="12"/>
    </row>
    <row r="8946" spans="1:24">
      <c r="A8946" s="12"/>
      <c r="B8946" s="12">
        <v>455.75</v>
      </c>
      <c r="C8946" s="12">
        <v>8.6</v>
      </c>
      <c r="D8946" s="12"/>
      <c r="E8946" s="12"/>
      <c r="K8946"/>
      <c r="L8946"/>
      <c r="S8946"/>
      <c r="T8946"/>
      <c r="V8946" s="12"/>
      <c r="W8946" s="5"/>
      <c r="X8946" s="12"/>
    </row>
    <row r="8947" spans="1:24">
      <c r="A8947" s="12"/>
      <c r="B8947" s="12">
        <v>456.65</v>
      </c>
      <c r="C8947" s="12">
        <v>8.35</v>
      </c>
      <c r="D8947" s="12"/>
      <c r="E8947" s="12"/>
      <c r="K8947"/>
      <c r="L8947"/>
      <c r="S8947"/>
      <c r="T8947"/>
      <c r="V8947" s="12"/>
      <c r="W8947" s="5"/>
      <c r="X8947" s="12"/>
    </row>
    <row r="8948" spans="1:24">
      <c r="A8948" s="12"/>
      <c r="B8948" s="12">
        <v>457.35</v>
      </c>
      <c r="C8948" s="12">
        <v>8.33</v>
      </c>
      <c r="D8948" s="12"/>
      <c r="E8948" s="12"/>
      <c r="K8948"/>
      <c r="L8948"/>
      <c r="S8948"/>
      <c r="T8948"/>
      <c r="V8948" s="12"/>
      <c r="W8948" s="5"/>
      <c r="X8948" s="12"/>
    </row>
    <row r="8949" spans="1:24">
      <c r="A8949" s="12"/>
      <c r="B8949" s="12">
        <v>457.65</v>
      </c>
      <c r="C8949" s="12">
        <v>8.24</v>
      </c>
      <c r="D8949" s="12"/>
      <c r="E8949" s="12"/>
      <c r="K8949"/>
      <c r="L8949"/>
      <c r="S8949"/>
      <c r="T8949"/>
      <c r="V8949" s="12"/>
      <c r="W8949" s="5"/>
      <c r="X8949" s="12"/>
    </row>
    <row r="8950" spans="1:24">
      <c r="A8950" s="12"/>
      <c r="B8950" s="12">
        <v>458.35</v>
      </c>
      <c r="C8950" s="12">
        <v>7.52</v>
      </c>
      <c r="D8950" s="12"/>
      <c r="E8950" s="12"/>
      <c r="K8950"/>
      <c r="L8950"/>
      <c r="S8950"/>
      <c r="T8950"/>
      <c r="V8950" s="12"/>
      <c r="W8950" s="5"/>
      <c r="X8950" s="12"/>
    </row>
    <row r="8951" spans="1:24">
      <c r="A8951" s="12"/>
      <c r="B8951" s="12">
        <v>458.48</v>
      </c>
      <c r="C8951" s="12">
        <v>7.52</v>
      </c>
      <c r="D8951" s="12"/>
      <c r="E8951" s="12"/>
      <c r="K8951"/>
      <c r="L8951"/>
      <c r="S8951"/>
      <c r="T8951"/>
      <c r="V8951" s="12"/>
      <c r="W8951" s="5"/>
      <c r="X8951" s="12"/>
    </row>
    <row r="8952" spans="1:24">
      <c r="A8952" s="12"/>
      <c r="B8952" s="12">
        <v>462.25</v>
      </c>
      <c r="C8952" s="12">
        <v>7.47</v>
      </c>
      <c r="D8952" s="12"/>
      <c r="E8952" s="12"/>
      <c r="K8952"/>
      <c r="L8952"/>
      <c r="S8952"/>
      <c r="T8952"/>
      <c r="V8952" s="12"/>
      <c r="W8952" s="5"/>
      <c r="X8952" s="12"/>
    </row>
    <row r="8953" spans="1:24">
      <c r="A8953" s="12"/>
      <c r="B8953" s="12">
        <v>465.85</v>
      </c>
      <c r="C8953" s="12">
        <v>7.33</v>
      </c>
      <c r="D8953" s="12"/>
      <c r="E8953" s="12"/>
      <c r="K8953"/>
      <c r="L8953"/>
      <c r="S8953"/>
      <c r="T8953"/>
      <c r="V8953" s="12"/>
      <c r="W8953" s="5"/>
      <c r="X8953" s="12"/>
    </row>
    <row r="8954" spans="1:24">
      <c r="A8954" s="12"/>
      <c r="B8954" s="12">
        <v>466.05</v>
      </c>
      <c r="C8954" s="12">
        <v>7.31</v>
      </c>
      <c r="D8954" s="12"/>
      <c r="E8954" s="12"/>
      <c r="K8954"/>
      <c r="L8954"/>
      <c r="S8954"/>
      <c r="T8954"/>
      <c r="V8954" s="12"/>
      <c r="W8954" s="5"/>
      <c r="X8954" s="12"/>
    </row>
    <row r="8955" spans="1:24">
      <c r="A8955" s="12"/>
      <c r="B8955" s="12">
        <v>466.05</v>
      </c>
      <c r="C8955" s="12">
        <v>7.41</v>
      </c>
      <c r="D8955" s="12"/>
      <c r="E8955" s="12"/>
      <c r="K8955"/>
      <c r="L8955"/>
      <c r="S8955"/>
      <c r="T8955"/>
      <c r="V8955" s="12"/>
      <c r="W8955" s="5"/>
      <c r="X8955" s="12"/>
    </row>
    <row r="8956" spans="1:24">
      <c r="A8956" s="12"/>
      <c r="B8956" s="12">
        <v>466.15</v>
      </c>
      <c r="C8956" s="12">
        <v>7.41</v>
      </c>
      <c r="D8956" s="12"/>
      <c r="E8956" s="12"/>
      <c r="K8956"/>
      <c r="L8956"/>
      <c r="S8956"/>
      <c r="T8956"/>
      <c r="V8956" s="12"/>
      <c r="W8956" s="5"/>
      <c r="X8956" s="12"/>
    </row>
    <row r="8957" spans="1:24">
      <c r="A8957" s="12"/>
      <c r="B8957" s="12">
        <v>466.25</v>
      </c>
      <c r="C8957" s="12">
        <v>7.41</v>
      </c>
      <c r="D8957" s="12"/>
      <c r="E8957" s="12"/>
      <c r="K8957"/>
      <c r="L8957"/>
      <c r="S8957"/>
      <c r="T8957"/>
      <c r="V8957" s="12"/>
      <c r="W8957" s="5"/>
      <c r="X8957" s="12"/>
    </row>
    <row r="8958" spans="1:24">
      <c r="A8958" s="12"/>
      <c r="B8958" s="12">
        <v>466.25</v>
      </c>
      <c r="C8958" s="12">
        <v>8.31</v>
      </c>
      <c r="D8958" s="12"/>
      <c r="E8958" s="12"/>
      <c r="K8958"/>
      <c r="L8958"/>
      <c r="S8958"/>
      <c r="T8958"/>
      <c r="V8958" s="12"/>
      <c r="W8958" s="5"/>
      <c r="X8958" s="12"/>
    </row>
    <row r="8959" spans="1:24">
      <c r="A8959" s="12"/>
      <c r="B8959" s="12">
        <v>466.65</v>
      </c>
      <c r="C8959" s="12">
        <v>8.31</v>
      </c>
      <c r="D8959" s="12"/>
      <c r="E8959" s="12"/>
      <c r="K8959"/>
      <c r="L8959"/>
      <c r="S8959"/>
      <c r="T8959"/>
      <c r="V8959" s="12"/>
      <c r="W8959" s="5"/>
      <c r="X8959" s="12"/>
    </row>
    <row r="8960" spans="1:24">
      <c r="A8960" s="12"/>
      <c r="B8960" s="12">
        <v>466.85</v>
      </c>
      <c r="C8960" s="12">
        <v>8.31</v>
      </c>
      <c r="D8960" s="12"/>
      <c r="E8960" s="12"/>
      <c r="K8960"/>
      <c r="L8960"/>
      <c r="S8960"/>
      <c r="T8960"/>
      <c r="V8960" s="12"/>
      <c r="W8960" s="5"/>
      <c r="X8960" s="12"/>
    </row>
    <row r="8961" spans="1:24">
      <c r="A8961" s="12"/>
      <c r="B8961" s="12">
        <v>466.9</v>
      </c>
      <c r="C8961" s="12">
        <v>8.2100000000000009</v>
      </c>
      <c r="D8961" s="12"/>
      <c r="E8961" s="12"/>
      <c r="K8961"/>
      <c r="L8961"/>
      <c r="S8961"/>
      <c r="T8961"/>
      <c r="V8961" s="12"/>
      <c r="W8961" s="5"/>
      <c r="X8961" s="12"/>
    </row>
    <row r="8962" spans="1:24">
      <c r="A8962" s="12"/>
      <c r="B8962" s="12">
        <v>468.95</v>
      </c>
      <c r="C8962" s="12">
        <v>8.18</v>
      </c>
      <c r="D8962" s="12"/>
      <c r="E8962" s="12"/>
      <c r="K8962"/>
      <c r="L8962"/>
      <c r="S8962"/>
      <c r="T8962"/>
      <c r="V8962" s="12"/>
      <c r="W8962" s="5"/>
      <c r="X8962" s="12"/>
    </row>
    <row r="8963" spans="1:24">
      <c r="A8963" s="12"/>
      <c r="B8963" s="12">
        <v>470.55</v>
      </c>
      <c r="C8963" s="12">
        <v>8.14</v>
      </c>
      <c r="D8963" s="12"/>
      <c r="E8963" s="12"/>
      <c r="K8963"/>
      <c r="L8963"/>
      <c r="S8963"/>
      <c r="T8963"/>
      <c r="V8963" s="12"/>
      <c r="W8963" s="5"/>
      <c r="X8963" s="12"/>
    </row>
    <row r="8964" spans="1:24">
      <c r="A8964" s="12"/>
      <c r="B8964" s="12">
        <v>470.95</v>
      </c>
      <c r="C8964" s="12">
        <v>8.11</v>
      </c>
      <c r="D8964" s="12"/>
      <c r="E8964" s="12"/>
      <c r="K8964"/>
      <c r="L8964"/>
      <c r="S8964"/>
      <c r="T8964"/>
      <c r="V8964" s="12"/>
      <c r="W8964" s="5"/>
      <c r="X8964" s="12"/>
    </row>
    <row r="8965" spans="1:24">
      <c r="A8965" s="12"/>
      <c r="B8965" s="12">
        <v>470.95</v>
      </c>
      <c r="C8965" s="12">
        <v>8.2100000000000009</v>
      </c>
      <c r="D8965" s="12"/>
      <c r="E8965" s="12"/>
      <c r="K8965"/>
      <c r="L8965"/>
      <c r="S8965"/>
      <c r="T8965"/>
      <c r="V8965" s="12"/>
      <c r="W8965" s="5"/>
      <c r="X8965" s="12"/>
    </row>
    <row r="8966" spans="1:24">
      <c r="A8966" s="12"/>
      <c r="B8966" s="12">
        <v>471.05</v>
      </c>
      <c r="C8966" s="12">
        <v>8.2100000000000009</v>
      </c>
      <c r="D8966" s="12"/>
      <c r="E8966" s="12"/>
      <c r="K8966"/>
      <c r="L8966"/>
      <c r="S8966"/>
      <c r="T8966"/>
      <c r="V8966" s="12"/>
      <c r="W8966" s="5"/>
      <c r="X8966" s="12"/>
    </row>
    <row r="8967" spans="1:24">
      <c r="A8967" s="12"/>
      <c r="B8967" s="12">
        <v>471.55</v>
      </c>
      <c r="C8967" s="12">
        <v>8.2100000000000009</v>
      </c>
      <c r="D8967" s="12"/>
      <c r="E8967" s="12"/>
      <c r="K8967"/>
      <c r="L8967"/>
      <c r="S8967"/>
      <c r="T8967"/>
      <c r="V8967" s="12"/>
      <c r="W8967" s="5"/>
      <c r="X8967" s="12"/>
    </row>
    <row r="8968" spans="1:24">
      <c r="A8968" s="12"/>
      <c r="B8968" s="12">
        <v>471.55</v>
      </c>
      <c r="C8968" s="12">
        <v>8.75</v>
      </c>
      <c r="D8968" s="12"/>
      <c r="E8968" s="12"/>
      <c r="K8968"/>
      <c r="L8968"/>
      <c r="S8968"/>
      <c r="T8968"/>
      <c r="V8968" s="12"/>
      <c r="W8968" s="5"/>
      <c r="X8968" s="12"/>
    </row>
    <row r="8969" spans="1:24">
      <c r="A8969" s="12"/>
      <c r="B8969" s="12">
        <v>471.65</v>
      </c>
      <c r="C8969" s="12">
        <v>8.75</v>
      </c>
      <c r="D8969" s="12"/>
      <c r="E8969" s="12"/>
      <c r="K8969"/>
      <c r="L8969"/>
      <c r="S8969"/>
      <c r="T8969"/>
      <c r="V8969" s="12"/>
      <c r="W8969" s="5"/>
      <c r="X8969" s="12"/>
    </row>
    <row r="8970" spans="1:24">
      <c r="A8970" s="12"/>
      <c r="B8970" s="12">
        <v>471.75</v>
      </c>
      <c r="C8970" s="12">
        <v>8.75</v>
      </c>
      <c r="D8970" s="12"/>
      <c r="E8970" s="12"/>
      <c r="K8970"/>
      <c r="L8970"/>
      <c r="S8970"/>
      <c r="T8970"/>
      <c r="V8970" s="12"/>
      <c r="W8970" s="5"/>
      <c r="X8970" s="12"/>
    </row>
    <row r="8971" spans="1:24">
      <c r="A8971" s="12"/>
      <c r="B8971" s="12">
        <v>471.75</v>
      </c>
      <c r="C8971" s="12">
        <v>8.5500000000000007</v>
      </c>
      <c r="D8971" s="12"/>
      <c r="E8971" s="12"/>
      <c r="K8971"/>
      <c r="L8971"/>
      <c r="S8971"/>
      <c r="T8971"/>
      <c r="V8971" s="12"/>
      <c r="W8971" s="5"/>
      <c r="X8971" s="12"/>
    </row>
    <row r="8972" spans="1:24">
      <c r="A8972" s="12"/>
      <c r="B8972" s="12">
        <v>473.75</v>
      </c>
      <c r="C8972" s="12">
        <v>8.5500000000000007</v>
      </c>
      <c r="D8972" s="12"/>
      <c r="E8972" s="12"/>
      <c r="K8972"/>
      <c r="L8972"/>
      <c r="S8972"/>
      <c r="T8972"/>
      <c r="V8972" s="12"/>
      <c r="W8972" s="5"/>
      <c r="X8972" s="12"/>
    </row>
    <row r="8973" spans="1:24">
      <c r="A8973" s="12"/>
      <c r="B8973" s="12">
        <v>473.75</v>
      </c>
      <c r="C8973" s="12">
        <v>8.75</v>
      </c>
      <c r="D8973" s="12"/>
      <c r="E8973" s="12"/>
      <c r="K8973"/>
      <c r="L8973"/>
      <c r="S8973"/>
      <c r="T8973"/>
      <c r="V8973" s="12"/>
      <c r="W8973" s="5"/>
      <c r="X8973" s="12"/>
    </row>
    <row r="8974" spans="1:24">
      <c r="A8974" s="12"/>
      <c r="B8974" s="12">
        <v>473.9</v>
      </c>
      <c r="C8974" s="12">
        <v>8.75</v>
      </c>
      <c r="D8974" s="12"/>
      <c r="E8974" s="12"/>
      <c r="K8974"/>
      <c r="L8974"/>
      <c r="S8974"/>
      <c r="T8974"/>
      <c r="V8974" s="12"/>
      <c r="W8974" s="5"/>
      <c r="X8974" s="12"/>
    </row>
    <row r="8975" spans="1:24">
      <c r="A8975" s="12"/>
      <c r="B8975" s="12">
        <v>473.9</v>
      </c>
      <c r="C8975" s="12">
        <v>8.5500000000000007</v>
      </c>
      <c r="D8975" s="12"/>
      <c r="E8975" s="12"/>
      <c r="K8975"/>
      <c r="L8975"/>
      <c r="S8975"/>
      <c r="T8975"/>
      <c r="V8975" s="12"/>
      <c r="W8975" s="5"/>
      <c r="X8975" s="12"/>
    </row>
    <row r="8976" spans="1:24">
      <c r="A8976" s="12"/>
      <c r="B8976" s="12">
        <v>481.05</v>
      </c>
      <c r="C8976" s="12">
        <v>8.5500000000000007</v>
      </c>
      <c r="D8976" s="12"/>
      <c r="E8976" s="12"/>
      <c r="K8976"/>
      <c r="L8976"/>
      <c r="S8976"/>
      <c r="T8976"/>
      <c r="V8976" s="12"/>
      <c r="W8976" s="5"/>
      <c r="X8976" s="12"/>
    </row>
    <row r="8977" spans="1:24">
      <c r="A8977" s="12"/>
      <c r="B8977" s="12">
        <v>502.05</v>
      </c>
      <c r="C8977" s="12">
        <v>8.5500000000000007</v>
      </c>
      <c r="D8977" s="12"/>
      <c r="E8977" s="12"/>
      <c r="K8977"/>
      <c r="L8977"/>
      <c r="S8977"/>
      <c r="T8977"/>
      <c r="V8977" s="12"/>
      <c r="W8977" s="5"/>
      <c r="X8977" s="12"/>
    </row>
    <row r="8978" spans="1:24">
      <c r="A8978" s="12"/>
      <c r="B8978" s="12">
        <v>509.15</v>
      </c>
      <c r="C8978" s="12">
        <v>8.5500000000000007</v>
      </c>
      <c r="D8978" s="12"/>
      <c r="E8978" s="12"/>
      <c r="K8978"/>
      <c r="L8978"/>
      <c r="S8978"/>
      <c r="T8978"/>
      <c r="V8978" s="12"/>
      <c r="W8978" s="5"/>
      <c r="X8978" s="12"/>
    </row>
    <row r="8979" spans="1:24">
      <c r="A8979" s="12"/>
      <c r="B8979" s="12">
        <v>509.15</v>
      </c>
      <c r="C8979" s="12">
        <v>8.0500000000000007</v>
      </c>
      <c r="D8979" s="12"/>
      <c r="E8979" s="12"/>
      <c r="K8979"/>
      <c r="L8979"/>
      <c r="S8979"/>
      <c r="T8979"/>
      <c r="V8979" s="12"/>
      <c r="W8979" s="5"/>
      <c r="X8979" s="12"/>
    </row>
    <row r="8980" spans="1:24">
      <c r="A8980" s="12"/>
      <c r="B8980" s="12">
        <v>509.65</v>
      </c>
      <c r="C8980" s="12">
        <v>8.0500000000000007</v>
      </c>
      <c r="D8980" s="12"/>
      <c r="E8980" s="12"/>
      <c r="K8980"/>
      <c r="L8980"/>
      <c r="S8980"/>
      <c r="T8980"/>
      <c r="V8980" s="12"/>
      <c r="W8980" s="5"/>
      <c r="X8980" s="12"/>
    </row>
    <row r="8981" spans="1:24">
      <c r="A8981" s="12"/>
      <c r="B8981" s="12">
        <v>529.54999999999995</v>
      </c>
      <c r="C8981" s="12">
        <v>8.0299999999999994</v>
      </c>
      <c r="D8981" s="12"/>
      <c r="E8981" s="12"/>
      <c r="K8981"/>
      <c r="L8981"/>
      <c r="S8981"/>
      <c r="T8981"/>
      <c r="V8981" s="12"/>
      <c r="W8981" s="5"/>
      <c r="X8981" s="12"/>
    </row>
    <row r="8982" spans="1:24">
      <c r="A8982" s="12"/>
      <c r="B8982" s="12">
        <v>549.54999999999995</v>
      </c>
      <c r="C8982" s="12">
        <v>8.0299999999999994</v>
      </c>
      <c r="D8982" s="12"/>
      <c r="E8982" s="12"/>
      <c r="K8982"/>
      <c r="L8982"/>
      <c r="S8982"/>
      <c r="T8982"/>
      <c r="V8982" s="12"/>
      <c r="W8982" s="5"/>
      <c r="X8982" s="12"/>
    </row>
    <row r="8983" spans="1:24">
      <c r="A8983" s="12"/>
      <c r="B8983" s="12">
        <v>568.65</v>
      </c>
      <c r="C8983" s="12">
        <v>8.0299999999999994</v>
      </c>
      <c r="D8983" s="12"/>
      <c r="E8983" s="12"/>
      <c r="K8983"/>
      <c r="L8983"/>
      <c r="S8983"/>
      <c r="T8983"/>
      <c r="V8983" s="12"/>
      <c r="W8983" s="5"/>
      <c r="X8983" s="12"/>
    </row>
    <row r="8984" spans="1:24">
      <c r="A8984" s="12"/>
      <c r="B8984" s="12">
        <v>570.15</v>
      </c>
      <c r="C8984" s="12">
        <v>8.0299999999999994</v>
      </c>
      <c r="D8984" s="12"/>
      <c r="E8984" s="12"/>
      <c r="K8984"/>
      <c r="L8984"/>
      <c r="S8984"/>
      <c r="T8984"/>
      <c r="V8984" s="12"/>
      <c r="W8984" s="5"/>
      <c r="X8984" s="12"/>
    </row>
    <row r="8985" spans="1:24">
      <c r="A8985" s="12"/>
      <c r="B8985" s="12">
        <v>570.15</v>
      </c>
      <c r="C8985" s="12">
        <v>7.63</v>
      </c>
      <c r="D8985" s="12"/>
      <c r="E8985" s="12"/>
      <c r="K8985"/>
      <c r="L8985"/>
      <c r="S8985"/>
      <c r="T8985"/>
      <c r="V8985" s="12"/>
      <c r="W8985" s="5"/>
      <c r="X8985" s="12"/>
    </row>
    <row r="8986" spans="1:24">
      <c r="A8986" s="12"/>
      <c r="B8986" s="12">
        <v>574.04999999999995</v>
      </c>
      <c r="C8986" s="12">
        <v>6.8</v>
      </c>
      <c r="D8986" s="12"/>
      <c r="E8986" s="12"/>
      <c r="K8986"/>
      <c r="L8986"/>
      <c r="S8986"/>
      <c r="T8986"/>
      <c r="V8986" s="12"/>
      <c r="W8986" s="5"/>
      <c r="X8986" s="12"/>
    </row>
    <row r="8987" spans="1:24">
      <c r="A8987" s="12"/>
      <c r="B8987" s="12">
        <v>574.04999999999995</v>
      </c>
      <c r="C8987" s="12">
        <v>5.8</v>
      </c>
      <c r="D8987" s="12"/>
      <c r="E8987" s="12"/>
      <c r="K8987"/>
      <c r="L8987"/>
      <c r="S8987"/>
      <c r="T8987"/>
      <c r="V8987" s="12"/>
      <c r="W8987" s="5"/>
      <c r="X8987" s="12"/>
    </row>
    <row r="8988" spans="1:24">
      <c r="A8988" s="12"/>
      <c r="B8988" s="12">
        <v>574.25</v>
      </c>
      <c r="C8988" s="12">
        <v>5.8</v>
      </c>
      <c r="D8988" s="12"/>
      <c r="E8988" s="12"/>
      <c r="K8988"/>
      <c r="L8988"/>
      <c r="S8988"/>
      <c r="T8988"/>
      <c r="V8988" s="12"/>
      <c r="W8988" s="5"/>
      <c r="X8988" s="12"/>
    </row>
    <row r="8989" spans="1:24">
      <c r="A8989" s="12"/>
      <c r="B8989" s="12">
        <v>574.25</v>
      </c>
      <c r="C8989" s="12">
        <v>5.7</v>
      </c>
      <c r="D8989" s="12"/>
      <c r="E8989" s="12"/>
      <c r="K8989"/>
      <c r="L8989"/>
      <c r="S8989"/>
      <c r="T8989"/>
      <c r="V8989" s="12"/>
      <c r="W8989" s="5"/>
      <c r="X8989" s="12"/>
    </row>
    <row r="8990" spans="1:24">
      <c r="A8990" s="12"/>
      <c r="B8990" s="12">
        <v>579.25</v>
      </c>
      <c r="C8990" s="12">
        <v>5.7</v>
      </c>
      <c r="D8990" s="12"/>
      <c r="E8990" s="12"/>
      <c r="K8990"/>
      <c r="L8990"/>
      <c r="S8990"/>
      <c r="T8990"/>
      <c r="V8990" s="12"/>
      <c r="W8990" s="5"/>
      <c r="X8990" s="12"/>
    </row>
    <row r="8991" spans="1:24">
      <c r="A8991" s="12"/>
      <c r="B8991" s="12">
        <v>579.25</v>
      </c>
      <c r="C8991" s="12">
        <v>5.8</v>
      </c>
      <c r="D8991" s="12"/>
      <c r="E8991" s="12"/>
      <c r="K8991"/>
      <c r="L8991"/>
      <c r="S8991"/>
      <c r="T8991"/>
      <c r="V8991" s="12"/>
      <c r="W8991" s="5"/>
      <c r="X8991" s="12"/>
    </row>
    <row r="8992" spans="1:24">
      <c r="A8992" s="12"/>
      <c r="B8992" s="12">
        <v>583.25</v>
      </c>
      <c r="C8992" s="12">
        <v>5.77</v>
      </c>
      <c r="D8992" s="12"/>
      <c r="E8992" s="12"/>
      <c r="K8992"/>
      <c r="L8992"/>
      <c r="S8992"/>
      <c r="T8992"/>
      <c r="V8992" s="12"/>
      <c r="W8992" s="5"/>
      <c r="X8992" s="12"/>
    </row>
    <row r="8993" spans="1:24">
      <c r="A8993" s="12"/>
      <c r="B8993" s="12">
        <v>584.95000000000005</v>
      </c>
      <c r="C8993" s="12">
        <v>5.77</v>
      </c>
      <c r="D8993" s="12"/>
      <c r="E8993" s="12"/>
      <c r="K8993"/>
      <c r="L8993"/>
      <c r="S8993"/>
      <c r="T8993"/>
      <c r="V8993" s="12"/>
      <c r="W8993" s="5"/>
      <c r="X8993" s="12"/>
    </row>
    <row r="8994" spans="1:24">
      <c r="A8994" s="12"/>
      <c r="B8994" s="12">
        <v>585.04999999999995</v>
      </c>
      <c r="C8994" s="12">
        <v>5.9</v>
      </c>
      <c r="D8994" s="12"/>
      <c r="E8994" s="12"/>
      <c r="K8994"/>
      <c r="L8994"/>
      <c r="S8994"/>
      <c r="T8994"/>
      <c r="V8994" s="12"/>
      <c r="W8994" s="5"/>
      <c r="X8994" s="12"/>
    </row>
    <row r="8995" spans="1:24">
      <c r="A8995" s="12"/>
      <c r="B8995" s="12">
        <v>587.04999999999995</v>
      </c>
      <c r="C8995" s="12">
        <v>5.9</v>
      </c>
      <c r="D8995" s="12"/>
      <c r="E8995" s="12"/>
      <c r="K8995"/>
      <c r="L8995"/>
      <c r="S8995"/>
      <c r="T8995"/>
      <c r="V8995" s="12"/>
      <c r="W8995" s="5"/>
      <c r="X8995" s="12"/>
    </row>
    <row r="8996" spans="1:24">
      <c r="A8996" s="12"/>
      <c r="B8996" s="12">
        <v>587.04999999999995</v>
      </c>
      <c r="C8996" s="12">
        <v>5.68</v>
      </c>
      <c r="D8996" s="12"/>
      <c r="E8996" s="12"/>
      <c r="K8996"/>
      <c r="L8996"/>
      <c r="S8996"/>
      <c r="T8996"/>
      <c r="V8996" s="12"/>
      <c r="W8996" s="5"/>
      <c r="X8996" s="12"/>
    </row>
    <row r="8997" spans="1:24">
      <c r="A8997" s="12"/>
      <c r="B8997" s="12">
        <v>605.04999999999995</v>
      </c>
      <c r="C8997" s="12">
        <v>5.6</v>
      </c>
      <c r="D8997" s="12"/>
      <c r="E8997" s="12"/>
      <c r="K8997"/>
      <c r="L8997"/>
      <c r="S8997"/>
      <c r="T8997"/>
      <c r="V8997" s="12"/>
      <c r="W8997" s="5"/>
      <c r="X8997" s="12"/>
    </row>
    <row r="8998" spans="1:24">
      <c r="A8998" s="12"/>
      <c r="B8998" s="12">
        <v>625.04999999999995</v>
      </c>
      <c r="C8998" s="12">
        <v>5.6</v>
      </c>
      <c r="D8998" s="12"/>
      <c r="E8998" s="12"/>
      <c r="K8998"/>
      <c r="L8998"/>
      <c r="S8998"/>
      <c r="T8998"/>
      <c r="V8998" s="12"/>
      <c r="W8998" s="5"/>
      <c r="X8998" s="12"/>
    </row>
    <row r="8999" spans="1:24">
      <c r="A8999" s="12"/>
      <c r="B8999" s="12">
        <v>639.85</v>
      </c>
      <c r="C8999" s="12">
        <v>5.6</v>
      </c>
      <c r="D8999" s="12"/>
      <c r="E8999" s="12"/>
      <c r="K8999"/>
      <c r="L8999"/>
      <c r="S8999"/>
      <c r="T8999"/>
      <c r="V8999" s="12"/>
      <c r="W8999" s="5"/>
      <c r="X8999" s="12"/>
    </row>
    <row r="9000" spans="1:24">
      <c r="A9000" s="12"/>
      <c r="B9000" s="12">
        <v>640.25</v>
      </c>
      <c r="C9000" s="12">
        <v>5.3650000000000002</v>
      </c>
      <c r="D9000" s="12"/>
      <c r="E9000" s="12"/>
      <c r="K9000"/>
      <c r="L9000"/>
      <c r="S9000"/>
      <c r="T9000"/>
      <c r="V9000" s="12"/>
      <c r="W9000" s="5"/>
      <c r="X9000" s="12"/>
    </row>
    <row r="9001" spans="1:24">
      <c r="A9001" s="12"/>
      <c r="B9001" s="12">
        <v>647.25</v>
      </c>
      <c r="C9001" s="12">
        <v>5.36</v>
      </c>
      <c r="D9001" s="12"/>
      <c r="E9001" s="12"/>
      <c r="K9001"/>
      <c r="L9001"/>
      <c r="S9001"/>
      <c r="T9001"/>
      <c r="V9001" s="12"/>
      <c r="W9001" s="5"/>
      <c r="X9001" s="12"/>
    </row>
    <row r="9002" spans="1:24">
      <c r="A9002" s="12"/>
      <c r="B9002" s="12">
        <v>655.04999999999995</v>
      </c>
      <c r="C9002" s="12">
        <v>5.36</v>
      </c>
      <c r="D9002" s="12"/>
      <c r="E9002" s="12"/>
      <c r="K9002"/>
      <c r="L9002"/>
      <c r="S9002"/>
      <c r="T9002"/>
      <c r="V9002" s="12"/>
      <c r="W9002" s="5"/>
      <c r="X9002" s="12"/>
    </row>
    <row r="9003" spans="1:24">
      <c r="A9003" s="12"/>
      <c r="B9003" s="12">
        <v>9.6</v>
      </c>
      <c r="C9003" s="12">
        <v>198</v>
      </c>
      <c r="D9003" s="12" t="s">
        <v>221</v>
      </c>
      <c r="E9003" s="12"/>
      <c r="H9003" s="5" t="s">
        <v>33</v>
      </c>
      <c r="K9003"/>
      <c r="L9003"/>
      <c r="S9003"/>
      <c r="T9003"/>
      <c r="V9003" s="12"/>
      <c r="W9003" s="5"/>
      <c r="X9003" s="12"/>
    </row>
    <row r="9004" spans="1:24">
      <c r="A9004" s="12"/>
      <c r="B9004" s="12">
        <v>-210</v>
      </c>
      <c r="C9004" s="12">
        <v>5.03</v>
      </c>
      <c r="D9004" s="12"/>
      <c r="E9004" s="12"/>
      <c r="K9004"/>
      <c r="L9004"/>
      <c r="S9004"/>
      <c r="T9004"/>
      <c r="V9004" s="12"/>
      <c r="W9004" s="5"/>
      <c r="X9004" s="12"/>
    </row>
    <row r="9005" spans="1:24">
      <c r="A9005" s="12"/>
      <c r="B9005" s="12">
        <v>-196.4</v>
      </c>
      <c r="C9005" s="12">
        <v>5.03</v>
      </c>
      <c r="D9005" s="12"/>
      <c r="E9005" s="12"/>
      <c r="K9005"/>
      <c r="L9005"/>
      <c r="S9005"/>
      <c r="T9005"/>
      <c r="V9005" s="12"/>
      <c r="W9005" s="5"/>
      <c r="X9005" s="12"/>
    </row>
    <row r="9006" spans="1:24">
      <c r="A9006" s="12"/>
      <c r="B9006" s="12">
        <v>-196.2</v>
      </c>
      <c r="C9006" s="12">
        <v>4.63</v>
      </c>
      <c r="D9006" s="12"/>
      <c r="E9006" s="12"/>
      <c r="K9006"/>
      <c r="L9006"/>
      <c r="S9006"/>
      <c r="T9006"/>
      <c r="V9006" s="12"/>
      <c r="W9006" s="5"/>
      <c r="X9006" s="12"/>
    </row>
    <row r="9007" spans="1:24">
      <c r="A9007" s="12"/>
      <c r="B9007" s="12">
        <v>-192.8</v>
      </c>
      <c r="C9007" s="12">
        <v>4.66</v>
      </c>
      <c r="D9007" s="12"/>
      <c r="E9007" s="12"/>
      <c r="K9007"/>
      <c r="L9007"/>
      <c r="S9007"/>
      <c r="T9007"/>
      <c r="V9007" s="12"/>
      <c r="W9007" s="5"/>
      <c r="X9007" s="12"/>
    </row>
    <row r="9008" spans="1:24">
      <c r="A9008" s="12"/>
      <c r="B9008" s="12">
        <v>-182.9</v>
      </c>
      <c r="C9008" s="12">
        <v>4.66</v>
      </c>
      <c r="D9008" s="12"/>
      <c r="E9008" s="12"/>
      <c r="K9008"/>
      <c r="L9008"/>
      <c r="S9008"/>
      <c r="T9008"/>
      <c r="V9008" s="12"/>
      <c r="W9008" s="5"/>
      <c r="X9008" s="12"/>
    </row>
    <row r="9009" spans="1:24">
      <c r="A9009" s="12"/>
      <c r="B9009" s="12">
        <v>-176.9</v>
      </c>
      <c r="C9009" s="12">
        <v>4.78</v>
      </c>
      <c r="D9009" s="12"/>
      <c r="E9009" s="12"/>
      <c r="K9009"/>
      <c r="L9009"/>
      <c r="S9009"/>
      <c r="T9009"/>
      <c r="V9009" s="12"/>
      <c r="W9009" s="5"/>
      <c r="X9009" s="12"/>
    </row>
    <row r="9010" spans="1:24">
      <c r="A9010" s="12"/>
      <c r="B9010" s="12">
        <v>-168.2</v>
      </c>
      <c r="C9010" s="12">
        <v>4.78</v>
      </c>
      <c r="D9010" s="12"/>
      <c r="E9010" s="12"/>
      <c r="K9010"/>
      <c r="L9010"/>
      <c r="S9010"/>
      <c r="T9010"/>
      <c r="V9010" s="12"/>
      <c r="W9010" s="5"/>
      <c r="X9010" s="12"/>
    </row>
    <row r="9011" spans="1:24">
      <c r="A9011" s="12"/>
      <c r="B9011" s="12">
        <v>-147.69999999999999</v>
      </c>
      <c r="C9011" s="12">
        <v>5.07</v>
      </c>
      <c r="D9011" s="12"/>
      <c r="E9011" s="12"/>
      <c r="K9011"/>
      <c r="L9011"/>
      <c r="S9011"/>
      <c r="T9011"/>
      <c r="V9011" s="12"/>
      <c r="W9011" s="5"/>
      <c r="X9011" s="12"/>
    </row>
    <row r="9012" spans="1:24">
      <c r="A9012" s="12"/>
      <c r="B9012" s="12">
        <v>-53.1</v>
      </c>
      <c r="C9012" s="12">
        <v>5.0199999999999996</v>
      </c>
      <c r="D9012" s="12"/>
      <c r="E9012" s="12"/>
      <c r="K9012"/>
      <c r="L9012"/>
      <c r="S9012"/>
      <c r="T9012"/>
      <c r="V9012" s="12"/>
      <c r="W9012" s="5"/>
      <c r="X9012" s="12"/>
    </row>
    <row r="9013" spans="1:24">
      <c r="A9013" s="12"/>
      <c r="B9013" s="12">
        <v>-47.9</v>
      </c>
      <c r="C9013" s="12">
        <v>4.97</v>
      </c>
      <c r="D9013" s="12"/>
      <c r="E9013" s="12"/>
      <c r="K9013"/>
      <c r="L9013"/>
      <c r="S9013"/>
      <c r="T9013"/>
      <c r="V9013" s="12"/>
      <c r="W9013" s="5"/>
      <c r="X9013" s="12"/>
    </row>
    <row r="9014" spans="1:24">
      <c r="A9014" s="12"/>
      <c r="B9014" s="12">
        <v>-38.9</v>
      </c>
      <c r="C9014" s="12">
        <v>4.97</v>
      </c>
      <c r="D9014" s="12"/>
      <c r="E9014" s="12"/>
      <c r="K9014"/>
      <c r="L9014"/>
      <c r="S9014"/>
      <c r="T9014"/>
      <c r="V9014" s="12"/>
      <c r="W9014" s="5"/>
      <c r="X9014" s="12"/>
    </row>
    <row r="9015" spans="1:24">
      <c r="A9015" s="12"/>
      <c r="B9015" s="12">
        <v>-28.1</v>
      </c>
      <c r="C9015" s="12">
        <v>4.97</v>
      </c>
      <c r="D9015" s="12"/>
      <c r="E9015" s="12"/>
      <c r="K9015"/>
      <c r="L9015"/>
      <c r="S9015"/>
      <c r="T9015"/>
      <c r="V9015" s="12"/>
      <c r="W9015" s="5"/>
      <c r="X9015" s="12"/>
    </row>
    <row r="9016" spans="1:24">
      <c r="A9016" s="12"/>
      <c r="B9016" s="12">
        <v>-28</v>
      </c>
      <c r="C9016" s="12">
        <v>5.37</v>
      </c>
      <c r="D9016" s="12"/>
      <c r="E9016" s="12"/>
      <c r="K9016"/>
      <c r="L9016"/>
      <c r="S9016"/>
      <c r="T9016"/>
      <c r="V9016" s="12"/>
      <c r="W9016" s="5"/>
      <c r="X9016" s="12"/>
    </row>
    <row r="9017" spans="1:24">
      <c r="A9017" s="12"/>
      <c r="B9017" s="12">
        <v>-23.2</v>
      </c>
      <c r="C9017" s="12">
        <v>5.4</v>
      </c>
      <c r="D9017" s="12"/>
      <c r="E9017" s="12"/>
      <c r="K9017"/>
      <c r="L9017"/>
      <c r="S9017"/>
      <c r="T9017"/>
      <c r="V9017" s="12"/>
      <c r="W9017" s="5"/>
      <c r="X9017" s="12"/>
    </row>
    <row r="9018" spans="1:24">
      <c r="A9018" s="12"/>
      <c r="B9018" s="12">
        <v>-20.2</v>
      </c>
      <c r="C9018" s="12">
        <v>5.37</v>
      </c>
      <c r="D9018" s="12"/>
      <c r="E9018" s="12"/>
      <c r="K9018"/>
      <c r="L9018"/>
      <c r="S9018"/>
      <c r="T9018"/>
      <c r="V9018" s="12"/>
      <c r="W9018" s="5"/>
      <c r="X9018" s="12"/>
    </row>
    <row r="9019" spans="1:24">
      <c r="A9019" s="12"/>
      <c r="B9019" s="12">
        <v>-17.8</v>
      </c>
      <c r="C9019" s="12">
        <v>5.84</v>
      </c>
      <c r="D9019" s="12"/>
      <c r="E9019" s="12"/>
      <c r="K9019"/>
      <c r="L9019"/>
      <c r="S9019"/>
      <c r="T9019"/>
      <c r="V9019" s="12"/>
      <c r="W9019" s="5"/>
      <c r="X9019" s="12"/>
    </row>
    <row r="9020" spans="1:24">
      <c r="A9020" s="12"/>
      <c r="B9020" s="12">
        <v>-15.9</v>
      </c>
      <c r="C9020" s="12">
        <v>5.7</v>
      </c>
      <c r="D9020" s="12"/>
      <c r="E9020" s="12"/>
      <c r="K9020"/>
      <c r="L9020"/>
      <c r="S9020"/>
      <c r="T9020"/>
      <c r="V9020" s="12"/>
      <c r="W9020" s="5"/>
      <c r="X9020" s="12"/>
    </row>
    <row r="9021" spans="1:24">
      <c r="A9021" s="12"/>
      <c r="B9021" s="12">
        <v>-15.2</v>
      </c>
      <c r="C9021" s="12">
        <v>7.78</v>
      </c>
      <c r="D9021" s="12"/>
      <c r="E9021" s="12"/>
      <c r="K9021"/>
      <c r="L9021"/>
      <c r="S9021"/>
      <c r="T9021"/>
      <c r="V9021" s="12"/>
      <c r="W9021" s="5"/>
      <c r="X9021" s="12"/>
    </row>
    <row r="9022" spans="1:24">
      <c r="A9022" s="12"/>
      <c r="B9022" s="12">
        <v>-14.9</v>
      </c>
      <c r="C9022" s="12">
        <v>7.78</v>
      </c>
      <c r="D9022" s="12"/>
      <c r="E9022" s="12"/>
      <c r="K9022"/>
      <c r="L9022"/>
      <c r="S9022"/>
      <c r="T9022"/>
      <c r="V9022" s="12"/>
      <c r="W9022" s="5"/>
      <c r="X9022" s="12"/>
    </row>
    <row r="9023" spans="1:24">
      <c r="A9023" s="12"/>
      <c r="B9023" s="12">
        <v>-14.9</v>
      </c>
      <c r="C9023" s="12">
        <v>7.95</v>
      </c>
      <c r="D9023" s="12"/>
      <c r="E9023" s="12"/>
      <c r="K9023"/>
      <c r="L9023"/>
      <c r="S9023"/>
      <c r="T9023"/>
      <c r="V9023" s="12"/>
      <c r="W9023" s="5"/>
      <c r="X9023" s="12"/>
    </row>
    <row r="9024" spans="1:24">
      <c r="A9024" s="12"/>
      <c r="B9024" s="12">
        <v>-14.85</v>
      </c>
      <c r="C9024" s="12">
        <v>7.95</v>
      </c>
      <c r="D9024" s="12"/>
      <c r="E9024" s="12"/>
      <c r="K9024"/>
      <c r="L9024"/>
      <c r="S9024"/>
      <c r="T9024"/>
      <c r="V9024" s="12"/>
      <c r="W9024" s="5"/>
      <c r="X9024" s="12"/>
    </row>
    <row r="9025" spans="1:24">
      <c r="A9025" s="12"/>
      <c r="B9025" s="12">
        <v>-14.8</v>
      </c>
      <c r="C9025" s="12">
        <v>7.95</v>
      </c>
      <c r="D9025" s="12"/>
      <c r="E9025" s="12"/>
      <c r="K9025"/>
      <c r="L9025"/>
      <c r="S9025"/>
      <c r="T9025"/>
      <c r="V9025" s="12"/>
      <c r="W9025" s="5"/>
      <c r="X9025" s="12"/>
    </row>
    <row r="9026" spans="1:24">
      <c r="A9026" s="12"/>
      <c r="B9026" s="12">
        <v>-13.6</v>
      </c>
      <c r="C9026" s="12">
        <v>7.93</v>
      </c>
      <c r="D9026" s="12"/>
      <c r="E9026" s="12"/>
      <c r="K9026"/>
      <c r="L9026"/>
      <c r="S9026"/>
      <c r="T9026"/>
      <c r="V9026" s="12"/>
      <c r="W9026" s="5"/>
      <c r="X9026" s="12"/>
    </row>
    <row r="9027" spans="1:24">
      <c r="A9027" s="12"/>
      <c r="B9027" s="12">
        <v>-13.4</v>
      </c>
      <c r="C9027" s="12">
        <v>7.93</v>
      </c>
      <c r="D9027" s="12"/>
      <c r="E9027" s="12"/>
      <c r="K9027"/>
      <c r="L9027"/>
      <c r="S9027"/>
      <c r="T9027"/>
      <c r="V9027" s="12"/>
      <c r="W9027" s="5"/>
      <c r="X9027" s="12"/>
    </row>
    <row r="9028" spans="1:24">
      <c r="A9028" s="12"/>
      <c r="B9028" s="12">
        <v>-13.4</v>
      </c>
      <c r="C9028" s="12">
        <v>7.79</v>
      </c>
      <c r="D9028" s="12"/>
      <c r="E9028" s="12"/>
      <c r="K9028"/>
      <c r="L9028"/>
      <c r="S9028"/>
      <c r="T9028"/>
      <c r="V9028" s="12"/>
      <c r="W9028" s="5"/>
      <c r="X9028" s="12"/>
    </row>
    <row r="9029" spans="1:24">
      <c r="A9029" s="12"/>
      <c r="B9029" s="12">
        <v>-12.9</v>
      </c>
      <c r="C9029" s="12">
        <v>7.8</v>
      </c>
      <c r="D9029" s="12"/>
      <c r="E9029" s="12"/>
      <c r="K9029"/>
      <c r="L9029"/>
      <c r="S9029"/>
      <c r="T9029"/>
      <c r="V9029" s="12"/>
      <c r="W9029" s="5"/>
      <c r="X9029" s="12"/>
    </row>
    <row r="9030" spans="1:24">
      <c r="A9030" s="12"/>
      <c r="B9030" s="12">
        <v>-10.5</v>
      </c>
      <c r="C9030" s="12">
        <v>7.91</v>
      </c>
      <c r="D9030" s="12"/>
      <c r="E9030" s="12"/>
      <c r="K9030"/>
      <c r="L9030"/>
      <c r="S9030"/>
      <c r="T9030"/>
      <c r="V9030" s="12"/>
      <c r="W9030" s="5"/>
      <c r="X9030" s="12"/>
    </row>
    <row r="9031" spans="1:24">
      <c r="A9031" s="12"/>
      <c r="B9031" s="12">
        <v>-7.2</v>
      </c>
      <c r="C9031" s="12">
        <v>7.9</v>
      </c>
      <c r="D9031" s="12"/>
      <c r="E9031" s="12"/>
      <c r="K9031"/>
      <c r="L9031"/>
      <c r="S9031"/>
      <c r="T9031"/>
      <c r="V9031" s="12"/>
      <c r="W9031" s="5"/>
      <c r="X9031" s="12"/>
    </row>
    <row r="9032" spans="1:24">
      <c r="A9032" s="12"/>
      <c r="B9032" s="12">
        <v>-6.3</v>
      </c>
      <c r="C9032" s="12">
        <v>8.94</v>
      </c>
      <c r="D9032" s="12"/>
      <c r="E9032" s="12"/>
      <c r="K9032"/>
      <c r="L9032"/>
      <c r="S9032"/>
      <c r="T9032"/>
      <c r="V9032" s="12"/>
      <c r="W9032" s="5"/>
      <c r="X9032" s="12"/>
    </row>
    <row r="9033" spans="1:24">
      <c r="A9033" s="12"/>
      <c r="B9033" s="12">
        <v>-6.1</v>
      </c>
      <c r="C9033" s="12">
        <v>8.94</v>
      </c>
      <c r="D9033" s="12"/>
      <c r="E9033" s="12"/>
      <c r="K9033"/>
      <c r="L9033"/>
      <c r="S9033"/>
      <c r="T9033"/>
      <c r="V9033" s="12"/>
      <c r="W9033" s="5"/>
      <c r="X9033" s="12"/>
    </row>
    <row r="9034" spans="1:24">
      <c r="A9034" s="12"/>
      <c r="B9034" s="12">
        <v>-5.9</v>
      </c>
      <c r="C9034" s="12">
        <v>8.94</v>
      </c>
      <c r="D9034" s="12"/>
      <c r="E9034" s="12"/>
      <c r="K9034"/>
      <c r="L9034"/>
      <c r="S9034"/>
      <c r="T9034"/>
      <c r="V9034" s="12"/>
      <c r="W9034" s="5"/>
      <c r="X9034" s="12"/>
    </row>
    <row r="9035" spans="1:24">
      <c r="A9035" s="12"/>
      <c r="B9035" s="12">
        <v>-4</v>
      </c>
      <c r="C9035" s="12">
        <v>9.67</v>
      </c>
      <c r="D9035" s="12"/>
      <c r="E9035" s="12"/>
      <c r="K9035"/>
      <c r="L9035"/>
      <c r="S9035"/>
      <c r="T9035"/>
      <c r="V9035" s="12"/>
      <c r="W9035" s="5"/>
      <c r="X9035" s="12"/>
    </row>
    <row r="9036" spans="1:24">
      <c r="A9036" s="12"/>
      <c r="B9036" s="12">
        <v>-3.1</v>
      </c>
      <c r="C9036" s="12">
        <v>9.75</v>
      </c>
      <c r="D9036" s="12"/>
      <c r="E9036" s="12"/>
      <c r="K9036"/>
      <c r="L9036"/>
      <c r="S9036"/>
      <c r="T9036"/>
      <c r="V9036" s="12"/>
      <c r="W9036" s="5"/>
      <c r="X9036" s="12"/>
    </row>
    <row r="9037" spans="1:24">
      <c r="A9037" s="12"/>
      <c r="B9037" s="12">
        <v>-0.6</v>
      </c>
      <c r="C9037" s="12">
        <v>9.73</v>
      </c>
      <c r="D9037" s="12"/>
      <c r="E9037" s="12"/>
      <c r="K9037"/>
      <c r="L9037"/>
      <c r="S9037"/>
      <c r="T9037"/>
      <c r="V9037" s="12"/>
      <c r="W9037" s="5"/>
      <c r="X9037" s="12"/>
    </row>
    <row r="9038" spans="1:24">
      <c r="A9038" s="12" t="s">
        <v>0</v>
      </c>
      <c r="B9038" s="12">
        <v>0</v>
      </c>
      <c r="C9038" s="12">
        <v>10.028</v>
      </c>
      <c r="D9038" s="12"/>
      <c r="E9038" s="12"/>
      <c r="K9038"/>
      <c r="L9038"/>
      <c r="S9038"/>
      <c r="T9038"/>
      <c r="V9038" s="12"/>
      <c r="W9038" s="5"/>
      <c r="X9038" s="12"/>
    </row>
    <row r="9039" spans="1:24">
      <c r="A9039" s="12"/>
      <c r="B9039" s="12">
        <v>0</v>
      </c>
      <c r="C9039" s="12">
        <v>9.65</v>
      </c>
      <c r="D9039" s="12"/>
      <c r="E9039" s="12"/>
      <c r="K9039"/>
      <c r="L9039"/>
      <c r="S9039"/>
      <c r="T9039"/>
      <c r="V9039" s="12"/>
      <c r="W9039" s="5"/>
      <c r="X9039" s="12"/>
    </row>
    <row r="9040" spans="1:24">
      <c r="A9040" s="12"/>
      <c r="B9040" s="12">
        <v>1.3</v>
      </c>
      <c r="C9040" s="12">
        <v>9.6</v>
      </c>
      <c r="D9040" s="12"/>
      <c r="E9040" s="12"/>
      <c r="K9040"/>
      <c r="L9040"/>
      <c r="S9040"/>
      <c r="T9040"/>
      <c r="V9040" s="12"/>
      <c r="W9040" s="5"/>
      <c r="X9040" s="12"/>
    </row>
    <row r="9041" spans="1:24">
      <c r="A9041" s="12"/>
      <c r="B9041" s="12">
        <v>1.3</v>
      </c>
      <c r="C9041" s="12">
        <v>9.6</v>
      </c>
      <c r="D9041" s="12"/>
      <c r="E9041" s="12"/>
      <c r="K9041"/>
      <c r="L9041"/>
      <c r="S9041"/>
      <c r="T9041"/>
      <c r="V9041" s="12"/>
      <c r="W9041" s="5"/>
      <c r="X9041" s="12"/>
    </row>
    <row r="9042" spans="1:24">
      <c r="A9042" s="12"/>
      <c r="B9042" s="12">
        <v>1.3</v>
      </c>
      <c r="C9042" s="12">
        <v>9.6</v>
      </c>
      <c r="D9042" s="12"/>
      <c r="E9042" s="12"/>
      <c r="K9042"/>
      <c r="L9042"/>
      <c r="S9042"/>
      <c r="T9042"/>
      <c r="V9042" s="12"/>
      <c r="W9042" s="5"/>
      <c r="X9042" s="12"/>
    </row>
    <row r="9043" spans="1:24">
      <c r="A9043" s="12"/>
      <c r="B9043" s="12">
        <v>14.7</v>
      </c>
      <c r="C9043" s="12">
        <v>5.2030000000000003</v>
      </c>
      <c r="D9043" s="12"/>
      <c r="E9043" s="12"/>
      <c r="K9043"/>
      <c r="L9043"/>
      <c r="S9043"/>
      <c r="T9043"/>
      <c r="V9043" s="12"/>
      <c r="W9043" s="5"/>
      <c r="X9043" s="12"/>
    </row>
    <row r="9044" spans="1:24">
      <c r="A9044" s="12"/>
      <c r="B9044" s="12">
        <v>20.2</v>
      </c>
      <c r="C9044" s="12">
        <v>4.92</v>
      </c>
      <c r="D9044" s="12"/>
      <c r="E9044" s="12"/>
      <c r="K9044"/>
      <c r="L9044"/>
      <c r="S9044"/>
      <c r="T9044"/>
      <c r="V9044" s="12"/>
      <c r="W9044" s="5"/>
      <c r="X9044" s="12"/>
    </row>
    <row r="9045" spans="1:24">
      <c r="A9045" s="12"/>
      <c r="B9045" s="12">
        <v>21.3</v>
      </c>
      <c r="C9045" s="12">
        <v>4.67</v>
      </c>
      <c r="D9045" s="12"/>
      <c r="E9045" s="12"/>
      <c r="K9045"/>
      <c r="L9045"/>
      <c r="S9045"/>
      <c r="T9045"/>
      <c r="V9045" s="12"/>
      <c r="W9045" s="5"/>
      <c r="X9045" s="12"/>
    </row>
    <row r="9046" spans="1:24">
      <c r="A9046" s="12"/>
      <c r="B9046" s="12">
        <v>23.9</v>
      </c>
      <c r="C9046" s="12">
        <v>4.6100000000000003</v>
      </c>
      <c r="D9046" s="12"/>
      <c r="E9046" s="12"/>
      <c r="K9046"/>
      <c r="L9046"/>
      <c r="S9046"/>
      <c r="T9046"/>
      <c r="V9046" s="12"/>
      <c r="W9046" s="5"/>
      <c r="X9046" s="12"/>
    </row>
    <row r="9047" spans="1:24">
      <c r="A9047" s="12"/>
      <c r="B9047" s="12">
        <v>26.4</v>
      </c>
      <c r="C9047" s="12">
        <v>4.37</v>
      </c>
      <c r="D9047" s="12"/>
      <c r="E9047" s="12"/>
      <c r="K9047"/>
      <c r="L9047"/>
      <c r="S9047"/>
      <c r="T9047"/>
      <c r="V9047" s="12"/>
      <c r="W9047" s="5"/>
      <c r="X9047" s="12"/>
    </row>
    <row r="9048" spans="1:24">
      <c r="A9048" s="12"/>
      <c r="B9048" s="12">
        <v>32</v>
      </c>
      <c r="C9048" s="12">
        <v>4.28</v>
      </c>
      <c r="D9048" s="12"/>
      <c r="E9048" s="12"/>
      <c r="K9048"/>
      <c r="L9048"/>
      <c r="S9048"/>
      <c r="T9048"/>
      <c r="V9048" s="12"/>
      <c r="W9048" s="5"/>
      <c r="X9048" s="12"/>
    </row>
    <row r="9049" spans="1:24">
      <c r="A9049" s="12"/>
      <c r="B9049" s="12">
        <v>36.5</v>
      </c>
      <c r="C9049" s="12">
        <v>4.22</v>
      </c>
      <c r="D9049" s="12"/>
      <c r="E9049" s="12"/>
      <c r="K9049"/>
      <c r="L9049"/>
      <c r="S9049"/>
      <c r="T9049"/>
      <c r="V9049" s="12"/>
      <c r="W9049" s="5"/>
      <c r="X9049" s="12"/>
    </row>
    <row r="9050" spans="1:24">
      <c r="A9050" s="12"/>
      <c r="B9050" s="12">
        <v>37.799999999999997</v>
      </c>
      <c r="C9050" s="12">
        <v>4.3099999999999996</v>
      </c>
      <c r="D9050" s="12"/>
      <c r="E9050" s="12"/>
      <c r="K9050"/>
      <c r="L9050"/>
      <c r="S9050"/>
      <c r="T9050"/>
      <c r="V9050" s="12"/>
      <c r="W9050" s="5"/>
      <c r="X9050" s="12"/>
    </row>
    <row r="9051" spans="1:24">
      <c r="A9051" s="12"/>
      <c r="B9051" s="12">
        <v>37.799999999999997</v>
      </c>
      <c r="C9051" s="12">
        <v>4.3600000000000003</v>
      </c>
      <c r="D9051" s="12"/>
      <c r="E9051" s="12"/>
      <c r="K9051"/>
      <c r="L9051"/>
      <c r="S9051"/>
      <c r="T9051"/>
      <c r="V9051" s="12"/>
      <c r="W9051" s="5"/>
      <c r="X9051" s="12"/>
    </row>
    <row r="9052" spans="1:24">
      <c r="A9052" s="12"/>
      <c r="B9052" s="12">
        <v>39.4</v>
      </c>
      <c r="C9052" s="12">
        <v>4.33</v>
      </c>
      <c r="D9052" s="12"/>
      <c r="E9052" s="12"/>
      <c r="K9052"/>
      <c r="L9052"/>
      <c r="S9052"/>
      <c r="T9052"/>
      <c r="V9052" s="12"/>
      <c r="W9052" s="5"/>
      <c r="X9052" s="12"/>
    </row>
    <row r="9053" spans="1:24">
      <c r="A9053" s="12"/>
      <c r="B9053" s="12">
        <v>39.4</v>
      </c>
      <c r="C9053" s="12">
        <v>4.28</v>
      </c>
      <c r="D9053" s="12"/>
      <c r="E9053" s="12"/>
      <c r="K9053"/>
      <c r="L9053"/>
      <c r="S9053"/>
      <c r="T9053"/>
      <c r="V9053" s="12"/>
      <c r="W9053" s="5"/>
      <c r="X9053" s="12"/>
    </row>
    <row r="9054" spans="1:24">
      <c r="A9054" s="12"/>
      <c r="B9054" s="12">
        <v>46.8</v>
      </c>
      <c r="C9054" s="12">
        <v>4.2699999999999996</v>
      </c>
      <c r="D9054" s="12"/>
      <c r="E9054" s="12"/>
      <c r="K9054"/>
      <c r="L9054"/>
      <c r="S9054"/>
      <c r="T9054"/>
      <c r="V9054" s="12"/>
      <c r="W9054" s="5"/>
      <c r="X9054" s="12"/>
    </row>
    <row r="9055" spans="1:24">
      <c r="A9055" s="12"/>
      <c r="B9055" s="12">
        <v>46.8</v>
      </c>
      <c r="C9055" s="12">
        <v>4.2699999999999996</v>
      </c>
      <c r="D9055" s="12"/>
      <c r="E9055" s="12"/>
      <c r="K9055"/>
      <c r="L9055"/>
      <c r="S9055"/>
      <c r="T9055"/>
      <c r="V9055" s="12"/>
      <c r="W9055" s="5"/>
      <c r="X9055" s="12"/>
    </row>
    <row r="9056" spans="1:24">
      <c r="A9056" s="12"/>
      <c r="B9056" s="12">
        <v>46.8</v>
      </c>
      <c r="C9056" s="12">
        <v>4.2699999999999996</v>
      </c>
      <c r="D9056" s="12"/>
      <c r="E9056" s="12"/>
      <c r="K9056"/>
      <c r="L9056"/>
      <c r="S9056"/>
      <c r="T9056"/>
      <c r="V9056" s="12"/>
      <c r="W9056" s="5"/>
      <c r="X9056" s="12"/>
    </row>
    <row r="9057" spans="1:24">
      <c r="A9057" s="12"/>
      <c r="B9057" s="12">
        <v>48.92</v>
      </c>
      <c r="C9057" s="12">
        <v>3.41</v>
      </c>
      <c r="D9057" s="12"/>
      <c r="E9057" s="12"/>
      <c r="K9057"/>
      <c r="L9057"/>
      <c r="S9057"/>
      <c r="T9057"/>
      <c r="V9057" s="12"/>
      <c r="W9057" s="5"/>
      <c r="X9057" s="12"/>
    </row>
    <row r="9058" spans="1:24">
      <c r="A9058" s="12"/>
      <c r="B9058" s="12">
        <v>48.92</v>
      </c>
      <c r="C9058" s="12">
        <v>3.5579999999999998</v>
      </c>
      <c r="D9058" s="12"/>
      <c r="E9058" s="12"/>
      <c r="K9058"/>
      <c r="L9058"/>
      <c r="S9058"/>
      <c r="T9058"/>
      <c r="V9058" s="12"/>
      <c r="W9058" s="5"/>
      <c r="X9058" s="12"/>
    </row>
    <row r="9059" spans="1:24">
      <c r="A9059" s="12"/>
      <c r="B9059" s="12">
        <v>51.02</v>
      </c>
      <c r="C9059" s="12">
        <v>2.2999999999999998</v>
      </c>
      <c r="D9059" s="12"/>
      <c r="E9059" s="12"/>
      <c r="K9059"/>
      <c r="L9059"/>
      <c r="S9059"/>
      <c r="T9059"/>
      <c r="V9059" s="12"/>
      <c r="W9059" s="5"/>
      <c r="X9059" s="12"/>
    </row>
    <row r="9060" spans="1:24">
      <c r="A9060" s="12"/>
      <c r="B9060" s="12">
        <v>51.73</v>
      </c>
      <c r="C9060" s="12">
        <v>2.0699999999999998</v>
      </c>
      <c r="D9060" s="12"/>
      <c r="E9060" s="12"/>
      <c r="K9060"/>
      <c r="L9060"/>
      <c r="S9060"/>
      <c r="T9060"/>
      <c r="V9060" s="12"/>
      <c r="W9060" s="5"/>
      <c r="X9060" s="12"/>
    </row>
    <row r="9061" spans="1:24">
      <c r="A9061" s="12"/>
      <c r="B9061" s="12">
        <v>52.12</v>
      </c>
      <c r="C9061" s="12">
        <v>1.5</v>
      </c>
      <c r="D9061" s="12"/>
      <c r="E9061" s="12"/>
      <c r="K9061"/>
      <c r="L9061"/>
      <c r="S9061"/>
      <c r="T9061"/>
      <c r="V9061" s="12"/>
      <c r="W9061" s="5"/>
      <c r="X9061" s="12"/>
    </row>
    <row r="9062" spans="1:24">
      <c r="A9062" s="12"/>
      <c r="B9062" s="12">
        <v>52.82</v>
      </c>
      <c r="C9062" s="12">
        <v>1.41</v>
      </c>
      <c r="D9062" s="12"/>
      <c r="E9062" s="12"/>
      <c r="K9062"/>
      <c r="L9062"/>
      <c r="S9062"/>
      <c r="T9062"/>
      <c r="V9062" s="12"/>
      <c r="W9062" s="5"/>
      <c r="X9062" s="12"/>
    </row>
    <row r="9063" spans="1:24">
      <c r="A9063" s="12"/>
      <c r="B9063" s="12">
        <v>52.92</v>
      </c>
      <c r="C9063" s="12">
        <v>1.1200000000000001</v>
      </c>
      <c r="D9063" s="12"/>
      <c r="E9063" s="12"/>
      <c r="K9063"/>
      <c r="L9063"/>
      <c r="S9063"/>
      <c r="T9063"/>
      <c r="V9063" s="12"/>
      <c r="W9063" s="5"/>
      <c r="X9063" s="12"/>
    </row>
    <row r="9064" spans="1:24">
      <c r="A9064" s="12"/>
      <c r="B9064" s="12">
        <v>53.92</v>
      </c>
      <c r="C9064" s="12">
        <v>0.89</v>
      </c>
      <c r="D9064" s="12"/>
      <c r="E9064" s="12"/>
      <c r="K9064"/>
      <c r="L9064"/>
      <c r="S9064"/>
      <c r="T9064"/>
      <c r="V9064" s="12"/>
      <c r="W9064" s="5"/>
      <c r="X9064" s="12"/>
    </row>
    <row r="9065" spans="1:24">
      <c r="A9065" s="12"/>
      <c r="B9065" s="12">
        <v>55.42</v>
      </c>
      <c r="C9065" s="12">
        <v>0.59</v>
      </c>
      <c r="D9065" s="12"/>
      <c r="E9065" s="12"/>
      <c r="K9065"/>
      <c r="L9065"/>
      <c r="S9065"/>
      <c r="T9065"/>
      <c r="V9065" s="12"/>
      <c r="W9065" s="5"/>
      <c r="X9065" s="12"/>
    </row>
    <row r="9066" spans="1:24">
      <c r="A9066" s="12"/>
      <c r="B9066" s="12">
        <v>58.92</v>
      </c>
      <c r="C9066" s="12">
        <v>0.05</v>
      </c>
      <c r="D9066" s="12"/>
      <c r="E9066" s="12"/>
      <c r="K9066"/>
      <c r="L9066"/>
      <c r="S9066"/>
      <c r="T9066"/>
      <c r="V9066" s="12"/>
      <c r="W9066" s="5"/>
      <c r="X9066" s="12"/>
    </row>
    <row r="9067" spans="1:24">
      <c r="A9067" s="12"/>
      <c r="B9067" s="12">
        <v>61.22</v>
      </c>
      <c r="C9067" s="12">
        <v>-0.13</v>
      </c>
      <c r="D9067" s="12"/>
      <c r="E9067" s="12"/>
      <c r="K9067"/>
      <c r="L9067"/>
      <c r="S9067"/>
      <c r="T9067"/>
      <c r="V9067" s="12"/>
      <c r="W9067" s="5"/>
      <c r="X9067" s="12"/>
    </row>
    <row r="9068" spans="1:24">
      <c r="A9068" s="12"/>
      <c r="B9068" s="12">
        <v>66.22</v>
      </c>
      <c r="C9068" s="12">
        <v>-0.23</v>
      </c>
      <c r="D9068" s="12"/>
      <c r="E9068" s="12"/>
      <c r="K9068"/>
      <c r="L9068"/>
      <c r="S9068"/>
      <c r="T9068"/>
      <c r="V9068" s="12"/>
      <c r="W9068" s="5"/>
      <c r="X9068" s="12"/>
    </row>
    <row r="9069" spans="1:24">
      <c r="A9069" s="12"/>
      <c r="B9069" s="12">
        <v>71.22</v>
      </c>
      <c r="C9069" s="12">
        <v>-0.26</v>
      </c>
      <c r="D9069" s="12"/>
      <c r="E9069" s="12"/>
      <c r="K9069"/>
      <c r="L9069"/>
      <c r="S9069"/>
      <c r="T9069"/>
      <c r="V9069" s="12"/>
      <c r="W9069" s="5"/>
      <c r="X9069" s="12"/>
    </row>
    <row r="9070" spans="1:24">
      <c r="A9070" s="12"/>
      <c r="B9070" s="12">
        <v>76.22</v>
      </c>
      <c r="C9070" s="12">
        <v>-0.34</v>
      </c>
      <c r="D9070" s="12"/>
      <c r="E9070" s="12"/>
      <c r="K9070"/>
      <c r="L9070"/>
      <c r="S9070"/>
      <c r="T9070"/>
      <c r="V9070" s="12"/>
      <c r="W9070" s="5"/>
      <c r="X9070" s="12"/>
    </row>
    <row r="9071" spans="1:24">
      <c r="A9071" s="12"/>
      <c r="B9071" s="12">
        <v>81.22</v>
      </c>
      <c r="C9071" s="12">
        <v>-0.47</v>
      </c>
      <c r="D9071" s="12"/>
      <c r="E9071" s="12"/>
      <c r="K9071"/>
      <c r="L9071"/>
      <c r="S9071"/>
      <c r="T9071"/>
      <c r="V9071" s="12"/>
      <c r="W9071" s="5"/>
      <c r="X9071" s="12"/>
    </row>
    <row r="9072" spans="1:24">
      <c r="A9072" s="12"/>
      <c r="B9072" s="12">
        <v>86.22</v>
      </c>
      <c r="C9072" s="12">
        <v>-0.55000000000000004</v>
      </c>
      <c r="D9072" s="12"/>
      <c r="E9072" s="12"/>
      <c r="K9072"/>
      <c r="L9072"/>
      <c r="S9072"/>
      <c r="T9072"/>
      <c r="V9072" s="12"/>
      <c r="W9072" s="5"/>
      <c r="X9072" s="12"/>
    </row>
    <row r="9073" spans="1:24">
      <c r="A9073" s="12"/>
      <c r="B9073" s="12">
        <v>91.22</v>
      </c>
      <c r="C9073" s="12">
        <v>-0.83</v>
      </c>
      <c r="D9073" s="12"/>
      <c r="E9073" s="12"/>
      <c r="K9073"/>
      <c r="L9073"/>
      <c r="S9073"/>
      <c r="T9073"/>
      <c r="V9073" s="12"/>
      <c r="W9073" s="5"/>
      <c r="X9073" s="12"/>
    </row>
    <row r="9074" spans="1:24">
      <c r="A9074" s="12"/>
      <c r="B9074" s="12">
        <v>96.22</v>
      </c>
      <c r="C9074" s="12">
        <v>-1.0900000000000001</v>
      </c>
      <c r="D9074" s="12"/>
      <c r="E9074" s="12"/>
      <c r="K9074"/>
      <c r="L9074"/>
      <c r="S9074"/>
      <c r="T9074"/>
      <c r="V9074" s="12"/>
      <c r="W9074" s="5"/>
      <c r="X9074" s="12"/>
    </row>
    <row r="9075" spans="1:24">
      <c r="A9075" s="12"/>
      <c r="B9075" s="12">
        <v>101.22</v>
      </c>
      <c r="C9075" s="12">
        <v>-1.18</v>
      </c>
      <c r="D9075" s="12"/>
      <c r="E9075" s="12"/>
      <c r="K9075"/>
      <c r="L9075"/>
      <c r="S9075"/>
      <c r="T9075"/>
      <c r="V9075" s="12"/>
      <c r="W9075" s="5"/>
      <c r="X9075" s="12"/>
    </row>
    <row r="9076" spans="1:24">
      <c r="A9076" s="12"/>
      <c r="B9076" s="12">
        <v>106.22</v>
      </c>
      <c r="C9076" s="12">
        <v>-1.24</v>
      </c>
      <c r="D9076" s="12"/>
      <c r="E9076" s="12"/>
      <c r="K9076"/>
      <c r="L9076"/>
      <c r="S9076"/>
      <c r="T9076"/>
      <c r="V9076" s="12"/>
      <c r="W9076" s="5"/>
      <c r="X9076" s="12"/>
    </row>
    <row r="9077" spans="1:24">
      <c r="A9077" s="12"/>
      <c r="B9077" s="12">
        <v>111.22</v>
      </c>
      <c r="C9077" s="12">
        <v>-1.31</v>
      </c>
      <c r="D9077" s="12"/>
      <c r="E9077" s="12"/>
      <c r="K9077"/>
      <c r="L9077"/>
      <c r="S9077"/>
      <c r="T9077"/>
      <c r="V9077" s="12"/>
      <c r="W9077" s="5"/>
      <c r="X9077" s="12"/>
    </row>
    <row r="9078" spans="1:24">
      <c r="A9078" s="12"/>
      <c r="B9078" s="12">
        <v>116.22</v>
      </c>
      <c r="C9078" s="12">
        <v>-1.4</v>
      </c>
      <c r="D9078" s="12"/>
      <c r="E9078" s="12"/>
      <c r="K9078"/>
      <c r="L9078"/>
      <c r="S9078"/>
      <c r="T9078"/>
      <c r="V9078" s="12"/>
      <c r="W9078" s="5"/>
      <c r="X9078" s="12"/>
    </row>
    <row r="9079" spans="1:24">
      <c r="A9079" s="12"/>
      <c r="B9079" s="12">
        <v>121.22</v>
      </c>
      <c r="C9079" s="12">
        <v>-1.35</v>
      </c>
      <c r="D9079" s="12"/>
      <c r="E9079" s="12"/>
      <c r="K9079"/>
      <c r="L9079"/>
      <c r="S9079"/>
      <c r="T9079"/>
      <c r="V9079" s="12"/>
      <c r="W9079" s="5"/>
      <c r="X9079" s="12"/>
    </row>
    <row r="9080" spans="1:24">
      <c r="A9080" s="12"/>
      <c r="B9080" s="12">
        <v>126.22</v>
      </c>
      <c r="C9080" s="12">
        <v>-1.33</v>
      </c>
      <c r="D9080" s="12"/>
      <c r="E9080" s="12"/>
      <c r="K9080"/>
      <c r="L9080"/>
      <c r="S9080"/>
      <c r="T9080"/>
      <c r="V9080" s="12"/>
      <c r="W9080" s="5"/>
      <c r="X9080" s="12"/>
    </row>
    <row r="9081" spans="1:24">
      <c r="A9081" s="12"/>
      <c r="B9081" s="12">
        <v>131.22</v>
      </c>
      <c r="C9081" s="12">
        <v>-1.26</v>
      </c>
      <c r="D9081" s="12"/>
      <c r="E9081" s="12"/>
      <c r="K9081"/>
      <c r="L9081"/>
      <c r="S9081"/>
      <c r="T9081"/>
      <c r="V9081" s="12"/>
      <c r="W9081" s="5"/>
      <c r="X9081" s="12"/>
    </row>
    <row r="9082" spans="1:24">
      <c r="A9082" s="12"/>
      <c r="B9082" s="12">
        <v>136.22</v>
      </c>
      <c r="C9082" s="12">
        <v>-1.34</v>
      </c>
      <c r="D9082" s="12"/>
      <c r="E9082" s="12"/>
      <c r="K9082"/>
      <c r="L9082"/>
      <c r="S9082"/>
      <c r="T9082"/>
      <c r="V9082" s="12"/>
      <c r="W9082" s="5"/>
      <c r="X9082" s="12"/>
    </row>
    <row r="9083" spans="1:24">
      <c r="A9083" s="12"/>
      <c r="B9083" s="12">
        <v>141.22</v>
      </c>
      <c r="C9083" s="12">
        <v>-1.4</v>
      </c>
      <c r="D9083" s="12"/>
      <c r="E9083" s="12"/>
      <c r="K9083"/>
      <c r="L9083"/>
      <c r="S9083"/>
      <c r="T9083"/>
      <c r="V9083" s="12"/>
      <c r="W9083" s="5"/>
      <c r="X9083" s="12"/>
    </row>
    <row r="9084" spans="1:24">
      <c r="A9084" s="12"/>
      <c r="B9084" s="12">
        <v>146.22</v>
      </c>
      <c r="C9084" s="12">
        <v>-1.36</v>
      </c>
      <c r="D9084" s="12"/>
      <c r="E9084" s="12"/>
      <c r="K9084"/>
      <c r="L9084"/>
      <c r="S9084"/>
      <c r="T9084"/>
      <c r="V9084" s="12"/>
      <c r="W9084" s="5"/>
      <c r="X9084" s="12"/>
    </row>
    <row r="9085" spans="1:24">
      <c r="A9085" s="12"/>
      <c r="B9085" s="12">
        <v>151.22</v>
      </c>
      <c r="C9085" s="12">
        <v>-1.5</v>
      </c>
      <c r="D9085" s="12"/>
      <c r="E9085" s="12"/>
      <c r="K9085"/>
      <c r="L9085"/>
      <c r="S9085"/>
      <c r="T9085"/>
      <c r="V9085" s="12"/>
      <c r="W9085" s="5"/>
      <c r="X9085" s="12"/>
    </row>
    <row r="9086" spans="1:24">
      <c r="A9086" s="12"/>
      <c r="B9086" s="12">
        <v>156.22</v>
      </c>
      <c r="C9086" s="12">
        <v>-1.65</v>
      </c>
      <c r="D9086" s="12"/>
      <c r="E9086" s="12"/>
      <c r="K9086"/>
      <c r="L9086"/>
      <c r="S9086"/>
      <c r="T9086"/>
      <c r="V9086" s="12"/>
      <c r="W9086" s="5"/>
      <c r="X9086" s="12"/>
    </row>
    <row r="9087" spans="1:24">
      <c r="A9087" s="12"/>
      <c r="B9087" s="12">
        <v>161.22</v>
      </c>
      <c r="C9087" s="12">
        <v>-1.66</v>
      </c>
      <c r="D9087" s="12"/>
      <c r="E9087" s="12"/>
      <c r="K9087"/>
      <c r="L9087"/>
      <c r="S9087"/>
      <c r="T9087"/>
      <c r="V9087" s="12"/>
      <c r="W9087" s="5"/>
      <c r="X9087" s="12"/>
    </row>
    <row r="9088" spans="1:24">
      <c r="A9088" s="12"/>
      <c r="B9088" s="12">
        <v>166.22</v>
      </c>
      <c r="C9088" s="12">
        <v>-1.62</v>
      </c>
      <c r="D9088" s="12"/>
      <c r="E9088" s="12"/>
      <c r="K9088"/>
      <c r="L9088"/>
      <c r="S9088"/>
      <c r="T9088"/>
      <c r="V9088" s="12"/>
      <c r="W9088" s="5"/>
      <c r="X9088" s="12"/>
    </row>
    <row r="9089" spans="1:24">
      <c r="A9089" s="12"/>
      <c r="B9089" s="12">
        <v>171.22</v>
      </c>
      <c r="C9089" s="12">
        <v>-1.77</v>
      </c>
      <c r="D9089" s="12"/>
      <c r="E9089" s="12"/>
      <c r="K9089"/>
      <c r="L9089"/>
      <c r="S9089"/>
      <c r="T9089"/>
      <c r="V9089" s="12"/>
      <c r="W9089" s="5"/>
      <c r="X9089" s="12"/>
    </row>
    <row r="9090" spans="1:24">
      <c r="A9090" s="12"/>
      <c r="B9090" s="12">
        <v>176.22</v>
      </c>
      <c r="C9090" s="12">
        <v>-1.73</v>
      </c>
      <c r="D9090" s="12"/>
      <c r="E9090" s="12"/>
      <c r="K9090"/>
      <c r="L9090"/>
      <c r="S9090"/>
      <c r="T9090"/>
      <c r="V9090" s="12"/>
      <c r="W9090" s="5"/>
      <c r="X9090" s="12"/>
    </row>
    <row r="9091" spans="1:24">
      <c r="A9091" s="12"/>
      <c r="B9091" s="12">
        <v>181.22</v>
      </c>
      <c r="C9091" s="12">
        <v>-1.68</v>
      </c>
      <c r="D9091" s="12"/>
      <c r="E9091" s="12"/>
      <c r="K9091"/>
      <c r="L9091"/>
      <c r="S9091"/>
      <c r="T9091"/>
      <c r="V9091" s="12"/>
      <c r="W9091" s="5"/>
      <c r="X9091" s="12"/>
    </row>
    <row r="9092" spans="1:24">
      <c r="A9092" s="12"/>
      <c r="B9092" s="12">
        <v>186.22</v>
      </c>
      <c r="C9092" s="12">
        <v>-0.64</v>
      </c>
      <c r="D9092" s="12"/>
      <c r="E9092" s="12"/>
      <c r="K9092"/>
      <c r="L9092"/>
      <c r="S9092"/>
      <c r="T9092"/>
      <c r="V9092" s="12"/>
      <c r="W9092" s="5"/>
      <c r="X9092" s="12"/>
    </row>
    <row r="9093" spans="1:24">
      <c r="A9093" s="12"/>
      <c r="B9093" s="12">
        <v>188.72</v>
      </c>
      <c r="C9093" s="12">
        <v>0.59</v>
      </c>
      <c r="D9093" s="12"/>
      <c r="E9093" s="12"/>
      <c r="K9093"/>
      <c r="L9093"/>
      <c r="S9093"/>
      <c r="T9093"/>
      <c r="V9093" s="12"/>
      <c r="W9093" s="5"/>
      <c r="X9093" s="12"/>
    </row>
    <row r="9094" spans="1:24">
      <c r="A9094" s="12"/>
      <c r="B9094" s="12">
        <v>189.62</v>
      </c>
      <c r="C9094" s="12">
        <v>0.83</v>
      </c>
      <c r="D9094" s="12"/>
      <c r="E9094" s="12"/>
      <c r="K9094"/>
      <c r="L9094"/>
      <c r="S9094"/>
      <c r="T9094"/>
      <c r="V9094" s="12"/>
      <c r="W9094" s="5"/>
      <c r="X9094" s="12"/>
    </row>
    <row r="9095" spans="1:24">
      <c r="A9095" s="12"/>
      <c r="B9095" s="12">
        <v>190.62</v>
      </c>
      <c r="C9095" s="12">
        <v>1.77</v>
      </c>
      <c r="D9095" s="12"/>
      <c r="E9095" s="12"/>
      <c r="K9095"/>
      <c r="L9095"/>
      <c r="S9095"/>
      <c r="T9095"/>
      <c r="V9095" s="12"/>
      <c r="W9095" s="5"/>
      <c r="X9095" s="12"/>
    </row>
    <row r="9096" spans="1:24">
      <c r="A9096" s="12"/>
      <c r="B9096" s="12">
        <v>193.87</v>
      </c>
      <c r="C9096" s="12">
        <v>3.05</v>
      </c>
      <c r="D9096" s="12"/>
      <c r="E9096" s="12"/>
      <c r="K9096"/>
      <c r="L9096"/>
      <c r="S9096"/>
      <c r="T9096"/>
      <c r="V9096" s="12"/>
      <c r="W9096" s="5"/>
      <c r="X9096" s="12"/>
    </row>
    <row r="9097" spans="1:24">
      <c r="A9097" s="12"/>
      <c r="B9097" s="12">
        <v>193.87</v>
      </c>
      <c r="C9097" s="12">
        <v>3.1960000000000002</v>
      </c>
      <c r="D9097" s="12"/>
      <c r="E9097" s="12"/>
      <c r="K9097"/>
      <c r="L9097"/>
      <c r="S9097"/>
      <c r="T9097"/>
      <c r="V9097" s="12"/>
      <c r="W9097" s="5"/>
      <c r="X9097" s="12"/>
    </row>
    <row r="9098" spans="1:24">
      <c r="A9098" s="12"/>
      <c r="B9098" s="12">
        <v>196.07</v>
      </c>
      <c r="C9098" s="12">
        <v>3.85</v>
      </c>
      <c r="D9098" s="12"/>
      <c r="E9098" s="12"/>
      <c r="K9098"/>
      <c r="L9098"/>
      <c r="S9098"/>
      <c r="T9098"/>
      <c r="V9098" s="12"/>
      <c r="W9098" s="5"/>
      <c r="X9098" s="12"/>
    </row>
    <row r="9099" spans="1:24">
      <c r="A9099" s="12"/>
      <c r="B9099" s="12">
        <v>196.07</v>
      </c>
      <c r="C9099" s="12">
        <v>3.85</v>
      </c>
      <c r="D9099" s="12"/>
      <c r="E9099" s="12"/>
      <c r="K9099"/>
      <c r="L9099"/>
      <c r="S9099"/>
      <c r="T9099"/>
      <c r="V9099" s="12"/>
      <c r="W9099" s="5"/>
      <c r="X9099" s="12"/>
    </row>
    <row r="9100" spans="1:24">
      <c r="A9100" s="12"/>
      <c r="B9100" s="12">
        <v>196.07</v>
      </c>
      <c r="C9100" s="12">
        <v>3.85</v>
      </c>
      <c r="D9100" s="12"/>
      <c r="E9100" s="12"/>
      <c r="K9100"/>
      <c r="L9100"/>
      <c r="S9100"/>
      <c r="T9100"/>
      <c r="V9100" s="12"/>
      <c r="W9100" s="5"/>
      <c r="X9100" s="12"/>
    </row>
    <row r="9101" spans="1:24">
      <c r="A9101" s="12"/>
      <c r="B9101" s="12">
        <v>208.27</v>
      </c>
      <c r="C9101" s="12">
        <v>3.95</v>
      </c>
      <c r="D9101" s="12"/>
      <c r="E9101" s="12"/>
      <c r="K9101"/>
      <c r="L9101"/>
      <c r="S9101"/>
      <c r="T9101"/>
      <c r="V9101" s="12"/>
      <c r="W9101" s="5"/>
      <c r="X9101" s="12"/>
    </row>
    <row r="9102" spans="1:24">
      <c r="A9102" s="12"/>
      <c r="B9102" s="12">
        <v>210.27</v>
      </c>
      <c r="C9102" s="12">
        <v>3.58</v>
      </c>
      <c r="D9102" s="12"/>
      <c r="E9102" s="12"/>
      <c r="K9102"/>
      <c r="L9102"/>
      <c r="S9102"/>
      <c r="T9102"/>
      <c r="V9102" s="12"/>
      <c r="W9102" s="5"/>
      <c r="X9102" s="12"/>
    </row>
    <row r="9103" spans="1:24">
      <c r="A9103" s="12"/>
      <c r="B9103" s="12">
        <v>214.47</v>
      </c>
      <c r="C9103" s="12">
        <v>3.67</v>
      </c>
      <c r="D9103" s="12"/>
      <c r="E9103" s="12"/>
      <c r="K9103"/>
      <c r="L9103"/>
      <c r="S9103"/>
      <c r="T9103"/>
      <c r="V9103" s="12"/>
      <c r="W9103" s="5"/>
      <c r="X9103" s="12"/>
    </row>
    <row r="9104" spans="1:24">
      <c r="A9104" s="12"/>
      <c r="B9104" s="12">
        <v>214.97</v>
      </c>
      <c r="C9104" s="12">
        <v>4.0999999999999996</v>
      </c>
      <c r="D9104" s="12"/>
      <c r="E9104" s="12"/>
      <c r="K9104"/>
      <c r="L9104"/>
      <c r="S9104"/>
      <c r="T9104"/>
      <c r="V9104" s="12"/>
      <c r="W9104" s="5"/>
      <c r="X9104" s="12"/>
    </row>
    <row r="9105" spans="1:24">
      <c r="A9105" s="12"/>
      <c r="B9105" s="12">
        <v>232.27</v>
      </c>
      <c r="C9105" s="12">
        <v>4.33</v>
      </c>
      <c r="D9105" s="12"/>
      <c r="E9105" s="12"/>
      <c r="K9105"/>
      <c r="L9105"/>
      <c r="S9105"/>
      <c r="T9105"/>
      <c r="V9105" s="12"/>
      <c r="W9105" s="5"/>
      <c r="X9105" s="12"/>
    </row>
    <row r="9106" spans="1:24">
      <c r="A9106" s="12"/>
      <c r="B9106" s="12">
        <v>233.57</v>
      </c>
      <c r="C9106" s="12">
        <v>4.26</v>
      </c>
      <c r="D9106" s="12"/>
      <c r="E9106" s="12"/>
      <c r="K9106"/>
      <c r="L9106"/>
      <c r="S9106"/>
      <c r="T9106"/>
      <c r="V9106" s="12"/>
      <c r="W9106" s="5"/>
      <c r="X9106" s="12"/>
    </row>
    <row r="9107" spans="1:24">
      <c r="A9107" s="12"/>
      <c r="B9107" s="12">
        <v>234.07</v>
      </c>
      <c r="C9107" s="12">
        <v>4.1500000000000004</v>
      </c>
      <c r="D9107" s="12"/>
      <c r="E9107" s="12"/>
      <c r="K9107"/>
      <c r="L9107"/>
      <c r="S9107"/>
      <c r="T9107"/>
      <c r="V9107" s="12"/>
      <c r="W9107" s="5"/>
      <c r="X9107" s="12"/>
    </row>
    <row r="9108" spans="1:24">
      <c r="A9108" s="12"/>
      <c r="B9108" s="12">
        <v>239.07</v>
      </c>
      <c r="C9108" s="12">
        <v>4.09</v>
      </c>
      <c r="D9108" s="12"/>
      <c r="E9108" s="12"/>
      <c r="K9108"/>
      <c r="L9108"/>
      <c r="S9108"/>
      <c r="T9108"/>
      <c r="V9108" s="12"/>
      <c r="W9108" s="5"/>
      <c r="X9108" s="12"/>
    </row>
    <row r="9109" spans="1:24">
      <c r="A9109" s="12"/>
      <c r="B9109" s="12">
        <v>239.57</v>
      </c>
      <c r="C9109" s="12">
        <v>4.2</v>
      </c>
      <c r="D9109" s="12"/>
      <c r="E9109" s="12"/>
      <c r="K9109"/>
      <c r="L9109"/>
      <c r="S9109"/>
      <c r="T9109"/>
      <c r="V9109" s="12"/>
      <c r="W9109" s="5"/>
      <c r="X9109" s="12"/>
    </row>
    <row r="9110" spans="1:24">
      <c r="A9110" s="12"/>
      <c r="B9110" s="12">
        <v>246.47</v>
      </c>
      <c r="C9110" s="12">
        <v>4.16</v>
      </c>
      <c r="D9110" s="12"/>
      <c r="E9110" s="12"/>
      <c r="K9110"/>
      <c r="L9110"/>
      <c r="S9110"/>
      <c r="T9110"/>
      <c r="V9110" s="12"/>
      <c r="W9110" s="5"/>
      <c r="X9110" s="12"/>
    </row>
    <row r="9111" spans="1:24">
      <c r="A9111" s="12"/>
      <c r="B9111" s="12">
        <v>247.57</v>
      </c>
      <c r="C9111" s="12">
        <v>4.03</v>
      </c>
      <c r="D9111" s="12"/>
      <c r="E9111" s="12"/>
      <c r="K9111"/>
      <c r="L9111"/>
      <c r="S9111"/>
      <c r="T9111"/>
      <c r="V9111" s="12"/>
      <c r="W9111" s="5"/>
      <c r="X9111" s="12"/>
    </row>
    <row r="9112" spans="1:24">
      <c r="A9112" s="12"/>
      <c r="B9112" s="12">
        <v>258.77</v>
      </c>
      <c r="C9112" s="12">
        <v>4.0199999999999996</v>
      </c>
      <c r="D9112" s="12"/>
      <c r="E9112" s="12"/>
      <c r="K9112"/>
      <c r="L9112"/>
      <c r="S9112"/>
      <c r="T9112"/>
      <c r="V9112" s="12"/>
      <c r="W9112" s="5"/>
      <c r="X9112" s="12"/>
    </row>
    <row r="9113" spans="1:24">
      <c r="A9113" s="12"/>
      <c r="B9113" s="12">
        <v>263.77</v>
      </c>
      <c r="C9113" s="12">
        <v>3.18</v>
      </c>
      <c r="D9113" s="12"/>
      <c r="E9113" s="12"/>
      <c r="K9113"/>
      <c r="L9113"/>
      <c r="S9113"/>
      <c r="T9113"/>
      <c r="V9113" s="12"/>
      <c r="W9113" s="5"/>
      <c r="X9113" s="12"/>
    </row>
    <row r="9114" spans="1:24">
      <c r="A9114" s="12"/>
      <c r="B9114" s="12">
        <v>265.57</v>
      </c>
      <c r="C9114" s="12">
        <v>3.16</v>
      </c>
      <c r="D9114" s="12"/>
      <c r="E9114" s="12"/>
      <c r="K9114"/>
      <c r="L9114"/>
      <c r="S9114"/>
      <c r="T9114"/>
      <c r="V9114" s="12"/>
      <c r="W9114" s="5"/>
      <c r="X9114" s="12"/>
    </row>
    <row r="9115" spans="1:24">
      <c r="A9115" s="12"/>
      <c r="B9115" s="12">
        <v>270.97000000000003</v>
      </c>
      <c r="C9115" s="12">
        <v>4.0599999999999996</v>
      </c>
      <c r="D9115" s="12"/>
      <c r="E9115" s="12"/>
      <c r="K9115"/>
      <c r="L9115"/>
      <c r="S9115"/>
      <c r="T9115"/>
      <c r="V9115" s="12"/>
      <c r="W9115" s="5"/>
      <c r="X9115" s="12"/>
    </row>
    <row r="9116" spans="1:24">
      <c r="A9116" s="12"/>
      <c r="B9116" s="12">
        <v>281.27</v>
      </c>
      <c r="C9116" s="12">
        <v>4.1100000000000003</v>
      </c>
      <c r="D9116" s="12"/>
      <c r="E9116" s="12"/>
      <c r="K9116"/>
      <c r="L9116"/>
      <c r="S9116"/>
      <c r="T9116"/>
      <c r="V9116" s="12"/>
      <c r="W9116" s="5"/>
      <c r="X9116" s="12"/>
    </row>
    <row r="9117" spans="1:24">
      <c r="A9117" s="12"/>
      <c r="B9117" s="12">
        <v>289.17</v>
      </c>
      <c r="C9117" s="12">
        <v>4.21</v>
      </c>
      <c r="D9117" s="12"/>
      <c r="E9117" s="12"/>
      <c r="K9117"/>
      <c r="L9117"/>
      <c r="S9117"/>
      <c r="T9117"/>
      <c r="V9117" s="12"/>
      <c r="W9117" s="5"/>
      <c r="X9117" s="12"/>
    </row>
    <row r="9118" spans="1:24">
      <c r="A9118" s="12"/>
      <c r="B9118" s="12">
        <v>305.47000000000003</v>
      </c>
      <c r="C9118" s="12">
        <v>4.0999999999999996</v>
      </c>
      <c r="D9118" s="12"/>
      <c r="E9118" s="12"/>
      <c r="K9118"/>
      <c r="L9118"/>
      <c r="S9118"/>
      <c r="T9118"/>
      <c r="V9118" s="12"/>
      <c r="W9118" s="5"/>
      <c r="X9118" s="12"/>
    </row>
    <row r="9119" spans="1:24">
      <c r="A9119" s="12"/>
      <c r="B9119" s="12">
        <v>308.57</v>
      </c>
      <c r="C9119" s="12">
        <v>3.6</v>
      </c>
      <c r="D9119" s="12"/>
      <c r="E9119" s="12"/>
      <c r="K9119"/>
      <c r="L9119"/>
      <c r="S9119"/>
      <c r="T9119"/>
      <c r="V9119" s="12"/>
      <c r="W9119" s="5"/>
      <c r="X9119" s="12"/>
    </row>
    <row r="9120" spans="1:24">
      <c r="A9120" s="12"/>
      <c r="B9120" s="12">
        <v>308.69</v>
      </c>
      <c r="C9120" s="12">
        <v>3.6</v>
      </c>
      <c r="D9120" s="12"/>
      <c r="E9120" s="12"/>
      <c r="K9120"/>
      <c r="L9120"/>
      <c r="S9120"/>
      <c r="T9120"/>
      <c r="V9120" s="12"/>
      <c r="W9120" s="5"/>
      <c r="X9120" s="12"/>
    </row>
    <row r="9121" spans="1:24">
      <c r="A9121" s="12"/>
      <c r="B9121" s="12">
        <v>308.69</v>
      </c>
      <c r="C9121" s="12">
        <v>3.52</v>
      </c>
      <c r="D9121" s="12"/>
      <c r="E9121" s="12"/>
      <c r="K9121"/>
      <c r="L9121"/>
      <c r="S9121"/>
      <c r="T9121"/>
      <c r="V9121" s="12"/>
      <c r="W9121" s="5"/>
      <c r="X9121" s="12"/>
    </row>
    <row r="9122" spans="1:24">
      <c r="A9122" s="12"/>
      <c r="B9122" s="12">
        <v>308.93</v>
      </c>
      <c r="C9122" s="12">
        <v>3.52</v>
      </c>
      <c r="D9122" s="12"/>
      <c r="E9122" s="12"/>
      <c r="K9122"/>
      <c r="L9122"/>
      <c r="S9122"/>
      <c r="T9122"/>
      <c r="V9122" s="12"/>
      <c r="W9122" s="5"/>
      <c r="X9122" s="12"/>
    </row>
    <row r="9123" spans="1:24">
      <c r="A9123" s="12"/>
      <c r="B9123" s="12">
        <v>318.67</v>
      </c>
      <c r="C9123" s="12">
        <v>3.56</v>
      </c>
      <c r="D9123" s="12"/>
      <c r="E9123" s="12"/>
      <c r="K9123"/>
      <c r="L9123"/>
      <c r="S9123"/>
      <c r="T9123"/>
      <c r="V9123" s="12"/>
      <c r="W9123" s="5"/>
      <c r="X9123" s="12"/>
    </row>
    <row r="9124" spans="1:24">
      <c r="A9124" s="12"/>
      <c r="B9124" s="12">
        <v>318.67</v>
      </c>
      <c r="C9124" s="12">
        <v>3.66</v>
      </c>
      <c r="D9124" s="12"/>
      <c r="E9124" s="12"/>
      <c r="K9124"/>
      <c r="L9124"/>
      <c r="S9124"/>
      <c r="T9124"/>
      <c r="V9124" s="12"/>
      <c r="W9124" s="5"/>
      <c r="X9124" s="12"/>
    </row>
    <row r="9125" spans="1:24">
      <c r="A9125" s="12"/>
      <c r="B9125" s="12">
        <v>318.79000000000002</v>
      </c>
      <c r="C9125" s="12">
        <v>3.66</v>
      </c>
      <c r="D9125" s="12"/>
      <c r="E9125" s="12"/>
      <c r="K9125"/>
      <c r="L9125"/>
      <c r="S9125"/>
      <c r="T9125"/>
      <c r="V9125" s="12"/>
      <c r="W9125" s="5"/>
      <c r="X9125" s="12"/>
    </row>
    <row r="9126" spans="1:24">
      <c r="A9126" s="12"/>
      <c r="B9126" s="12">
        <v>337.37</v>
      </c>
      <c r="C9126" s="12">
        <v>3.79</v>
      </c>
      <c r="D9126" s="12"/>
      <c r="E9126" s="12"/>
      <c r="K9126"/>
      <c r="L9126"/>
      <c r="S9126"/>
      <c r="T9126"/>
      <c r="V9126" s="12"/>
      <c r="W9126" s="5"/>
      <c r="X9126" s="12"/>
    </row>
    <row r="9127" spans="1:24">
      <c r="A9127" s="12"/>
      <c r="B9127" s="12">
        <v>356.97</v>
      </c>
      <c r="C9127" s="12">
        <v>3.78</v>
      </c>
      <c r="D9127" s="12"/>
      <c r="E9127" s="12"/>
      <c r="K9127"/>
      <c r="L9127"/>
      <c r="S9127"/>
      <c r="T9127"/>
      <c r="V9127" s="12"/>
      <c r="W9127" s="5"/>
      <c r="X9127" s="12"/>
    </row>
    <row r="9128" spans="1:24">
      <c r="A9128" s="12"/>
      <c r="B9128" s="12">
        <v>375.97</v>
      </c>
      <c r="C9128" s="12">
        <v>3.75</v>
      </c>
      <c r="D9128" s="12"/>
      <c r="E9128" s="12"/>
      <c r="K9128"/>
      <c r="L9128"/>
      <c r="S9128"/>
      <c r="T9128"/>
      <c r="V9128" s="12"/>
      <c r="W9128" s="5"/>
      <c r="X9128" s="12"/>
    </row>
    <row r="9129" spans="1:24">
      <c r="A9129" s="12"/>
      <c r="B9129" s="12">
        <v>384.57</v>
      </c>
      <c r="C9129" s="12">
        <v>3.67</v>
      </c>
      <c r="D9129" s="12"/>
      <c r="E9129" s="12"/>
      <c r="K9129"/>
      <c r="L9129"/>
      <c r="S9129"/>
      <c r="T9129"/>
      <c r="V9129" s="12"/>
      <c r="W9129" s="5"/>
      <c r="X9129" s="12"/>
    </row>
    <row r="9130" spans="1:24">
      <c r="A9130" s="12"/>
      <c r="B9130" s="12">
        <v>384.69</v>
      </c>
      <c r="C9130" s="12">
        <v>3.67</v>
      </c>
      <c r="D9130" s="12"/>
      <c r="E9130" s="12"/>
      <c r="K9130"/>
      <c r="L9130"/>
      <c r="S9130"/>
      <c r="T9130"/>
      <c r="V9130" s="12"/>
      <c r="W9130" s="5"/>
      <c r="X9130" s="12"/>
    </row>
    <row r="9131" spans="1:24">
      <c r="A9131" s="12"/>
      <c r="B9131" s="12">
        <v>384.69</v>
      </c>
      <c r="C9131" s="12">
        <v>3.57</v>
      </c>
      <c r="D9131" s="12"/>
      <c r="E9131" s="12"/>
      <c r="K9131"/>
      <c r="L9131"/>
      <c r="S9131"/>
      <c r="T9131"/>
      <c r="V9131" s="12"/>
      <c r="W9131" s="5"/>
      <c r="X9131" s="12"/>
    </row>
    <row r="9132" spans="1:24">
      <c r="A9132" s="12"/>
      <c r="B9132" s="12">
        <v>397.47</v>
      </c>
      <c r="C9132" s="12">
        <v>3.51</v>
      </c>
      <c r="D9132" s="12"/>
      <c r="E9132" s="12"/>
      <c r="K9132"/>
      <c r="L9132"/>
      <c r="S9132"/>
      <c r="T9132"/>
      <c r="V9132" s="12"/>
      <c r="W9132" s="5"/>
      <c r="X9132" s="12"/>
    </row>
    <row r="9133" spans="1:24">
      <c r="A9133" s="12"/>
      <c r="B9133" s="12">
        <v>397.71</v>
      </c>
      <c r="C9133" s="12">
        <v>3.51</v>
      </c>
      <c r="D9133" s="12"/>
      <c r="E9133" s="12"/>
      <c r="K9133"/>
      <c r="L9133"/>
      <c r="S9133"/>
      <c r="T9133"/>
      <c r="V9133" s="12"/>
      <c r="W9133" s="5"/>
      <c r="X9133" s="12"/>
    </row>
    <row r="9134" spans="1:24">
      <c r="A9134" s="12"/>
      <c r="B9134" s="12">
        <v>397.71</v>
      </c>
      <c r="C9134" s="12">
        <v>3.61</v>
      </c>
      <c r="D9134" s="12"/>
      <c r="E9134" s="12"/>
      <c r="K9134"/>
      <c r="L9134"/>
      <c r="S9134"/>
      <c r="T9134"/>
      <c r="V9134" s="12"/>
      <c r="W9134" s="5"/>
      <c r="X9134" s="12"/>
    </row>
    <row r="9135" spans="1:24">
      <c r="A9135" s="12"/>
      <c r="B9135" s="12">
        <v>397.83</v>
      </c>
      <c r="C9135" s="12">
        <v>3.61</v>
      </c>
      <c r="D9135" s="12"/>
      <c r="E9135" s="12"/>
      <c r="K9135"/>
      <c r="L9135"/>
      <c r="S9135"/>
      <c r="T9135"/>
      <c r="V9135" s="12"/>
      <c r="W9135" s="5"/>
      <c r="X9135" s="12"/>
    </row>
    <row r="9136" spans="1:24">
      <c r="A9136" s="12"/>
      <c r="B9136" s="12">
        <v>397.93</v>
      </c>
      <c r="C9136" s="12">
        <v>3.61</v>
      </c>
      <c r="D9136" s="12"/>
      <c r="E9136" s="12"/>
      <c r="K9136"/>
      <c r="L9136"/>
      <c r="S9136"/>
      <c r="T9136"/>
      <c r="V9136" s="12"/>
      <c r="W9136" s="5"/>
      <c r="X9136" s="12"/>
    </row>
    <row r="9137" spans="1:24">
      <c r="A9137" s="12"/>
      <c r="B9137" s="12">
        <v>398.17</v>
      </c>
      <c r="C9137" s="12">
        <v>3.61</v>
      </c>
      <c r="D9137" s="12"/>
      <c r="E9137" s="12"/>
      <c r="K9137"/>
      <c r="L9137"/>
      <c r="S9137"/>
      <c r="T9137"/>
      <c r="V9137" s="12"/>
      <c r="W9137" s="5"/>
      <c r="X9137" s="12"/>
    </row>
    <row r="9138" spans="1:24">
      <c r="A9138" s="12"/>
      <c r="B9138" s="12">
        <v>401.77</v>
      </c>
      <c r="C9138" s="12">
        <v>4.1399999999999997</v>
      </c>
      <c r="D9138" s="12"/>
      <c r="E9138" s="12"/>
      <c r="K9138"/>
      <c r="L9138"/>
      <c r="S9138"/>
      <c r="T9138"/>
      <c r="V9138" s="12"/>
      <c r="W9138" s="5"/>
      <c r="X9138" s="12"/>
    </row>
    <row r="9139" spans="1:24">
      <c r="A9139" s="12"/>
      <c r="B9139" s="12">
        <v>410.47</v>
      </c>
      <c r="C9139" s="12">
        <v>4.54</v>
      </c>
      <c r="D9139" s="12"/>
      <c r="E9139" s="12"/>
      <c r="K9139"/>
      <c r="L9139"/>
      <c r="S9139"/>
      <c r="T9139"/>
      <c r="V9139" s="12"/>
      <c r="W9139" s="5"/>
      <c r="X9139" s="12"/>
    </row>
    <row r="9140" spans="1:24">
      <c r="A9140" s="12"/>
      <c r="B9140" s="12">
        <v>411.57</v>
      </c>
      <c r="C9140" s="12">
        <v>4.5</v>
      </c>
      <c r="D9140" s="12"/>
      <c r="E9140" s="12"/>
      <c r="K9140"/>
      <c r="L9140"/>
      <c r="S9140"/>
      <c r="T9140"/>
      <c r="V9140" s="12"/>
      <c r="W9140" s="5"/>
      <c r="X9140" s="12"/>
    </row>
    <row r="9141" spans="1:24">
      <c r="A9141" s="12"/>
      <c r="B9141" s="12">
        <v>416.27</v>
      </c>
      <c r="C9141" s="12">
        <v>4.57</v>
      </c>
      <c r="D9141" s="12"/>
      <c r="E9141" s="12"/>
      <c r="K9141"/>
      <c r="L9141"/>
      <c r="S9141"/>
      <c r="T9141"/>
      <c r="V9141" s="12"/>
      <c r="W9141" s="5"/>
      <c r="X9141" s="12"/>
    </row>
    <row r="9142" spans="1:24">
      <c r="A9142" s="12"/>
      <c r="B9142" s="12">
        <v>419.57</v>
      </c>
      <c r="C9142" s="12">
        <v>5.12</v>
      </c>
      <c r="D9142" s="12"/>
      <c r="E9142" s="12"/>
      <c r="K9142"/>
      <c r="L9142"/>
      <c r="S9142"/>
      <c r="T9142"/>
      <c r="V9142" s="12"/>
      <c r="W9142" s="5"/>
      <c r="X9142" s="12"/>
    </row>
    <row r="9143" spans="1:24">
      <c r="A9143" s="12"/>
      <c r="B9143" s="12">
        <v>421.27</v>
      </c>
      <c r="C9143" s="12">
        <v>5.37</v>
      </c>
      <c r="D9143" s="12"/>
      <c r="E9143" s="12"/>
      <c r="K9143"/>
      <c r="L9143"/>
      <c r="S9143"/>
      <c r="T9143"/>
      <c r="V9143" s="12"/>
      <c r="W9143" s="5"/>
      <c r="X9143" s="12"/>
    </row>
    <row r="9144" spans="1:24">
      <c r="A9144" s="12"/>
      <c r="B9144" s="12">
        <v>428.57</v>
      </c>
      <c r="C9144" s="12">
        <v>5.71</v>
      </c>
      <c r="D9144" s="12"/>
      <c r="E9144" s="12"/>
      <c r="K9144"/>
      <c r="L9144"/>
      <c r="S9144"/>
      <c r="T9144"/>
      <c r="V9144" s="12"/>
      <c r="W9144" s="5"/>
      <c r="X9144" s="12"/>
    </row>
    <row r="9145" spans="1:24">
      <c r="A9145" s="12"/>
      <c r="B9145" s="12">
        <v>433.67</v>
      </c>
      <c r="C9145" s="12">
        <v>5.77</v>
      </c>
      <c r="D9145" s="12"/>
      <c r="E9145" s="12"/>
      <c r="K9145"/>
      <c r="L9145"/>
      <c r="S9145"/>
      <c r="T9145"/>
      <c r="V9145" s="12"/>
      <c r="W9145" s="5"/>
      <c r="X9145" s="12"/>
    </row>
    <row r="9146" spans="1:24">
      <c r="A9146" s="12"/>
      <c r="B9146" s="12">
        <v>436.87</v>
      </c>
      <c r="C9146" s="12">
        <v>6.15</v>
      </c>
      <c r="D9146" s="12"/>
      <c r="E9146" s="12"/>
      <c r="K9146"/>
      <c r="L9146"/>
      <c r="S9146"/>
      <c r="T9146"/>
      <c r="V9146" s="12"/>
      <c r="W9146" s="5"/>
      <c r="X9146" s="12"/>
    </row>
    <row r="9147" spans="1:24">
      <c r="A9147" s="12"/>
      <c r="B9147" s="12">
        <v>444.25</v>
      </c>
      <c r="C9147" s="12">
        <v>9.56</v>
      </c>
      <c r="D9147" s="12"/>
      <c r="E9147" s="12"/>
      <c r="K9147"/>
      <c r="L9147"/>
      <c r="S9147"/>
      <c r="T9147"/>
      <c r="V9147" s="12"/>
      <c r="W9147" s="5"/>
      <c r="X9147" s="12"/>
    </row>
    <row r="9148" spans="1:24">
      <c r="A9148" s="12"/>
      <c r="B9148" s="12">
        <v>444.25</v>
      </c>
      <c r="C9148" s="12">
        <v>9.56</v>
      </c>
      <c r="D9148" s="12"/>
      <c r="E9148" s="12"/>
      <c r="K9148"/>
      <c r="L9148"/>
      <c r="S9148"/>
      <c r="T9148"/>
      <c r="V9148" s="12"/>
      <c r="W9148" s="5"/>
      <c r="X9148" s="12"/>
    </row>
    <row r="9149" spans="1:24">
      <c r="A9149" s="12"/>
      <c r="B9149" s="12">
        <v>444.25</v>
      </c>
      <c r="C9149" s="12">
        <v>9.56</v>
      </c>
      <c r="D9149" s="12"/>
      <c r="E9149" s="12"/>
      <c r="K9149"/>
      <c r="L9149"/>
      <c r="S9149"/>
      <c r="T9149"/>
      <c r="V9149" s="12"/>
      <c r="W9149" s="5"/>
      <c r="X9149" s="12"/>
    </row>
    <row r="9150" spans="1:24">
      <c r="A9150" s="12" t="s">
        <v>1</v>
      </c>
      <c r="B9150" s="12">
        <v>444.25</v>
      </c>
      <c r="C9150" s="12">
        <v>9.9939999999999998</v>
      </c>
      <c r="D9150" s="12">
        <v>2.3E-2</v>
      </c>
      <c r="E9150" s="12"/>
      <c r="K9150"/>
      <c r="L9150"/>
      <c r="S9150"/>
      <c r="T9150"/>
      <c r="V9150" s="12"/>
      <c r="W9150" s="5"/>
      <c r="X9150" s="12"/>
    </row>
    <row r="9151" spans="1:24">
      <c r="A9151" s="12"/>
      <c r="B9151" s="12">
        <v>445.15</v>
      </c>
      <c r="C9151" s="12">
        <v>9.74</v>
      </c>
      <c r="D9151" s="12"/>
      <c r="E9151" s="12"/>
      <c r="K9151"/>
      <c r="L9151"/>
      <c r="S9151"/>
      <c r="T9151"/>
      <c r="V9151" s="12"/>
      <c r="W9151" s="5"/>
      <c r="X9151" s="12"/>
    </row>
    <row r="9152" spans="1:24">
      <c r="A9152" s="12"/>
      <c r="B9152" s="12">
        <v>447.15</v>
      </c>
      <c r="C9152" s="12">
        <v>9.8000000000000007</v>
      </c>
      <c r="D9152" s="12"/>
      <c r="E9152" s="12"/>
      <c r="K9152"/>
      <c r="L9152"/>
      <c r="S9152"/>
      <c r="T9152"/>
      <c r="V9152" s="12"/>
      <c r="W9152" s="5"/>
      <c r="X9152" s="12"/>
    </row>
    <row r="9153" spans="1:24">
      <c r="A9153" s="12"/>
      <c r="B9153" s="12">
        <v>447.85</v>
      </c>
      <c r="C9153" s="12">
        <v>9.7799999999999994</v>
      </c>
      <c r="D9153" s="12"/>
      <c r="E9153" s="12"/>
      <c r="K9153"/>
      <c r="L9153"/>
      <c r="S9153"/>
      <c r="T9153"/>
      <c r="V9153" s="12"/>
      <c r="W9153" s="5"/>
      <c r="X9153" s="12"/>
    </row>
    <row r="9154" spans="1:24">
      <c r="A9154" s="12"/>
      <c r="B9154" s="12">
        <v>449.05</v>
      </c>
      <c r="C9154" s="12">
        <v>9.43</v>
      </c>
      <c r="D9154" s="12"/>
      <c r="E9154" s="12"/>
      <c r="K9154"/>
      <c r="L9154"/>
      <c r="S9154"/>
      <c r="T9154"/>
      <c r="V9154" s="12"/>
      <c r="W9154" s="5"/>
      <c r="X9154" s="12"/>
    </row>
    <row r="9155" spans="1:24">
      <c r="A9155" s="12"/>
      <c r="B9155" s="12">
        <v>451.15</v>
      </c>
      <c r="C9155" s="12">
        <v>8.59</v>
      </c>
      <c r="D9155" s="12"/>
      <c r="E9155" s="12"/>
      <c r="K9155"/>
      <c r="L9155"/>
      <c r="S9155"/>
      <c r="T9155"/>
      <c r="V9155" s="12"/>
      <c r="W9155" s="5"/>
      <c r="X9155" s="12"/>
    </row>
    <row r="9156" spans="1:24">
      <c r="A9156" s="12"/>
      <c r="B9156" s="12">
        <v>452.75</v>
      </c>
      <c r="C9156" s="12">
        <v>8.4600000000000009</v>
      </c>
      <c r="D9156" s="12"/>
      <c r="E9156" s="12"/>
      <c r="K9156"/>
      <c r="L9156"/>
      <c r="S9156"/>
      <c r="T9156"/>
      <c r="V9156" s="12"/>
      <c r="W9156" s="5"/>
      <c r="X9156" s="12"/>
    </row>
    <row r="9157" spans="1:24">
      <c r="A9157" s="12"/>
      <c r="B9157" s="12">
        <v>452.85</v>
      </c>
      <c r="C9157" s="12">
        <v>8.4</v>
      </c>
      <c r="D9157" s="12"/>
      <c r="E9157" s="12"/>
      <c r="K9157"/>
      <c r="L9157"/>
      <c r="S9157"/>
      <c r="T9157"/>
      <c r="V9157" s="12"/>
      <c r="W9157" s="5"/>
      <c r="X9157" s="12"/>
    </row>
    <row r="9158" spans="1:24">
      <c r="A9158" s="12"/>
      <c r="B9158" s="12">
        <v>453.15</v>
      </c>
      <c r="C9158" s="12">
        <v>8.4</v>
      </c>
      <c r="D9158" s="12"/>
      <c r="E9158" s="12"/>
      <c r="K9158"/>
      <c r="L9158"/>
      <c r="S9158"/>
      <c r="T9158"/>
      <c r="V9158" s="12"/>
      <c r="W9158" s="5"/>
      <c r="X9158" s="12"/>
    </row>
    <row r="9159" spans="1:24">
      <c r="A9159" s="12"/>
      <c r="B9159" s="12">
        <v>453.85</v>
      </c>
      <c r="C9159" s="12">
        <v>7.7</v>
      </c>
      <c r="D9159" s="12"/>
      <c r="E9159" s="12"/>
      <c r="K9159"/>
      <c r="L9159"/>
      <c r="S9159"/>
      <c r="T9159"/>
      <c r="V9159" s="12"/>
      <c r="W9159" s="5"/>
      <c r="X9159" s="12"/>
    </row>
    <row r="9160" spans="1:24">
      <c r="A9160" s="12"/>
      <c r="B9160" s="12">
        <v>454.15</v>
      </c>
      <c r="C9160" s="12">
        <v>7.7</v>
      </c>
      <c r="D9160" s="12"/>
      <c r="E9160" s="12"/>
      <c r="K9160"/>
      <c r="L9160"/>
      <c r="S9160"/>
      <c r="T9160"/>
      <c r="V9160" s="12"/>
      <c r="W9160" s="5"/>
      <c r="X9160" s="12"/>
    </row>
    <row r="9161" spans="1:24">
      <c r="A9161" s="12"/>
      <c r="B9161" s="12">
        <v>457.95</v>
      </c>
      <c r="C9161" s="12">
        <v>7.65</v>
      </c>
      <c r="D9161" s="12"/>
      <c r="E9161" s="12"/>
      <c r="K9161"/>
      <c r="L9161"/>
      <c r="S9161"/>
      <c r="T9161"/>
      <c r="V9161" s="12"/>
      <c r="W9161" s="5"/>
      <c r="X9161" s="12"/>
    </row>
    <row r="9162" spans="1:24">
      <c r="A9162" s="12"/>
      <c r="B9162" s="12">
        <v>461.45</v>
      </c>
      <c r="C9162" s="12">
        <v>7.57</v>
      </c>
      <c r="D9162" s="12"/>
      <c r="E9162" s="12"/>
      <c r="K9162"/>
      <c r="L9162"/>
      <c r="S9162"/>
      <c r="T9162"/>
      <c r="V9162" s="12"/>
      <c r="W9162" s="5"/>
      <c r="X9162" s="12"/>
    </row>
    <row r="9163" spans="1:24">
      <c r="A9163" s="12"/>
      <c r="B9163" s="12">
        <v>461.75</v>
      </c>
      <c r="C9163" s="12">
        <v>7.53</v>
      </c>
      <c r="D9163" s="12"/>
      <c r="E9163" s="12"/>
      <c r="K9163"/>
      <c r="L9163"/>
      <c r="S9163"/>
      <c r="T9163"/>
      <c r="V9163" s="12"/>
      <c r="W9163" s="5"/>
      <c r="X9163" s="12"/>
    </row>
    <row r="9164" spans="1:24">
      <c r="A9164" s="12"/>
      <c r="B9164" s="12">
        <v>461.75</v>
      </c>
      <c r="C9164" s="12">
        <v>7.63</v>
      </c>
      <c r="D9164" s="12"/>
      <c r="E9164" s="12"/>
      <c r="K9164"/>
      <c r="L9164"/>
      <c r="S9164"/>
      <c r="T9164"/>
      <c r="V9164" s="12"/>
      <c r="W9164" s="5"/>
      <c r="X9164" s="12"/>
    </row>
    <row r="9165" spans="1:24">
      <c r="A9165" s="12"/>
      <c r="B9165" s="12">
        <v>461.85</v>
      </c>
      <c r="C9165" s="12">
        <v>7.63</v>
      </c>
      <c r="D9165" s="12"/>
      <c r="E9165" s="12"/>
      <c r="K9165"/>
      <c r="L9165"/>
      <c r="S9165"/>
      <c r="T9165"/>
      <c r="V9165" s="12"/>
      <c r="W9165" s="5"/>
      <c r="X9165" s="12"/>
    </row>
    <row r="9166" spans="1:24">
      <c r="A9166" s="12"/>
      <c r="B9166" s="12">
        <v>461.95</v>
      </c>
      <c r="C9166" s="12">
        <v>7.63</v>
      </c>
      <c r="D9166" s="12"/>
      <c r="E9166" s="12"/>
      <c r="K9166"/>
      <c r="L9166"/>
      <c r="S9166"/>
      <c r="T9166"/>
      <c r="V9166" s="12"/>
      <c r="W9166" s="5"/>
      <c r="X9166" s="12"/>
    </row>
    <row r="9167" spans="1:24">
      <c r="A9167" s="12"/>
      <c r="B9167" s="12">
        <v>461.95</v>
      </c>
      <c r="C9167" s="12">
        <v>8.56</v>
      </c>
      <c r="D9167" s="12"/>
      <c r="E9167" s="12"/>
      <c r="K9167"/>
      <c r="L9167"/>
      <c r="S9167"/>
      <c r="T9167"/>
      <c r="V9167" s="12"/>
      <c r="W9167" s="5"/>
      <c r="X9167" s="12"/>
    </row>
    <row r="9168" spans="1:24">
      <c r="A9168" s="12"/>
      <c r="B9168" s="12">
        <v>462.15</v>
      </c>
      <c r="C9168" s="12">
        <v>8.56</v>
      </c>
      <c r="D9168" s="12"/>
      <c r="E9168" s="12"/>
      <c r="K9168"/>
      <c r="L9168"/>
      <c r="S9168"/>
      <c r="T9168"/>
      <c r="V9168" s="12"/>
      <c r="W9168" s="5"/>
      <c r="X9168" s="12"/>
    </row>
    <row r="9169" spans="1:24">
      <c r="A9169" s="12"/>
      <c r="B9169" s="12">
        <v>462.15</v>
      </c>
      <c r="C9169" s="12">
        <v>5.33</v>
      </c>
      <c r="D9169" s="12"/>
      <c r="E9169" s="12"/>
      <c r="K9169"/>
      <c r="L9169"/>
      <c r="S9169"/>
      <c r="T9169"/>
      <c r="V9169" s="12"/>
      <c r="W9169" s="5"/>
      <c r="X9169" s="12"/>
    </row>
    <row r="9170" spans="1:24">
      <c r="A9170" s="12"/>
      <c r="B9170" s="12">
        <v>462.25</v>
      </c>
      <c r="C9170" s="12">
        <v>5.33</v>
      </c>
      <c r="D9170" s="12"/>
      <c r="E9170" s="12"/>
      <c r="K9170"/>
      <c r="L9170"/>
      <c r="S9170"/>
      <c r="T9170"/>
      <c r="V9170" s="12"/>
      <c r="W9170" s="5"/>
      <c r="X9170" s="12"/>
    </row>
    <row r="9171" spans="1:24">
      <c r="A9171" s="12"/>
      <c r="B9171" s="12">
        <v>462.35</v>
      </c>
      <c r="C9171" s="12">
        <v>5.33</v>
      </c>
      <c r="D9171" s="12"/>
      <c r="E9171" s="12"/>
      <c r="K9171"/>
      <c r="L9171"/>
      <c r="S9171"/>
      <c r="T9171"/>
      <c r="V9171" s="12"/>
      <c r="W9171" s="5"/>
      <c r="X9171" s="12"/>
    </row>
    <row r="9172" spans="1:24">
      <c r="A9172" s="12"/>
      <c r="B9172" s="12">
        <v>462.35</v>
      </c>
      <c r="C9172" s="12">
        <v>5.23</v>
      </c>
      <c r="D9172" s="12"/>
      <c r="E9172" s="12"/>
      <c r="K9172"/>
      <c r="L9172"/>
      <c r="S9172"/>
      <c r="T9172"/>
      <c r="V9172" s="12"/>
      <c r="W9172" s="5"/>
      <c r="X9172" s="12"/>
    </row>
    <row r="9173" spans="1:24">
      <c r="A9173" s="12"/>
      <c r="B9173" s="12">
        <v>462.85</v>
      </c>
      <c r="C9173" s="12">
        <v>5.28</v>
      </c>
      <c r="D9173" s="12"/>
      <c r="E9173" s="12"/>
      <c r="K9173"/>
      <c r="L9173"/>
      <c r="S9173"/>
      <c r="T9173"/>
      <c r="V9173" s="12"/>
      <c r="W9173" s="5"/>
      <c r="X9173" s="12"/>
    </row>
    <row r="9174" spans="1:24">
      <c r="A9174" s="12"/>
      <c r="B9174" s="12">
        <v>464.55</v>
      </c>
      <c r="C9174" s="12">
        <v>5.41</v>
      </c>
      <c r="D9174" s="12"/>
      <c r="E9174" s="12"/>
      <c r="K9174"/>
      <c r="L9174"/>
      <c r="S9174"/>
      <c r="T9174"/>
      <c r="V9174" s="12"/>
      <c r="W9174" s="5"/>
      <c r="X9174" s="12"/>
    </row>
    <row r="9175" spans="1:24">
      <c r="A9175" s="12"/>
      <c r="B9175" s="12">
        <v>467.65</v>
      </c>
      <c r="C9175" s="12">
        <v>5.34</v>
      </c>
      <c r="D9175" s="12"/>
      <c r="E9175" s="12"/>
      <c r="K9175"/>
      <c r="L9175"/>
      <c r="S9175"/>
      <c r="T9175"/>
      <c r="V9175" s="12"/>
      <c r="W9175" s="5"/>
      <c r="X9175" s="12"/>
    </row>
    <row r="9176" spans="1:24">
      <c r="A9176" s="12"/>
      <c r="B9176" s="12">
        <v>468.15</v>
      </c>
      <c r="C9176" s="12">
        <v>5.31</v>
      </c>
      <c r="D9176" s="12"/>
      <c r="E9176" s="12"/>
      <c r="K9176"/>
      <c r="L9176"/>
      <c r="S9176"/>
      <c r="T9176"/>
      <c r="V9176" s="12"/>
      <c r="W9176" s="5"/>
      <c r="X9176" s="12"/>
    </row>
    <row r="9177" spans="1:24">
      <c r="A9177" s="12"/>
      <c r="B9177" s="12">
        <v>468.15</v>
      </c>
      <c r="C9177" s="12">
        <v>5.41</v>
      </c>
      <c r="D9177" s="12"/>
      <c r="E9177" s="12"/>
      <c r="K9177"/>
      <c r="L9177"/>
      <c r="S9177"/>
      <c r="T9177"/>
      <c r="V9177" s="12"/>
      <c r="W9177" s="5"/>
      <c r="X9177" s="12"/>
    </row>
    <row r="9178" spans="1:24">
      <c r="A9178" s="12"/>
      <c r="B9178" s="12">
        <v>468.25</v>
      </c>
      <c r="C9178" s="12">
        <v>5.41</v>
      </c>
      <c r="D9178" s="12"/>
      <c r="E9178" s="12"/>
      <c r="K9178"/>
      <c r="L9178"/>
      <c r="S9178"/>
      <c r="T9178"/>
      <c r="V9178" s="12"/>
      <c r="W9178" s="5"/>
      <c r="X9178" s="12"/>
    </row>
    <row r="9179" spans="1:24">
      <c r="A9179" s="12"/>
      <c r="B9179" s="12">
        <v>469.4</v>
      </c>
      <c r="C9179" s="12">
        <v>5.3550000000000004</v>
      </c>
      <c r="D9179" s="12"/>
      <c r="E9179" s="12"/>
      <c r="K9179"/>
      <c r="L9179"/>
      <c r="S9179"/>
      <c r="T9179"/>
      <c r="V9179" s="12"/>
      <c r="W9179" s="5"/>
      <c r="X9179" s="12"/>
    </row>
    <row r="9180" spans="1:24">
      <c r="A9180" s="12"/>
      <c r="B9180" s="12">
        <v>488.1</v>
      </c>
      <c r="C9180" s="12">
        <v>5.36</v>
      </c>
      <c r="D9180" s="12"/>
      <c r="E9180" s="12"/>
      <c r="K9180"/>
      <c r="L9180"/>
      <c r="S9180"/>
      <c r="T9180"/>
      <c r="V9180" s="12"/>
      <c r="W9180" s="5"/>
      <c r="X9180" s="12"/>
    </row>
    <row r="9181" spans="1:24">
      <c r="A9181" s="12"/>
      <c r="B9181" s="12">
        <v>488.3</v>
      </c>
      <c r="C9181" s="12">
        <v>5.35</v>
      </c>
      <c r="D9181" s="12"/>
      <c r="E9181" s="12"/>
      <c r="K9181"/>
      <c r="L9181"/>
      <c r="S9181"/>
      <c r="T9181"/>
      <c r="V9181" s="12"/>
      <c r="W9181" s="5"/>
      <c r="X9181" s="12"/>
    </row>
    <row r="9182" spans="1:24">
      <c r="A9182" s="12"/>
      <c r="B9182" s="12">
        <v>494.95</v>
      </c>
      <c r="C9182" s="12">
        <v>5.17</v>
      </c>
      <c r="D9182" s="12"/>
      <c r="E9182" s="12"/>
      <c r="K9182"/>
      <c r="L9182"/>
      <c r="S9182"/>
      <c r="T9182"/>
      <c r="V9182" s="12"/>
      <c r="W9182" s="5"/>
      <c r="X9182" s="12"/>
    </row>
    <row r="9183" spans="1:24">
      <c r="A9183" s="12"/>
      <c r="B9183" s="12">
        <v>506.75</v>
      </c>
      <c r="C9183" s="12">
        <v>5.173</v>
      </c>
      <c r="D9183" s="12"/>
      <c r="E9183" s="12"/>
      <c r="K9183"/>
      <c r="L9183"/>
      <c r="S9183"/>
      <c r="T9183"/>
      <c r="V9183" s="12"/>
      <c r="W9183" s="5"/>
      <c r="X9183" s="12"/>
    </row>
    <row r="9184" spans="1:24">
      <c r="A9184" s="12"/>
      <c r="B9184" s="12">
        <v>508.25</v>
      </c>
      <c r="C9184" s="12">
        <v>5.2</v>
      </c>
      <c r="D9184" s="12"/>
      <c r="E9184" s="12"/>
      <c r="K9184"/>
      <c r="L9184"/>
      <c r="S9184"/>
      <c r="T9184"/>
      <c r="V9184" s="12"/>
      <c r="W9184" s="5"/>
      <c r="X9184" s="12"/>
    </row>
    <row r="9185" spans="1:24">
      <c r="A9185" s="12"/>
      <c r="B9185" s="12">
        <v>519.25</v>
      </c>
      <c r="C9185" s="12">
        <v>5.2</v>
      </c>
      <c r="D9185" s="12"/>
      <c r="E9185" s="12"/>
      <c r="K9185"/>
      <c r="L9185"/>
      <c r="S9185"/>
      <c r="T9185"/>
      <c r="V9185" s="12"/>
      <c r="W9185" s="5"/>
      <c r="X9185" s="12"/>
    </row>
    <row r="9186" spans="1:24">
      <c r="A9186" s="12"/>
      <c r="B9186" s="12">
        <v>523.54999999999995</v>
      </c>
      <c r="C9186" s="12">
        <v>5.16</v>
      </c>
      <c r="D9186" s="12"/>
      <c r="E9186" s="12"/>
      <c r="K9186"/>
      <c r="L9186"/>
      <c r="S9186"/>
      <c r="T9186"/>
      <c r="V9186" s="12"/>
      <c r="W9186" s="5"/>
      <c r="X9186" s="12"/>
    </row>
    <row r="9187" spans="1:24">
      <c r="A9187" s="12"/>
      <c r="B9187" s="12">
        <v>530.65</v>
      </c>
      <c r="C9187" s="12">
        <v>5.16</v>
      </c>
      <c r="D9187" s="12"/>
      <c r="E9187" s="12"/>
      <c r="K9187"/>
      <c r="L9187"/>
      <c r="S9187"/>
      <c r="T9187"/>
      <c r="V9187" s="12"/>
      <c r="W9187" s="5"/>
      <c r="X9187" s="12"/>
    </row>
    <row r="9188" spans="1:24">
      <c r="A9188" s="12"/>
      <c r="B9188" s="12">
        <v>534.65</v>
      </c>
      <c r="C9188" s="12">
        <v>5.2270000000000003</v>
      </c>
      <c r="D9188" s="12"/>
      <c r="E9188" s="12"/>
      <c r="K9188"/>
      <c r="L9188"/>
      <c r="S9188"/>
      <c r="T9188"/>
      <c r="V9188" s="12"/>
      <c r="W9188" s="5"/>
      <c r="X9188" s="12"/>
    </row>
    <row r="9189" spans="1:24">
      <c r="A9189" s="12"/>
      <c r="B9189" s="12">
        <v>558.15</v>
      </c>
      <c r="C9189" s="12">
        <v>5.17</v>
      </c>
      <c r="D9189" s="12"/>
      <c r="E9189" s="12"/>
      <c r="K9189"/>
      <c r="L9189"/>
      <c r="S9189"/>
      <c r="T9189"/>
      <c r="V9189" s="12"/>
      <c r="W9189" s="5"/>
      <c r="X9189" s="12"/>
    </row>
    <row r="9190" spans="1:24">
      <c r="A9190" s="12"/>
      <c r="B9190" s="12">
        <v>559.95000000000005</v>
      </c>
      <c r="C9190" s="12">
        <v>5.17</v>
      </c>
      <c r="D9190" s="12"/>
      <c r="E9190" s="12"/>
      <c r="K9190"/>
      <c r="L9190"/>
      <c r="S9190"/>
      <c r="T9190"/>
      <c r="V9190" s="12"/>
      <c r="W9190" s="5"/>
      <c r="X9190" s="12"/>
    </row>
    <row r="9191" spans="1:24">
      <c r="A9191" s="12"/>
      <c r="B9191" s="12">
        <v>568.85</v>
      </c>
      <c r="C9191" s="12">
        <v>5.17</v>
      </c>
      <c r="D9191" s="12"/>
      <c r="E9191" s="12"/>
      <c r="K9191"/>
      <c r="L9191"/>
      <c r="S9191"/>
      <c r="T9191"/>
      <c r="V9191" s="12"/>
      <c r="W9191" s="5"/>
      <c r="X9191" s="12"/>
    </row>
    <row r="9192" spans="1:24">
      <c r="A9192" s="12"/>
      <c r="B9192" s="12">
        <v>579.95000000000005</v>
      </c>
      <c r="C9192" s="12">
        <v>5.2</v>
      </c>
      <c r="D9192" s="12"/>
      <c r="E9192" s="12"/>
      <c r="K9192"/>
      <c r="L9192"/>
      <c r="S9192"/>
      <c r="T9192"/>
      <c r="V9192" s="12"/>
      <c r="W9192" s="5"/>
      <c r="X9192" s="12"/>
    </row>
    <row r="9193" spans="1:24">
      <c r="A9193" s="12"/>
      <c r="B9193" s="12">
        <v>580.45000000000005</v>
      </c>
      <c r="C9193" s="12">
        <v>5.2</v>
      </c>
      <c r="D9193" s="12"/>
      <c r="E9193" s="12"/>
      <c r="K9193"/>
      <c r="L9193"/>
      <c r="S9193"/>
      <c r="T9193"/>
      <c r="V9193" s="12"/>
      <c r="W9193" s="5"/>
      <c r="X9193" s="12"/>
    </row>
    <row r="9194" spans="1:24">
      <c r="A9194" s="12"/>
      <c r="B9194" s="12">
        <v>592.25</v>
      </c>
      <c r="C9194" s="12">
        <v>5.2</v>
      </c>
      <c r="D9194" s="12"/>
      <c r="E9194" s="12"/>
      <c r="K9194"/>
      <c r="L9194"/>
      <c r="S9194"/>
      <c r="T9194"/>
      <c r="V9194" s="12"/>
      <c r="W9194" s="5"/>
      <c r="X9194" s="12"/>
    </row>
    <row r="9195" spans="1:24">
      <c r="A9195" s="12"/>
      <c r="B9195" s="12">
        <v>598.85</v>
      </c>
      <c r="C9195" s="12">
        <v>5.2910000000000004</v>
      </c>
      <c r="D9195" s="12"/>
      <c r="E9195" s="12"/>
      <c r="K9195"/>
      <c r="L9195"/>
      <c r="S9195"/>
      <c r="T9195"/>
      <c r="V9195" s="12"/>
      <c r="W9195" s="5"/>
      <c r="X9195" s="12"/>
    </row>
    <row r="9196" spans="1:24">
      <c r="A9196" s="12"/>
      <c r="B9196" s="12">
        <v>615.15</v>
      </c>
      <c r="C9196" s="12">
        <v>5.25</v>
      </c>
      <c r="D9196" s="12"/>
      <c r="E9196" s="12"/>
      <c r="K9196"/>
      <c r="L9196"/>
      <c r="S9196"/>
      <c r="T9196"/>
      <c r="V9196" s="12"/>
      <c r="W9196" s="5"/>
      <c r="X9196" s="12"/>
    </row>
    <row r="9197" spans="1:24">
      <c r="A9197" s="12"/>
      <c r="B9197" s="12">
        <v>621.54999999999995</v>
      </c>
      <c r="C9197" s="12">
        <v>5.25</v>
      </c>
      <c r="D9197" s="12"/>
      <c r="E9197" s="12"/>
      <c r="K9197"/>
      <c r="L9197"/>
      <c r="S9197"/>
      <c r="T9197"/>
      <c r="V9197" s="12"/>
      <c r="W9197" s="5"/>
      <c r="X9197" s="12"/>
    </row>
    <row r="9198" spans="1:24">
      <c r="A9198" s="12"/>
      <c r="B9198" s="12">
        <v>623.54999999999995</v>
      </c>
      <c r="C9198" s="12">
        <v>5.2240000000000002</v>
      </c>
      <c r="D9198" s="12"/>
      <c r="E9198" s="12"/>
      <c r="K9198"/>
      <c r="L9198"/>
      <c r="S9198"/>
      <c r="T9198"/>
      <c r="V9198" s="12"/>
      <c r="W9198" s="5"/>
      <c r="X9198" s="12"/>
    </row>
    <row r="9199" spans="1:24">
      <c r="A9199" s="12"/>
      <c r="B9199" s="12">
        <v>633.25</v>
      </c>
      <c r="C9199" s="12">
        <v>5.22</v>
      </c>
      <c r="D9199" s="12"/>
      <c r="E9199" s="12"/>
      <c r="K9199"/>
      <c r="L9199"/>
      <c r="S9199"/>
      <c r="T9199"/>
      <c r="V9199" s="12"/>
      <c r="W9199" s="5"/>
      <c r="X9199" s="12"/>
    </row>
    <row r="9200" spans="1:24">
      <c r="A9200" s="12"/>
      <c r="B9200" s="12">
        <v>636.54999999999995</v>
      </c>
      <c r="C9200" s="12">
        <v>5.23</v>
      </c>
      <c r="D9200" s="12"/>
      <c r="E9200" s="12"/>
      <c r="K9200"/>
      <c r="L9200"/>
      <c r="S9200"/>
      <c r="T9200"/>
      <c r="V9200" s="12"/>
      <c r="W9200" s="5"/>
      <c r="X9200" s="12"/>
    </row>
    <row r="9201" spans="1:24">
      <c r="A9201" s="12"/>
      <c r="B9201" s="12">
        <v>651.54999999999995</v>
      </c>
      <c r="C9201" s="12">
        <v>5.23</v>
      </c>
      <c r="D9201" s="12"/>
      <c r="E9201" s="12"/>
      <c r="K9201"/>
      <c r="L9201"/>
      <c r="S9201"/>
      <c r="T9201"/>
      <c r="V9201" s="12"/>
      <c r="W9201" s="5"/>
      <c r="X9201" s="12"/>
    </row>
    <row r="9202" spans="1:24">
      <c r="A9202" s="12"/>
      <c r="B9202" s="12">
        <v>9.8000000000000007</v>
      </c>
      <c r="C9202" s="12">
        <v>174</v>
      </c>
      <c r="D9202" s="12" t="s">
        <v>221</v>
      </c>
      <c r="E9202" s="12"/>
      <c r="H9202" s="5" t="s">
        <v>33</v>
      </c>
      <c r="K9202"/>
      <c r="L9202"/>
      <c r="S9202"/>
      <c r="T9202"/>
      <c r="V9202" s="12"/>
      <c r="W9202" s="5"/>
      <c r="X9202" s="12"/>
    </row>
    <row r="9203" spans="1:24">
      <c r="A9203" s="12"/>
      <c r="B9203" s="12">
        <v>-201.5</v>
      </c>
      <c r="C9203" s="12">
        <v>5.61</v>
      </c>
      <c r="D9203" s="12"/>
      <c r="E9203" s="12"/>
      <c r="K9203"/>
      <c r="L9203"/>
      <c r="S9203"/>
      <c r="T9203"/>
      <c r="V9203" s="12"/>
      <c r="W9203" s="5"/>
      <c r="X9203" s="12"/>
    </row>
    <row r="9204" spans="1:24">
      <c r="A9204" s="12"/>
      <c r="B9204" s="12">
        <v>-187.9</v>
      </c>
      <c r="C9204" s="12">
        <v>5.7</v>
      </c>
      <c r="D9204" s="12"/>
      <c r="E9204" s="12"/>
      <c r="K9204"/>
      <c r="L9204"/>
      <c r="S9204"/>
      <c r="T9204"/>
      <c r="V9204" s="12"/>
      <c r="W9204" s="5"/>
      <c r="X9204" s="12"/>
    </row>
    <row r="9205" spans="1:24">
      <c r="A9205" s="12"/>
      <c r="B9205" s="12">
        <v>-175.9</v>
      </c>
      <c r="C9205" s="12">
        <v>5.61</v>
      </c>
      <c r="D9205" s="12"/>
      <c r="E9205" s="12"/>
      <c r="K9205"/>
      <c r="L9205"/>
      <c r="S9205"/>
      <c r="T9205"/>
      <c r="V9205" s="12"/>
      <c r="W9205" s="5"/>
      <c r="X9205" s="12"/>
    </row>
    <row r="9206" spans="1:24">
      <c r="A9206" s="12"/>
      <c r="B9206" s="12">
        <v>-161.9</v>
      </c>
      <c r="C9206" s="12">
        <v>5.54</v>
      </c>
      <c r="D9206" s="12"/>
      <c r="E9206" s="12"/>
      <c r="K9206"/>
      <c r="L9206"/>
      <c r="S9206"/>
      <c r="T9206"/>
      <c r="V9206" s="12"/>
      <c r="W9206" s="5"/>
      <c r="X9206" s="12"/>
    </row>
    <row r="9207" spans="1:24">
      <c r="A9207" s="12"/>
      <c r="B9207" s="12">
        <v>-139.9</v>
      </c>
      <c r="C9207" s="12">
        <v>5.54</v>
      </c>
      <c r="D9207" s="12"/>
      <c r="E9207" s="12"/>
      <c r="K9207"/>
      <c r="L9207"/>
      <c r="S9207"/>
      <c r="T9207"/>
      <c r="V9207" s="12"/>
      <c r="W9207" s="5"/>
      <c r="X9207" s="12"/>
    </row>
    <row r="9208" spans="1:24">
      <c r="A9208" s="12"/>
      <c r="B9208" s="12">
        <v>-118.5</v>
      </c>
      <c r="C9208" s="12">
        <v>5.54</v>
      </c>
      <c r="D9208" s="12"/>
      <c r="E9208" s="12"/>
      <c r="K9208"/>
      <c r="L9208"/>
      <c r="S9208"/>
      <c r="T9208"/>
      <c r="V9208" s="12"/>
      <c r="W9208" s="5"/>
      <c r="X9208" s="12"/>
    </row>
    <row r="9209" spans="1:24">
      <c r="A9209" s="12"/>
      <c r="B9209" s="12">
        <v>-98.7</v>
      </c>
      <c r="C9209" s="12">
        <v>5.61</v>
      </c>
      <c r="D9209" s="12"/>
      <c r="E9209" s="12"/>
      <c r="K9209"/>
      <c r="L9209"/>
      <c r="S9209"/>
      <c r="T9209"/>
      <c r="V9209" s="12"/>
      <c r="W9209" s="5"/>
      <c r="X9209" s="12"/>
    </row>
    <row r="9210" spans="1:24">
      <c r="A9210" s="12"/>
      <c r="B9210" s="12">
        <v>-84.2</v>
      </c>
      <c r="C9210" s="12">
        <v>6.32</v>
      </c>
      <c r="D9210" s="12"/>
      <c r="E9210" s="12"/>
      <c r="K9210"/>
      <c r="L9210"/>
      <c r="S9210"/>
      <c r="T9210"/>
      <c r="V9210" s="12"/>
      <c r="W9210" s="5"/>
      <c r="X9210" s="12"/>
    </row>
    <row r="9211" spans="1:24">
      <c r="A9211" s="12"/>
      <c r="B9211" s="12">
        <v>-81.900000000000006</v>
      </c>
      <c r="C9211" s="12">
        <v>6.32</v>
      </c>
      <c r="D9211" s="12"/>
      <c r="E9211" s="12"/>
      <c r="K9211"/>
      <c r="L9211"/>
      <c r="S9211"/>
      <c r="T9211"/>
      <c r="V9211" s="12"/>
      <c r="W9211" s="5"/>
      <c r="X9211" s="12"/>
    </row>
    <row r="9212" spans="1:24">
      <c r="A9212" s="12"/>
      <c r="B9212" s="12">
        <v>-69.8</v>
      </c>
      <c r="C9212" s="12">
        <v>6.32</v>
      </c>
      <c r="D9212" s="12"/>
      <c r="E9212" s="12"/>
      <c r="K9212"/>
      <c r="L9212"/>
      <c r="S9212"/>
      <c r="T9212"/>
      <c r="V9212" s="12"/>
      <c r="W9212" s="5"/>
      <c r="X9212" s="12"/>
    </row>
    <row r="9213" spans="1:24">
      <c r="A9213" s="12"/>
      <c r="B9213" s="12">
        <v>-65.2</v>
      </c>
      <c r="C9213" s="12">
        <v>6.32</v>
      </c>
      <c r="D9213" s="12"/>
      <c r="E9213" s="12"/>
      <c r="K9213"/>
      <c r="L9213"/>
      <c r="S9213"/>
      <c r="T9213"/>
      <c r="V9213" s="12"/>
      <c r="W9213" s="5"/>
      <c r="X9213" s="12"/>
    </row>
    <row r="9214" spans="1:24">
      <c r="A9214" s="12"/>
      <c r="B9214" s="12">
        <v>-44.6</v>
      </c>
      <c r="C9214" s="12">
        <v>6.3239999999999998</v>
      </c>
      <c r="D9214" s="12"/>
      <c r="E9214" s="12"/>
      <c r="K9214"/>
      <c r="L9214"/>
      <c r="S9214"/>
      <c r="T9214"/>
      <c r="V9214" s="12"/>
      <c r="W9214" s="5"/>
      <c r="X9214" s="12"/>
    </row>
    <row r="9215" spans="1:24">
      <c r="A9215" s="12"/>
      <c r="B9215" s="12">
        <v>-28</v>
      </c>
      <c r="C9215" s="12">
        <v>6.2</v>
      </c>
      <c r="D9215" s="12"/>
      <c r="E9215" s="12"/>
      <c r="K9215"/>
      <c r="L9215"/>
      <c r="S9215"/>
      <c r="T9215"/>
      <c r="V9215" s="12"/>
      <c r="W9215" s="5"/>
      <c r="X9215" s="12"/>
    </row>
    <row r="9216" spans="1:24">
      <c r="A9216" s="12"/>
      <c r="B9216" s="12">
        <v>-23.7</v>
      </c>
      <c r="C9216" s="12">
        <v>5.9</v>
      </c>
      <c r="D9216" s="12"/>
      <c r="E9216" s="12"/>
      <c r="K9216"/>
      <c r="L9216"/>
      <c r="S9216"/>
      <c r="T9216"/>
      <c r="V9216" s="12"/>
      <c r="W9216" s="5"/>
      <c r="X9216" s="12"/>
    </row>
    <row r="9217" spans="1:24">
      <c r="A9217" s="12"/>
      <c r="B9217" s="12">
        <v>-20.55</v>
      </c>
      <c r="C9217" s="12">
        <v>5.9</v>
      </c>
      <c r="D9217" s="12"/>
      <c r="E9217" s="12"/>
      <c r="K9217"/>
      <c r="L9217"/>
      <c r="S9217"/>
      <c r="T9217"/>
      <c r="V9217" s="12"/>
      <c r="W9217" s="5"/>
      <c r="X9217" s="12"/>
    </row>
    <row r="9218" spans="1:24">
      <c r="A9218" s="12"/>
      <c r="B9218" s="12">
        <v>-20.100000000000001</v>
      </c>
      <c r="C9218" s="12">
        <v>5.9</v>
      </c>
      <c r="D9218" s="12"/>
      <c r="E9218" s="12"/>
      <c r="K9218"/>
      <c r="L9218"/>
      <c r="S9218"/>
      <c r="T9218"/>
      <c r="V9218" s="12"/>
      <c r="W9218" s="5"/>
      <c r="X9218" s="12"/>
    </row>
    <row r="9219" spans="1:24">
      <c r="A9219" s="12"/>
      <c r="B9219" s="12">
        <v>-19.899999999999999</v>
      </c>
      <c r="C9219" s="12">
        <v>5.9</v>
      </c>
      <c r="D9219" s="12"/>
      <c r="E9219" s="12"/>
      <c r="K9219"/>
      <c r="L9219"/>
      <c r="S9219"/>
      <c r="T9219"/>
      <c r="V9219" s="12"/>
      <c r="W9219" s="5"/>
      <c r="X9219" s="12"/>
    </row>
    <row r="9220" spans="1:24">
      <c r="A9220" s="12"/>
      <c r="B9220" s="12">
        <v>-19.2</v>
      </c>
      <c r="C9220" s="12">
        <v>7.31</v>
      </c>
      <c r="D9220" s="12"/>
      <c r="E9220" s="12"/>
      <c r="K9220"/>
      <c r="L9220"/>
      <c r="S9220"/>
      <c r="T9220"/>
      <c r="V9220" s="12"/>
      <c r="W9220" s="5"/>
      <c r="X9220" s="12"/>
    </row>
    <row r="9221" spans="1:24">
      <c r="A9221" s="12"/>
      <c r="B9221" s="12">
        <v>-18.899999999999999</v>
      </c>
      <c r="C9221" s="12">
        <v>7.31</v>
      </c>
      <c r="D9221" s="12"/>
      <c r="E9221" s="12"/>
      <c r="K9221"/>
      <c r="L9221"/>
      <c r="S9221"/>
      <c r="T9221"/>
      <c r="V9221" s="12"/>
      <c r="W9221" s="5"/>
      <c r="X9221" s="12"/>
    </row>
    <row r="9222" spans="1:24">
      <c r="A9222" s="12"/>
      <c r="B9222" s="12">
        <v>-18.3</v>
      </c>
      <c r="C9222" s="12">
        <v>7.45</v>
      </c>
      <c r="D9222" s="12"/>
      <c r="E9222" s="12"/>
      <c r="K9222"/>
      <c r="L9222"/>
      <c r="S9222"/>
      <c r="T9222"/>
      <c r="V9222" s="12"/>
      <c r="W9222" s="5"/>
      <c r="X9222" s="12"/>
    </row>
    <row r="9223" spans="1:24">
      <c r="A9223" s="12"/>
      <c r="B9223" s="12">
        <v>-18.3</v>
      </c>
      <c r="C9223" s="12">
        <v>7.79</v>
      </c>
      <c r="D9223" s="12"/>
      <c r="E9223" s="12"/>
      <c r="K9223"/>
      <c r="L9223"/>
      <c r="S9223"/>
      <c r="T9223"/>
      <c r="V9223" s="12"/>
      <c r="W9223" s="5"/>
      <c r="X9223" s="12"/>
    </row>
    <row r="9224" spans="1:24">
      <c r="A9224" s="12"/>
      <c r="B9224" s="12">
        <v>-18.2</v>
      </c>
      <c r="C9224" s="12">
        <v>7.79</v>
      </c>
      <c r="D9224" s="12"/>
      <c r="E9224" s="12"/>
      <c r="K9224"/>
      <c r="L9224"/>
      <c r="S9224"/>
      <c r="T9224"/>
      <c r="V9224" s="12"/>
      <c r="W9224" s="5"/>
      <c r="X9224" s="12"/>
    </row>
    <row r="9225" spans="1:24">
      <c r="A9225" s="12"/>
      <c r="B9225" s="12">
        <v>-18.100000000000001</v>
      </c>
      <c r="C9225" s="12">
        <v>7.79</v>
      </c>
      <c r="D9225" s="12"/>
      <c r="E9225" s="12"/>
      <c r="K9225"/>
      <c r="L9225"/>
      <c r="S9225"/>
      <c r="T9225"/>
      <c r="V9225" s="12"/>
      <c r="W9225" s="5"/>
      <c r="X9225" s="12"/>
    </row>
    <row r="9226" spans="1:24">
      <c r="A9226" s="12"/>
      <c r="B9226" s="12">
        <v>-17</v>
      </c>
      <c r="C9226" s="12">
        <v>7.79</v>
      </c>
      <c r="D9226" s="12"/>
      <c r="E9226" s="12"/>
      <c r="K9226"/>
      <c r="L9226"/>
      <c r="S9226"/>
      <c r="T9226"/>
      <c r="V9226" s="12"/>
      <c r="W9226" s="5"/>
      <c r="X9226" s="12"/>
    </row>
    <row r="9227" spans="1:24">
      <c r="A9227" s="12"/>
      <c r="B9227" s="12">
        <v>-16.8</v>
      </c>
      <c r="C9227" s="12">
        <v>7.79</v>
      </c>
      <c r="D9227" s="12"/>
      <c r="E9227" s="12"/>
      <c r="K9227"/>
      <c r="L9227"/>
      <c r="S9227"/>
      <c r="T9227"/>
      <c r="V9227" s="12"/>
      <c r="W9227" s="5"/>
      <c r="X9227" s="12"/>
    </row>
    <row r="9228" spans="1:24">
      <c r="A9228" s="12"/>
      <c r="B9228" s="12">
        <v>-16.8</v>
      </c>
      <c r="C9228" s="12">
        <v>7.61</v>
      </c>
      <c r="D9228" s="12"/>
      <c r="E9228" s="12"/>
      <c r="K9228"/>
      <c r="L9228"/>
      <c r="S9228"/>
      <c r="T9228"/>
      <c r="V9228" s="12"/>
      <c r="W9228" s="5"/>
      <c r="X9228" s="12"/>
    </row>
    <row r="9229" spans="1:24">
      <c r="A9229" s="12"/>
      <c r="B9229" s="12">
        <v>-16.3</v>
      </c>
      <c r="C9229" s="12">
        <v>7.64</v>
      </c>
      <c r="D9229" s="12"/>
      <c r="E9229" s="12"/>
      <c r="K9229"/>
      <c r="L9229"/>
      <c r="S9229"/>
      <c r="T9229"/>
      <c r="V9229" s="12"/>
      <c r="W9229" s="5"/>
      <c r="X9229" s="12"/>
    </row>
    <row r="9230" spans="1:24">
      <c r="A9230" s="12"/>
      <c r="B9230" s="12">
        <v>-12.1</v>
      </c>
      <c r="C9230" s="12">
        <v>7.82</v>
      </c>
      <c r="D9230" s="12"/>
      <c r="E9230" s="12"/>
      <c r="K9230"/>
      <c r="L9230"/>
      <c r="S9230"/>
      <c r="T9230"/>
      <c r="V9230" s="12"/>
      <c r="W9230" s="5"/>
      <c r="X9230" s="12"/>
    </row>
    <row r="9231" spans="1:24">
      <c r="A9231" s="12"/>
      <c r="B9231" s="12">
        <v>-8.4</v>
      </c>
      <c r="C9231" s="12">
        <v>7.9</v>
      </c>
      <c r="D9231" s="12"/>
      <c r="E9231" s="12"/>
      <c r="K9231"/>
      <c r="L9231"/>
      <c r="S9231"/>
      <c r="T9231"/>
      <c r="V9231" s="12"/>
      <c r="W9231" s="5"/>
      <c r="X9231" s="12"/>
    </row>
    <row r="9232" spans="1:24">
      <c r="A9232" s="12"/>
      <c r="B9232" s="12">
        <v>-7.5</v>
      </c>
      <c r="C9232" s="12">
        <v>8.85</v>
      </c>
      <c r="D9232" s="12"/>
      <c r="E9232" s="12"/>
      <c r="K9232"/>
      <c r="L9232"/>
      <c r="S9232"/>
      <c r="T9232"/>
      <c r="V9232" s="12"/>
      <c r="W9232" s="5"/>
      <c r="X9232" s="12"/>
    </row>
    <row r="9233" spans="1:24">
      <c r="A9233" s="12"/>
      <c r="B9233" s="12">
        <v>-7.3</v>
      </c>
      <c r="C9233" s="12">
        <v>8.85</v>
      </c>
      <c r="D9233" s="12"/>
      <c r="E9233" s="12"/>
      <c r="K9233"/>
      <c r="L9233"/>
      <c r="S9233"/>
      <c r="T9233"/>
      <c r="V9233" s="12"/>
      <c r="W9233" s="5"/>
      <c r="X9233" s="12"/>
    </row>
    <row r="9234" spans="1:24">
      <c r="A9234" s="12"/>
      <c r="B9234" s="12">
        <v>-7.1</v>
      </c>
      <c r="C9234" s="12">
        <v>8.85</v>
      </c>
      <c r="D9234" s="12"/>
      <c r="E9234" s="12"/>
      <c r="K9234"/>
      <c r="L9234"/>
      <c r="S9234"/>
      <c r="T9234"/>
      <c r="V9234" s="12"/>
      <c r="W9234" s="5"/>
      <c r="X9234" s="12"/>
    </row>
    <row r="9235" spans="1:24">
      <c r="A9235" s="12"/>
      <c r="B9235" s="12">
        <v>-5.8</v>
      </c>
      <c r="C9235" s="12">
        <v>8.8800000000000008</v>
      </c>
      <c r="D9235" s="12"/>
      <c r="E9235" s="12"/>
      <c r="K9235"/>
      <c r="L9235"/>
      <c r="S9235"/>
      <c r="T9235"/>
      <c r="V9235" s="12"/>
      <c r="W9235" s="5"/>
      <c r="X9235" s="12"/>
    </row>
    <row r="9236" spans="1:24">
      <c r="A9236" s="12"/>
      <c r="B9236" s="12">
        <v>-2.9</v>
      </c>
      <c r="C9236" s="12">
        <v>9.74</v>
      </c>
      <c r="D9236" s="12"/>
      <c r="E9236" s="12"/>
      <c r="K9236"/>
      <c r="L9236"/>
      <c r="S9236"/>
      <c r="T9236"/>
      <c r="V9236" s="12"/>
      <c r="W9236" s="5"/>
      <c r="X9236" s="12"/>
    </row>
    <row r="9237" spans="1:24">
      <c r="A9237" s="12"/>
      <c r="B9237" s="12">
        <v>-0.6</v>
      </c>
      <c r="C9237" s="12">
        <v>9.69</v>
      </c>
      <c r="D9237" s="12"/>
      <c r="E9237" s="12"/>
      <c r="K9237"/>
      <c r="L9237"/>
      <c r="S9237"/>
      <c r="T9237"/>
      <c r="V9237" s="12"/>
      <c r="W9237" s="5"/>
      <c r="X9237" s="12"/>
    </row>
    <row r="9238" spans="1:24">
      <c r="A9238" s="12" t="s">
        <v>0</v>
      </c>
      <c r="B9238" s="12">
        <v>0</v>
      </c>
      <c r="C9238" s="12">
        <v>9.9689999999999994</v>
      </c>
      <c r="D9238" s="12"/>
      <c r="E9238" s="12"/>
      <c r="K9238"/>
      <c r="L9238"/>
      <c r="S9238"/>
      <c r="T9238"/>
      <c r="V9238" s="12"/>
      <c r="W9238" s="5"/>
      <c r="X9238" s="12"/>
    </row>
    <row r="9239" spans="1:24">
      <c r="A9239" s="12"/>
      <c r="B9239" s="12">
        <v>0</v>
      </c>
      <c r="C9239" s="12">
        <v>9.9689999999999994</v>
      </c>
      <c r="D9239" s="12"/>
      <c r="E9239" s="12"/>
      <c r="K9239"/>
      <c r="L9239"/>
      <c r="S9239"/>
      <c r="T9239"/>
      <c r="V9239" s="12"/>
      <c r="W9239" s="5"/>
      <c r="X9239" s="12"/>
    </row>
    <row r="9240" spans="1:24">
      <c r="A9240" s="12"/>
      <c r="B9240" s="12">
        <v>0</v>
      </c>
      <c r="C9240" s="12">
        <v>9.9689999999999994</v>
      </c>
      <c r="D9240" s="12"/>
      <c r="E9240" s="12"/>
      <c r="K9240"/>
      <c r="L9240"/>
      <c r="S9240"/>
      <c r="T9240"/>
      <c r="V9240" s="12"/>
      <c r="W9240" s="5"/>
      <c r="X9240" s="12"/>
    </row>
    <row r="9241" spans="1:24">
      <c r="A9241" s="12"/>
      <c r="B9241" s="12">
        <v>0</v>
      </c>
      <c r="C9241" s="12">
        <v>9.6199999999999992</v>
      </c>
      <c r="D9241" s="12"/>
      <c r="E9241" s="12"/>
      <c r="K9241"/>
      <c r="L9241"/>
      <c r="S9241"/>
      <c r="T9241"/>
      <c r="V9241" s="12"/>
      <c r="W9241" s="5"/>
      <c r="X9241" s="12"/>
    </row>
    <row r="9242" spans="1:24">
      <c r="A9242" s="12"/>
      <c r="B9242" s="12">
        <v>18.3</v>
      </c>
      <c r="C9242" s="12">
        <v>4.88</v>
      </c>
      <c r="D9242" s="12"/>
      <c r="E9242" s="12"/>
      <c r="K9242"/>
      <c r="L9242"/>
      <c r="S9242"/>
      <c r="T9242"/>
      <c r="V9242" s="12"/>
      <c r="W9242" s="5"/>
      <c r="X9242" s="12"/>
    </row>
    <row r="9243" spans="1:24">
      <c r="A9243" s="12"/>
      <c r="B9243" s="12">
        <v>24.1</v>
      </c>
      <c r="C9243" s="12">
        <v>4.79</v>
      </c>
      <c r="D9243" s="12"/>
      <c r="E9243" s="12"/>
      <c r="K9243"/>
      <c r="L9243"/>
      <c r="S9243"/>
      <c r="T9243"/>
      <c r="V9243" s="12"/>
      <c r="W9243" s="5"/>
      <c r="X9243" s="12"/>
    </row>
    <row r="9244" spans="1:24">
      <c r="A9244" s="12"/>
      <c r="B9244" s="12">
        <v>26.7</v>
      </c>
      <c r="C9244" s="12">
        <v>4.7699999999999996</v>
      </c>
      <c r="D9244" s="12"/>
      <c r="E9244" s="12"/>
      <c r="K9244"/>
      <c r="L9244"/>
      <c r="S9244"/>
      <c r="T9244"/>
      <c r="V9244" s="12"/>
      <c r="W9244" s="5"/>
      <c r="X9244" s="12"/>
    </row>
    <row r="9245" spans="1:24">
      <c r="A9245" s="12"/>
      <c r="B9245" s="12">
        <v>28.5</v>
      </c>
      <c r="C9245" s="12">
        <v>4.13</v>
      </c>
      <c r="D9245" s="12"/>
      <c r="E9245" s="12"/>
      <c r="K9245"/>
      <c r="L9245"/>
      <c r="S9245"/>
      <c r="T9245"/>
      <c r="V9245" s="12"/>
      <c r="W9245" s="5"/>
      <c r="X9245" s="12"/>
    </row>
    <row r="9246" spans="1:24">
      <c r="A9246" s="12"/>
      <c r="B9246" s="12">
        <v>32.200000000000003</v>
      </c>
      <c r="C9246" s="12">
        <v>3.74</v>
      </c>
      <c r="D9246" s="12"/>
      <c r="E9246" s="12"/>
      <c r="K9246"/>
      <c r="L9246"/>
      <c r="S9246"/>
      <c r="T9246"/>
      <c r="V9246" s="12"/>
      <c r="W9246" s="5"/>
      <c r="X9246" s="12"/>
    </row>
    <row r="9247" spans="1:24">
      <c r="A9247" s="12"/>
      <c r="B9247" s="12">
        <v>38.6</v>
      </c>
      <c r="C9247" s="12">
        <v>3.66</v>
      </c>
      <c r="D9247" s="12"/>
      <c r="E9247" s="12"/>
      <c r="K9247"/>
      <c r="L9247"/>
      <c r="S9247"/>
      <c r="T9247"/>
      <c r="V9247" s="12"/>
      <c r="W9247" s="5"/>
      <c r="X9247" s="12"/>
    </row>
    <row r="9248" spans="1:24">
      <c r="A9248" s="12"/>
      <c r="B9248" s="12">
        <v>40.299999999999997</v>
      </c>
      <c r="C9248" s="12">
        <v>3.57</v>
      </c>
      <c r="D9248" s="12"/>
      <c r="E9248" s="12"/>
      <c r="K9248"/>
      <c r="L9248"/>
      <c r="S9248"/>
      <c r="T9248"/>
      <c r="V9248" s="12"/>
      <c r="W9248" s="5"/>
      <c r="X9248" s="12"/>
    </row>
    <row r="9249" spans="1:24">
      <c r="A9249" s="12"/>
      <c r="B9249" s="12">
        <v>56.5</v>
      </c>
      <c r="C9249" s="12">
        <v>3.53</v>
      </c>
      <c r="D9249" s="12"/>
      <c r="E9249" s="12"/>
      <c r="K9249"/>
      <c r="L9249"/>
      <c r="S9249"/>
      <c r="T9249"/>
      <c r="V9249" s="12"/>
      <c r="W9249" s="5"/>
      <c r="X9249" s="12"/>
    </row>
    <row r="9250" spans="1:24">
      <c r="A9250" s="12"/>
      <c r="B9250" s="12">
        <v>74.8</v>
      </c>
      <c r="C9250" s="12">
        <v>3.64</v>
      </c>
      <c r="D9250" s="12"/>
      <c r="E9250" s="12"/>
      <c r="K9250"/>
      <c r="L9250"/>
      <c r="S9250"/>
      <c r="T9250"/>
      <c r="V9250" s="12"/>
      <c r="W9250" s="5"/>
      <c r="X9250" s="12"/>
    </row>
    <row r="9251" spans="1:24">
      <c r="A9251" s="12"/>
      <c r="B9251" s="12">
        <v>85.6</v>
      </c>
      <c r="C9251" s="12">
        <v>3.75</v>
      </c>
      <c r="D9251" s="12"/>
      <c r="E9251" s="12"/>
      <c r="K9251"/>
      <c r="L9251"/>
      <c r="S9251"/>
      <c r="T9251"/>
      <c r="V9251" s="12"/>
      <c r="W9251" s="5"/>
      <c r="X9251" s="12"/>
    </row>
    <row r="9252" spans="1:24">
      <c r="A9252" s="12"/>
      <c r="B9252" s="12">
        <v>86.7</v>
      </c>
      <c r="C9252" s="12">
        <v>3.68</v>
      </c>
      <c r="D9252" s="12"/>
      <c r="E9252" s="12"/>
      <c r="K9252"/>
      <c r="L9252"/>
      <c r="S9252"/>
      <c r="T9252"/>
      <c r="V9252" s="12"/>
      <c r="W9252" s="5"/>
      <c r="X9252" s="12"/>
    </row>
    <row r="9253" spans="1:24">
      <c r="A9253" s="12"/>
      <c r="B9253" s="12">
        <v>88.1</v>
      </c>
      <c r="C9253" s="12">
        <v>3.69</v>
      </c>
      <c r="D9253" s="12"/>
      <c r="E9253" s="12"/>
      <c r="K9253"/>
      <c r="L9253"/>
      <c r="S9253"/>
      <c r="T9253"/>
      <c r="V9253" s="12"/>
      <c r="W9253" s="5"/>
      <c r="X9253" s="12"/>
    </row>
    <row r="9254" spans="1:24">
      <c r="A9254" s="12"/>
      <c r="B9254" s="12">
        <v>89.3</v>
      </c>
      <c r="C9254" s="12">
        <v>3.64</v>
      </c>
      <c r="D9254" s="12"/>
      <c r="E9254" s="12"/>
      <c r="K9254"/>
      <c r="L9254"/>
      <c r="S9254"/>
      <c r="T9254"/>
      <c r="V9254" s="12"/>
      <c r="W9254" s="5"/>
      <c r="X9254" s="12"/>
    </row>
    <row r="9255" spans="1:24">
      <c r="A9255" s="12"/>
      <c r="B9255" s="12">
        <v>90.6</v>
      </c>
      <c r="C9255" s="12">
        <v>3.52</v>
      </c>
      <c r="D9255" s="12"/>
      <c r="E9255" s="12"/>
      <c r="K9255"/>
      <c r="L9255"/>
      <c r="S9255"/>
      <c r="T9255"/>
      <c r="V9255" s="12"/>
      <c r="W9255" s="5"/>
      <c r="X9255" s="12"/>
    </row>
    <row r="9256" spans="1:24">
      <c r="A9256" s="12"/>
      <c r="B9256" s="12">
        <v>93.6</v>
      </c>
      <c r="C9256" s="12">
        <v>3.51</v>
      </c>
      <c r="D9256" s="12"/>
      <c r="E9256" s="12"/>
      <c r="K9256"/>
      <c r="L9256"/>
      <c r="S9256"/>
      <c r="T9256"/>
      <c r="V9256" s="12"/>
      <c r="W9256" s="5"/>
      <c r="X9256" s="12"/>
    </row>
    <row r="9257" spans="1:24">
      <c r="A9257" s="12"/>
      <c r="B9257" s="12">
        <v>95</v>
      </c>
      <c r="C9257" s="12">
        <v>3.17</v>
      </c>
      <c r="D9257" s="12"/>
      <c r="E9257" s="12"/>
      <c r="K9257"/>
      <c r="L9257"/>
      <c r="S9257"/>
      <c r="T9257"/>
      <c r="V9257" s="12"/>
      <c r="W9257" s="5"/>
      <c r="X9257" s="12"/>
    </row>
    <row r="9258" spans="1:24">
      <c r="A9258" s="12"/>
      <c r="B9258" s="12">
        <v>97.3</v>
      </c>
      <c r="C9258" s="12">
        <v>3.14</v>
      </c>
      <c r="D9258" s="12"/>
      <c r="E9258" s="12"/>
      <c r="K9258"/>
      <c r="L9258"/>
      <c r="S9258"/>
      <c r="T9258"/>
      <c r="V9258" s="12"/>
      <c r="W9258" s="5"/>
      <c r="X9258" s="12"/>
    </row>
    <row r="9259" spans="1:24">
      <c r="A9259" s="12"/>
      <c r="B9259" s="12">
        <v>98.63</v>
      </c>
      <c r="C9259" s="12">
        <v>3.24</v>
      </c>
      <c r="D9259" s="12"/>
      <c r="E9259" s="12"/>
      <c r="K9259"/>
      <c r="L9259"/>
      <c r="S9259"/>
      <c r="T9259"/>
      <c r="V9259" s="12"/>
      <c r="W9259" s="5"/>
      <c r="X9259" s="12"/>
    </row>
    <row r="9260" spans="1:24">
      <c r="A9260" s="12"/>
      <c r="B9260" s="12">
        <v>98.63</v>
      </c>
      <c r="C9260" s="12">
        <v>3.24</v>
      </c>
      <c r="D9260" s="12"/>
      <c r="E9260" s="12"/>
      <c r="K9260"/>
      <c r="L9260"/>
      <c r="S9260"/>
      <c r="T9260"/>
      <c r="V9260" s="12"/>
      <c r="W9260" s="5"/>
      <c r="X9260" s="12"/>
    </row>
    <row r="9261" spans="1:24">
      <c r="A9261" s="12"/>
      <c r="B9261" s="12">
        <v>98.63</v>
      </c>
      <c r="C9261" s="12">
        <v>3.24</v>
      </c>
      <c r="D9261" s="12"/>
      <c r="E9261" s="12"/>
      <c r="K9261"/>
      <c r="L9261"/>
      <c r="S9261"/>
      <c r="T9261"/>
      <c r="V9261" s="12"/>
      <c r="W9261" s="5"/>
      <c r="X9261" s="12"/>
    </row>
    <row r="9262" spans="1:24">
      <c r="A9262" s="12"/>
      <c r="B9262" s="12">
        <v>98.63</v>
      </c>
      <c r="C9262" s="12">
        <v>3.3650000000000002</v>
      </c>
      <c r="D9262" s="12"/>
      <c r="E9262" s="12"/>
      <c r="K9262"/>
      <c r="L9262"/>
      <c r="S9262"/>
      <c r="T9262"/>
      <c r="V9262" s="12"/>
      <c r="W9262" s="5"/>
      <c r="X9262" s="12"/>
    </row>
    <row r="9263" spans="1:24">
      <c r="A9263" s="12"/>
      <c r="B9263" s="12">
        <v>100.43</v>
      </c>
      <c r="C9263" s="12">
        <v>1.97</v>
      </c>
      <c r="D9263" s="12"/>
      <c r="E9263" s="12"/>
      <c r="K9263"/>
      <c r="L9263"/>
      <c r="S9263"/>
      <c r="T9263"/>
      <c r="V9263" s="12"/>
      <c r="W9263" s="5"/>
      <c r="X9263" s="12"/>
    </row>
    <row r="9264" spans="1:24">
      <c r="A9264" s="12"/>
      <c r="B9264" s="12">
        <v>101.23</v>
      </c>
      <c r="C9264" s="12">
        <v>2.0299999999999998</v>
      </c>
      <c r="D9264" s="12"/>
      <c r="E9264" s="12"/>
      <c r="K9264"/>
      <c r="L9264"/>
      <c r="S9264"/>
      <c r="T9264"/>
      <c r="V9264" s="12"/>
      <c r="W9264" s="5"/>
      <c r="X9264" s="12"/>
    </row>
    <row r="9265" spans="1:24">
      <c r="A9265" s="12"/>
      <c r="B9265" s="12">
        <v>101.73</v>
      </c>
      <c r="C9265" s="12">
        <v>1.39</v>
      </c>
      <c r="D9265" s="12"/>
      <c r="E9265" s="12"/>
      <c r="K9265"/>
      <c r="L9265"/>
      <c r="S9265"/>
      <c r="T9265"/>
      <c r="V9265" s="12"/>
      <c r="W9265" s="5"/>
      <c r="X9265" s="12"/>
    </row>
    <row r="9266" spans="1:24">
      <c r="A9266" s="12"/>
      <c r="B9266" s="12">
        <v>103.33</v>
      </c>
      <c r="C9266" s="12">
        <v>1.0900000000000001</v>
      </c>
      <c r="D9266" s="12"/>
      <c r="E9266" s="12"/>
      <c r="K9266"/>
      <c r="L9266"/>
      <c r="S9266"/>
      <c r="T9266"/>
      <c r="V9266" s="12"/>
      <c r="W9266" s="5"/>
      <c r="X9266" s="12"/>
    </row>
    <row r="9267" spans="1:24">
      <c r="A9267" s="12"/>
      <c r="B9267" s="12">
        <v>104.93</v>
      </c>
      <c r="C9267" s="12">
        <v>0.89</v>
      </c>
      <c r="D9267" s="12"/>
      <c r="E9267" s="12"/>
      <c r="K9267"/>
      <c r="L9267"/>
      <c r="S9267"/>
      <c r="T9267"/>
      <c r="V9267" s="12"/>
      <c r="W9267" s="5"/>
      <c r="X9267" s="12"/>
    </row>
    <row r="9268" spans="1:24">
      <c r="A9268" s="12"/>
      <c r="B9268" s="12">
        <v>108.63</v>
      </c>
      <c r="C9268" s="12">
        <v>0.57199999999999995</v>
      </c>
      <c r="D9268" s="12"/>
      <c r="E9268" s="12"/>
      <c r="K9268"/>
      <c r="L9268"/>
      <c r="S9268"/>
      <c r="T9268"/>
      <c r="V9268" s="12"/>
      <c r="W9268" s="5"/>
      <c r="X9268" s="12"/>
    </row>
    <row r="9269" spans="1:24">
      <c r="A9269" s="12"/>
      <c r="B9269" s="12">
        <v>113.63</v>
      </c>
      <c r="C9269" s="12">
        <v>-0.158</v>
      </c>
      <c r="D9269" s="12"/>
      <c r="E9269" s="12"/>
      <c r="K9269"/>
      <c r="L9269"/>
      <c r="S9269"/>
      <c r="T9269"/>
      <c r="V9269" s="12"/>
      <c r="W9269" s="5"/>
      <c r="X9269" s="12"/>
    </row>
    <row r="9270" spans="1:24">
      <c r="A9270" s="12"/>
      <c r="B9270" s="12">
        <v>118.63</v>
      </c>
      <c r="C9270" s="12">
        <v>-0.25800000000000001</v>
      </c>
      <c r="D9270" s="12"/>
      <c r="E9270" s="12"/>
      <c r="K9270"/>
      <c r="L9270"/>
      <c r="S9270"/>
      <c r="T9270"/>
      <c r="V9270" s="12"/>
      <c r="W9270" s="5"/>
      <c r="X9270" s="12"/>
    </row>
    <row r="9271" spans="1:24">
      <c r="A9271" s="12"/>
      <c r="B9271" s="12">
        <v>123.63</v>
      </c>
      <c r="C9271" s="12">
        <v>-0.34799999999999998</v>
      </c>
      <c r="D9271" s="12"/>
      <c r="E9271" s="12"/>
      <c r="K9271"/>
      <c r="L9271"/>
      <c r="S9271"/>
      <c r="T9271"/>
      <c r="V9271" s="12"/>
      <c r="W9271" s="5"/>
      <c r="X9271" s="12"/>
    </row>
    <row r="9272" spans="1:24">
      <c r="A9272" s="12"/>
      <c r="B9272" s="12">
        <v>128.63</v>
      </c>
      <c r="C9272" s="12">
        <v>-0.438</v>
      </c>
      <c r="D9272" s="12"/>
      <c r="E9272" s="12"/>
      <c r="K9272"/>
      <c r="L9272"/>
      <c r="S9272"/>
      <c r="T9272"/>
      <c r="V9272" s="12"/>
      <c r="W9272" s="5"/>
      <c r="X9272" s="12"/>
    </row>
    <row r="9273" spans="1:24">
      <c r="A9273" s="12"/>
      <c r="B9273" s="12">
        <v>133.63</v>
      </c>
      <c r="C9273" s="12">
        <v>-0.52800000000000002</v>
      </c>
      <c r="D9273" s="12"/>
      <c r="E9273" s="12"/>
      <c r="K9273"/>
      <c r="L9273"/>
      <c r="S9273"/>
      <c r="T9273"/>
      <c r="V9273" s="12"/>
      <c r="W9273" s="5"/>
      <c r="X9273" s="12"/>
    </row>
    <row r="9274" spans="1:24">
      <c r="A9274" s="12"/>
      <c r="B9274" s="12">
        <v>138.63</v>
      </c>
      <c r="C9274" s="12">
        <v>-0.61799999999999999</v>
      </c>
      <c r="D9274" s="12"/>
      <c r="E9274" s="12"/>
      <c r="K9274"/>
      <c r="L9274"/>
      <c r="S9274"/>
      <c r="T9274"/>
      <c r="V9274" s="12"/>
      <c r="W9274" s="5"/>
      <c r="X9274" s="12"/>
    </row>
    <row r="9275" spans="1:24">
      <c r="A9275" s="12"/>
      <c r="B9275" s="12">
        <v>143.63</v>
      </c>
      <c r="C9275" s="12">
        <v>-0.73799999999999999</v>
      </c>
      <c r="D9275" s="12"/>
      <c r="E9275" s="12"/>
      <c r="K9275"/>
      <c r="L9275"/>
      <c r="S9275"/>
      <c r="T9275"/>
      <c r="V9275" s="12"/>
      <c r="W9275" s="5"/>
      <c r="X9275" s="12"/>
    </row>
    <row r="9276" spans="1:24">
      <c r="A9276" s="12"/>
      <c r="B9276" s="12">
        <v>148.63</v>
      </c>
      <c r="C9276" s="12">
        <v>-0.76800000000000002</v>
      </c>
      <c r="D9276" s="12"/>
      <c r="E9276" s="12"/>
      <c r="K9276"/>
      <c r="L9276"/>
      <c r="S9276"/>
      <c r="T9276"/>
      <c r="V9276" s="12"/>
      <c r="W9276" s="5"/>
      <c r="X9276" s="12"/>
    </row>
    <row r="9277" spans="1:24">
      <c r="A9277" s="12"/>
      <c r="B9277" s="12">
        <v>153.63</v>
      </c>
      <c r="C9277" s="12">
        <v>-0.84799999999999998</v>
      </c>
      <c r="D9277" s="12"/>
      <c r="E9277" s="12"/>
      <c r="K9277"/>
      <c r="L9277"/>
      <c r="S9277"/>
      <c r="T9277"/>
      <c r="V9277" s="12"/>
      <c r="W9277" s="5"/>
      <c r="X9277" s="12"/>
    </row>
    <row r="9278" spans="1:24">
      <c r="A9278" s="12"/>
      <c r="B9278" s="12">
        <v>158.63</v>
      </c>
      <c r="C9278" s="12">
        <v>-0.92800000000000005</v>
      </c>
      <c r="D9278" s="12"/>
      <c r="E9278" s="12"/>
      <c r="K9278"/>
      <c r="L9278"/>
      <c r="S9278"/>
      <c r="T9278"/>
      <c r="V9278" s="12"/>
      <c r="W9278" s="5"/>
      <c r="X9278" s="12"/>
    </row>
    <row r="9279" spans="1:24">
      <c r="A9279" s="12"/>
      <c r="B9279" s="12">
        <v>163.63</v>
      </c>
      <c r="C9279" s="12">
        <v>-1.008</v>
      </c>
      <c r="D9279" s="12"/>
      <c r="E9279" s="12"/>
      <c r="K9279"/>
      <c r="L9279"/>
      <c r="S9279"/>
      <c r="T9279"/>
      <c r="V9279" s="12"/>
      <c r="W9279" s="5"/>
      <c r="X9279" s="12"/>
    </row>
    <row r="9280" spans="1:24">
      <c r="A9280" s="12"/>
      <c r="B9280" s="12">
        <v>168.63</v>
      </c>
      <c r="C9280" s="12">
        <v>-1.1679999999999999</v>
      </c>
      <c r="D9280" s="12"/>
      <c r="E9280" s="12"/>
      <c r="K9280"/>
      <c r="L9280"/>
      <c r="S9280"/>
      <c r="T9280"/>
      <c r="V9280" s="12"/>
      <c r="W9280" s="5"/>
      <c r="X9280" s="12"/>
    </row>
    <row r="9281" spans="1:24">
      <c r="A9281" s="12"/>
      <c r="B9281" s="12">
        <v>173.63</v>
      </c>
      <c r="C9281" s="12">
        <v>-1.478</v>
      </c>
      <c r="D9281" s="12"/>
      <c r="E9281" s="12"/>
      <c r="K9281"/>
      <c r="L9281"/>
      <c r="S9281"/>
      <c r="T9281"/>
      <c r="V9281" s="12"/>
      <c r="W9281" s="5"/>
      <c r="X9281" s="12"/>
    </row>
    <row r="9282" spans="1:24">
      <c r="A9282" s="12"/>
      <c r="B9282" s="12">
        <v>178.63</v>
      </c>
      <c r="C9282" s="12">
        <v>-1.6180000000000001</v>
      </c>
      <c r="D9282" s="12"/>
      <c r="E9282" s="12"/>
      <c r="K9282"/>
      <c r="L9282"/>
      <c r="S9282"/>
      <c r="T9282"/>
      <c r="V9282" s="12"/>
      <c r="W9282" s="5"/>
      <c r="X9282" s="12"/>
    </row>
    <row r="9283" spans="1:24">
      <c r="A9283" s="12"/>
      <c r="B9283" s="12">
        <v>183.63</v>
      </c>
      <c r="C9283" s="12">
        <v>-1.8180000000000001</v>
      </c>
      <c r="D9283" s="12"/>
      <c r="E9283" s="12"/>
      <c r="K9283"/>
      <c r="L9283"/>
      <c r="S9283"/>
      <c r="T9283"/>
      <c r="V9283" s="12"/>
      <c r="W9283" s="5"/>
      <c r="X9283" s="12"/>
    </row>
    <row r="9284" spans="1:24">
      <c r="A9284" s="12"/>
      <c r="B9284" s="12">
        <v>188.63</v>
      </c>
      <c r="C9284" s="12">
        <v>-2.0680000000000001</v>
      </c>
      <c r="D9284" s="12"/>
      <c r="E9284" s="12"/>
      <c r="K9284"/>
      <c r="L9284"/>
      <c r="S9284"/>
      <c r="T9284"/>
      <c r="V9284" s="12"/>
      <c r="W9284" s="5"/>
      <c r="X9284" s="12"/>
    </row>
    <row r="9285" spans="1:24">
      <c r="A9285" s="12"/>
      <c r="B9285" s="12">
        <v>193.63</v>
      </c>
      <c r="C9285" s="12">
        <v>-2.1480000000000001</v>
      </c>
      <c r="D9285" s="12"/>
      <c r="E9285" s="12"/>
      <c r="K9285"/>
      <c r="L9285"/>
      <c r="S9285"/>
      <c r="T9285"/>
      <c r="V9285" s="12"/>
      <c r="W9285" s="5"/>
      <c r="X9285" s="12"/>
    </row>
    <row r="9286" spans="1:24">
      <c r="A9286" s="12"/>
      <c r="B9286" s="12">
        <v>198.63</v>
      </c>
      <c r="C9286" s="12">
        <v>-2.3079999999999998</v>
      </c>
      <c r="D9286" s="12"/>
      <c r="E9286" s="12"/>
      <c r="K9286"/>
      <c r="L9286"/>
      <c r="S9286"/>
      <c r="T9286"/>
      <c r="V9286" s="12"/>
      <c r="W9286" s="5"/>
      <c r="X9286" s="12"/>
    </row>
    <row r="9287" spans="1:24">
      <c r="A9287" s="12"/>
      <c r="B9287" s="12">
        <v>203.63</v>
      </c>
      <c r="C9287" s="12">
        <v>-2.3679999999999999</v>
      </c>
      <c r="D9287" s="12"/>
      <c r="E9287" s="12"/>
      <c r="K9287"/>
      <c r="L9287"/>
      <c r="S9287"/>
      <c r="T9287"/>
      <c r="V9287" s="12"/>
      <c r="W9287" s="5"/>
      <c r="X9287" s="12"/>
    </row>
    <row r="9288" spans="1:24">
      <c r="A9288" s="12"/>
      <c r="B9288" s="12">
        <v>208.63</v>
      </c>
      <c r="C9288" s="12">
        <v>-2.4580000000000002</v>
      </c>
      <c r="D9288" s="12"/>
      <c r="E9288" s="12"/>
      <c r="K9288"/>
      <c r="L9288"/>
      <c r="S9288"/>
      <c r="T9288"/>
      <c r="V9288" s="12"/>
      <c r="W9288" s="5"/>
      <c r="X9288" s="12"/>
    </row>
    <row r="9289" spans="1:24">
      <c r="A9289" s="12"/>
      <c r="B9289" s="12">
        <v>213.63</v>
      </c>
      <c r="C9289" s="12">
        <v>-2.4079999999999999</v>
      </c>
      <c r="D9289" s="12"/>
      <c r="E9289" s="12"/>
      <c r="K9289"/>
      <c r="L9289"/>
      <c r="S9289"/>
      <c r="T9289"/>
      <c r="V9289" s="12"/>
      <c r="W9289" s="5"/>
      <c r="X9289" s="12"/>
    </row>
    <row r="9290" spans="1:24">
      <c r="A9290" s="12"/>
      <c r="B9290" s="12">
        <v>218.63</v>
      </c>
      <c r="C9290" s="12">
        <v>-2.4380000000000002</v>
      </c>
      <c r="D9290" s="12"/>
      <c r="E9290" s="12"/>
      <c r="K9290"/>
      <c r="L9290"/>
      <c r="S9290"/>
      <c r="T9290"/>
      <c r="V9290" s="12"/>
      <c r="W9290" s="5"/>
      <c r="X9290" s="12"/>
    </row>
    <row r="9291" spans="1:24">
      <c r="A9291" s="12"/>
      <c r="B9291" s="12">
        <v>223.63</v>
      </c>
      <c r="C9291" s="12">
        <v>-1.708</v>
      </c>
      <c r="D9291" s="12"/>
      <c r="E9291" s="12"/>
      <c r="K9291"/>
      <c r="L9291"/>
      <c r="S9291"/>
      <c r="T9291"/>
      <c r="V9291" s="12"/>
      <c r="W9291" s="5"/>
      <c r="X9291" s="12"/>
    </row>
    <row r="9292" spans="1:24">
      <c r="A9292" s="12"/>
      <c r="B9292" s="12">
        <v>228.63</v>
      </c>
      <c r="C9292" s="12">
        <v>-0.98799999999999999</v>
      </c>
      <c r="D9292" s="12"/>
      <c r="E9292" s="12"/>
      <c r="K9292"/>
      <c r="L9292"/>
      <c r="S9292"/>
      <c r="T9292"/>
      <c r="V9292" s="12"/>
      <c r="W9292" s="5"/>
      <c r="X9292" s="12"/>
    </row>
    <row r="9293" spans="1:24">
      <c r="A9293" s="12"/>
      <c r="B9293" s="12">
        <v>231.43</v>
      </c>
      <c r="C9293" s="12">
        <v>-0.108</v>
      </c>
      <c r="D9293" s="12"/>
      <c r="E9293" s="12"/>
      <c r="K9293"/>
      <c r="L9293"/>
      <c r="S9293"/>
      <c r="T9293"/>
      <c r="V9293" s="12"/>
      <c r="W9293" s="5"/>
      <c r="X9293" s="12"/>
    </row>
    <row r="9294" spans="1:24">
      <c r="A9294" s="12"/>
      <c r="B9294" s="12">
        <v>232.73</v>
      </c>
      <c r="C9294" s="12">
        <v>0.57199999999999995</v>
      </c>
      <c r="D9294" s="12"/>
      <c r="E9294" s="12"/>
      <c r="K9294"/>
      <c r="L9294"/>
      <c r="S9294"/>
      <c r="T9294"/>
      <c r="V9294" s="12"/>
      <c r="W9294" s="5"/>
      <c r="X9294" s="12"/>
    </row>
    <row r="9295" spans="1:24">
      <c r="A9295" s="12"/>
      <c r="B9295" s="12">
        <v>235.53</v>
      </c>
      <c r="C9295" s="12">
        <v>1.83</v>
      </c>
      <c r="D9295" s="12"/>
      <c r="E9295" s="12"/>
      <c r="K9295"/>
      <c r="L9295"/>
      <c r="S9295"/>
      <c r="T9295"/>
      <c r="V9295" s="12"/>
      <c r="W9295" s="5"/>
      <c r="X9295" s="12"/>
    </row>
    <row r="9296" spans="1:24">
      <c r="A9296" s="12"/>
      <c r="B9296" s="12">
        <v>236.03</v>
      </c>
      <c r="C9296" s="12">
        <v>2.88</v>
      </c>
      <c r="D9296" s="12"/>
      <c r="E9296" s="12"/>
      <c r="K9296"/>
      <c r="L9296"/>
      <c r="S9296"/>
      <c r="T9296"/>
      <c r="V9296" s="12"/>
      <c r="W9296" s="5"/>
      <c r="X9296" s="12"/>
    </row>
    <row r="9297" spans="1:24">
      <c r="A9297" s="12"/>
      <c r="B9297" s="12">
        <v>239</v>
      </c>
      <c r="C9297" s="12">
        <v>3.99</v>
      </c>
      <c r="D9297" s="12"/>
      <c r="E9297" s="12"/>
      <c r="K9297"/>
      <c r="L9297"/>
      <c r="S9297"/>
      <c r="T9297"/>
      <c r="V9297" s="12"/>
      <c r="W9297" s="5"/>
      <c r="X9297" s="12"/>
    </row>
    <row r="9298" spans="1:24">
      <c r="A9298" s="12"/>
      <c r="B9298" s="12">
        <v>239</v>
      </c>
      <c r="C9298" s="12">
        <v>4.2320000000000002</v>
      </c>
      <c r="D9298" s="12"/>
      <c r="E9298" s="12"/>
      <c r="K9298"/>
      <c r="L9298"/>
      <c r="S9298"/>
      <c r="T9298"/>
      <c r="V9298" s="12"/>
      <c r="W9298" s="5"/>
      <c r="X9298" s="12"/>
    </row>
    <row r="9299" spans="1:24">
      <c r="A9299" s="12"/>
      <c r="B9299" s="12">
        <v>239.6</v>
      </c>
      <c r="C9299" s="12">
        <v>4.09</v>
      </c>
      <c r="D9299" s="12"/>
      <c r="E9299" s="12"/>
      <c r="K9299"/>
      <c r="L9299"/>
      <c r="S9299"/>
      <c r="T9299"/>
      <c r="V9299" s="12"/>
      <c r="W9299" s="5"/>
      <c r="X9299" s="12"/>
    </row>
    <row r="9300" spans="1:24">
      <c r="A9300" s="12"/>
      <c r="B9300" s="12">
        <v>251.7</v>
      </c>
      <c r="C9300" s="12">
        <v>4.1500000000000004</v>
      </c>
      <c r="D9300" s="12"/>
      <c r="E9300" s="12"/>
      <c r="K9300"/>
      <c r="L9300"/>
      <c r="S9300"/>
      <c r="T9300"/>
      <c r="V9300" s="12"/>
      <c r="W9300" s="5"/>
      <c r="X9300" s="12"/>
    </row>
    <row r="9301" spans="1:24">
      <c r="A9301" s="12"/>
      <c r="B9301" s="12">
        <v>255.1</v>
      </c>
      <c r="C9301" s="12">
        <v>3.71</v>
      </c>
      <c r="D9301" s="12"/>
      <c r="E9301" s="12"/>
      <c r="K9301"/>
      <c r="L9301"/>
      <c r="S9301"/>
      <c r="T9301"/>
      <c r="V9301" s="12"/>
      <c r="W9301" s="5"/>
      <c r="X9301" s="12"/>
    </row>
    <row r="9302" spans="1:24">
      <c r="A9302" s="12"/>
      <c r="B9302" s="12">
        <v>257.2</v>
      </c>
      <c r="C9302" s="12">
        <v>4.05</v>
      </c>
      <c r="D9302" s="12"/>
      <c r="E9302" s="12"/>
      <c r="K9302"/>
      <c r="L9302"/>
      <c r="S9302"/>
      <c r="T9302"/>
      <c r="V9302" s="12"/>
      <c r="W9302" s="5"/>
      <c r="X9302" s="12"/>
    </row>
    <row r="9303" spans="1:24">
      <c r="A9303" s="12"/>
      <c r="B9303" s="12">
        <v>267.8</v>
      </c>
      <c r="C9303" s="12">
        <v>4.24</v>
      </c>
      <c r="D9303" s="12"/>
      <c r="E9303" s="12"/>
      <c r="K9303"/>
      <c r="L9303"/>
      <c r="S9303"/>
      <c r="T9303"/>
      <c r="V9303" s="12"/>
      <c r="W9303" s="5"/>
      <c r="X9303" s="12"/>
    </row>
    <row r="9304" spans="1:24">
      <c r="A9304" s="12"/>
      <c r="B9304" s="12">
        <v>267.8</v>
      </c>
      <c r="C9304" s="12">
        <v>4.24</v>
      </c>
      <c r="D9304" s="12"/>
      <c r="E9304" s="12"/>
      <c r="K9304"/>
      <c r="L9304"/>
      <c r="S9304"/>
      <c r="T9304"/>
      <c r="V9304" s="12"/>
      <c r="W9304" s="5"/>
      <c r="X9304" s="12"/>
    </row>
    <row r="9305" spans="1:24">
      <c r="A9305" s="12"/>
      <c r="B9305" s="12">
        <v>267.8</v>
      </c>
      <c r="C9305" s="12">
        <v>4.24</v>
      </c>
      <c r="D9305" s="12"/>
      <c r="E9305" s="12"/>
      <c r="K9305"/>
      <c r="L9305"/>
      <c r="S9305"/>
      <c r="T9305"/>
      <c r="V9305" s="12"/>
      <c r="W9305" s="5"/>
      <c r="X9305" s="12"/>
    </row>
    <row r="9306" spans="1:24">
      <c r="A9306" s="12"/>
      <c r="B9306" s="12">
        <v>284.3</v>
      </c>
      <c r="C9306" s="12">
        <v>4.3099999999999996</v>
      </c>
      <c r="D9306" s="12"/>
      <c r="E9306" s="12"/>
      <c r="K9306"/>
      <c r="L9306"/>
      <c r="S9306"/>
      <c r="T9306"/>
      <c r="V9306" s="12"/>
      <c r="W9306" s="5"/>
      <c r="X9306" s="12"/>
    </row>
    <row r="9307" spans="1:24">
      <c r="A9307" s="12"/>
      <c r="B9307" s="12">
        <v>286.3</v>
      </c>
      <c r="C9307" s="12">
        <v>3.99</v>
      </c>
      <c r="D9307" s="12"/>
      <c r="E9307" s="12"/>
      <c r="K9307"/>
      <c r="L9307"/>
      <c r="S9307"/>
      <c r="T9307"/>
      <c r="V9307" s="12"/>
      <c r="W9307" s="5"/>
      <c r="X9307" s="12"/>
    </row>
    <row r="9308" spans="1:24">
      <c r="A9308" s="12"/>
      <c r="B9308" s="12">
        <v>305.5</v>
      </c>
      <c r="C9308" s="12">
        <v>4</v>
      </c>
      <c r="D9308" s="12"/>
      <c r="E9308" s="12"/>
      <c r="K9308"/>
      <c r="L9308"/>
      <c r="S9308"/>
      <c r="T9308"/>
      <c r="V9308" s="12"/>
      <c r="W9308" s="5"/>
      <c r="X9308" s="12"/>
    </row>
    <row r="9309" spans="1:24">
      <c r="A9309" s="12"/>
      <c r="B9309" s="12">
        <v>325</v>
      </c>
      <c r="C9309" s="12">
        <v>3.98</v>
      </c>
      <c r="D9309" s="12"/>
      <c r="E9309" s="12"/>
      <c r="K9309"/>
      <c r="L9309"/>
      <c r="S9309"/>
      <c r="T9309"/>
      <c r="V9309" s="12"/>
      <c r="W9309" s="5"/>
      <c r="X9309" s="12"/>
    </row>
    <row r="9310" spans="1:24">
      <c r="A9310" s="12"/>
      <c r="B9310" s="12">
        <v>344.5</v>
      </c>
      <c r="C9310" s="12">
        <v>4.0599999999999996</v>
      </c>
      <c r="D9310" s="12"/>
      <c r="E9310" s="12"/>
      <c r="K9310"/>
      <c r="L9310"/>
      <c r="S9310"/>
      <c r="T9310"/>
      <c r="V9310" s="12"/>
      <c r="W9310" s="5"/>
      <c r="X9310" s="12"/>
    </row>
    <row r="9311" spans="1:24">
      <c r="A9311" s="12"/>
      <c r="B9311" s="12">
        <v>363.7</v>
      </c>
      <c r="C9311" s="12">
        <v>4.1100000000000003</v>
      </c>
      <c r="D9311" s="12"/>
      <c r="E9311" s="12"/>
      <c r="K9311"/>
      <c r="L9311"/>
      <c r="S9311"/>
      <c r="T9311"/>
      <c r="V9311" s="12"/>
      <c r="W9311" s="5"/>
      <c r="X9311" s="12"/>
    </row>
    <row r="9312" spans="1:24">
      <c r="A9312" s="12"/>
      <c r="B9312" s="12">
        <v>381.7</v>
      </c>
      <c r="C9312" s="12">
        <v>4.0199999999999996</v>
      </c>
      <c r="D9312" s="12"/>
      <c r="E9312" s="12"/>
      <c r="K9312"/>
      <c r="L9312"/>
      <c r="S9312"/>
      <c r="T9312"/>
      <c r="V9312" s="12"/>
      <c r="W9312" s="5"/>
      <c r="X9312" s="12"/>
    </row>
    <row r="9313" spans="1:24">
      <c r="A9313" s="12"/>
      <c r="B9313" s="12">
        <v>385.4</v>
      </c>
      <c r="C9313" s="12">
        <v>4.07</v>
      </c>
      <c r="D9313" s="12"/>
      <c r="E9313" s="12"/>
      <c r="K9313"/>
      <c r="L9313"/>
      <c r="S9313"/>
      <c r="T9313"/>
      <c r="V9313" s="12"/>
      <c r="W9313" s="5"/>
      <c r="X9313" s="12"/>
    </row>
    <row r="9314" spans="1:24">
      <c r="A9314" s="12"/>
      <c r="B9314" s="12">
        <v>385.9</v>
      </c>
      <c r="C9314" s="12">
        <v>3.89</v>
      </c>
      <c r="D9314" s="12"/>
      <c r="E9314" s="12"/>
      <c r="K9314"/>
      <c r="L9314"/>
      <c r="S9314"/>
      <c r="T9314"/>
      <c r="V9314" s="12"/>
      <c r="W9314" s="5"/>
      <c r="X9314" s="12"/>
    </row>
    <row r="9315" spans="1:24">
      <c r="A9315" s="12"/>
      <c r="B9315" s="12">
        <v>391.4</v>
      </c>
      <c r="C9315" s="12">
        <v>3.94</v>
      </c>
      <c r="D9315" s="12"/>
      <c r="E9315" s="12"/>
      <c r="K9315"/>
      <c r="L9315"/>
      <c r="S9315"/>
      <c r="T9315"/>
      <c r="V9315" s="12"/>
      <c r="W9315" s="5"/>
      <c r="X9315" s="12"/>
    </row>
    <row r="9316" spans="1:24">
      <c r="A9316" s="12"/>
      <c r="B9316" s="12">
        <v>392</v>
      </c>
      <c r="C9316" s="12">
        <v>4.07</v>
      </c>
      <c r="D9316" s="12"/>
      <c r="E9316" s="12"/>
      <c r="K9316"/>
      <c r="L9316"/>
      <c r="S9316"/>
      <c r="T9316"/>
      <c r="V9316" s="12"/>
      <c r="W9316" s="5"/>
      <c r="X9316" s="12"/>
    </row>
    <row r="9317" spans="1:24">
      <c r="A9317" s="12"/>
      <c r="B9317" s="12">
        <v>395.3</v>
      </c>
      <c r="C9317" s="12">
        <v>4.24</v>
      </c>
      <c r="D9317" s="12"/>
      <c r="E9317" s="12"/>
      <c r="K9317"/>
      <c r="L9317"/>
      <c r="S9317"/>
      <c r="T9317"/>
      <c r="V9317" s="12"/>
      <c r="W9317" s="5"/>
      <c r="X9317" s="12"/>
    </row>
    <row r="9318" spans="1:24">
      <c r="A9318" s="12"/>
      <c r="B9318" s="12">
        <v>402.2</v>
      </c>
      <c r="C9318" s="12">
        <v>4.3899999999999997</v>
      </c>
      <c r="D9318" s="12"/>
      <c r="E9318" s="12"/>
      <c r="K9318"/>
      <c r="L9318"/>
      <c r="S9318"/>
      <c r="T9318"/>
      <c r="V9318" s="12"/>
      <c r="W9318" s="5"/>
      <c r="X9318" s="12"/>
    </row>
    <row r="9319" spans="1:24">
      <c r="A9319" s="12"/>
      <c r="B9319" s="12">
        <v>408.1</v>
      </c>
      <c r="C9319" s="12">
        <v>4.45</v>
      </c>
      <c r="D9319" s="12"/>
      <c r="E9319" s="12"/>
      <c r="K9319"/>
      <c r="L9319"/>
      <c r="S9319"/>
      <c r="T9319"/>
      <c r="V9319" s="12"/>
      <c r="W9319" s="5"/>
      <c r="X9319" s="12"/>
    </row>
    <row r="9320" spans="1:24">
      <c r="A9320" s="12"/>
      <c r="B9320" s="12">
        <v>412.5</v>
      </c>
      <c r="C9320" s="12">
        <v>5.15</v>
      </c>
      <c r="D9320" s="12"/>
      <c r="E9320" s="12"/>
      <c r="K9320"/>
      <c r="L9320"/>
      <c r="S9320"/>
      <c r="T9320"/>
      <c r="V9320" s="12"/>
      <c r="W9320" s="5"/>
      <c r="X9320" s="12"/>
    </row>
    <row r="9321" spans="1:24">
      <c r="A9321" s="12"/>
      <c r="B9321" s="12">
        <v>420.5</v>
      </c>
      <c r="C9321" s="12">
        <v>5.85</v>
      </c>
      <c r="D9321" s="12"/>
      <c r="E9321" s="12"/>
      <c r="K9321"/>
      <c r="L9321"/>
      <c r="S9321"/>
      <c r="T9321"/>
      <c r="V9321" s="12"/>
      <c r="W9321" s="5"/>
      <c r="X9321" s="12"/>
    </row>
    <row r="9322" spans="1:24">
      <c r="A9322" s="12"/>
      <c r="B9322" s="12">
        <v>424.3</v>
      </c>
      <c r="C9322" s="12">
        <v>5.89</v>
      </c>
      <c r="D9322" s="12"/>
      <c r="E9322" s="12"/>
      <c r="K9322"/>
      <c r="L9322"/>
      <c r="S9322"/>
      <c r="T9322"/>
      <c r="V9322" s="12"/>
      <c r="W9322" s="5"/>
      <c r="X9322" s="12"/>
    </row>
    <row r="9323" spans="1:24">
      <c r="A9323" s="12"/>
      <c r="B9323" s="12">
        <v>427.1</v>
      </c>
      <c r="C9323" s="12">
        <v>6.22</v>
      </c>
      <c r="D9323" s="12"/>
      <c r="E9323" s="12"/>
      <c r="K9323"/>
      <c r="L9323"/>
      <c r="S9323"/>
      <c r="T9323"/>
      <c r="V9323" s="12"/>
      <c r="W9323" s="5"/>
      <c r="X9323" s="12"/>
    </row>
    <row r="9324" spans="1:24">
      <c r="A9324" s="12"/>
      <c r="B9324" s="12">
        <v>429.3</v>
      </c>
      <c r="C9324" s="12">
        <v>6.83</v>
      </c>
      <c r="D9324" s="12"/>
      <c r="E9324" s="12"/>
      <c r="K9324"/>
      <c r="L9324"/>
      <c r="S9324"/>
      <c r="T9324"/>
      <c r="V9324" s="12"/>
      <c r="W9324" s="5"/>
      <c r="X9324" s="12"/>
    </row>
    <row r="9325" spans="1:24">
      <c r="A9325" s="12"/>
      <c r="B9325" s="12">
        <v>435.76</v>
      </c>
      <c r="C9325" s="12">
        <v>10.07</v>
      </c>
      <c r="D9325" s="12"/>
      <c r="E9325" s="12"/>
      <c r="K9325"/>
      <c r="L9325"/>
      <c r="S9325"/>
      <c r="T9325"/>
      <c r="V9325" s="12"/>
      <c r="W9325" s="5"/>
      <c r="X9325" s="12"/>
    </row>
    <row r="9326" spans="1:24">
      <c r="A9326" s="12"/>
      <c r="B9326" s="12">
        <v>435.76</v>
      </c>
      <c r="C9326" s="12">
        <v>10.07</v>
      </c>
      <c r="D9326" s="12"/>
      <c r="E9326" s="12"/>
      <c r="K9326"/>
      <c r="L9326"/>
      <c r="S9326"/>
      <c r="T9326"/>
      <c r="V9326" s="12"/>
      <c r="W9326" s="5"/>
      <c r="X9326" s="12"/>
    </row>
    <row r="9327" spans="1:24">
      <c r="A9327" s="12"/>
      <c r="B9327" s="12">
        <v>435.76</v>
      </c>
      <c r="C9327" s="12">
        <v>10.07</v>
      </c>
      <c r="D9327" s="12"/>
      <c r="E9327" s="12"/>
      <c r="K9327"/>
      <c r="L9327"/>
      <c r="S9327"/>
      <c r="T9327"/>
      <c r="V9327" s="12"/>
      <c r="W9327" s="5"/>
      <c r="X9327" s="12"/>
    </row>
    <row r="9328" spans="1:24">
      <c r="A9328" s="12" t="s">
        <v>1</v>
      </c>
      <c r="B9328" s="12">
        <v>435.76</v>
      </c>
      <c r="C9328" s="12">
        <v>10.419</v>
      </c>
      <c r="D9328" s="12">
        <v>2.3E-2</v>
      </c>
      <c r="E9328" s="12"/>
      <c r="K9328"/>
      <c r="L9328"/>
      <c r="S9328"/>
      <c r="T9328"/>
      <c r="V9328" s="12"/>
      <c r="W9328" s="5"/>
      <c r="X9328" s="12"/>
    </row>
    <row r="9329" spans="1:24">
      <c r="A9329" s="12"/>
      <c r="B9329" s="12">
        <v>436.47</v>
      </c>
      <c r="C9329" s="12">
        <v>10.11</v>
      </c>
      <c r="D9329" s="12"/>
      <c r="E9329" s="12"/>
      <c r="K9329"/>
      <c r="L9329"/>
      <c r="S9329"/>
      <c r="T9329"/>
      <c r="V9329" s="12"/>
      <c r="W9329" s="5"/>
      <c r="X9329" s="12"/>
    </row>
    <row r="9330" spans="1:24">
      <c r="A9330" s="12"/>
      <c r="B9330" s="12">
        <v>438.37</v>
      </c>
      <c r="C9330" s="12">
        <v>10.130000000000001</v>
      </c>
      <c r="D9330" s="12"/>
      <c r="E9330" s="12"/>
      <c r="K9330"/>
      <c r="L9330"/>
      <c r="S9330"/>
      <c r="T9330"/>
      <c r="V9330" s="12"/>
      <c r="W9330" s="5"/>
      <c r="X9330" s="12"/>
    </row>
    <row r="9331" spans="1:24">
      <c r="A9331" s="12"/>
      <c r="B9331" s="12">
        <v>439.17</v>
      </c>
      <c r="C9331" s="12">
        <v>10.119999999999999</v>
      </c>
      <c r="D9331" s="12"/>
      <c r="E9331" s="12"/>
      <c r="K9331"/>
      <c r="L9331"/>
      <c r="S9331"/>
      <c r="T9331"/>
      <c r="V9331" s="12"/>
      <c r="W9331" s="5"/>
      <c r="X9331" s="12"/>
    </row>
    <row r="9332" spans="1:24">
      <c r="A9332" s="12"/>
      <c r="B9332" s="12">
        <v>441.77</v>
      </c>
      <c r="C9332" s="12">
        <v>9.0500000000000007</v>
      </c>
      <c r="D9332" s="12"/>
      <c r="E9332" s="12"/>
      <c r="K9332"/>
      <c r="L9332"/>
      <c r="S9332"/>
      <c r="T9332"/>
      <c r="V9332" s="12"/>
      <c r="W9332" s="5"/>
      <c r="X9332" s="12"/>
    </row>
    <row r="9333" spans="1:24">
      <c r="A9333" s="12"/>
      <c r="B9333" s="12">
        <v>442.77</v>
      </c>
      <c r="C9333" s="12">
        <v>8.77</v>
      </c>
      <c r="D9333" s="12"/>
      <c r="E9333" s="12"/>
      <c r="K9333"/>
      <c r="L9333"/>
      <c r="S9333"/>
      <c r="T9333"/>
      <c r="V9333" s="12"/>
      <c r="W9333" s="5"/>
      <c r="X9333" s="12"/>
    </row>
    <row r="9334" spans="1:24">
      <c r="A9334" s="12"/>
      <c r="B9334" s="12">
        <v>443.27</v>
      </c>
      <c r="C9334" s="12">
        <v>8.76</v>
      </c>
      <c r="D9334" s="12"/>
      <c r="E9334" s="12"/>
      <c r="K9334"/>
      <c r="L9334"/>
      <c r="S9334"/>
      <c r="T9334"/>
      <c r="V9334" s="12"/>
      <c r="W9334" s="5"/>
      <c r="X9334" s="12"/>
    </row>
    <row r="9335" spans="1:24">
      <c r="A9335" s="12"/>
      <c r="B9335" s="12">
        <v>443.37</v>
      </c>
      <c r="C9335" s="12">
        <v>8.5399999999999991</v>
      </c>
      <c r="D9335" s="12"/>
      <c r="E9335" s="12"/>
      <c r="K9335"/>
      <c r="L9335"/>
      <c r="S9335"/>
      <c r="T9335"/>
      <c r="V9335" s="12"/>
      <c r="W9335" s="5"/>
      <c r="X9335" s="12"/>
    </row>
    <row r="9336" spans="1:24">
      <c r="A9336" s="12"/>
      <c r="B9336" s="12">
        <v>443.67</v>
      </c>
      <c r="C9336" s="12">
        <v>8.5399999999999991</v>
      </c>
      <c r="D9336" s="12"/>
      <c r="E9336" s="12"/>
      <c r="K9336"/>
      <c r="L9336"/>
      <c r="S9336"/>
      <c r="T9336"/>
      <c r="V9336" s="12"/>
      <c r="W9336" s="5"/>
      <c r="X9336" s="12"/>
    </row>
    <row r="9337" spans="1:24">
      <c r="A9337" s="12"/>
      <c r="B9337" s="12">
        <v>444.37</v>
      </c>
      <c r="C9337" s="12">
        <v>7.97</v>
      </c>
      <c r="D9337" s="12"/>
      <c r="E9337" s="12"/>
      <c r="K9337"/>
      <c r="L9337"/>
      <c r="S9337"/>
      <c r="T9337"/>
      <c r="V9337" s="12"/>
      <c r="W9337" s="5"/>
      <c r="X9337" s="12"/>
    </row>
    <row r="9338" spans="1:24">
      <c r="A9338" s="12"/>
      <c r="B9338" s="12">
        <v>444.56</v>
      </c>
      <c r="C9338" s="12">
        <v>7.97</v>
      </c>
      <c r="D9338" s="12"/>
      <c r="E9338" s="12"/>
      <c r="K9338"/>
      <c r="L9338"/>
      <c r="S9338"/>
      <c r="T9338"/>
      <c r="V9338" s="12"/>
      <c r="W9338" s="5"/>
      <c r="X9338" s="12"/>
    </row>
    <row r="9339" spans="1:24">
      <c r="A9339" s="12"/>
      <c r="B9339" s="12">
        <v>448.46</v>
      </c>
      <c r="C9339" s="12">
        <v>7.9</v>
      </c>
      <c r="D9339" s="12"/>
      <c r="E9339" s="12"/>
      <c r="K9339"/>
      <c r="L9339"/>
      <c r="S9339"/>
      <c r="T9339"/>
      <c r="V9339" s="12"/>
      <c r="W9339" s="5"/>
      <c r="X9339" s="12"/>
    </row>
    <row r="9340" spans="1:24">
      <c r="A9340" s="12"/>
      <c r="B9340" s="12">
        <v>452.16</v>
      </c>
      <c r="C9340" s="12">
        <v>7.79</v>
      </c>
      <c r="D9340" s="12"/>
      <c r="E9340" s="12"/>
      <c r="K9340"/>
      <c r="L9340"/>
      <c r="S9340"/>
      <c r="T9340"/>
      <c r="V9340" s="12"/>
      <c r="W9340" s="5"/>
      <c r="X9340" s="12"/>
    </row>
    <row r="9341" spans="1:24">
      <c r="A9341" s="12"/>
      <c r="B9341" s="12">
        <v>452.46</v>
      </c>
      <c r="C9341" s="12">
        <v>7.67</v>
      </c>
      <c r="D9341" s="12"/>
      <c r="E9341" s="12"/>
      <c r="K9341"/>
      <c r="L9341"/>
      <c r="S9341"/>
      <c r="T9341"/>
      <c r="V9341" s="12"/>
      <c r="W9341" s="5"/>
      <c r="X9341" s="12"/>
    </row>
    <row r="9342" spans="1:24">
      <c r="A9342" s="12"/>
      <c r="B9342" s="12">
        <v>452.46</v>
      </c>
      <c r="C9342" s="12">
        <v>7.76</v>
      </c>
      <c r="D9342" s="12"/>
      <c r="E9342" s="12"/>
      <c r="K9342"/>
      <c r="L9342"/>
      <c r="S9342"/>
      <c r="T9342"/>
      <c r="V9342" s="12"/>
      <c r="W9342" s="5"/>
      <c r="X9342" s="12"/>
    </row>
    <row r="9343" spans="1:24">
      <c r="A9343" s="12"/>
      <c r="B9343" s="12">
        <v>452.56</v>
      </c>
      <c r="C9343" s="12">
        <v>7.76</v>
      </c>
      <c r="D9343" s="12"/>
      <c r="E9343" s="12"/>
      <c r="K9343"/>
      <c r="L9343"/>
      <c r="S9343"/>
      <c r="T9343"/>
      <c r="V9343" s="12"/>
      <c r="W9343" s="5"/>
      <c r="X9343" s="12"/>
    </row>
    <row r="9344" spans="1:24">
      <c r="A9344" s="12"/>
      <c r="B9344" s="12">
        <v>452.56</v>
      </c>
      <c r="C9344" s="12">
        <v>8.75</v>
      </c>
      <c r="D9344" s="12"/>
      <c r="E9344" s="12"/>
      <c r="K9344"/>
      <c r="L9344"/>
      <c r="S9344"/>
      <c r="T9344"/>
      <c r="V9344" s="12"/>
      <c r="W9344" s="5"/>
      <c r="X9344" s="12"/>
    </row>
    <row r="9345" spans="1:24">
      <c r="A9345" s="12"/>
      <c r="B9345" s="12">
        <v>452.66</v>
      </c>
      <c r="C9345" s="12">
        <v>8.75</v>
      </c>
      <c r="D9345" s="12"/>
      <c r="E9345" s="12"/>
      <c r="K9345"/>
      <c r="L9345"/>
      <c r="S9345"/>
      <c r="T9345"/>
      <c r="V9345" s="12"/>
      <c r="W9345" s="5"/>
      <c r="X9345" s="12"/>
    </row>
    <row r="9346" spans="1:24">
      <c r="A9346" s="12"/>
      <c r="B9346" s="12">
        <v>452.66</v>
      </c>
      <c r="C9346" s="12">
        <v>6.03</v>
      </c>
      <c r="D9346" s="12"/>
      <c r="E9346" s="12"/>
      <c r="K9346"/>
      <c r="L9346"/>
      <c r="S9346"/>
      <c r="T9346"/>
      <c r="V9346" s="12"/>
      <c r="W9346" s="5"/>
      <c r="X9346" s="12"/>
    </row>
    <row r="9347" spans="1:24">
      <c r="A9347" s="12"/>
      <c r="B9347" s="12">
        <v>452.76</v>
      </c>
      <c r="C9347" s="12">
        <v>6.03</v>
      </c>
      <c r="D9347" s="12"/>
      <c r="E9347" s="12"/>
      <c r="K9347"/>
      <c r="L9347"/>
      <c r="S9347"/>
      <c r="T9347"/>
      <c r="V9347" s="12"/>
      <c r="W9347" s="5"/>
      <c r="X9347" s="12"/>
    </row>
    <row r="9348" spans="1:24">
      <c r="A9348" s="12"/>
      <c r="B9348" s="12">
        <v>452.86</v>
      </c>
      <c r="C9348" s="12">
        <v>6.03</v>
      </c>
      <c r="D9348" s="12"/>
      <c r="E9348" s="12"/>
      <c r="K9348"/>
      <c r="L9348"/>
      <c r="S9348"/>
      <c r="T9348"/>
      <c r="V9348" s="12"/>
      <c r="W9348" s="5"/>
      <c r="X9348" s="12"/>
    </row>
    <row r="9349" spans="1:24">
      <c r="A9349" s="12"/>
      <c r="B9349" s="12">
        <v>452.86</v>
      </c>
      <c r="C9349" s="12">
        <v>5.93</v>
      </c>
      <c r="D9349" s="12"/>
      <c r="E9349" s="12"/>
      <c r="K9349"/>
      <c r="L9349"/>
      <c r="S9349"/>
      <c r="T9349"/>
      <c r="V9349" s="12"/>
      <c r="W9349" s="5"/>
      <c r="X9349" s="12"/>
    </row>
    <row r="9350" spans="1:24">
      <c r="A9350" s="12"/>
      <c r="B9350" s="12">
        <v>453.26</v>
      </c>
      <c r="C9350" s="12">
        <v>5.98</v>
      </c>
      <c r="D9350" s="12"/>
      <c r="E9350" s="12"/>
      <c r="K9350"/>
      <c r="L9350"/>
      <c r="S9350"/>
      <c r="T9350"/>
      <c r="V9350" s="12"/>
      <c r="W9350" s="5"/>
      <c r="X9350" s="12"/>
    </row>
    <row r="9351" spans="1:24">
      <c r="A9351" s="12"/>
      <c r="B9351" s="12">
        <v>455.06</v>
      </c>
      <c r="C9351" s="12">
        <v>6</v>
      </c>
      <c r="D9351" s="12"/>
      <c r="E9351" s="12"/>
      <c r="K9351"/>
      <c r="L9351"/>
      <c r="S9351"/>
      <c r="T9351"/>
      <c r="V9351" s="12"/>
      <c r="W9351" s="5"/>
      <c r="X9351" s="12"/>
    </row>
    <row r="9352" spans="1:24">
      <c r="A9352" s="12"/>
      <c r="B9352" s="12">
        <v>456.26</v>
      </c>
      <c r="C9352" s="12">
        <v>5.95</v>
      </c>
      <c r="D9352" s="12"/>
      <c r="E9352" s="12"/>
      <c r="K9352"/>
      <c r="L9352"/>
      <c r="S9352"/>
      <c r="T9352"/>
      <c r="V9352" s="12"/>
      <c r="W9352" s="5"/>
      <c r="X9352" s="12"/>
    </row>
    <row r="9353" spans="1:24">
      <c r="A9353" s="12"/>
      <c r="B9353" s="12">
        <v>456.56</v>
      </c>
      <c r="C9353" s="12">
        <v>5.92</v>
      </c>
      <c r="D9353" s="12"/>
      <c r="E9353" s="12"/>
      <c r="K9353"/>
      <c r="L9353"/>
      <c r="S9353"/>
      <c r="T9353"/>
      <c r="V9353" s="12"/>
      <c r="W9353" s="5"/>
      <c r="X9353" s="12"/>
    </row>
    <row r="9354" spans="1:24">
      <c r="A9354" s="12"/>
      <c r="B9354" s="12">
        <v>456.56</v>
      </c>
      <c r="C9354" s="12">
        <v>6.03</v>
      </c>
      <c r="D9354" s="12"/>
      <c r="E9354" s="12"/>
      <c r="K9354"/>
      <c r="L9354"/>
      <c r="S9354"/>
      <c r="T9354"/>
      <c r="V9354" s="12"/>
      <c r="W9354" s="5"/>
      <c r="X9354" s="12"/>
    </row>
    <row r="9355" spans="1:24">
      <c r="A9355" s="12"/>
      <c r="B9355" s="12">
        <v>456.66</v>
      </c>
      <c r="C9355" s="12">
        <v>6.03</v>
      </c>
      <c r="D9355" s="12"/>
      <c r="E9355" s="12"/>
      <c r="K9355"/>
      <c r="L9355"/>
      <c r="S9355"/>
      <c r="T9355"/>
      <c r="V9355" s="12"/>
      <c r="W9355" s="5"/>
      <c r="X9355" s="12"/>
    </row>
    <row r="9356" spans="1:24">
      <c r="A9356" s="12"/>
      <c r="B9356" s="12">
        <v>458.86</v>
      </c>
      <c r="C9356" s="12">
        <v>5.9720000000000004</v>
      </c>
      <c r="D9356" s="12"/>
      <c r="E9356" s="12"/>
      <c r="K9356"/>
      <c r="L9356"/>
      <c r="S9356"/>
      <c r="T9356"/>
      <c r="V9356" s="12"/>
      <c r="W9356" s="5"/>
      <c r="X9356" s="12"/>
    </row>
    <row r="9357" spans="1:24">
      <c r="A9357" s="12"/>
      <c r="B9357" s="12">
        <v>465.96</v>
      </c>
      <c r="C9357" s="12">
        <v>5.97</v>
      </c>
      <c r="D9357" s="12"/>
      <c r="E9357" s="12"/>
      <c r="K9357"/>
      <c r="L9357"/>
      <c r="S9357"/>
      <c r="T9357"/>
      <c r="V9357" s="12"/>
      <c r="W9357" s="5"/>
      <c r="X9357" s="12"/>
    </row>
    <row r="9358" spans="1:24">
      <c r="A9358" s="12"/>
      <c r="B9358" s="12">
        <v>466.26</v>
      </c>
      <c r="C9358" s="12">
        <v>6.05</v>
      </c>
      <c r="D9358" s="12"/>
      <c r="E9358" s="12"/>
      <c r="K9358"/>
      <c r="L9358"/>
      <c r="S9358"/>
      <c r="T9358"/>
      <c r="V9358" s="12"/>
      <c r="W9358" s="5"/>
      <c r="X9358" s="12"/>
    </row>
    <row r="9359" spans="1:24">
      <c r="A9359" s="12"/>
      <c r="B9359" s="12">
        <v>466.36</v>
      </c>
      <c r="C9359" s="12">
        <v>6.08</v>
      </c>
      <c r="D9359" s="12"/>
      <c r="E9359" s="12"/>
      <c r="K9359"/>
      <c r="L9359"/>
      <c r="S9359"/>
      <c r="T9359"/>
      <c r="V9359" s="12"/>
      <c r="W9359" s="5"/>
      <c r="X9359" s="12"/>
    </row>
    <row r="9360" spans="1:24">
      <c r="A9360" s="12"/>
      <c r="B9360" s="12">
        <v>468.26</v>
      </c>
      <c r="C9360" s="12">
        <v>6.0730000000000004</v>
      </c>
      <c r="D9360" s="12"/>
      <c r="E9360" s="12"/>
      <c r="K9360"/>
      <c r="L9360"/>
      <c r="S9360"/>
      <c r="T9360"/>
      <c r="V9360" s="12"/>
      <c r="W9360" s="5"/>
      <c r="X9360" s="12"/>
    </row>
    <row r="9361" spans="1:24">
      <c r="A9361" s="12"/>
      <c r="B9361" s="12">
        <v>473.36</v>
      </c>
      <c r="C9361" s="12">
        <v>6.07</v>
      </c>
      <c r="D9361" s="12"/>
      <c r="E9361" s="12"/>
      <c r="K9361"/>
      <c r="L9361"/>
      <c r="S9361"/>
      <c r="T9361"/>
      <c r="V9361" s="12"/>
      <c r="W9361" s="5"/>
      <c r="X9361" s="12"/>
    </row>
    <row r="9362" spans="1:24">
      <c r="A9362" s="12"/>
      <c r="B9362" s="12">
        <v>476.96</v>
      </c>
      <c r="C9362" s="12">
        <v>6.04</v>
      </c>
      <c r="D9362" s="12"/>
      <c r="E9362" s="12"/>
      <c r="K9362"/>
      <c r="L9362"/>
      <c r="S9362"/>
      <c r="T9362"/>
      <c r="V9362" s="12"/>
      <c r="W9362" s="5"/>
      <c r="X9362" s="12"/>
    </row>
    <row r="9363" spans="1:24">
      <c r="A9363" s="12"/>
      <c r="B9363" s="12">
        <v>476.96</v>
      </c>
      <c r="C9363" s="12">
        <v>5.91</v>
      </c>
      <c r="D9363" s="12"/>
      <c r="E9363" s="12"/>
      <c r="K9363"/>
      <c r="L9363"/>
      <c r="S9363"/>
      <c r="T9363"/>
      <c r="V9363" s="12"/>
      <c r="W9363" s="5"/>
      <c r="X9363" s="12"/>
    </row>
    <row r="9364" spans="1:24">
      <c r="A9364" s="12"/>
      <c r="B9364" s="12">
        <v>477.36</v>
      </c>
      <c r="C9364" s="12">
        <v>5.9370000000000003</v>
      </c>
      <c r="D9364" s="12"/>
      <c r="E9364" s="12"/>
      <c r="K9364"/>
      <c r="L9364"/>
      <c r="S9364"/>
      <c r="T9364"/>
      <c r="V9364" s="12"/>
      <c r="W9364" s="5"/>
      <c r="X9364" s="12"/>
    </row>
    <row r="9365" spans="1:24">
      <c r="A9365" s="12"/>
      <c r="B9365" s="12">
        <v>486.56</v>
      </c>
      <c r="C9365" s="12">
        <v>5.94</v>
      </c>
      <c r="D9365" s="12"/>
      <c r="E9365" s="12"/>
      <c r="K9365"/>
      <c r="L9365"/>
      <c r="S9365"/>
      <c r="T9365"/>
      <c r="V9365" s="12"/>
      <c r="W9365" s="5"/>
      <c r="X9365" s="12"/>
    </row>
    <row r="9366" spans="1:24">
      <c r="A9366" s="12"/>
      <c r="B9366" s="12">
        <v>490.26</v>
      </c>
      <c r="C9366" s="12">
        <v>6</v>
      </c>
      <c r="D9366" s="12"/>
      <c r="E9366" s="12"/>
      <c r="K9366"/>
      <c r="L9366"/>
      <c r="S9366"/>
      <c r="T9366"/>
      <c r="V9366" s="12"/>
      <c r="W9366" s="5"/>
      <c r="X9366" s="12"/>
    </row>
    <row r="9367" spans="1:24">
      <c r="A9367" s="12"/>
      <c r="B9367" s="12">
        <v>493.16</v>
      </c>
      <c r="C9367" s="12">
        <v>5.93</v>
      </c>
      <c r="D9367" s="12"/>
      <c r="E9367" s="12"/>
      <c r="K9367"/>
      <c r="L9367"/>
      <c r="S9367"/>
      <c r="T9367"/>
      <c r="V9367" s="12"/>
      <c r="W9367" s="5"/>
      <c r="X9367" s="12"/>
    </row>
    <row r="9368" spans="1:24">
      <c r="A9368" s="12"/>
      <c r="B9368" s="12">
        <v>497.86</v>
      </c>
      <c r="C9368" s="12">
        <v>5.7240000000000002</v>
      </c>
      <c r="D9368" s="12"/>
      <c r="E9368" s="12"/>
      <c r="K9368"/>
      <c r="L9368"/>
      <c r="S9368"/>
      <c r="T9368"/>
      <c r="V9368" s="12"/>
      <c r="W9368" s="5"/>
      <c r="X9368" s="12"/>
    </row>
    <row r="9369" spans="1:24">
      <c r="A9369" s="12"/>
      <c r="B9369" s="12">
        <v>505.26</v>
      </c>
      <c r="C9369" s="12">
        <v>5.72</v>
      </c>
      <c r="D9369" s="12"/>
      <c r="E9369" s="12"/>
      <c r="K9369"/>
      <c r="L9369"/>
      <c r="S9369"/>
      <c r="T9369"/>
      <c r="V9369" s="12"/>
      <c r="W9369" s="5"/>
      <c r="X9369" s="12"/>
    </row>
    <row r="9370" spans="1:24">
      <c r="A9370" s="12"/>
      <c r="B9370" s="12">
        <v>523.16</v>
      </c>
      <c r="C9370" s="12">
        <v>5.59</v>
      </c>
      <c r="D9370" s="12"/>
      <c r="E9370" s="12"/>
      <c r="K9370"/>
      <c r="L9370"/>
      <c r="S9370"/>
      <c r="T9370"/>
      <c r="V9370" s="12"/>
      <c r="W9370" s="5"/>
      <c r="X9370" s="12"/>
    </row>
    <row r="9371" spans="1:24">
      <c r="A9371" s="12"/>
      <c r="B9371" s="12">
        <v>534.26</v>
      </c>
      <c r="C9371" s="12">
        <v>5.75</v>
      </c>
      <c r="D9371" s="12"/>
      <c r="E9371" s="12"/>
      <c r="K9371"/>
      <c r="L9371"/>
      <c r="S9371"/>
      <c r="T9371"/>
      <c r="V9371" s="12"/>
      <c r="W9371" s="5"/>
      <c r="X9371" s="12"/>
    </row>
    <row r="9372" spans="1:24">
      <c r="A9372" s="12"/>
      <c r="B9372" s="12">
        <v>550.05999999999995</v>
      </c>
      <c r="C9372" s="12">
        <v>5.7</v>
      </c>
      <c r="D9372" s="12"/>
      <c r="E9372" s="12"/>
      <c r="K9372"/>
      <c r="L9372"/>
      <c r="S9372"/>
      <c r="T9372"/>
      <c r="V9372" s="12"/>
      <c r="W9372" s="5"/>
      <c r="X9372" s="12"/>
    </row>
    <row r="9373" spans="1:24">
      <c r="A9373" s="12"/>
      <c r="B9373" s="12">
        <v>567.86</v>
      </c>
      <c r="C9373" s="12">
        <v>5.65</v>
      </c>
      <c r="D9373" s="12"/>
      <c r="E9373" s="12"/>
      <c r="K9373"/>
      <c r="L9373"/>
      <c r="S9373"/>
      <c r="T9373"/>
      <c r="V9373" s="12"/>
      <c r="W9373" s="5"/>
      <c r="X9373" s="12"/>
    </row>
    <row r="9374" spans="1:24">
      <c r="A9374" s="12"/>
      <c r="B9374" s="12">
        <v>581.05999999999995</v>
      </c>
      <c r="C9374" s="12">
        <v>5.62</v>
      </c>
      <c r="D9374" s="12"/>
      <c r="E9374" s="12"/>
      <c r="K9374"/>
      <c r="L9374"/>
      <c r="S9374"/>
      <c r="T9374"/>
      <c r="V9374" s="12"/>
      <c r="W9374" s="5"/>
      <c r="X9374" s="12"/>
    </row>
    <row r="9375" spans="1:24">
      <c r="A9375" s="12"/>
      <c r="B9375" s="12">
        <v>599.16</v>
      </c>
      <c r="C9375" s="12">
        <v>5.4509999999999996</v>
      </c>
      <c r="D9375" s="12"/>
      <c r="E9375" s="12"/>
      <c r="K9375"/>
      <c r="L9375"/>
      <c r="S9375"/>
      <c r="T9375"/>
      <c r="V9375" s="12"/>
      <c r="W9375" s="5"/>
      <c r="X9375" s="12"/>
    </row>
    <row r="9376" spans="1:24">
      <c r="A9376" s="12"/>
      <c r="B9376" s="12">
        <v>640.05999999999995</v>
      </c>
      <c r="C9376" s="12">
        <v>5.32</v>
      </c>
      <c r="D9376" s="12"/>
      <c r="E9376" s="12"/>
      <c r="K9376"/>
      <c r="L9376"/>
      <c r="S9376"/>
      <c r="T9376"/>
      <c r="V9376" s="12"/>
      <c r="W9376" s="5"/>
      <c r="X9376" s="12"/>
    </row>
    <row r="9377" spans="1:24">
      <c r="A9377" s="12"/>
      <c r="B9377" s="12">
        <v>10</v>
      </c>
      <c r="C9377" s="12">
        <v>187</v>
      </c>
      <c r="D9377" s="12" t="s">
        <v>221</v>
      </c>
      <c r="E9377" s="12"/>
      <c r="H9377" s="5" t="s">
        <v>33</v>
      </c>
      <c r="K9377"/>
      <c r="L9377"/>
      <c r="S9377"/>
      <c r="T9377"/>
      <c r="V9377" s="12"/>
      <c r="W9377" s="5"/>
      <c r="X9377" s="12"/>
    </row>
    <row r="9378" spans="1:24">
      <c r="A9378" s="12"/>
      <c r="B9378" s="12">
        <v>-200.1</v>
      </c>
      <c r="C9378" s="12">
        <v>5.07</v>
      </c>
      <c r="D9378" s="12"/>
      <c r="E9378" s="12"/>
      <c r="K9378"/>
      <c r="L9378"/>
      <c r="S9378"/>
      <c r="T9378"/>
      <c r="V9378" s="12"/>
      <c r="W9378" s="5"/>
      <c r="X9378" s="12"/>
    </row>
    <row r="9379" spans="1:24">
      <c r="A9379" s="12"/>
      <c r="B9379" s="12">
        <v>-191.8</v>
      </c>
      <c r="C9379" s="12">
        <v>5.07</v>
      </c>
      <c r="D9379" s="12"/>
      <c r="E9379" s="12"/>
      <c r="K9379"/>
      <c r="L9379"/>
      <c r="S9379"/>
      <c r="T9379"/>
      <c r="V9379" s="12"/>
      <c r="W9379" s="5"/>
      <c r="X9379" s="12"/>
    </row>
    <row r="9380" spans="1:24">
      <c r="A9380" s="12"/>
      <c r="B9380" s="12">
        <v>-190.6</v>
      </c>
      <c r="C9380" s="12">
        <v>5.03</v>
      </c>
      <c r="D9380" s="12"/>
      <c r="E9380" s="12"/>
      <c r="K9380"/>
      <c r="L9380"/>
      <c r="S9380"/>
      <c r="T9380"/>
      <c r="V9380" s="12"/>
      <c r="W9380" s="5"/>
      <c r="X9380" s="12"/>
    </row>
    <row r="9381" spans="1:24">
      <c r="A9381" s="12"/>
      <c r="B9381" s="12">
        <v>-188.9</v>
      </c>
      <c r="C9381" s="12">
        <v>5.03</v>
      </c>
      <c r="D9381" s="12"/>
      <c r="E9381" s="12"/>
      <c r="K9381"/>
      <c r="L9381"/>
      <c r="S9381"/>
      <c r="T9381"/>
      <c r="V9381" s="12"/>
      <c r="W9381" s="5"/>
      <c r="X9381" s="12"/>
    </row>
    <row r="9382" spans="1:24">
      <c r="A9382" s="12"/>
      <c r="B9382" s="12">
        <v>-187.8</v>
      </c>
      <c r="C9382" s="12">
        <v>4.9800000000000004</v>
      </c>
      <c r="D9382" s="12"/>
      <c r="E9382" s="12"/>
      <c r="K9382"/>
      <c r="L9382"/>
      <c r="S9382"/>
      <c r="T9382"/>
      <c r="V9382" s="12"/>
      <c r="W9382" s="5"/>
      <c r="X9382" s="12"/>
    </row>
    <row r="9383" spans="1:24">
      <c r="A9383" s="12"/>
      <c r="B9383" s="12">
        <v>-187.8</v>
      </c>
      <c r="C9383" s="12">
        <v>4.93</v>
      </c>
      <c r="D9383" s="12"/>
      <c r="E9383" s="12"/>
      <c r="K9383"/>
      <c r="L9383"/>
      <c r="S9383"/>
      <c r="T9383"/>
      <c r="V9383" s="12"/>
      <c r="W9383" s="5"/>
      <c r="X9383" s="12"/>
    </row>
    <row r="9384" spans="1:24">
      <c r="A9384" s="12"/>
      <c r="B9384" s="12">
        <v>-184</v>
      </c>
      <c r="C9384" s="12">
        <v>5.0999999999999996</v>
      </c>
      <c r="D9384" s="12"/>
      <c r="E9384" s="12"/>
      <c r="K9384"/>
      <c r="L9384"/>
      <c r="S9384"/>
      <c r="T9384"/>
      <c r="V9384" s="12"/>
      <c r="W9384" s="5"/>
      <c r="X9384" s="12"/>
    </row>
    <row r="9385" spans="1:24">
      <c r="A9385" s="12"/>
      <c r="B9385" s="12">
        <v>-179.6</v>
      </c>
      <c r="C9385" s="12">
        <v>4.95</v>
      </c>
      <c r="D9385" s="12"/>
      <c r="E9385" s="12"/>
      <c r="K9385"/>
      <c r="L9385"/>
      <c r="S9385"/>
      <c r="T9385"/>
      <c r="V9385" s="12"/>
      <c r="W9385" s="5"/>
      <c r="X9385" s="12"/>
    </row>
    <row r="9386" spans="1:24">
      <c r="A9386" s="12"/>
      <c r="B9386" s="12">
        <v>-179.6</v>
      </c>
      <c r="C9386" s="12">
        <v>5.05</v>
      </c>
      <c r="D9386" s="12"/>
      <c r="E9386" s="12"/>
      <c r="K9386"/>
      <c r="L9386"/>
      <c r="S9386"/>
      <c r="T9386"/>
      <c r="V9386" s="12"/>
      <c r="W9386" s="5"/>
      <c r="X9386" s="12"/>
    </row>
    <row r="9387" spans="1:24">
      <c r="A9387" s="12"/>
      <c r="B9387" s="12">
        <v>-176</v>
      </c>
      <c r="C9387" s="12">
        <v>5.14</v>
      </c>
      <c r="D9387" s="12"/>
      <c r="E9387" s="12"/>
      <c r="K9387"/>
      <c r="L9387"/>
      <c r="S9387"/>
      <c r="T9387"/>
      <c r="V9387" s="12"/>
      <c r="W9387" s="5"/>
      <c r="X9387" s="12"/>
    </row>
    <row r="9388" spans="1:24">
      <c r="A9388" s="12"/>
      <c r="B9388" s="12">
        <v>-169.7</v>
      </c>
      <c r="C9388" s="12">
        <v>5.25</v>
      </c>
      <c r="D9388" s="12"/>
      <c r="E9388" s="12"/>
      <c r="K9388"/>
      <c r="L9388"/>
      <c r="S9388"/>
      <c r="T9388"/>
      <c r="V9388" s="12"/>
      <c r="W9388" s="5"/>
      <c r="X9388" s="12"/>
    </row>
    <row r="9389" spans="1:24">
      <c r="A9389" s="12"/>
      <c r="B9389" s="12">
        <v>-110.9</v>
      </c>
      <c r="C9389" s="12">
        <v>5.46</v>
      </c>
      <c r="D9389" s="12"/>
      <c r="E9389" s="12"/>
      <c r="K9389"/>
      <c r="L9389"/>
      <c r="S9389"/>
      <c r="T9389"/>
      <c r="V9389" s="12"/>
      <c r="W9389" s="5"/>
      <c r="X9389" s="12"/>
    </row>
    <row r="9390" spans="1:24">
      <c r="A9390" s="12"/>
      <c r="B9390" s="12">
        <v>-95.8</v>
      </c>
      <c r="C9390" s="12">
        <v>5.46</v>
      </c>
      <c r="D9390" s="12"/>
      <c r="E9390" s="12"/>
      <c r="K9390"/>
      <c r="L9390"/>
      <c r="S9390"/>
      <c r="T9390"/>
      <c r="V9390" s="12"/>
      <c r="W9390" s="5"/>
      <c r="X9390" s="12"/>
    </row>
    <row r="9391" spans="1:24">
      <c r="A9391" s="12"/>
      <c r="B9391" s="12">
        <v>-95.8</v>
      </c>
      <c r="C9391" s="12">
        <v>9.59</v>
      </c>
      <c r="D9391" s="12"/>
      <c r="E9391" s="12"/>
      <c r="K9391"/>
      <c r="L9391"/>
      <c r="S9391"/>
      <c r="T9391"/>
      <c r="V9391" s="12"/>
      <c r="W9391" s="5"/>
      <c r="X9391" s="12"/>
    </row>
    <row r="9392" spans="1:24">
      <c r="A9392" s="12"/>
      <c r="B9392" s="12">
        <v>-92</v>
      </c>
      <c r="C9392" s="12">
        <v>9.59</v>
      </c>
      <c r="D9392" s="12"/>
      <c r="E9392" s="12"/>
      <c r="K9392"/>
      <c r="L9392"/>
      <c r="S9392"/>
      <c r="T9392"/>
      <c r="V9392" s="12"/>
      <c r="W9392" s="5"/>
      <c r="X9392" s="12"/>
    </row>
    <row r="9393" spans="1:24">
      <c r="A9393" s="12"/>
      <c r="B9393" s="12">
        <v>-87</v>
      </c>
      <c r="C9393" s="12">
        <v>9.57</v>
      </c>
      <c r="D9393" s="12"/>
      <c r="E9393" s="12"/>
      <c r="K9393"/>
      <c r="L9393"/>
      <c r="S9393"/>
      <c r="T9393"/>
      <c r="V9393" s="12"/>
      <c r="W9393" s="5"/>
      <c r="X9393" s="12"/>
    </row>
    <row r="9394" spans="1:24">
      <c r="A9394" s="12"/>
      <c r="B9394" s="12">
        <v>-38</v>
      </c>
      <c r="C9394" s="12">
        <v>9.5649999999999995</v>
      </c>
      <c r="D9394" s="12"/>
      <c r="E9394" s="12"/>
      <c r="K9394"/>
      <c r="L9394"/>
      <c r="S9394"/>
      <c r="T9394"/>
      <c r="V9394" s="12"/>
      <c r="W9394" s="5"/>
      <c r="X9394" s="12"/>
    </row>
    <row r="9395" spans="1:24">
      <c r="A9395" s="12"/>
      <c r="B9395" s="12">
        <v>-34.5</v>
      </c>
      <c r="C9395" s="12">
        <v>9.5399999999999991</v>
      </c>
      <c r="D9395" s="12"/>
      <c r="E9395" s="12"/>
      <c r="K9395"/>
      <c r="L9395"/>
      <c r="S9395"/>
      <c r="T9395"/>
      <c r="V9395" s="12"/>
      <c r="W9395" s="5"/>
      <c r="X9395" s="12"/>
    </row>
    <row r="9396" spans="1:24">
      <c r="A9396" s="12"/>
      <c r="B9396" s="12">
        <v>-34.5</v>
      </c>
      <c r="C9396" s="12">
        <v>9.42</v>
      </c>
      <c r="D9396" s="12"/>
      <c r="E9396" s="12"/>
      <c r="K9396"/>
      <c r="L9396"/>
      <c r="S9396"/>
      <c r="T9396"/>
      <c r="V9396" s="12"/>
      <c r="W9396" s="5"/>
      <c r="X9396" s="12"/>
    </row>
    <row r="9397" spans="1:24">
      <c r="A9397" s="12"/>
      <c r="B9397" s="12">
        <v>-32.5</v>
      </c>
      <c r="C9397" s="12">
        <v>8.67</v>
      </c>
      <c r="D9397" s="12"/>
      <c r="E9397" s="12"/>
      <c r="K9397"/>
      <c r="L9397"/>
      <c r="S9397"/>
      <c r="T9397"/>
      <c r="V9397" s="12"/>
      <c r="W9397" s="5"/>
      <c r="X9397" s="12"/>
    </row>
    <row r="9398" spans="1:24">
      <c r="A9398" s="12"/>
      <c r="B9398" s="12">
        <v>-27</v>
      </c>
      <c r="C9398" s="12">
        <v>8.6</v>
      </c>
      <c r="D9398" s="12"/>
      <c r="E9398" s="12"/>
      <c r="K9398"/>
      <c r="L9398"/>
      <c r="S9398"/>
      <c r="T9398"/>
      <c r="V9398" s="12"/>
      <c r="W9398" s="5"/>
      <c r="X9398" s="12"/>
    </row>
    <row r="9399" spans="1:24">
      <c r="A9399" s="12"/>
      <c r="B9399" s="12">
        <v>-19.399999999999999</v>
      </c>
      <c r="C9399" s="12">
        <v>8.0500000000000007</v>
      </c>
      <c r="D9399" s="12"/>
      <c r="E9399" s="12"/>
      <c r="K9399"/>
      <c r="L9399"/>
      <c r="S9399"/>
      <c r="T9399"/>
      <c r="V9399" s="12"/>
      <c r="W9399" s="5"/>
      <c r="X9399" s="12"/>
    </row>
    <row r="9400" spans="1:24">
      <c r="A9400" s="12"/>
      <c r="B9400" s="12">
        <v>-19.3</v>
      </c>
      <c r="C9400" s="12">
        <v>8.0500000000000007</v>
      </c>
      <c r="D9400" s="12"/>
      <c r="E9400" s="12"/>
      <c r="K9400"/>
      <c r="L9400"/>
      <c r="S9400"/>
      <c r="T9400"/>
      <c r="V9400" s="12"/>
      <c r="W9400" s="5"/>
      <c r="X9400" s="12"/>
    </row>
    <row r="9401" spans="1:24">
      <c r="A9401" s="12"/>
      <c r="B9401" s="12">
        <v>-16.2</v>
      </c>
      <c r="C9401" s="12">
        <v>8</v>
      </c>
      <c r="D9401" s="12"/>
      <c r="E9401" s="12"/>
      <c r="K9401"/>
      <c r="L9401"/>
      <c r="S9401"/>
      <c r="T9401"/>
      <c r="V9401" s="12"/>
      <c r="W9401" s="5"/>
      <c r="X9401" s="12"/>
    </row>
    <row r="9402" spans="1:24">
      <c r="A9402" s="12"/>
      <c r="B9402" s="12">
        <v>-16</v>
      </c>
      <c r="C9402" s="12">
        <v>8</v>
      </c>
      <c r="D9402" s="12"/>
      <c r="E9402" s="12"/>
      <c r="K9402"/>
      <c r="L9402"/>
      <c r="S9402"/>
      <c r="T9402"/>
      <c r="V9402" s="12"/>
      <c r="W9402" s="5"/>
      <c r="X9402" s="12"/>
    </row>
    <row r="9403" spans="1:24">
      <c r="A9403" s="12"/>
      <c r="B9403" s="12">
        <v>-15.9</v>
      </c>
      <c r="C9403" s="12">
        <v>8</v>
      </c>
      <c r="D9403" s="12"/>
      <c r="E9403" s="12"/>
      <c r="K9403"/>
      <c r="L9403"/>
      <c r="S9403"/>
      <c r="T9403"/>
      <c r="V9403" s="12"/>
      <c r="W9403" s="5"/>
      <c r="X9403" s="12"/>
    </row>
    <row r="9404" spans="1:24">
      <c r="A9404" s="12"/>
      <c r="B9404" s="12">
        <v>-15.9</v>
      </c>
      <c r="C9404" s="12">
        <v>7.85</v>
      </c>
      <c r="D9404" s="12"/>
      <c r="E9404" s="12"/>
      <c r="K9404"/>
      <c r="L9404"/>
      <c r="S9404"/>
      <c r="T9404"/>
      <c r="V9404" s="12"/>
      <c r="W9404" s="5"/>
      <c r="X9404" s="12"/>
    </row>
    <row r="9405" spans="1:24">
      <c r="A9405" s="12"/>
      <c r="B9405" s="12">
        <v>-15.4</v>
      </c>
      <c r="C9405" s="12">
        <v>7.89</v>
      </c>
      <c r="D9405" s="12"/>
      <c r="E9405" s="12"/>
      <c r="K9405"/>
      <c r="L9405"/>
      <c r="S9405"/>
      <c r="T9405"/>
      <c r="V9405" s="12"/>
      <c r="W9405" s="5"/>
      <c r="X9405" s="12"/>
    </row>
    <row r="9406" spans="1:24">
      <c r="A9406" s="12"/>
      <c r="B9406" s="12">
        <v>-12.6</v>
      </c>
      <c r="C9406" s="12">
        <v>8.02</v>
      </c>
      <c r="D9406" s="12"/>
      <c r="E9406" s="12"/>
      <c r="K9406"/>
      <c r="L9406"/>
      <c r="S9406"/>
      <c r="T9406"/>
      <c r="V9406" s="12"/>
      <c r="W9406" s="5"/>
      <c r="X9406" s="12"/>
    </row>
    <row r="9407" spans="1:24">
      <c r="A9407" s="12"/>
      <c r="B9407" s="12">
        <v>-8.6999999999999993</v>
      </c>
      <c r="C9407" s="12">
        <v>8.14</v>
      </c>
      <c r="D9407" s="12"/>
      <c r="E9407" s="12"/>
      <c r="K9407"/>
      <c r="L9407"/>
      <c r="S9407"/>
      <c r="T9407"/>
      <c r="V9407" s="12"/>
      <c r="W9407" s="5"/>
      <c r="X9407" s="12"/>
    </row>
    <row r="9408" spans="1:24">
      <c r="A9408" s="12"/>
      <c r="B9408" s="12">
        <v>-7.8</v>
      </c>
      <c r="C9408" s="12">
        <v>9.06</v>
      </c>
      <c r="D9408" s="12"/>
      <c r="E9408" s="12"/>
      <c r="K9408"/>
      <c r="L9408"/>
      <c r="S9408"/>
      <c r="T9408"/>
      <c r="V9408" s="12"/>
      <c r="W9408" s="5"/>
      <c r="X9408" s="12"/>
    </row>
    <row r="9409" spans="1:24">
      <c r="A9409" s="12"/>
      <c r="B9409" s="12">
        <v>-7.6</v>
      </c>
      <c r="C9409" s="12">
        <v>9.08</v>
      </c>
      <c r="D9409" s="12"/>
      <c r="E9409" s="12"/>
      <c r="K9409"/>
      <c r="L9409"/>
      <c r="S9409"/>
      <c r="T9409"/>
      <c r="V9409" s="12"/>
      <c r="W9409" s="5"/>
      <c r="X9409" s="12"/>
    </row>
    <row r="9410" spans="1:24">
      <c r="A9410" s="12"/>
      <c r="B9410" s="12">
        <v>-7.5</v>
      </c>
      <c r="C9410" s="12">
        <v>9.07</v>
      </c>
      <c r="D9410" s="12"/>
      <c r="E9410" s="12"/>
      <c r="K9410"/>
      <c r="L9410"/>
      <c r="S9410"/>
      <c r="T9410"/>
      <c r="V9410" s="12"/>
      <c r="W9410" s="5"/>
      <c r="X9410" s="12"/>
    </row>
    <row r="9411" spans="1:24">
      <c r="A9411" s="12"/>
      <c r="B9411" s="12">
        <v>-6.9</v>
      </c>
      <c r="C9411" s="12">
        <v>9.1999999999999993</v>
      </c>
      <c r="D9411" s="12"/>
      <c r="E9411" s="12"/>
      <c r="K9411"/>
      <c r="L9411"/>
      <c r="S9411"/>
      <c r="T9411"/>
      <c r="V9411" s="12"/>
      <c r="W9411" s="5"/>
      <c r="X9411" s="12"/>
    </row>
    <row r="9412" spans="1:24">
      <c r="A9412" s="12"/>
      <c r="B9412" s="12">
        <v>-4.7</v>
      </c>
      <c r="C9412" s="12">
        <v>9.84</v>
      </c>
      <c r="D9412" s="12"/>
      <c r="E9412" s="12"/>
      <c r="K9412"/>
      <c r="L9412"/>
      <c r="S9412"/>
      <c r="T9412"/>
      <c r="V9412" s="12"/>
      <c r="W9412" s="5"/>
      <c r="X9412" s="12"/>
    </row>
    <row r="9413" spans="1:24">
      <c r="A9413" s="12"/>
      <c r="B9413" s="12">
        <v>-4</v>
      </c>
      <c r="C9413" s="12">
        <v>9.85</v>
      </c>
      <c r="D9413" s="12"/>
      <c r="E9413" s="12"/>
      <c r="K9413"/>
      <c r="L9413"/>
      <c r="S9413"/>
      <c r="T9413"/>
      <c r="V9413" s="12"/>
      <c r="W9413" s="5"/>
      <c r="X9413" s="12"/>
    </row>
    <row r="9414" spans="1:24">
      <c r="A9414" s="12"/>
      <c r="B9414" s="12">
        <v>-1.9</v>
      </c>
      <c r="C9414" s="12">
        <v>9.89</v>
      </c>
      <c r="D9414" s="12"/>
      <c r="E9414" s="12"/>
      <c r="K9414"/>
      <c r="L9414"/>
      <c r="S9414"/>
      <c r="T9414"/>
      <c r="V9414" s="12"/>
      <c r="W9414" s="5"/>
      <c r="X9414" s="12"/>
    </row>
    <row r="9415" spans="1:24">
      <c r="A9415" s="12" t="s">
        <v>0</v>
      </c>
      <c r="B9415" s="12">
        <v>0</v>
      </c>
      <c r="C9415" s="12">
        <v>10.782999999999999</v>
      </c>
      <c r="D9415" s="12"/>
      <c r="E9415" s="12"/>
      <c r="K9415"/>
      <c r="L9415"/>
      <c r="S9415"/>
      <c r="T9415"/>
      <c r="V9415" s="12"/>
      <c r="W9415" s="5"/>
      <c r="X9415" s="12"/>
    </row>
    <row r="9416" spans="1:24">
      <c r="A9416" s="12"/>
      <c r="B9416" s="12">
        <v>0</v>
      </c>
      <c r="C9416" s="12">
        <v>10.782999999999999</v>
      </c>
      <c r="D9416" s="12"/>
      <c r="E9416" s="12"/>
      <c r="K9416"/>
      <c r="L9416"/>
      <c r="S9416"/>
      <c r="T9416"/>
      <c r="V9416" s="12"/>
      <c r="W9416" s="5"/>
      <c r="X9416" s="12"/>
    </row>
    <row r="9417" spans="1:24">
      <c r="A9417" s="12"/>
      <c r="B9417" s="12">
        <v>0</v>
      </c>
      <c r="C9417" s="12">
        <v>10.782999999999999</v>
      </c>
      <c r="D9417" s="12"/>
      <c r="E9417" s="12"/>
      <c r="K9417"/>
      <c r="L9417"/>
      <c r="S9417"/>
      <c r="T9417"/>
      <c r="V9417" s="12"/>
      <c r="W9417" s="5"/>
      <c r="X9417" s="12"/>
    </row>
    <row r="9418" spans="1:24">
      <c r="A9418" s="12"/>
      <c r="B9418" s="12">
        <v>0</v>
      </c>
      <c r="C9418" s="12">
        <v>9.8800000000000008</v>
      </c>
      <c r="D9418" s="12"/>
      <c r="E9418" s="12"/>
      <c r="K9418"/>
      <c r="L9418"/>
      <c r="S9418"/>
      <c r="T9418"/>
      <c r="V9418" s="12"/>
      <c r="W9418" s="5"/>
      <c r="X9418" s="12"/>
    </row>
    <row r="9419" spans="1:24">
      <c r="A9419" s="12"/>
      <c r="B9419" s="12">
        <v>13.9</v>
      </c>
      <c r="C9419" s="12">
        <v>6.63</v>
      </c>
      <c r="D9419" s="12"/>
      <c r="E9419" s="12"/>
      <c r="K9419"/>
      <c r="L9419"/>
      <c r="S9419"/>
      <c r="T9419"/>
      <c r="V9419" s="12"/>
      <c r="W9419" s="5"/>
      <c r="X9419" s="12"/>
    </row>
    <row r="9420" spans="1:24">
      <c r="A9420" s="12"/>
      <c r="B9420" s="12">
        <v>14.02</v>
      </c>
      <c r="C9420" s="12">
        <v>6.63</v>
      </c>
      <c r="D9420" s="12"/>
      <c r="E9420" s="12"/>
      <c r="K9420"/>
      <c r="L9420"/>
      <c r="S9420"/>
      <c r="T9420"/>
      <c r="V9420" s="12"/>
      <c r="W9420" s="5"/>
      <c r="X9420" s="12"/>
    </row>
    <row r="9421" spans="1:24">
      <c r="A9421" s="12"/>
      <c r="B9421" s="12">
        <v>14.02</v>
      </c>
      <c r="C9421" s="12">
        <v>6.59</v>
      </c>
      <c r="D9421" s="12"/>
      <c r="E9421" s="12"/>
      <c r="K9421"/>
      <c r="L9421"/>
      <c r="S9421"/>
      <c r="T9421"/>
      <c r="V9421" s="12"/>
      <c r="W9421" s="5"/>
      <c r="X9421" s="12"/>
    </row>
    <row r="9422" spans="1:24">
      <c r="A9422" s="12"/>
      <c r="B9422" s="12">
        <v>16.5</v>
      </c>
      <c r="C9422" s="12">
        <v>6.53</v>
      </c>
      <c r="D9422" s="12"/>
      <c r="E9422" s="12"/>
      <c r="K9422"/>
      <c r="L9422"/>
      <c r="S9422"/>
      <c r="T9422"/>
      <c r="V9422" s="12"/>
      <c r="W9422" s="5"/>
      <c r="X9422" s="12"/>
    </row>
    <row r="9423" spans="1:24">
      <c r="A9423" s="12"/>
      <c r="B9423" s="12">
        <v>16.62</v>
      </c>
      <c r="C9423" s="12">
        <v>6.53</v>
      </c>
      <c r="D9423" s="12"/>
      <c r="E9423" s="12"/>
      <c r="K9423"/>
      <c r="L9423"/>
      <c r="S9423"/>
      <c r="T9423"/>
      <c r="V9423" s="12"/>
      <c r="W9423" s="5"/>
      <c r="X9423" s="12"/>
    </row>
    <row r="9424" spans="1:24">
      <c r="A9424" s="12"/>
      <c r="B9424" s="12">
        <v>17.3</v>
      </c>
      <c r="C9424" s="12">
        <v>6.49</v>
      </c>
      <c r="D9424" s="12"/>
      <c r="E9424" s="12"/>
      <c r="K9424"/>
      <c r="L9424"/>
      <c r="S9424"/>
      <c r="T9424"/>
      <c r="V9424" s="12"/>
      <c r="W9424" s="5"/>
      <c r="X9424" s="12"/>
    </row>
    <row r="9425" spans="1:24">
      <c r="A9425" s="12"/>
      <c r="B9425" s="12">
        <v>25.7</v>
      </c>
      <c r="C9425" s="12">
        <v>4.4000000000000004</v>
      </c>
      <c r="D9425" s="12"/>
      <c r="E9425" s="12"/>
      <c r="K9425"/>
      <c r="L9425"/>
      <c r="S9425"/>
      <c r="T9425"/>
      <c r="V9425" s="12"/>
      <c r="W9425" s="5"/>
      <c r="X9425" s="12"/>
    </row>
    <row r="9426" spans="1:24">
      <c r="A9426" s="12"/>
      <c r="B9426" s="12">
        <v>30</v>
      </c>
      <c r="C9426" s="12">
        <v>4.0599999999999996</v>
      </c>
      <c r="D9426" s="12"/>
      <c r="E9426" s="12"/>
      <c r="K9426"/>
      <c r="L9426"/>
      <c r="S9426"/>
      <c r="T9426"/>
      <c r="V9426" s="12"/>
      <c r="W9426" s="5"/>
      <c r="X9426" s="12"/>
    </row>
    <row r="9427" spans="1:24">
      <c r="A9427" s="12"/>
      <c r="B9427" s="12">
        <v>38.5</v>
      </c>
      <c r="C9427" s="12">
        <v>3.9</v>
      </c>
      <c r="D9427" s="12"/>
      <c r="E9427" s="12"/>
      <c r="K9427"/>
      <c r="L9427"/>
      <c r="S9427"/>
      <c r="T9427"/>
      <c r="V9427" s="12"/>
      <c r="W9427" s="5"/>
      <c r="X9427" s="12"/>
    </row>
    <row r="9428" spans="1:24">
      <c r="A9428" s="12"/>
      <c r="B9428" s="12">
        <v>39.4</v>
      </c>
      <c r="C9428" s="12">
        <v>3.76</v>
      </c>
      <c r="D9428" s="12"/>
      <c r="E9428" s="12"/>
      <c r="K9428"/>
      <c r="L9428"/>
      <c r="S9428"/>
      <c r="T9428"/>
      <c r="V9428" s="12"/>
      <c r="W9428" s="5"/>
      <c r="X9428" s="12"/>
    </row>
    <row r="9429" spans="1:24">
      <c r="A9429" s="12"/>
      <c r="B9429" s="12">
        <v>44.5</v>
      </c>
      <c r="C9429" s="12">
        <v>3.74</v>
      </c>
      <c r="D9429" s="12"/>
      <c r="E9429" s="12"/>
      <c r="K9429"/>
      <c r="L9429"/>
      <c r="S9429"/>
      <c r="T9429"/>
      <c r="V9429" s="12"/>
      <c r="W9429" s="5"/>
      <c r="X9429" s="12"/>
    </row>
    <row r="9430" spans="1:24">
      <c r="A9430" s="12"/>
      <c r="B9430" s="12">
        <v>64</v>
      </c>
      <c r="C9430" s="12">
        <v>3.7</v>
      </c>
      <c r="D9430" s="12"/>
      <c r="E9430" s="12"/>
      <c r="K9430"/>
      <c r="L9430"/>
      <c r="S9430"/>
      <c r="T9430"/>
      <c r="V9430" s="12"/>
      <c r="W9430" s="5"/>
      <c r="X9430" s="12"/>
    </row>
    <row r="9431" spans="1:24">
      <c r="A9431" s="12"/>
      <c r="B9431" s="12">
        <v>84.9</v>
      </c>
      <c r="C9431" s="12">
        <v>3.72</v>
      </c>
      <c r="D9431" s="12"/>
      <c r="E9431" s="12"/>
      <c r="K9431"/>
      <c r="L9431"/>
      <c r="S9431"/>
      <c r="T9431"/>
      <c r="V9431" s="12"/>
      <c r="W9431" s="5"/>
      <c r="X9431" s="12"/>
    </row>
    <row r="9432" spans="1:24">
      <c r="A9432" s="12"/>
      <c r="B9432" s="12">
        <v>105.1</v>
      </c>
      <c r="C9432" s="12">
        <v>3.72</v>
      </c>
      <c r="D9432" s="12"/>
      <c r="E9432" s="12"/>
      <c r="K9432"/>
      <c r="L9432"/>
      <c r="S9432"/>
      <c r="T9432"/>
      <c r="V9432" s="12"/>
      <c r="W9432" s="5"/>
      <c r="X9432" s="12"/>
    </row>
    <row r="9433" spans="1:24">
      <c r="A9433" s="12"/>
      <c r="B9433" s="12">
        <v>120.3</v>
      </c>
      <c r="C9433" s="12">
        <v>3.86</v>
      </c>
      <c r="D9433" s="12"/>
      <c r="E9433" s="12"/>
      <c r="K9433"/>
      <c r="L9433"/>
      <c r="S9433"/>
      <c r="T9433"/>
      <c r="V9433" s="12"/>
      <c r="W9433" s="5"/>
      <c r="X9433" s="12"/>
    </row>
    <row r="9434" spans="1:24">
      <c r="A9434" s="12"/>
      <c r="B9434" s="12">
        <v>128.9</v>
      </c>
      <c r="C9434" s="12">
        <v>3.95</v>
      </c>
      <c r="D9434" s="12"/>
      <c r="E9434" s="12"/>
      <c r="K9434"/>
      <c r="L9434"/>
      <c r="S9434"/>
      <c r="T9434"/>
      <c r="V9434" s="12"/>
      <c r="W9434" s="5"/>
      <c r="X9434" s="12"/>
    </row>
    <row r="9435" spans="1:24">
      <c r="A9435" s="12"/>
      <c r="B9435" s="12">
        <v>136.69999999999999</v>
      </c>
      <c r="C9435" s="12">
        <v>3.9</v>
      </c>
      <c r="D9435" s="12"/>
      <c r="E9435" s="12"/>
      <c r="K9435"/>
      <c r="L9435"/>
      <c r="S9435"/>
      <c r="T9435"/>
      <c r="V9435" s="12"/>
      <c r="W9435" s="5"/>
      <c r="X9435" s="12"/>
    </row>
    <row r="9436" spans="1:24">
      <c r="A9436" s="12"/>
      <c r="B9436" s="12">
        <v>138.1</v>
      </c>
      <c r="C9436" s="12">
        <v>3.93</v>
      </c>
      <c r="D9436" s="12"/>
      <c r="E9436" s="12"/>
      <c r="K9436"/>
      <c r="L9436"/>
      <c r="S9436"/>
      <c r="T9436"/>
      <c r="V9436" s="12"/>
      <c r="W9436" s="5"/>
      <c r="X9436" s="12"/>
    </row>
    <row r="9437" spans="1:24">
      <c r="A9437" s="12"/>
      <c r="B9437" s="12">
        <v>139.4</v>
      </c>
      <c r="C9437" s="12">
        <v>4.1500000000000004</v>
      </c>
      <c r="D9437" s="12"/>
      <c r="E9437" s="12"/>
      <c r="K9437"/>
      <c r="L9437"/>
      <c r="S9437"/>
      <c r="T9437"/>
      <c r="V9437" s="12"/>
      <c r="W9437" s="5"/>
      <c r="X9437" s="12"/>
    </row>
    <row r="9438" spans="1:24">
      <c r="A9438" s="12"/>
      <c r="B9438" s="12">
        <v>143</v>
      </c>
      <c r="C9438" s="12">
        <v>4.25</v>
      </c>
      <c r="D9438" s="12"/>
      <c r="E9438" s="12"/>
      <c r="K9438"/>
      <c r="L9438"/>
      <c r="S9438"/>
      <c r="T9438"/>
      <c r="V9438" s="12"/>
      <c r="W9438" s="5"/>
      <c r="X9438" s="12"/>
    </row>
    <row r="9439" spans="1:24">
      <c r="A9439" s="12"/>
      <c r="B9439" s="12">
        <v>144.9</v>
      </c>
      <c r="C9439" s="12">
        <v>4.57</v>
      </c>
      <c r="D9439" s="12"/>
      <c r="E9439" s="12"/>
      <c r="K9439"/>
      <c r="L9439"/>
      <c r="S9439"/>
      <c r="T9439"/>
      <c r="V9439" s="12"/>
      <c r="W9439" s="5"/>
      <c r="X9439" s="12"/>
    </row>
    <row r="9440" spans="1:24">
      <c r="A9440" s="12"/>
      <c r="B9440" s="12">
        <v>147.6</v>
      </c>
      <c r="C9440" s="12">
        <v>4.4800000000000004</v>
      </c>
      <c r="D9440" s="12"/>
      <c r="E9440" s="12"/>
      <c r="K9440"/>
      <c r="L9440"/>
      <c r="S9440"/>
      <c r="T9440"/>
      <c r="V9440" s="12"/>
      <c r="W9440" s="5"/>
      <c r="X9440" s="12"/>
    </row>
    <row r="9441" spans="1:24">
      <c r="A9441" s="12"/>
      <c r="B9441" s="12">
        <v>150.5</v>
      </c>
      <c r="C9441" s="12">
        <v>4.4400000000000004</v>
      </c>
      <c r="D9441" s="12"/>
      <c r="E9441" s="12"/>
      <c r="K9441"/>
      <c r="L9441"/>
      <c r="S9441"/>
      <c r="T9441"/>
      <c r="V9441" s="12"/>
      <c r="W9441" s="5"/>
      <c r="X9441" s="12"/>
    </row>
    <row r="9442" spans="1:24">
      <c r="A9442" s="12"/>
      <c r="B9442" s="12">
        <v>150.5</v>
      </c>
      <c r="C9442" s="12">
        <v>4.4400000000000004</v>
      </c>
      <c r="D9442" s="12"/>
      <c r="E9442" s="12"/>
      <c r="K9442"/>
      <c r="L9442"/>
      <c r="S9442"/>
      <c r="T9442"/>
      <c r="V9442" s="12"/>
      <c r="W9442" s="5"/>
      <c r="X9442" s="12"/>
    </row>
    <row r="9443" spans="1:24">
      <c r="A9443" s="12"/>
      <c r="B9443" s="12">
        <v>150.5</v>
      </c>
      <c r="C9443" s="12">
        <v>4.4400000000000004</v>
      </c>
      <c r="D9443" s="12"/>
      <c r="E9443" s="12"/>
      <c r="K9443"/>
      <c r="L9443"/>
      <c r="S9443"/>
      <c r="T9443"/>
      <c r="V9443" s="12"/>
      <c r="W9443" s="5"/>
      <c r="X9443" s="12"/>
    </row>
    <row r="9444" spans="1:24">
      <c r="A9444" s="12"/>
      <c r="B9444" s="12">
        <v>152.1</v>
      </c>
      <c r="C9444" s="12">
        <v>4.08</v>
      </c>
      <c r="D9444" s="12"/>
      <c r="E9444" s="12"/>
      <c r="K9444"/>
      <c r="L9444"/>
      <c r="S9444"/>
      <c r="T9444"/>
      <c r="V9444" s="12"/>
      <c r="W9444" s="5"/>
      <c r="X9444" s="12"/>
    </row>
    <row r="9445" spans="1:24">
      <c r="A9445" s="12"/>
      <c r="B9445" s="12">
        <v>153.96</v>
      </c>
      <c r="C9445" s="12">
        <v>2.66</v>
      </c>
      <c r="D9445" s="12"/>
      <c r="E9445" s="12"/>
      <c r="K9445"/>
      <c r="L9445"/>
      <c r="S9445"/>
      <c r="T9445"/>
      <c r="V9445" s="12"/>
      <c r="W9445" s="5"/>
      <c r="X9445" s="12"/>
    </row>
    <row r="9446" spans="1:24">
      <c r="A9446" s="12"/>
      <c r="B9446" s="12">
        <v>153.96</v>
      </c>
      <c r="C9446" s="12">
        <v>2.7949999999999999</v>
      </c>
      <c r="D9446" s="12"/>
      <c r="E9446" s="12"/>
      <c r="K9446"/>
      <c r="L9446"/>
      <c r="S9446"/>
      <c r="T9446"/>
      <c r="V9446" s="12"/>
      <c r="W9446" s="5"/>
      <c r="X9446" s="12"/>
    </row>
    <row r="9447" spans="1:24">
      <c r="A9447" s="12"/>
      <c r="B9447" s="12">
        <v>155.16</v>
      </c>
      <c r="C9447" s="12">
        <v>2.04</v>
      </c>
      <c r="D9447" s="12"/>
      <c r="E9447" s="12"/>
      <c r="K9447"/>
      <c r="L9447"/>
      <c r="S9447"/>
      <c r="T9447"/>
      <c r="V9447" s="12"/>
      <c r="W9447" s="5"/>
      <c r="X9447" s="12"/>
    </row>
    <row r="9448" spans="1:24">
      <c r="A9448" s="12"/>
      <c r="B9448" s="12">
        <v>155.46</v>
      </c>
      <c r="C9448" s="12">
        <v>1.39</v>
      </c>
      <c r="D9448" s="12"/>
      <c r="E9448" s="12"/>
      <c r="K9448"/>
      <c r="L9448"/>
      <c r="S9448"/>
      <c r="T9448"/>
      <c r="V9448" s="12"/>
      <c r="W9448" s="5"/>
      <c r="X9448" s="12"/>
    </row>
    <row r="9449" spans="1:24">
      <c r="A9449" s="12"/>
      <c r="B9449" s="12">
        <v>156.76</v>
      </c>
      <c r="C9449" s="12">
        <v>1.03</v>
      </c>
      <c r="D9449" s="12"/>
      <c r="E9449" s="12"/>
      <c r="K9449"/>
      <c r="L9449"/>
      <c r="S9449"/>
      <c r="T9449"/>
      <c r="V9449" s="12"/>
      <c r="W9449" s="5"/>
      <c r="X9449" s="12"/>
    </row>
    <row r="9450" spans="1:24">
      <c r="A9450" s="12"/>
      <c r="B9450" s="12">
        <v>158.96</v>
      </c>
      <c r="C9450" s="12">
        <v>0.73</v>
      </c>
      <c r="D9450" s="12"/>
      <c r="E9450" s="12"/>
      <c r="K9450"/>
      <c r="L9450"/>
      <c r="S9450"/>
      <c r="T9450"/>
      <c r="V9450" s="12"/>
      <c r="W9450" s="5"/>
      <c r="X9450" s="12"/>
    </row>
    <row r="9451" spans="1:24">
      <c r="A9451" s="12"/>
      <c r="B9451" s="12">
        <v>161.26</v>
      </c>
      <c r="C9451" s="12">
        <v>0.57999999999999996</v>
      </c>
      <c r="D9451" s="12"/>
      <c r="E9451" s="12"/>
      <c r="K9451"/>
      <c r="L9451"/>
      <c r="S9451"/>
      <c r="T9451"/>
      <c r="V9451" s="12"/>
      <c r="W9451" s="5"/>
      <c r="X9451" s="12"/>
    </row>
    <row r="9452" spans="1:24">
      <c r="A9452" s="12"/>
      <c r="B9452" s="12">
        <v>163.96</v>
      </c>
      <c r="C9452" s="12">
        <v>0.43</v>
      </c>
      <c r="D9452" s="12"/>
      <c r="E9452" s="12"/>
      <c r="K9452"/>
      <c r="L9452"/>
      <c r="S9452"/>
      <c r="T9452"/>
      <c r="V9452" s="12"/>
      <c r="W9452" s="5"/>
      <c r="X9452" s="12"/>
    </row>
    <row r="9453" spans="1:24">
      <c r="A9453" s="12"/>
      <c r="B9453" s="12">
        <v>168.96</v>
      </c>
      <c r="C9453" s="12">
        <v>0.08</v>
      </c>
      <c r="D9453" s="12"/>
      <c r="E9453" s="12"/>
      <c r="K9453"/>
      <c r="L9453"/>
      <c r="S9453"/>
      <c r="T9453"/>
      <c r="V9453" s="12"/>
      <c r="W9453" s="5"/>
      <c r="X9453" s="12"/>
    </row>
    <row r="9454" spans="1:24">
      <c r="A9454" s="12"/>
      <c r="B9454" s="12">
        <v>171.66</v>
      </c>
      <c r="C9454" s="12">
        <v>0.02</v>
      </c>
      <c r="D9454" s="12"/>
      <c r="E9454" s="12"/>
      <c r="K9454"/>
      <c r="L9454"/>
      <c r="S9454"/>
      <c r="T9454"/>
      <c r="V9454" s="12"/>
      <c r="W9454" s="5"/>
      <c r="X9454" s="12"/>
    </row>
    <row r="9455" spans="1:24">
      <c r="A9455" s="12"/>
      <c r="B9455" s="12">
        <v>176.66</v>
      </c>
      <c r="C9455" s="12">
        <v>0.08</v>
      </c>
      <c r="D9455" s="12"/>
      <c r="E9455" s="12"/>
      <c r="K9455"/>
      <c r="L9455"/>
      <c r="S9455"/>
      <c r="T9455"/>
      <c r="V9455" s="12"/>
      <c r="W9455" s="5"/>
      <c r="X9455" s="12"/>
    </row>
    <row r="9456" spans="1:24">
      <c r="A9456" s="12"/>
      <c r="B9456" s="12">
        <v>181.66</v>
      </c>
      <c r="C9456" s="12">
        <v>0.06</v>
      </c>
      <c r="D9456" s="12"/>
      <c r="E9456" s="12"/>
      <c r="K9456"/>
      <c r="L9456"/>
      <c r="S9456"/>
      <c r="T9456"/>
      <c r="V9456" s="12"/>
      <c r="W9456" s="5"/>
      <c r="X9456" s="12"/>
    </row>
    <row r="9457" spans="1:24">
      <c r="A9457" s="12"/>
      <c r="B9457" s="12">
        <v>186.66</v>
      </c>
      <c r="C9457" s="12">
        <v>-7.0000000000000007E-2</v>
      </c>
      <c r="D9457" s="12"/>
      <c r="E9457" s="12"/>
      <c r="K9457"/>
      <c r="L9457"/>
      <c r="S9457"/>
      <c r="T9457"/>
      <c r="V9457" s="12"/>
      <c r="W9457" s="5"/>
      <c r="X9457" s="12"/>
    </row>
    <row r="9458" spans="1:24">
      <c r="A9458" s="12"/>
      <c r="B9458" s="12">
        <v>191.66</v>
      </c>
      <c r="C9458" s="12">
        <v>-0.38</v>
      </c>
      <c r="D9458" s="12"/>
      <c r="E9458" s="12"/>
      <c r="K9458"/>
      <c r="L9458"/>
      <c r="S9458"/>
      <c r="T9458"/>
      <c r="V9458" s="12"/>
      <c r="W9458" s="5"/>
      <c r="X9458" s="12"/>
    </row>
    <row r="9459" spans="1:24">
      <c r="A9459" s="12"/>
      <c r="B9459" s="12">
        <v>196.66</v>
      </c>
      <c r="C9459" s="12">
        <v>-0.45</v>
      </c>
      <c r="D9459" s="12"/>
      <c r="E9459" s="12"/>
      <c r="K9459"/>
      <c r="L9459"/>
      <c r="S9459"/>
      <c r="T9459"/>
      <c r="V9459" s="12"/>
      <c r="W9459" s="5"/>
      <c r="X9459" s="12"/>
    </row>
    <row r="9460" spans="1:24">
      <c r="A9460" s="12"/>
      <c r="B9460" s="12">
        <v>201.66</v>
      </c>
      <c r="C9460" s="12">
        <v>-0.52</v>
      </c>
      <c r="D9460" s="12"/>
      <c r="E9460" s="12"/>
      <c r="K9460"/>
      <c r="L9460"/>
      <c r="S9460"/>
      <c r="T9460"/>
      <c r="V9460" s="12"/>
      <c r="W9460" s="5"/>
      <c r="X9460" s="12"/>
    </row>
    <row r="9461" spans="1:24">
      <c r="A9461" s="12"/>
      <c r="B9461" s="12">
        <v>206.66</v>
      </c>
      <c r="C9461" s="12">
        <v>-0.71</v>
      </c>
      <c r="D9461" s="12"/>
      <c r="E9461" s="12"/>
      <c r="K9461"/>
      <c r="L9461"/>
      <c r="S9461"/>
      <c r="T9461"/>
      <c r="V9461" s="12"/>
      <c r="W9461" s="5"/>
      <c r="X9461" s="12"/>
    </row>
    <row r="9462" spans="1:24">
      <c r="A9462" s="12"/>
      <c r="B9462" s="12">
        <v>211.66</v>
      </c>
      <c r="C9462" s="12">
        <v>-0.9</v>
      </c>
      <c r="D9462" s="12"/>
      <c r="E9462" s="12"/>
      <c r="K9462"/>
      <c r="L9462"/>
      <c r="S9462"/>
      <c r="T9462"/>
      <c r="V9462" s="12"/>
      <c r="W9462" s="5"/>
      <c r="X9462" s="12"/>
    </row>
    <row r="9463" spans="1:24">
      <c r="A9463" s="12"/>
      <c r="B9463" s="12">
        <v>216.66</v>
      </c>
      <c r="C9463" s="12">
        <v>-1.1100000000000001</v>
      </c>
      <c r="D9463" s="12"/>
      <c r="E9463" s="12"/>
      <c r="K9463"/>
      <c r="L9463"/>
      <c r="S9463"/>
      <c r="T9463"/>
      <c r="V9463" s="12"/>
      <c r="W9463" s="5"/>
      <c r="X9463" s="12"/>
    </row>
    <row r="9464" spans="1:24">
      <c r="A9464" s="12"/>
      <c r="B9464" s="12">
        <v>221.66</v>
      </c>
      <c r="C9464" s="12">
        <v>-1.23</v>
      </c>
      <c r="D9464" s="12"/>
      <c r="E9464" s="12"/>
      <c r="K9464"/>
      <c r="L9464"/>
      <c r="S9464"/>
      <c r="T9464"/>
      <c r="V9464" s="12"/>
      <c r="W9464" s="5"/>
      <c r="X9464" s="12"/>
    </row>
    <row r="9465" spans="1:24">
      <c r="A9465" s="12"/>
      <c r="B9465" s="12">
        <v>226.66</v>
      </c>
      <c r="C9465" s="12">
        <v>-1.42</v>
      </c>
      <c r="D9465" s="12"/>
      <c r="E9465" s="12"/>
      <c r="K9465"/>
      <c r="L9465"/>
      <c r="S9465"/>
      <c r="T9465"/>
      <c r="V9465" s="12"/>
      <c r="W9465" s="5"/>
      <c r="X9465" s="12"/>
    </row>
    <row r="9466" spans="1:24">
      <c r="A9466" s="12"/>
      <c r="B9466" s="12">
        <v>231.66</v>
      </c>
      <c r="C9466" s="12">
        <v>-1.62</v>
      </c>
      <c r="D9466" s="12"/>
      <c r="E9466" s="12"/>
      <c r="K9466"/>
      <c r="L9466"/>
      <c r="S9466"/>
      <c r="T9466"/>
      <c r="V9466" s="12"/>
      <c r="W9466" s="5"/>
      <c r="X9466" s="12"/>
    </row>
    <row r="9467" spans="1:24">
      <c r="A9467" s="12"/>
      <c r="B9467" s="12">
        <v>236.66</v>
      </c>
      <c r="C9467" s="12">
        <v>-1.87</v>
      </c>
      <c r="D9467" s="12"/>
      <c r="E9467" s="12"/>
      <c r="K9467"/>
      <c r="L9467"/>
      <c r="S9467"/>
      <c r="T9467"/>
      <c r="V9467" s="12"/>
      <c r="W9467" s="5"/>
      <c r="X9467" s="12"/>
    </row>
    <row r="9468" spans="1:24">
      <c r="A9468" s="12"/>
      <c r="B9468" s="12">
        <v>241.66</v>
      </c>
      <c r="C9468" s="12">
        <v>-2.19</v>
      </c>
      <c r="D9468" s="12"/>
      <c r="E9468" s="12"/>
      <c r="K9468"/>
      <c r="L9468"/>
      <c r="S9468"/>
      <c r="T9468"/>
      <c r="V9468" s="12"/>
      <c r="W9468" s="5"/>
      <c r="X9468" s="12"/>
    </row>
    <row r="9469" spans="1:24">
      <c r="A9469" s="12"/>
      <c r="B9469" s="12">
        <v>246.66</v>
      </c>
      <c r="C9469" s="12">
        <v>-2.4700000000000002</v>
      </c>
      <c r="D9469" s="12"/>
      <c r="E9469" s="12"/>
      <c r="K9469"/>
      <c r="L9469"/>
      <c r="S9469"/>
      <c r="T9469"/>
      <c r="V9469" s="12"/>
      <c r="W9469" s="5"/>
      <c r="X9469" s="12"/>
    </row>
    <row r="9470" spans="1:24">
      <c r="A9470" s="12"/>
      <c r="B9470" s="12">
        <v>251.66</v>
      </c>
      <c r="C9470" s="12">
        <v>-2.54</v>
      </c>
      <c r="D9470" s="12"/>
      <c r="E9470" s="12"/>
      <c r="K9470"/>
      <c r="L9470"/>
      <c r="S9470"/>
      <c r="T9470"/>
      <c r="V9470" s="12"/>
      <c r="W9470" s="5"/>
      <c r="X9470" s="12"/>
    </row>
    <row r="9471" spans="1:24">
      <c r="A9471" s="12"/>
      <c r="B9471" s="12">
        <v>256.66000000000003</v>
      </c>
      <c r="C9471" s="12">
        <v>-2.62</v>
      </c>
      <c r="D9471" s="12"/>
      <c r="E9471" s="12"/>
      <c r="K9471"/>
      <c r="L9471"/>
      <c r="S9471"/>
      <c r="T9471"/>
      <c r="V9471" s="12"/>
      <c r="W9471" s="5"/>
      <c r="X9471" s="12"/>
    </row>
    <row r="9472" spans="1:24">
      <c r="A9472" s="12"/>
      <c r="B9472" s="12">
        <v>261.66000000000003</v>
      </c>
      <c r="C9472" s="12">
        <v>-2.7</v>
      </c>
      <c r="D9472" s="12"/>
      <c r="E9472" s="12"/>
      <c r="K9472"/>
      <c r="L9472"/>
      <c r="S9472"/>
      <c r="T9472"/>
      <c r="V9472" s="12"/>
      <c r="W9472" s="5"/>
      <c r="X9472" s="12"/>
    </row>
    <row r="9473" spans="1:24">
      <c r="A9473" s="12"/>
      <c r="B9473" s="12">
        <v>266.66000000000003</v>
      </c>
      <c r="C9473" s="12">
        <v>-2.92</v>
      </c>
      <c r="D9473" s="12"/>
      <c r="E9473" s="12"/>
      <c r="K9473"/>
      <c r="L9473"/>
      <c r="S9473"/>
      <c r="T9473"/>
      <c r="V9473" s="12"/>
      <c r="W9473" s="5"/>
      <c r="X9473" s="12"/>
    </row>
    <row r="9474" spans="1:24">
      <c r="A9474" s="12"/>
      <c r="B9474" s="12">
        <v>271.66000000000003</v>
      </c>
      <c r="C9474" s="12">
        <v>-3.11</v>
      </c>
      <c r="D9474" s="12"/>
      <c r="E9474" s="12"/>
      <c r="K9474"/>
      <c r="L9474"/>
      <c r="S9474"/>
      <c r="T9474"/>
      <c r="V9474" s="12"/>
      <c r="W9474" s="5"/>
      <c r="X9474" s="12"/>
    </row>
    <row r="9475" spans="1:24">
      <c r="A9475" s="12"/>
      <c r="B9475" s="12">
        <v>276.66000000000003</v>
      </c>
      <c r="C9475" s="12">
        <v>-2.46</v>
      </c>
      <c r="D9475" s="12"/>
      <c r="E9475" s="12"/>
      <c r="K9475"/>
      <c r="L9475"/>
      <c r="S9475"/>
      <c r="T9475"/>
      <c r="V9475" s="12"/>
      <c r="W9475" s="5"/>
      <c r="X9475" s="12"/>
    </row>
    <row r="9476" spans="1:24">
      <c r="A9476" s="12"/>
      <c r="B9476" s="12">
        <v>281.66000000000003</v>
      </c>
      <c r="C9476" s="12">
        <v>-1.1499999999999999</v>
      </c>
      <c r="D9476" s="12"/>
      <c r="E9476" s="12"/>
      <c r="K9476"/>
      <c r="L9476"/>
      <c r="S9476"/>
      <c r="T9476"/>
      <c r="V9476" s="12"/>
      <c r="W9476" s="5"/>
      <c r="X9476" s="12"/>
    </row>
    <row r="9477" spans="1:24">
      <c r="A9477" s="12"/>
      <c r="B9477" s="12">
        <v>285.36</v>
      </c>
      <c r="C9477" s="12">
        <v>0.19</v>
      </c>
      <c r="D9477" s="12"/>
      <c r="E9477" s="12"/>
      <c r="K9477"/>
      <c r="L9477"/>
      <c r="S9477"/>
      <c r="T9477"/>
      <c r="V9477" s="12"/>
      <c r="W9477" s="5"/>
      <c r="X9477" s="12"/>
    </row>
    <row r="9478" spans="1:24">
      <c r="A9478" s="12"/>
      <c r="B9478" s="12">
        <v>285.36</v>
      </c>
      <c r="C9478" s="12">
        <v>0.57999999999999996</v>
      </c>
      <c r="D9478" s="12"/>
      <c r="E9478" s="12"/>
      <c r="K9478"/>
      <c r="L9478"/>
      <c r="S9478"/>
      <c r="T9478"/>
      <c r="V9478" s="12"/>
      <c r="W9478" s="5"/>
      <c r="X9478" s="12"/>
    </row>
    <row r="9479" spans="1:24">
      <c r="A9479" s="12"/>
      <c r="B9479" s="12">
        <v>285.36</v>
      </c>
      <c r="C9479" s="12">
        <v>0.92</v>
      </c>
      <c r="D9479" s="12"/>
      <c r="E9479" s="12"/>
      <c r="K9479"/>
      <c r="L9479"/>
      <c r="S9479"/>
      <c r="T9479"/>
      <c r="V9479" s="12"/>
      <c r="W9479" s="5"/>
      <c r="X9479" s="12"/>
    </row>
    <row r="9480" spans="1:24">
      <c r="A9480" s="12"/>
      <c r="B9480" s="12">
        <v>286.16000000000003</v>
      </c>
      <c r="C9480" s="12">
        <v>0.98</v>
      </c>
      <c r="D9480" s="12"/>
      <c r="E9480" s="12"/>
      <c r="K9480"/>
      <c r="L9480"/>
      <c r="S9480"/>
      <c r="T9480"/>
      <c r="V9480" s="12"/>
      <c r="W9480" s="5"/>
      <c r="X9480" s="12"/>
    </row>
    <row r="9481" spans="1:24">
      <c r="A9481" s="12"/>
      <c r="B9481" s="12">
        <v>288.76</v>
      </c>
      <c r="C9481" s="12">
        <v>2.1</v>
      </c>
      <c r="D9481" s="12"/>
      <c r="E9481" s="12"/>
      <c r="K9481"/>
      <c r="L9481"/>
      <c r="S9481"/>
      <c r="T9481"/>
      <c r="V9481" s="12"/>
      <c r="W9481" s="5"/>
      <c r="X9481" s="12"/>
    </row>
    <row r="9482" spans="1:24">
      <c r="A9482" s="12"/>
      <c r="B9482" s="12">
        <v>290.58</v>
      </c>
      <c r="C9482" s="12">
        <v>3.59</v>
      </c>
      <c r="D9482" s="12"/>
      <c r="E9482" s="12"/>
      <c r="K9482"/>
      <c r="L9482"/>
      <c r="S9482"/>
      <c r="T9482"/>
      <c r="V9482" s="12"/>
      <c r="W9482" s="5"/>
      <c r="X9482" s="12"/>
    </row>
    <row r="9483" spans="1:24">
      <c r="A9483" s="12"/>
      <c r="B9483" s="12">
        <v>290.58</v>
      </c>
      <c r="C9483" s="12">
        <v>3.6880000000000002</v>
      </c>
      <c r="D9483" s="12"/>
      <c r="E9483" s="12"/>
      <c r="K9483"/>
      <c r="L9483"/>
      <c r="S9483"/>
      <c r="T9483"/>
      <c r="V9483" s="12"/>
      <c r="W9483" s="5"/>
      <c r="X9483" s="12"/>
    </row>
    <row r="9484" spans="1:24">
      <c r="A9484" s="12"/>
      <c r="B9484" s="12">
        <v>293.68</v>
      </c>
      <c r="C9484" s="12">
        <v>4.09</v>
      </c>
      <c r="D9484" s="12"/>
      <c r="E9484" s="12"/>
      <c r="K9484"/>
      <c r="L9484"/>
      <c r="S9484"/>
      <c r="T9484"/>
      <c r="V9484" s="12"/>
      <c r="W9484" s="5"/>
      <c r="X9484" s="12"/>
    </row>
    <row r="9485" spans="1:24">
      <c r="A9485" s="12"/>
      <c r="B9485" s="12">
        <v>298.77999999999997</v>
      </c>
      <c r="C9485" s="12">
        <v>4.6500000000000004</v>
      </c>
      <c r="D9485" s="12"/>
      <c r="E9485" s="12"/>
      <c r="K9485"/>
      <c r="L9485"/>
      <c r="S9485"/>
      <c r="T9485"/>
      <c r="V9485" s="12"/>
      <c r="W9485" s="5"/>
      <c r="X9485" s="12"/>
    </row>
    <row r="9486" spans="1:24">
      <c r="A9486" s="12"/>
      <c r="B9486" s="12">
        <v>298.77999999999997</v>
      </c>
      <c r="C9486" s="12">
        <v>4.6500000000000004</v>
      </c>
      <c r="D9486" s="12"/>
      <c r="E9486" s="12"/>
      <c r="K9486"/>
      <c r="L9486"/>
      <c r="S9486"/>
      <c r="T9486"/>
      <c r="V9486" s="12"/>
      <c r="W9486" s="5"/>
      <c r="X9486" s="12"/>
    </row>
    <row r="9487" spans="1:24">
      <c r="A9487" s="12"/>
      <c r="B9487" s="12">
        <v>298.77999999999997</v>
      </c>
      <c r="C9487" s="12">
        <v>4.6500000000000004</v>
      </c>
      <c r="D9487" s="12"/>
      <c r="E9487" s="12"/>
      <c r="K9487"/>
      <c r="L9487"/>
      <c r="S9487"/>
      <c r="T9487"/>
      <c r="V9487" s="12"/>
      <c r="W9487" s="5"/>
      <c r="X9487" s="12"/>
    </row>
    <row r="9488" spans="1:24">
      <c r="A9488" s="12"/>
      <c r="B9488" s="12">
        <v>302.68</v>
      </c>
      <c r="C9488" s="12">
        <v>4.63</v>
      </c>
      <c r="D9488" s="12"/>
      <c r="E9488" s="12"/>
      <c r="K9488"/>
      <c r="L9488"/>
      <c r="S9488"/>
      <c r="T9488"/>
      <c r="V9488" s="12"/>
      <c r="W9488" s="5"/>
      <c r="X9488" s="12"/>
    </row>
    <row r="9489" spans="1:24">
      <c r="A9489" s="12"/>
      <c r="B9489" s="12">
        <v>303.48</v>
      </c>
      <c r="C9489" s="12">
        <v>4.33</v>
      </c>
      <c r="D9489" s="12"/>
      <c r="E9489" s="12"/>
      <c r="K9489"/>
      <c r="L9489"/>
      <c r="S9489"/>
      <c r="T9489"/>
      <c r="V9489" s="12"/>
      <c r="W9489" s="5"/>
      <c r="X9489" s="12"/>
    </row>
    <row r="9490" spans="1:24">
      <c r="A9490" s="12"/>
      <c r="B9490" s="12">
        <v>303.77999999999997</v>
      </c>
      <c r="C9490" s="12">
        <v>3.88</v>
      </c>
      <c r="D9490" s="12"/>
      <c r="E9490" s="12"/>
      <c r="K9490"/>
      <c r="L9490"/>
      <c r="S9490"/>
      <c r="T9490"/>
      <c r="V9490" s="12"/>
      <c r="W9490" s="5"/>
      <c r="X9490" s="12"/>
    </row>
    <row r="9491" spans="1:24">
      <c r="A9491" s="12"/>
      <c r="B9491" s="12">
        <v>304.08</v>
      </c>
      <c r="C9491" s="12">
        <v>3.85</v>
      </c>
      <c r="D9491" s="12"/>
      <c r="E9491" s="12"/>
      <c r="K9491"/>
      <c r="L9491"/>
      <c r="S9491"/>
      <c r="T9491"/>
      <c r="V9491" s="12"/>
      <c r="W9491" s="5"/>
      <c r="X9491" s="12"/>
    </row>
    <row r="9492" spans="1:24">
      <c r="A9492" s="12"/>
      <c r="B9492" s="12">
        <v>304.32</v>
      </c>
      <c r="C9492" s="12">
        <v>3.85</v>
      </c>
      <c r="D9492" s="12"/>
      <c r="E9492" s="12"/>
      <c r="K9492"/>
      <c r="L9492"/>
      <c r="S9492"/>
      <c r="T9492"/>
      <c r="V9492" s="12"/>
      <c r="W9492" s="5"/>
      <c r="X9492" s="12"/>
    </row>
    <row r="9493" spans="1:24">
      <c r="A9493" s="12"/>
      <c r="B9493" s="12">
        <v>322.38</v>
      </c>
      <c r="C9493" s="12">
        <v>3.88</v>
      </c>
      <c r="D9493" s="12"/>
      <c r="E9493" s="12"/>
      <c r="K9493"/>
      <c r="L9493"/>
      <c r="S9493"/>
      <c r="T9493"/>
      <c r="V9493" s="12"/>
      <c r="W9493" s="5"/>
      <c r="X9493" s="12"/>
    </row>
    <row r="9494" spans="1:24">
      <c r="A9494" s="12"/>
      <c r="B9494" s="12">
        <v>341.88</v>
      </c>
      <c r="C9494" s="12">
        <v>4.0199999999999996</v>
      </c>
      <c r="D9494" s="12"/>
      <c r="E9494" s="12"/>
      <c r="K9494"/>
      <c r="L9494"/>
      <c r="S9494"/>
      <c r="T9494"/>
      <c r="V9494" s="12"/>
      <c r="W9494" s="5"/>
      <c r="X9494" s="12"/>
    </row>
    <row r="9495" spans="1:24">
      <c r="A9495" s="12"/>
      <c r="B9495" s="12">
        <v>361.28</v>
      </c>
      <c r="C9495" s="12">
        <v>4.01</v>
      </c>
      <c r="D9495" s="12"/>
      <c r="E9495" s="12"/>
      <c r="K9495"/>
      <c r="L9495"/>
      <c r="S9495"/>
      <c r="T9495"/>
      <c r="V9495" s="12"/>
      <c r="W9495" s="5"/>
      <c r="X9495" s="12"/>
    </row>
    <row r="9496" spans="1:24">
      <c r="A9496" s="12"/>
      <c r="B9496" s="12">
        <v>377.58</v>
      </c>
      <c r="C9496" s="12">
        <v>3.96</v>
      </c>
      <c r="D9496" s="12"/>
      <c r="E9496" s="12"/>
      <c r="K9496"/>
      <c r="L9496"/>
      <c r="S9496"/>
      <c r="T9496"/>
      <c r="V9496" s="12"/>
      <c r="W9496" s="5"/>
      <c r="X9496" s="12"/>
    </row>
    <row r="9497" spans="1:24">
      <c r="A9497" s="12"/>
      <c r="B9497" s="12">
        <v>386.68</v>
      </c>
      <c r="C9497" s="12">
        <v>3.99</v>
      </c>
      <c r="D9497" s="12"/>
      <c r="E9497" s="12"/>
      <c r="K9497"/>
      <c r="L9497"/>
      <c r="S9497"/>
      <c r="T9497"/>
      <c r="V9497" s="12"/>
      <c r="W9497" s="5"/>
      <c r="X9497" s="12"/>
    </row>
    <row r="9498" spans="1:24">
      <c r="A9498" s="12"/>
      <c r="B9498" s="12">
        <v>386.92</v>
      </c>
      <c r="C9498" s="12">
        <v>3.99</v>
      </c>
      <c r="D9498" s="12"/>
      <c r="E9498" s="12"/>
      <c r="K9498"/>
      <c r="L9498"/>
      <c r="S9498"/>
      <c r="T9498"/>
      <c r="V9498" s="12"/>
      <c r="W9498" s="5"/>
      <c r="X9498" s="12"/>
    </row>
    <row r="9499" spans="1:24">
      <c r="A9499" s="12"/>
      <c r="B9499" s="12">
        <v>387.02</v>
      </c>
      <c r="C9499" s="12">
        <v>3.99</v>
      </c>
      <c r="D9499" s="12"/>
      <c r="E9499" s="12"/>
      <c r="K9499"/>
      <c r="L9499"/>
      <c r="S9499"/>
      <c r="T9499"/>
      <c r="V9499" s="12"/>
      <c r="W9499" s="5"/>
      <c r="X9499" s="12"/>
    </row>
    <row r="9500" spans="1:24">
      <c r="A9500" s="12"/>
      <c r="B9500" s="12">
        <v>387.02</v>
      </c>
      <c r="C9500" s="12">
        <v>4.09</v>
      </c>
      <c r="D9500" s="12"/>
      <c r="E9500" s="12"/>
      <c r="K9500"/>
      <c r="L9500"/>
      <c r="S9500"/>
      <c r="T9500"/>
      <c r="V9500" s="12"/>
      <c r="W9500" s="5"/>
      <c r="X9500" s="12"/>
    </row>
    <row r="9501" spans="1:24">
      <c r="A9501" s="12"/>
      <c r="B9501" s="12">
        <v>387.17</v>
      </c>
      <c r="C9501" s="12">
        <v>4.09</v>
      </c>
      <c r="D9501" s="12"/>
      <c r="E9501" s="12"/>
      <c r="K9501"/>
      <c r="L9501"/>
      <c r="S9501"/>
      <c r="T9501"/>
      <c r="V9501" s="12"/>
      <c r="W9501" s="5"/>
      <c r="X9501" s="12"/>
    </row>
    <row r="9502" spans="1:24">
      <c r="A9502" s="12"/>
      <c r="B9502" s="12">
        <v>387.48</v>
      </c>
      <c r="C9502" s="12">
        <v>4.26</v>
      </c>
      <c r="D9502" s="12"/>
      <c r="E9502" s="12"/>
      <c r="K9502"/>
      <c r="L9502"/>
      <c r="S9502"/>
      <c r="T9502"/>
      <c r="V9502" s="12"/>
      <c r="W9502" s="5"/>
      <c r="X9502" s="12"/>
    </row>
    <row r="9503" spans="1:24">
      <c r="A9503" s="12"/>
      <c r="B9503" s="12">
        <v>388.78</v>
      </c>
      <c r="C9503" s="12">
        <v>4.37</v>
      </c>
      <c r="D9503" s="12"/>
      <c r="E9503" s="12"/>
      <c r="K9503"/>
      <c r="L9503"/>
      <c r="S9503"/>
      <c r="T9503"/>
      <c r="V9503" s="12"/>
      <c r="W9503" s="5"/>
      <c r="X9503" s="12"/>
    </row>
    <row r="9504" spans="1:24">
      <c r="A9504" s="12"/>
      <c r="B9504" s="12">
        <v>392.98</v>
      </c>
      <c r="C9504" s="12">
        <v>4.55</v>
      </c>
      <c r="D9504" s="12"/>
      <c r="E9504" s="12"/>
      <c r="K9504"/>
      <c r="L9504"/>
      <c r="S9504"/>
      <c r="T9504"/>
      <c r="V9504" s="12"/>
      <c r="W9504" s="5"/>
      <c r="X9504" s="12"/>
    </row>
    <row r="9505" spans="1:24">
      <c r="A9505" s="12"/>
      <c r="B9505" s="12">
        <v>399.08</v>
      </c>
      <c r="C9505" s="12">
        <v>4.5199999999999996</v>
      </c>
      <c r="D9505" s="12"/>
      <c r="E9505" s="12"/>
      <c r="K9505"/>
      <c r="L9505"/>
      <c r="S9505"/>
      <c r="T9505"/>
      <c r="V9505" s="12"/>
      <c r="W9505" s="5"/>
      <c r="X9505" s="12"/>
    </row>
    <row r="9506" spans="1:24">
      <c r="A9506" s="12"/>
      <c r="B9506" s="12">
        <v>403.68</v>
      </c>
      <c r="C9506" s="12">
        <v>5.28</v>
      </c>
      <c r="D9506" s="12"/>
      <c r="E9506" s="12"/>
      <c r="K9506"/>
      <c r="L9506"/>
      <c r="S9506"/>
      <c r="T9506"/>
      <c r="V9506" s="12"/>
      <c r="W9506" s="5"/>
      <c r="X9506" s="12"/>
    </row>
    <row r="9507" spans="1:24">
      <c r="A9507" s="12"/>
      <c r="B9507" s="12">
        <v>411.48</v>
      </c>
      <c r="C9507" s="12">
        <v>5.68</v>
      </c>
      <c r="D9507" s="12"/>
      <c r="E9507" s="12"/>
      <c r="K9507"/>
      <c r="L9507"/>
      <c r="S9507"/>
      <c r="T9507"/>
      <c r="V9507" s="12"/>
      <c r="W9507" s="5"/>
      <c r="X9507" s="12"/>
    </row>
    <row r="9508" spans="1:24">
      <c r="A9508" s="12"/>
      <c r="B9508" s="12">
        <v>416.88</v>
      </c>
      <c r="C9508" s="12">
        <v>5.75</v>
      </c>
      <c r="D9508" s="12"/>
      <c r="E9508" s="12"/>
      <c r="K9508"/>
      <c r="L9508"/>
      <c r="S9508"/>
      <c r="T9508"/>
      <c r="V9508" s="12"/>
      <c r="W9508" s="5"/>
      <c r="X9508" s="12"/>
    </row>
    <row r="9509" spans="1:24">
      <c r="A9509" s="12"/>
      <c r="B9509" s="12">
        <v>418.78</v>
      </c>
      <c r="C9509" s="12">
        <v>6.12</v>
      </c>
      <c r="D9509" s="12"/>
      <c r="E9509" s="12"/>
      <c r="K9509"/>
      <c r="L9509"/>
      <c r="S9509"/>
      <c r="T9509"/>
      <c r="V9509" s="12"/>
      <c r="W9509" s="5"/>
      <c r="X9509" s="12"/>
    </row>
    <row r="9510" spans="1:24">
      <c r="A9510" s="12"/>
      <c r="B9510" s="12">
        <v>421.38</v>
      </c>
      <c r="C9510" s="12">
        <v>6.86</v>
      </c>
      <c r="D9510" s="12"/>
      <c r="E9510" s="12"/>
      <c r="K9510"/>
      <c r="L9510"/>
      <c r="S9510"/>
      <c r="T9510"/>
      <c r="V9510" s="12"/>
      <c r="W9510" s="5"/>
      <c r="X9510" s="12"/>
    </row>
    <row r="9511" spans="1:24">
      <c r="A9511" s="12"/>
      <c r="B9511" s="12">
        <v>428.42</v>
      </c>
      <c r="C9511" s="12">
        <v>10.16</v>
      </c>
      <c r="D9511" s="12"/>
      <c r="E9511" s="12"/>
      <c r="K9511"/>
      <c r="L9511"/>
      <c r="S9511"/>
      <c r="T9511"/>
      <c r="V9511" s="12"/>
      <c r="W9511" s="5"/>
      <c r="X9511" s="12"/>
    </row>
    <row r="9512" spans="1:24">
      <c r="A9512" s="12"/>
      <c r="B9512" s="12">
        <v>428.42</v>
      </c>
      <c r="C9512" s="12">
        <v>10.16</v>
      </c>
      <c r="D9512" s="12"/>
      <c r="E9512" s="12"/>
      <c r="K9512"/>
      <c r="L9512"/>
      <c r="S9512"/>
      <c r="T9512"/>
      <c r="V9512" s="12"/>
      <c r="W9512" s="5"/>
      <c r="X9512" s="12"/>
    </row>
    <row r="9513" spans="1:24">
      <c r="A9513" s="12"/>
      <c r="B9513" s="12">
        <v>428.42</v>
      </c>
      <c r="C9513" s="12">
        <v>10.16</v>
      </c>
      <c r="D9513" s="12"/>
      <c r="E9513" s="12"/>
      <c r="K9513"/>
      <c r="L9513"/>
      <c r="S9513"/>
      <c r="T9513"/>
      <c r="V9513" s="12"/>
      <c r="W9513" s="5"/>
      <c r="X9513" s="12"/>
    </row>
    <row r="9514" spans="1:24">
      <c r="A9514" s="12" t="s">
        <v>1</v>
      </c>
      <c r="B9514" s="12">
        <v>428.42</v>
      </c>
      <c r="C9514" s="12">
        <v>11.036</v>
      </c>
      <c r="D9514" s="12">
        <v>2.3E-2</v>
      </c>
      <c r="E9514" s="12"/>
      <c r="K9514"/>
      <c r="L9514"/>
      <c r="S9514"/>
      <c r="T9514"/>
      <c r="V9514" s="12"/>
      <c r="W9514" s="5"/>
      <c r="X9514" s="12"/>
    </row>
    <row r="9515" spans="1:24">
      <c r="A9515" s="12"/>
      <c r="B9515" s="12">
        <v>429.22</v>
      </c>
      <c r="C9515" s="12">
        <v>10.15</v>
      </c>
      <c r="D9515" s="12"/>
      <c r="E9515" s="12"/>
      <c r="K9515"/>
      <c r="L9515"/>
      <c r="S9515"/>
      <c r="T9515"/>
      <c r="V9515" s="12"/>
      <c r="W9515" s="5"/>
      <c r="X9515" s="12"/>
    </row>
    <row r="9516" spans="1:24">
      <c r="A9516" s="12"/>
      <c r="B9516" s="12">
        <v>431.32</v>
      </c>
      <c r="C9516" s="12">
        <v>10.220000000000001</v>
      </c>
      <c r="D9516" s="12"/>
      <c r="E9516" s="12"/>
      <c r="K9516"/>
      <c r="L9516"/>
      <c r="S9516"/>
      <c r="T9516"/>
      <c r="V9516" s="12"/>
      <c r="W9516" s="5"/>
      <c r="X9516" s="12"/>
    </row>
    <row r="9517" spans="1:24">
      <c r="A9517" s="12"/>
      <c r="B9517" s="12">
        <v>432.52</v>
      </c>
      <c r="C9517" s="12">
        <v>10.19</v>
      </c>
      <c r="D9517" s="12"/>
      <c r="E9517" s="12"/>
      <c r="K9517"/>
      <c r="L9517"/>
      <c r="S9517"/>
      <c r="T9517"/>
      <c r="V9517" s="12"/>
      <c r="W9517" s="5"/>
      <c r="X9517" s="12"/>
    </row>
    <row r="9518" spans="1:24">
      <c r="A9518" s="12"/>
      <c r="B9518" s="12">
        <v>433.42</v>
      </c>
      <c r="C9518" s="12">
        <v>9.9499999999999993</v>
      </c>
      <c r="D9518" s="12"/>
      <c r="E9518" s="12"/>
      <c r="K9518"/>
      <c r="L9518"/>
      <c r="S9518"/>
      <c r="T9518"/>
      <c r="V9518" s="12"/>
      <c r="W9518" s="5"/>
      <c r="X9518" s="12"/>
    </row>
    <row r="9519" spans="1:24">
      <c r="A9519" s="12"/>
      <c r="B9519" s="12">
        <v>435.12</v>
      </c>
      <c r="C9519" s="12">
        <v>9.26</v>
      </c>
      <c r="D9519" s="12"/>
      <c r="E9519" s="12"/>
      <c r="K9519"/>
      <c r="L9519"/>
      <c r="S9519"/>
      <c r="T9519"/>
      <c r="V9519" s="12"/>
      <c r="W9519" s="5"/>
      <c r="X9519" s="12"/>
    </row>
    <row r="9520" spans="1:24">
      <c r="A9520" s="12"/>
      <c r="B9520" s="12">
        <v>435.62</v>
      </c>
      <c r="C9520" s="12">
        <v>9.26</v>
      </c>
      <c r="D9520" s="12"/>
      <c r="E9520" s="12"/>
      <c r="K9520"/>
      <c r="L9520"/>
      <c r="S9520"/>
      <c r="T9520"/>
      <c r="V9520" s="12"/>
      <c r="W9520" s="5"/>
      <c r="X9520" s="12"/>
    </row>
    <row r="9521" spans="1:24">
      <c r="A9521" s="12"/>
      <c r="B9521" s="12">
        <v>435.72</v>
      </c>
      <c r="C9521" s="12">
        <v>8.99</v>
      </c>
      <c r="D9521" s="12"/>
      <c r="E9521" s="12"/>
      <c r="K9521"/>
      <c r="L9521"/>
      <c r="S9521"/>
      <c r="T9521"/>
      <c r="V9521" s="12"/>
      <c r="W9521" s="5"/>
      <c r="X9521" s="12"/>
    </row>
    <row r="9522" spans="1:24">
      <c r="A9522" s="12"/>
      <c r="B9522" s="12">
        <v>436.02</v>
      </c>
      <c r="C9522" s="12">
        <v>8.99</v>
      </c>
      <c r="D9522" s="12"/>
      <c r="E9522" s="12"/>
      <c r="K9522"/>
      <c r="L9522"/>
      <c r="S9522"/>
      <c r="T9522"/>
      <c r="V9522" s="12"/>
      <c r="W9522" s="5"/>
      <c r="X9522" s="12"/>
    </row>
    <row r="9523" spans="1:24">
      <c r="A9523" s="12"/>
      <c r="B9523" s="12">
        <v>436.72</v>
      </c>
      <c r="C9523" s="12">
        <v>8.42</v>
      </c>
      <c r="D9523" s="12"/>
      <c r="E9523" s="12"/>
      <c r="K9523"/>
      <c r="L9523"/>
      <c r="S9523"/>
      <c r="T9523"/>
      <c r="V9523" s="12"/>
      <c r="W9523" s="5"/>
      <c r="X9523" s="12"/>
    </row>
    <row r="9524" spans="1:24">
      <c r="A9524" s="12"/>
      <c r="B9524" s="12">
        <v>436.97</v>
      </c>
      <c r="C9524" s="12">
        <v>8.42</v>
      </c>
      <c r="D9524" s="12"/>
      <c r="E9524" s="12"/>
      <c r="K9524"/>
      <c r="L9524"/>
      <c r="S9524"/>
      <c r="T9524"/>
      <c r="V9524" s="12"/>
      <c r="W9524" s="5"/>
      <c r="X9524" s="12"/>
    </row>
    <row r="9525" spans="1:24">
      <c r="A9525" s="12"/>
      <c r="B9525" s="12">
        <v>440.62</v>
      </c>
      <c r="C9525" s="12">
        <v>8.34</v>
      </c>
      <c r="D9525" s="12"/>
      <c r="E9525" s="12"/>
      <c r="K9525"/>
      <c r="L9525"/>
      <c r="S9525"/>
      <c r="T9525"/>
      <c r="V9525" s="12"/>
      <c r="W9525" s="5"/>
      <c r="X9525" s="12"/>
    </row>
    <row r="9526" spans="1:24">
      <c r="A9526" s="12"/>
      <c r="B9526" s="12">
        <v>444.32</v>
      </c>
      <c r="C9526" s="12">
        <v>8.23</v>
      </c>
      <c r="D9526" s="12"/>
      <c r="E9526" s="12"/>
      <c r="K9526"/>
      <c r="L9526"/>
      <c r="S9526"/>
      <c r="T9526"/>
      <c r="V9526" s="12"/>
      <c r="W9526" s="5"/>
      <c r="X9526" s="12"/>
    </row>
    <row r="9527" spans="1:24">
      <c r="A9527" s="12"/>
      <c r="B9527" s="12">
        <v>444.62</v>
      </c>
      <c r="C9527" s="12">
        <v>8.1999999999999993</v>
      </c>
      <c r="D9527" s="12"/>
      <c r="E9527" s="12"/>
      <c r="K9527"/>
      <c r="L9527"/>
      <c r="S9527"/>
      <c r="T9527"/>
      <c r="V9527" s="12"/>
      <c r="W9527" s="5"/>
      <c r="X9527" s="12"/>
    </row>
    <row r="9528" spans="1:24">
      <c r="A9528" s="12"/>
      <c r="B9528" s="12">
        <v>444.62</v>
      </c>
      <c r="C9528" s="12">
        <v>8.31</v>
      </c>
      <c r="D9528" s="12"/>
      <c r="E9528" s="12"/>
      <c r="K9528"/>
      <c r="L9528"/>
      <c r="S9528"/>
      <c r="T9528"/>
      <c r="V9528" s="12"/>
      <c r="W9528" s="5"/>
      <c r="X9528" s="12"/>
    </row>
    <row r="9529" spans="1:24">
      <c r="A9529" s="12"/>
      <c r="B9529" s="12">
        <v>444.72</v>
      </c>
      <c r="C9529" s="12">
        <v>8.31</v>
      </c>
      <c r="D9529" s="12"/>
      <c r="E9529" s="12"/>
      <c r="K9529"/>
      <c r="L9529"/>
      <c r="S9529"/>
      <c r="T9529"/>
      <c r="V9529" s="12"/>
      <c r="W9529" s="5"/>
      <c r="X9529" s="12"/>
    </row>
    <row r="9530" spans="1:24">
      <c r="A9530" s="12"/>
      <c r="B9530" s="12">
        <v>444.82</v>
      </c>
      <c r="C9530" s="12">
        <v>8.31</v>
      </c>
      <c r="D9530" s="12"/>
      <c r="E9530" s="12"/>
      <c r="K9530"/>
      <c r="L9530"/>
      <c r="S9530"/>
      <c r="T9530"/>
      <c r="V9530" s="12"/>
      <c r="W9530" s="5"/>
      <c r="X9530" s="12"/>
    </row>
    <row r="9531" spans="1:24">
      <c r="A9531" s="12"/>
      <c r="B9531" s="12">
        <v>444.82</v>
      </c>
      <c r="C9531" s="12">
        <v>8.9</v>
      </c>
      <c r="D9531" s="12"/>
      <c r="E9531" s="12"/>
      <c r="K9531"/>
      <c r="L9531"/>
      <c r="S9531"/>
      <c r="T9531"/>
      <c r="V9531" s="12"/>
      <c r="W9531" s="5"/>
      <c r="X9531" s="12"/>
    </row>
    <row r="9532" spans="1:24">
      <c r="A9532" s="12"/>
      <c r="B9532" s="12">
        <v>445.02</v>
      </c>
      <c r="C9532" s="12">
        <v>8.9</v>
      </c>
      <c r="D9532" s="12"/>
      <c r="E9532" s="12"/>
      <c r="K9532"/>
      <c r="L9532"/>
      <c r="S9532"/>
      <c r="T9532"/>
      <c r="V9532" s="12"/>
      <c r="W9532" s="5"/>
      <c r="X9532" s="12"/>
    </row>
    <row r="9533" spans="1:24">
      <c r="A9533" s="12"/>
      <c r="B9533" s="12">
        <v>445.02</v>
      </c>
      <c r="C9533" s="12">
        <v>6.3</v>
      </c>
      <c r="D9533" s="12"/>
      <c r="E9533" s="12"/>
      <c r="K9533"/>
      <c r="L9533"/>
      <c r="S9533"/>
      <c r="T9533"/>
      <c r="V9533" s="12"/>
      <c r="W9533" s="5"/>
      <c r="X9533" s="12"/>
    </row>
    <row r="9534" spans="1:24">
      <c r="A9534" s="12"/>
      <c r="B9534" s="12">
        <v>445.07</v>
      </c>
      <c r="C9534" s="12">
        <v>6.3</v>
      </c>
      <c r="D9534" s="12"/>
      <c r="E9534" s="12"/>
      <c r="K9534"/>
      <c r="L9534"/>
      <c r="S9534"/>
      <c r="T9534"/>
      <c r="V9534" s="12"/>
      <c r="W9534" s="5"/>
      <c r="X9534" s="12"/>
    </row>
    <row r="9535" spans="1:24">
      <c r="A9535" s="12"/>
      <c r="B9535" s="12">
        <v>445.4</v>
      </c>
      <c r="C9535" s="12">
        <v>6.3</v>
      </c>
      <c r="D9535" s="12"/>
      <c r="E9535" s="12"/>
      <c r="K9535"/>
      <c r="L9535"/>
      <c r="S9535"/>
      <c r="T9535"/>
      <c r="V9535" s="12"/>
      <c r="W9535" s="5"/>
      <c r="X9535" s="12"/>
    </row>
    <row r="9536" spans="1:24">
      <c r="A9536" s="12"/>
      <c r="B9536" s="12">
        <v>446.72</v>
      </c>
      <c r="C9536" s="12">
        <v>6.3769999999999998</v>
      </c>
      <c r="D9536" s="12"/>
      <c r="E9536" s="12"/>
      <c r="K9536"/>
      <c r="L9536"/>
      <c r="S9536"/>
      <c r="T9536"/>
      <c r="V9536" s="12"/>
      <c r="W9536" s="5"/>
      <c r="X9536" s="12"/>
    </row>
    <row r="9537" spans="1:24">
      <c r="A9537" s="12"/>
      <c r="B9537" s="12">
        <v>454.82</v>
      </c>
      <c r="C9537" s="12">
        <v>6.38</v>
      </c>
      <c r="D9537" s="12"/>
      <c r="E9537" s="12"/>
      <c r="K9537"/>
      <c r="L9537"/>
      <c r="S9537"/>
      <c r="T9537"/>
      <c r="V9537" s="12"/>
      <c r="W9537" s="5"/>
      <c r="X9537" s="12"/>
    </row>
    <row r="9538" spans="1:24">
      <c r="A9538" s="12"/>
      <c r="B9538" s="12">
        <v>454.92</v>
      </c>
      <c r="C9538" s="12">
        <v>6.35</v>
      </c>
      <c r="D9538" s="12"/>
      <c r="E9538" s="12"/>
      <c r="K9538"/>
      <c r="L9538"/>
      <c r="S9538"/>
      <c r="T9538"/>
      <c r="V9538" s="12"/>
      <c r="W9538" s="5"/>
      <c r="X9538" s="12"/>
    </row>
    <row r="9539" spans="1:24">
      <c r="A9539" s="12"/>
      <c r="B9539" s="12">
        <v>457.92</v>
      </c>
      <c r="C9539" s="12">
        <v>6.3</v>
      </c>
      <c r="D9539" s="12"/>
      <c r="E9539" s="12"/>
      <c r="K9539"/>
      <c r="L9539"/>
      <c r="S9539"/>
      <c r="T9539"/>
      <c r="V9539" s="12"/>
      <c r="W9539" s="5"/>
      <c r="X9539" s="12"/>
    </row>
    <row r="9540" spans="1:24">
      <c r="A9540" s="12"/>
      <c r="B9540" s="12">
        <v>457.92</v>
      </c>
      <c r="C9540" s="12">
        <v>6.9</v>
      </c>
      <c r="D9540" s="12"/>
      <c r="E9540" s="12"/>
      <c r="K9540"/>
      <c r="L9540"/>
      <c r="S9540"/>
      <c r="T9540"/>
      <c r="V9540" s="12"/>
      <c r="W9540" s="5"/>
      <c r="X9540" s="12"/>
    </row>
    <row r="9541" spans="1:24">
      <c r="A9541" s="12"/>
      <c r="B9541" s="12">
        <v>458.02</v>
      </c>
      <c r="C9541" s="12">
        <v>6.9</v>
      </c>
      <c r="D9541" s="12"/>
      <c r="E9541" s="12"/>
      <c r="K9541"/>
      <c r="L9541"/>
      <c r="S9541"/>
      <c r="T9541"/>
      <c r="V9541" s="12"/>
      <c r="W9541" s="5"/>
      <c r="X9541" s="12"/>
    </row>
    <row r="9542" spans="1:24">
      <c r="A9542" s="12"/>
      <c r="B9542" s="12">
        <v>458.02</v>
      </c>
      <c r="C9542" s="12">
        <v>6.73</v>
      </c>
      <c r="D9542" s="12"/>
      <c r="E9542" s="12"/>
      <c r="K9542"/>
      <c r="L9542"/>
      <c r="S9542"/>
      <c r="T9542"/>
      <c r="V9542" s="12"/>
      <c r="W9542" s="5"/>
      <c r="X9542" s="12"/>
    </row>
    <row r="9543" spans="1:24">
      <c r="A9543" s="12"/>
      <c r="B9543" s="12">
        <v>462.12</v>
      </c>
      <c r="C9543" s="12">
        <v>6.74</v>
      </c>
      <c r="D9543" s="12"/>
      <c r="E9543" s="12"/>
      <c r="K9543"/>
      <c r="L9543"/>
      <c r="S9543"/>
      <c r="T9543"/>
      <c r="V9543" s="12"/>
      <c r="W9543" s="5"/>
      <c r="X9543" s="12"/>
    </row>
    <row r="9544" spans="1:24">
      <c r="A9544" s="12"/>
      <c r="B9544" s="12">
        <v>467.52</v>
      </c>
      <c r="C9544" s="12">
        <v>6.74</v>
      </c>
      <c r="D9544" s="12"/>
      <c r="E9544" s="12"/>
      <c r="K9544"/>
      <c r="L9544"/>
      <c r="S9544"/>
      <c r="T9544"/>
      <c r="V9544" s="12"/>
      <c r="W9544" s="5"/>
      <c r="X9544" s="12"/>
    </row>
    <row r="9545" spans="1:24">
      <c r="A9545" s="12"/>
      <c r="B9545" s="12">
        <v>469.82</v>
      </c>
      <c r="C9545" s="12">
        <v>6.5430000000000001</v>
      </c>
      <c r="D9545" s="12"/>
      <c r="E9545" s="12"/>
      <c r="K9545"/>
      <c r="L9545"/>
      <c r="S9545"/>
      <c r="T9545"/>
      <c r="V9545" s="12"/>
      <c r="W9545" s="5"/>
      <c r="X9545" s="12"/>
    </row>
    <row r="9546" spans="1:24">
      <c r="A9546" s="12"/>
      <c r="B9546" s="12">
        <v>477.92</v>
      </c>
      <c r="C9546" s="12">
        <v>6.54</v>
      </c>
      <c r="D9546" s="12"/>
      <c r="E9546" s="12"/>
      <c r="K9546"/>
      <c r="L9546"/>
      <c r="S9546"/>
      <c r="T9546"/>
      <c r="V9546" s="12"/>
      <c r="W9546" s="5"/>
      <c r="X9546" s="12"/>
    </row>
    <row r="9547" spans="1:24">
      <c r="A9547" s="12"/>
      <c r="B9547" s="12">
        <v>479.72</v>
      </c>
      <c r="C9547" s="12">
        <v>6.53</v>
      </c>
      <c r="D9547" s="12"/>
      <c r="E9547" s="12"/>
      <c r="K9547"/>
      <c r="L9547"/>
      <c r="S9547"/>
      <c r="T9547"/>
      <c r="V9547" s="12"/>
      <c r="W9547" s="5"/>
      <c r="X9547" s="12"/>
    </row>
    <row r="9548" spans="1:24">
      <c r="A9548" s="12"/>
      <c r="B9548" s="12">
        <v>486.82</v>
      </c>
      <c r="C9548" s="12">
        <v>6.53</v>
      </c>
      <c r="D9548" s="12"/>
      <c r="E9548" s="12"/>
      <c r="K9548"/>
      <c r="L9548"/>
      <c r="S9548"/>
      <c r="T9548"/>
      <c r="V9548" s="12"/>
      <c r="W9548" s="5"/>
      <c r="X9548" s="12"/>
    </row>
    <row r="9549" spans="1:24">
      <c r="A9549" s="12"/>
      <c r="B9549" s="12">
        <v>498.82</v>
      </c>
      <c r="C9549" s="12">
        <v>6.5</v>
      </c>
      <c r="D9549" s="12"/>
      <c r="E9549" s="12"/>
      <c r="K9549"/>
      <c r="L9549"/>
      <c r="S9549"/>
      <c r="T9549"/>
      <c r="V9549" s="12"/>
      <c r="W9549" s="5"/>
      <c r="X9549" s="12"/>
    </row>
    <row r="9550" spans="1:24">
      <c r="A9550" s="12"/>
      <c r="B9550" s="12">
        <v>501.92</v>
      </c>
      <c r="C9550" s="12">
        <v>6.62</v>
      </c>
      <c r="D9550" s="12"/>
      <c r="E9550" s="12"/>
      <c r="K9550"/>
      <c r="L9550"/>
      <c r="S9550"/>
      <c r="T9550"/>
      <c r="V9550" s="12"/>
      <c r="W9550" s="5"/>
      <c r="X9550" s="12"/>
    </row>
    <row r="9551" spans="1:24">
      <c r="A9551" s="12"/>
      <c r="B9551" s="12">
        <v>504.72</v>
      </c>
      <c r="C9551" s="12">
        <v>6.5</v>
      </c>
      <c r="D9551" s="12"/>
      <c r="E9551" s="12"/>
      <c r="K9551"/>
      <c r="L9551"/>
      <c r="S9551"/>
      <c r="T9551"/>
      <c r="V9551" s="12"/>
      <c r="W9551" s="5"/>
      <c r="X9551" s="12"/>
    </row>
    <row r="9552" spans="1:24">
      <c r="A9552" s="12"/>
      <c r="B9552" s="12">
        <v>513.12</v>
      </c>
      <c r="C9552" s="12">
        <v>6.5</v>
      </c>
      <c r="D9552" s="12"/>
      <c r="E9552" s="12"/>
      <c r="K9552"/>
      <c r="L9552"/>
      <c r="S9552"/>
      <c r="T9552"/>
      <c r="V9552" s="12"/>
      <c r="W9552" s="5"/>
      <c r="X9552" s="12"/>
    </row>
    <row r="9553" spans="1:24">
      <c r="A9553" s="12"/>
      <c r="B9553" s="12">
        <v>514.82000000000005</v>
      </c>
      <c r="C9553" s="12">
        <v>6.39</v>
      </c>
      <c r="D9553" s="12"/>
      <c r="E9553" s="12"/>
      <c r="K9553"/>
      <c r="L9553"/>
      <c r="S9553"/>
      <c r="T9553"/>
      <c r="V9553" s="12"/>
      <c r="W9553" s="5"/>
      <c r="X9553" s="12"/>
    </row>
    <row r="9554" spans="1:24">
      <c r="A9554" s="12"/>
      <c r="B9554" s="12">
        <v>520.91999999999996</v>
      </c>
      <c r="C9554" s="12">
        <v>6.39</v>
      </c>
      <c r="D9554" s="12"/>
      <c r="E9554" s="12"/>
      <c r="K9554"/>
      <c r="L9554"/>
      <c r="S9554"/>
      <c r="T9554"/>
      <c r="V9554" s="12"/>
      <c r="W9554" s="5"/>
      <c r="X9554" s="12"/>
    </row>
    <row r="9555" spans="1:24">
      <c r="A9555" s="12"/>
      <c r="B9555" s="12">
        <v>535.12</v>
      </c>
      <c r="C9555" s="12">
        <v>6.38</v>
      </c>
      <c r="D9555" s="12"/>
      <c r="E9555" s="12"/>
      <c r="K9555"/>
      <c r="L9555"/>
      <c r="S9555"/>
      <c r="T9555"/>
      <c r="V9555" s="12"/>
      <c r="W9555" s="5"/>
      <c r="X9555" s="12"/>
    </row>
    <row r="9556" spans="1:24">
      <c r="A9556" s="12"/>
      <c r="B9556" s="12">
        <v>547.02</v>
      </c>
      <c r="C9556" s="12">
        <v>6.38</v>
      </c>
      <c r="D9556" s="12"/>
      <c r="E9556" s="12"/>
      <c r="K9556"/>
      <c r="L9556"/>
      <c r="S9556"/>
      <c r="T9556"/>
      <c r="V9556" s="12"/>
      <c r="W9556" s="5"/>
      <c r="X9556" s="12"/>
    </row>
    <row r="9557" spans="1:24">
      <c r="A9557" s="12"/>
      <c r="B9557" s="12">
        <v>556.02</v>
      </c>
      <c r="C9557" s="12">
        <v>6.45</v>
      </c>
      <c r="D9557" s="12"/>
      <c r="E9557" s="12"/>
      <c r="K9557"/>
      <c r="L9557"/>
      <c r="S9557"/>
      <c r="T9557"/>
      <c r="V9557" s="12"/>
      <c r="W9557" s="5"/>
      <c r="X9557" s="12"/>
    </row>
    <row r="9558" spans="1:24">
      <c r="A9558" s="12"/>
      <c r="B9558" s="12">
        <v>571.91999999999996</v>
      </c>
      <c r="C9558" s="12">
        <v>6.3</v>
      </c>
      <c r="D9558" s="12"/>
      <c r="E9558" s="12"/>
      <c r="K9558"/>
      <c r="L9558"/>
      <c r="S9558"/>
      <c r="T9558"/>
      <c r="V9558" s="12"/>
      <c r="W9558" s="5"/>
      <c r="X9558" s="12"/>
    </row>
    <row r="9559" spans="1:24">
      <c r="A9559" s="12"/>
      <c r="B9559" s="12">
        <v>573.82000000000005</v>
      </c>
      <c r="C9559" s="12">
        <v>6.3</v>
      </c>
      <c r="D9559" s="12"/>
      <c r="E9559" s="12"/>
      <c r="K9559"/>
      <c r="L9559"/>
      <c r="S9559"/>
      <c r="T9559"/>
      <c r="V9559" s="12"/>
      <c r="W9559" s="5"/>
      <c r="X9559" s="12"/>
    </row>
    <row r="9560" spans="1:24">
      <c r="A9560" s="12"/>
      <c r="B9560" s="12">
        <v>588.72</v>
      </c>
      <c r="C9560" s="12">
        <v>6.3</v>
      </c>
      <c r="D9560" s="12"/>
      <c r="E9560" s="12"/>
      <c r="K9560"/>
      <c r="L9560"/>
      <c r="S9560"/>
      <c r="T9560"/>
      <c r="V9560" s="12"/>
      <c r="W9560" s="5"/>
      <c r="X9560" s="12"/>
    </row>
    <row r="9561" spans="1:24">
      <c r="A9561" s="12"/>
      <c r="B9561" s="12">
        <v>616.52</v>
      </c>
      <c r="C9561" s="12">
        <v>6.19</v>
      </c>
      <c r="D9561" s="12"/>
      <c r="E9561" s="12"/>
      <c r="K9561"/>
      <c r="L9561"/>
      <c r="S9561"/>
      <c r="T9561"/>
      <c r="V9561" s="12"/>
      <c r="W9561" s="5"/>
      <c r="X9561" s="12"/>
    </row>
    <row r="9562" spans="1:24">
      <c r="A9562" s="12"/>
      <c r="B9562" s="12">
        <v>625.52</v>
      </c>
      <c r="C9562" s="12">
        <v>6.19</v>
      </c>
      <c r="D9562" s="12"/>
      <c r="E9562" s="12"/>
      <c r="K9562"/>
      <c r="L9562"/>
      <c r="S9562"/>
      <c r="T9562"/>
      <c r="V9562" s="12"/>
      <c r="W9562" s="5"/>
      <c r="X9562" s="12"/>
    </row>
    <row r="9563" spans="1:24">
      <c r="A9563" s="12"/>
      <c r="B9563" s="12">
        <v>626.62</v>
      </c>
      <c r="C9563" s="12">
        <v>6.18</v>
      </c>
      <c r="D9563" s="12"/>
      <c r="E9563" s="12"/>
      <c r="K9563"/>
      <c r="L9563"/>
      <c r="S9563"/>
      <c r="T9563"/>
      <c r="V9563" s="12"/>
      <c r="W9563" s="5"/>
      <c r="X9563" s="12"/>
    </row>
    <row r="9564" spans="1:24">
      <c r="A9564" s="12"/>
      <c r="B9564" s="12">
        <v>638.12</v>
      </c>
      <c r="C9564" s="12">
        <v>6.18</v>
      </c>
      <c r="D9564" s="12"/>
      <c r="E9564" s="12"/>
      <c r="K9564"/>
      <c r="L9564"/>
      <c r="S9564"/>
      <c r="T9564"/>
      <c r="V9564" s="12"/>
      <c r="W9564" s="5"/>
      <c r="X9564" s="12"/>
    </row>
    <row r="9565" spans="1:24">
      <c r="A9565" s="12"/>
      <c r="B9565" s="12">
        <v>10.199999999999999</v>
      </c>
      <c r="C9565" s="12">
        <v>194</v>
      </c>
      <c r="D9565" s="12" t="s">
        <v>221</v>
      </c>
      <c r="E9565" s="12"/>
      <c r="H9565" s="5" t="s">
        <v>33</v>
      </c>
      <c r="K9565"/>
      <c r="L9565"/>
      <c r="S9565"/>
      <c r="T9565"/>
      <c r="V9565" s="12"/>
      <c r="W9565" s="5"/>
      <c r="X9565" s="12"/>
    </row>
    <row r="9566" spans="1:24">
      <c r="A9566" s="12"/>
      <c r="B9566" s="12">
        <v>-201.1</v>
      </c>
      <c r="C9566" s="12">
        <v>5.01</v>
      </c>
      <c r="D9566" s="12"/>
      <c r="E9566" s="12"/>
      <c r="K9566"/>
      <c r="L9566"/>
      <c r="S9566"/>
      <c r="T9566"/>
      <c r="V9566" s="12"/>
      <c r="W9566" s="5"/>
      <c r="X9566" s="12"/>
    </row>
    <row r="9567" spans="1:24">
      <c r="A9567" s="12"/>
      <c r="B9567" s="12">
        <v>-200.7</v>
      </c>
      <c r="C9567" s="12">
        <v>5.01</v>
      </c>
      <c r="D9567" s="12"/>
      <c r="E9567" s="12"/>
      <c r="K9567"/>
      <c r="L9567"/>
      <c r="S9567"/>
      <c r="T9567"/>
      <c r="V9567" s="12"/>
      <c r="W9567" s="5"/>
      <c r="X9567" s="12"/>
    </row>
    <row r="9568" spans="1:24">
      <c r="A9568" s="12"/>
      <c r="B9568" s="12">
        <v>-200.7</v>
      </c>
      <c r="C9568" s="12">
        <v>4.93</v>
      </c>
      <c r="D9568" s="12"/>
      <c r="E9568" s="12"/>
      <c r="K9568"/>
      <c r="L9568"/>
      <c r="S9568"/>
      <c r="T9568"/>
      <c r="V9568" s="12"/>
      <c r="W9568" s="5"/>
      <c r="X9568" s="12"/>
    </row>
    <row r="9569" spans="1:24">
      <c r="A9569" s="12"/>
      <c r="B9569" s="12">
        <v>-180.9</v>
      </c>
      <c r="C9569" s="12">
        <v>5.17</v>
      </c>
      <c r="D9569" s="12"/>
      <c r="E9569" s="12"/>
      <c r="K9569"/>
      <c r="L9569"/>
      <c r="S9569"/>
      <c r="T9569"/>
      <c r="V9569" s="12"/>
      <c r="W9569" s="5"/>
      <c r="X9569" s="12"/>
    </row>
    <row r="9570" spans="1:24">
      <c r="A9570" s="12"/>
      <c r="B9570" s="12">
        <v>-163.1</v>
      </c>
      <c r="C9570" s="12">
        <v>5.05</v>
      </c>
      <c r="D9570" s="12"/>
      <c r="E9570" s="12"/>
      <c r="K9570"/>
      <c r="L9570"/>
      <c r="S9570"/>
      <c r="T9570"/>
      <c r="V9570" s="12"/>
      <c r="W9570" s="5"/>
      <c r="X9570" s="12"/>
    </row>
    <row r="9571" spans="1:24">
      <c r="A9571" s="12"/>
      <c r="B9571" s="12">
        <v>-163.1</v>
      </c>
      <c r="C9571" s="12">
        <v>6.07</v>
      </c>
      <c r="D9571" s="12"/>
      <c r="E9571" s="12"/>
      <c r="K9571"/>
      <c r="L9571"/>
      <c r="S9571"/>
      <c r="T9571"/>
      <c r="V9571" s="12"/>
      <c r="W9571" s="5"/>
      <c r="X9571" s="12"/>
    </row>
    <row r="9572" spans="1:24">
      <c r="A9572" s="12"/>
      <c r="B9572" s="12">
        <v>-162.9</v>
      </c>
      <c r="C9572" s="12">
        <v>6.07</v>
      </c>
      <c r="D9572" s="12"/>
      <c r="E9572" s="12"/>
      <c r="K9572"/>
      <c r="L9572"/>
      <c r="S9572"/>
      <c r="T9572"/>
      <c r="V9572" s="12"/>
      <c r="W9572" s="5"/>
      <c r="X9572" s="12"/>
    </row>
    <row r="9573" spans="1:24">
      <c r="A9573" s="12"/>
      <c r="B9573" s="12">
        <v>-130.6</v>
      </c>
      <c r="C9573" s="12">
        <v>6.07</v>
      </c>
      <c r="D9573" s="12"/>
      <c r="E9573" s="12"/>
      <c r="K9573"/>
      <c r="L9573"/>
      <c r="S9573"/>
      <c r="T9573"/>
      <c r="V9573" s="12"/>
      <c r="W9573" s="5"/>
      <c r="X9573" s="12"/>
    </row>
    <row r="9574" spans="1:24">
      <c r="A9574" s="12"/>
      <c r="B9574" s="12">
        <v>-129.1</v>
      </c>
      <c r="C9574" s="12">
        <v>6.07</v>
      </c>
      <c r="D9574" s="12"/>
      <c r="E9574" s="12"/>
      <c r="K9574"/>
      <c r="L9574"/>
      <c r="S9574"/>
      <c r="T9574"/>
      <c r="V9574" s="12"/>
      <c r="W9574" s="5"/>
      <c r="X9574" s="12"/>
    </row>
    <row r="9575" spans="1:24">
      <c r="A9575" s="12"/>
      <c r="B9575" s="12">
        <v>-112.8</v>
      </c>
      <c r="C9575" s="12">
        <v>6.43</v>
      </c>
      <c r="D9575" s="12"/>
      <c r="E9575" s="12"/>
      <c r="K9575"/>
      <c r="L9575"/>
      <c r="S9575"/>
      <c r="T9575"/>
      <c r="V9575" s="12"/>
      <c r="W9575" s="5"/>
      <c r="X9575" s="12"/>
    </row>
    <row r="9576" spans="1:24">
      <c r="A9576" s="12"/>
      <c r="B9576" s="12">
        <v>-112.8</v>
      </c>
      <c r="C9576" s="12">
        <v>9.69</v>
      </c>
      <c r="D9576" s="12"/>
      <c r="E9576" s="12"/>
      <c r="K9576"/>
      <c r="L9576"/>
      <c r="S9576"/>
      <c r="T9576"/>
      <c r="V9576" s="12"/>
      <c r="W9576" s="5"/>
      <c r="X9576" s="12"/>
    </row>
    <row r="9577" spans="1:24">
      <c r="A9577" s="12"/>
      <c r="B9577" s="12">
        <v>-112.1</v>
      </c>
      <c r="C9577" s="12">
        <v>9.69</v>
      </c>
      <c r="D9577" s="12"/>
      <c r="E9577" s="12"/>
      <c r="K9577"/>
      <c r="L9577"/>
      <c r="S9577"/>
      <c r="T9577"/>
      <c r="V9577" s="12"/>
      <c r="W9577" s="5"/>
      <c r="X9577" s="12"/>
    </row>
    <row r="9578" spans="1:24">
      <c r="A9578" s="12"/>
      <c r="B9578" s="12">
        <v>-112.1</v>
      </c>
      <c r="C9578" s="12">
        <v>9.8000000000000007</v>
      </c>
      <c r="D9578" s="12"/>
      <c r="E9578" s="12"/>
      <c r="K9578"/>
      <c r="L9578"/>
      <c r="S9578"/>
      <c r="T9578"/>
      <c r="V9578" s="12"/>
      <c r="W9578" s="5"/>
      <c r="X9578" s="12"/>
    </row>
    <row r="9579" spans="1:24">
      <c r="A9579" s="12"/>
      <c r="B9579" s="12">
        <v>-111.7</v>
      </c>
      <c r="C9579" s="12">
        <v>9.8000000000000007</v>
      </c>
      <c r="D9579" s="12"/>
      <c r="E9579" s="12"/>
      <c r="K9579"/>
      <c r="L9579"/>
      <c r="S9579"/>
      <c r="T9579"/>
      <c r="V9579" s="12"/>
      <c r="W9579" s="5"/>
      <c r="X9579" s="12"/>
    </row>
    <row r="9580" spans="1:24">
      <c r="A9580" s="12"/>
      <c r="B9580" s="12">
        <v>-111.7</v>
      </c>
      <c r="C9580" s="12">
        <v>9.5500000000000007</v>
      </c>
      <c r="D9580" s="12"/>
      <c r="E9580" s="12"/>
      <c r="K9580"/>
      <c r="L9580"/>
      <c r="S9580"/>
      <c r="T9580"/>
      <c r="V9580" s="12"/>
      <c r="W9580" s="5"/>
      <c r="X9580" s="12"/>
    </row>
    <row r="9581" spans="1:24">
      <c r="A9581" s="12"/>
      <c r="B9581" s="12">
        <v>-109.1</v>
      </c>
      <c r="C9581" s="12">
        <v>9.6</v>
      </c>
      <c r="D9581" s="12"/>
      <c r="E9581" s="12"/>
      <c r="K9581"/>
      <c r="L9581"/>
      <c r="S9581"/>
      <c r="T9581"/>
      <c r="V9581" s="12"/>
      <c r="W9581" s="5"/>
      <c r="X9581" s="12"/>
    </row>
    <row r="9582" spans="1:24">
      <c r="A9582" s="12"/>
      <c r="B9582" s="12">
        <v>-96.9</v>
      </c>
      <c r="C9582" s="12">
        <v>9.8000000000000007</v>
      </c>
      <c r="D9582" s="12"/>
      <c r="E9582" s="12"/>
      <c r="K9582"/>
      <c r="L9582"/>
      <c r="S9582"/>
      <c r="T9582"/>
      <c r="V9582" s="12"/>
      <c r="W9582" s="5"/>
      <c r="X9582" s="12"/>
    </row>
    <row r="9583" spans="1:24">
      <c r="A9583" s="12"/>
      <c r="B9583" s="12">
        <v>-80.7</v>
      </c>
      <c r="C9583" s="12">
        <v>9.9700000000000006</v>
      </c>
      <c r="D9583" s="12"/>
      <c r="E9583" s="12"/>
      <c r="K9583"/>
      <c r="L9583"/>
      <c r="S9583"/>
      <c r="T9583"/>
      <c r="V9583" s="12"/>
      <c r="W9583" s="5"/>
      <c r="X9583" s="12"/>
    </row>
    <row r="9584" spans="1:24">
      <c r="A9584" s="12"/>
      <c r="B9584" s="12">
        <v>-70.900000000000006</v>
      </c>
      <c r="C9584" s="12">
        <v>10.06</v>
      </c>
      <c r="D9584" s="12"/>
      <c r="E9584" s="12"/>
      <c r="K9584"/>
      <c r="L9584"/>
      <c r="S9584"/>
      <c r="T9584"/>
      <c r="V9584" s="12"/>
      <c r="W9584" s="5"/>
      <c r="X9584" s="12"/>
    </row>
    <row r="9585" spans="1:24">
      <c r="A9585" s="12"/>
      <c r="B9585" s="12">
        <v>-66.400000000000006</v>
      </c>
      <c r="C9585" s="12">
        <v>10.029999999999999</v>
      </c>
      <c r="D9585" s="12"/>
      <c r="E9585" s="12"/>
      <c r="K9585"/>
      <c r="L9585"/>
      <c r="S9585"/>
      <c r="T9585"/>
      <c r="V9585" s="12"/>
      <c r="W9585" s="5"/>
      <c r="X9585" s="12"/>
    </row>
    <row r="9586" spans="1:24">
      <c r="A9586" s="12"/>
      <c r="B9586" s="12">
        <v>-66.400000000000006</v>
      </c>
      <c r="C9586" s="12">
        <v>10.210000000000001</v>
      </c>
      <c r="D9586" s="12"/>
      <c r="E9586" s="12"/>
      <c r="K9586"/>
      <c r="L9586"/>
      <c r="S9586"/>
      <c r="T9586"/>
      <c r="V9586" s="12"/>
      <c r="W9586" s="5"/>
      <c r="X9586" s="12"/>
    </row>
    <row r="9587" spans="1:24">
      <c r="A9587" s="12"/>
      <c r="B9587" s="12">
        <v>-66.2</v>
      </c>
      <c r="C9587" s="12">
        <v>10.210000000000001</v>
      </c>
      <c r="D9587" s="12"/>
      <c r="E9587" s="12"/>
      <c r="K9587"/>
      <c r="L9587"/>
      <c r="S9587"/>
      <c r="T9587"/>
      <c r="V9587" s="12"/>
      <c r="W9587" s="5"/>
      <c r="X9587" s="12"/>
    </row>
    <row r="9588" spans="1:24">
      <c r="A9588" s="12"/>
      <c r="B9588" s="12">
        <v>-66.2</v>
      </c>
      <c r="C9588" s="12">
        <v>9.76</v>
      </c>
      <c r="D9588" s="12"/>
      <c r="E9588" s="12"/>
      <c r="K9588"/>
      <c r="L9588"/>
      <c r="S9588"/>
      <c r="T9588"/>
      <c r="V9588" s="12"/>
      <c r="W9588" s="5"/>
      <c r="X9588" s="12"/>
    </row>
    <row r="9589" spans="1:24">
      <c r="A9589" s="12"/>
      <c r="B9589" s="12">
        <v>-49.8</v>
      </c>
      <c r="C9589" s="12">
        <v>9.68</v>
      </c>
      <c r="D9589" s="12"/>
      <c r="E9589" s="12"/>
      <c r="K9589"/>
      <c r="L9589"/>
      <c r="S9589"/>
      <c r="T9589"/>
      <c r="V9589" s="12"/>
      <c r="W9589" s="5"/>
      <c r="X9589" s="12"/>
    </row>
    <row r="9590" spans="1:24">
      <c r="A9590" s="12"/>
      <c r="B9590" s="12">
        <v>-42.1</v>
      </c>
      <c r="C9590" s="12">
        <v>9.68</v>
      </c>
      <c r="D9590" s="12"/>
      <c r="E9590" s="12"/>
      <c r="K9590"/>
      <c r="L9590"/>
      <c r="S9590"/>
      <c r="T9590"/>
      <c r="V9590" s="12"/>
      <c r="W9590" s="5"/>
      <c r="X9590" s="12"/>
    </row>
    <row r="9591" spans="1:24">
      <c r="A9591" s="12"/>
      <c r="B9591" s="12">
        <v>-24.7</v>
      </c>
      <c r="C9591" s="12">
        <v>9.6809999999999992</v>
      </c>
      <c r="D9591" s="12"/>
      <c r="E9591" s="12"/>
      <c r="K9591"/>
      <c r="L9591"/>
      <c r="S9591"/>
      <c r="T9591"/>
      <c r="V9591" s="12"/>
      <c r="W9591" s="5"/>
      <c r="X9591" s="12"/>
    </row>
    <row r="9592" spans="1:24">
      <c r="A9592" s="12"/>
      <c r="B9592" s="12">
        <v>-23.8</v>
      </c>
      <c r="C9592" s="12">
        <v>9.68</v>
      </c>
      <c r="D9592" s="12"/>
      <c r="E9592" s="12"/>
      <c r="K9592"/>
      <c r="L9592"/>
      <c r="S9592"/>
      <c r="T9592"/>
      <c r="V9592" s="12"/>
      <c r="W9592" s="5"/>
      <c r="X9592" s="12"/>
    </row>
    <row r="9593" spans="1:24">
      <c r="A9593" s="12"/>
      <c r="B9593" s="12">
        <v>-18.7</v>
      </c>
      <c r="C9593" s="12">
        <v>9.65</v>
      </c>
      <c r="D9593" s="12"/>
      <c r="E9593" s="12"/>
      <c r="K9593"/>
      <c r="L9593"/>
      <c r="S9593"/>
      <c r="T9593"/>
      <c r="V9593" s="12"/>
      <c r="W9593" s="5"/>
      <c r="X9593" s="12"/>
    </row>
    <row r="9594" spans="1:24">
      <c r="A9594" s="12"/>
      <c r="B9594" s="12">
        <v>-18.600000000000001</v>
      </c>
      <c r="C9594" s="12">
        <v>9.65</v>
      </c>
      <c r="D9594" s="12"/>
      <c r="E9594" s="12"/>
      <c r="K9594"/>
      <c r="L9594"/>
      <c r="S9594"/>
      <c r="T9594"/>
      <c r="V9594" s="12"/>
      <c r="W9594" s="5"/>
      <c r="X9594" s="12"/>
    </row>
    <row r="9595" spans="1:24">
      <c r="A9595" s="12"/>
      <c r="B9595" s="12">
        <v>-16</v>
      </c>
      <c r="C9595" s="12">
        <v>9.6199999999999992</v>
      </c>
      <c r="D9595" s="12"/>
      <c r="E9595" s="12"/>
      <c r="K9595"/>
      <c r="L9595"/>
      <c r="S9595"/>
      <c r="T9595"/>
      <c r="V9595" s="12"/>
      <c r="W9595" s="5"/>
      <c r="X9595" s="12"/>
    </row>
    <row r="9596" spans="1:24">
      <c r="A9596" s="12"/>
      <c r="B9596" s="12">
        <v>-15.8</v>
      </c>
      <c r="C9596" s="12">
        <v>9.6199999999999992</v>
      </c>
      <c r="D9596" s="12"/>
      <c r="E9596" s="12"/>
      <c r="K9596"/>
      <c r="L9596"/>
      <c r="S9596"/>
      <c r="T9596"/>
      <c r="V9596" s="12"/>
      <c r="W9596" s="5"/>
      <c r="X9596" s="12"/>
    </row>
    <row r="9597" spans="1:24">
      <c r="A9597" s="12"/>
      <c r="B9597" s="12">
        <v>-15.65</v>
      </c>
      <c r="C9597" s="12">
        <v>9.6199999999999992</v>
      </c>
      <c r="D9597" s="12"/>
      <c r="E9597" s="12"/>
      <c r="K9597"/>
      <c r="L9597"/>
      <c r="S9597"/>
      <c r="T9597"/>
      <c r="V9597" s="12"/>
      <c r="W9597" s="5"/>
      <c r="X9597" s="12"/>
    </row>
    <row r="9598" spans="1:24">
      <c r="A9598" s="12"/>
      <c r="B9598" s="12">
        <v>-15.6</v>
      </c>
      <c r="C9598" s="12">
        <v>9.4499999999999993</v>
      </c>
      <c r="D9598" s="12"/>
      <c r="E9598" s="12"/>
      <c r="K9598"/>
      <c r="L9598"/>
      <c r="S9598"/>
      <c r="T9598"/>
      <c r="V9598" s="12"/>
      <c r="W9598" s="5"/>
      <c r="X9598" s="12"/>
    </row>
    <row r="9599" spans="1:24">
      <c r="A9599" s="12"/>
      <c r="B9599" s="12">
        <v>-15.2</v>
      </c>
      <c r="C9599" s="12">
        <v>9.48</v>
      </c>
      <c r="D9599" s="12"/>
      <c r="E9599" s="12"/>
      <c r="K9599"/>
      <c r="L9599"/>
      <c r="S9599"/>
      <c r="T9599"/>
      <c r="V9599" s="12"/>
      <c r="W9599" s="5"/>
      <c r="X9599" s="12"/>
    </row>
    <row r="9600" spans="1:24">
      <c r="A9600" s="12"/>
      <c r="B9600" s="12">
        <v>-12.2</v>
      </c>
      <c r="C9600" s="12">
        <v>9.5399999999999991</v>
      </c>
      <c r="D9600" s="12"/>
      <c r="E9600" s="12"/>
      <c r="K9600"/>
      <c r="L9600"/>
      <c r="S9600"/>
      <c r="T9600"/>
      <c r="V9600" s="12"/>
      <c r="W9600" s="5"/>
      <c r="X9600" s="12"/>
    </row>
    <row r="9601" spans="1:24">
      <c r="A9601" s="12"/>
      <c r="B9601" s="12">
        <v>-8.6</v>
      </c>
      <c r="C9601" s="12">
        <v>9.6</v>
      </c>
      <c r="D9601" s="12"/>
      <c r="E9601" s="12"/>
      <c r="K9601"/>
      <c r="L9601"/>
      <c r="S9601"/>
      <c r="T9601"/>
      <c r="V9601" s="12"/>
      <c r="W9601" s="5"/>
      <c r="X9601" s="12"/>
    </row>
    <row r="9602" spans="1:24">
      <c r="A9602" s="12"/>
      <c r="B9602" s="12">
        <v>-8.3000000000000007</v>
      </c>
      <c r="C9602" s="12">
        <v>10.119999999999999</v>
      </c>
      <c r="D9602" s="12"/>
      <c r="E9602" s="12"/>
      <c r="K9602"/>
      <c r="L9602"/>
      <c r="S9602"/>
      <c r="T9602"/>
      <c r="V9602" s="12"/>
      <c r="W9602" s="5"/>
      <c r="X9602" s="12"/>
    </row>
    <row r="9603" spans="1:24">
      <c r="A9603" s="12"/>
      <c r="B9603" s="12">
        <v>-7.8</v>
      </c>
      <c r="C9603" s="12">
        <v>10.119999999999999</v>
      </c>
      <c r="D9603" s="12"/>
      <c r="E9603" s="12"/>
      <c r="K9603"/>
      <c r="L9603"/>
      <c r="S9603"/>
      <c r="T9603"/>
      <c r="V9603" s="12"/>
      <c r="W9603" s="5"/>
      <c r="X9603" s="12"/>
    </row>
    <row r="9604" spans="1:24">
      <c r="A9604" s="12"/>
      <c r="B9604" s="12">
        <v>-7.6</v>
      </c>
      <c r="C9604" s="12">
        <v>10.119999999999999</v>
      </c>
      <c r="D9604" s="12"/>
      <c r="E9604" s="12"/>
      <c r="K9604"/>
      <c r="L9604"/>
      <c r="S9604"/>
      <c r="T9604"/>
      <c r="V9604" s="12"/>
      <c r="W9604" s="5"/>
      <c r="X9604" s="12"/>
    </row>
    <row r="9605" spans="1:24">
      <c r="A9605" s="12"/>
      <c r="B9605" s="12">
        <v>-6.9</v>
      </c>
      <c r="C9605" s="12">
        <v>10.41</v>
      </c>
      <c r="D9605" s="12"/>
      <c r="E9605" s="12"/>
      <c r="K9605"/>
      <c r="L9605"/>
      <c r="S9605"/>
      <c r="T9605"/>
      <c r="V9605" s="12"/>
      <c r="W9605" s="5"/>
      <c r="X9605" s="12"/>
    </row>
    <row r="9606" spans="1:24">
      <c r="A9606" s="12"/>
      <c r="B9606" s="12">
        <v>-4.7</v>
      </c>
      <c r="C9606" s="12">
        <v>10.4</v>
      </c>
      <c r="D9606" s="12"/>
      <c r="E9606" s="12"/>
      <c r="K9606"/>
      <c r="L9606"/>
      <c r="S9606"/>
      <c r="T9606"/>
      <c r="V9606" s="12"/>
      <c r="W9606" s="5"/>
      <c r="X9606" s="12"/>
    </row>
    <row r="9607" spans="1:24">
      <c r="A9607" s="12"/>
      <c r="B9607" s="12">
        <v>-2.8</v>
      </c>
      <c r="C9607" s="12">
        <v>10.41</v>
      </c>
      <c r="D9607" s="12"/>
      <c r="E9607" s="12"/>
      <c r="K9607"/>
      <c r="L9607"/>
      <c r="S9607"/>
      <c r="T9607"/>
      <c r="V9607" s="12"/>
      <c r="W9607" s="5"/>
      <c r="X9607" s="12"/>
    </row>
    <row r="9608" spans="1:24">
      <c r="A9608" s="12"/>
      <c r="B9608" s="12">
        <v>-0.7</v>
      </c>
      <c r="C9608" s="12">
        <v>10.43</v>
      </c>
      <c r="D9608" s="12"/>
      <c r="E9608" s="12"/>
      <c r="K9608"/>
      <c r="L9608"/>
      <c r="S9608"/>
      <c r="T9608"/>
      <c r="V9608" s="12"/>
      <c r="W9608" s="5"/>
      <c r="X9608" s="12"/>
    </row>
    <row r="9609" spans="1:24">
      <c r="A9609" s="12"/>
      <c r="B9609" s="12">
        <v>-0.7</v>
      </c>
      <c r="C9609" s="12">
        <v>10.43</v>
      </c>
      <c r="D9609" s="12"/>
      <c r="E9609" s="12"/>
      <c r="K9609"/>
      <c r="L9609"/>
      <c r="S9609"/>
      <c r="T9609"/>
      <c r="V9609" s="12"/>
      <c r="W9609" s="5"/>
      <c r="X9609" s="12"/>
    </row>
    <row r="9610" spans="1:24">
      <c r="A9610" s="12"/>
      <c r="B9610" s="12">
        <v>-0.7</v>
      </c>
      <c r="C9610" s="12">
        <v>10.43</v>
      </c>
      <c r="D9610" s="12"/>
      <c r="E9610" s="12"/>
      <c r="K9610"/>
      <c r="L9610"/>
      <c r="S9610"/>
      <c r="T9610"/>
      <c r="V9610" s="12"/>
      <c r="W9610" s="5"/>
      <c r="X9610" s="12"/>
    </row>
    <row r="9611" spans="1:24">
      <c r="A9611" s="12" t="s">
        <v>0</v>
      </c>
      <c r="B9611" s="12">
        <v>0</v>
      </c>
      <c r="C9611" s="12">
        <v>10.769</v>
      </c>
      <c r="D9611" s="12"/>
      <c r="E9611" s="12"/>
      <c r="K9611"/>
      <c r="L9611"/>
      <c r="S9611"/>
      <c r="T9611"/>
      <c r="V9611" s="12"/>
      <c r="W9611" s="5"/>
      <c r="X9611" s="12"/>
    </row>
    <row r="9612" spans="1:24">
      <c r="A9612" s="12"/>
      <c r="B9612" s="12">
        <v>0</v>
      </c>
      <c r="C9612" s="12">
        <v>10.36</v>
      </c>
      <c r="D9612" s="12"/>
      <c r="E9612" s="12"/>
      <c r="K9612"/>
      <c r="L9612"/>
      <c r="S9612"/>
      <c r="T9612"/>
      <c r="V9612" s="12"/>
      <c r="W9612" s="5"/>
      <c r="X9612" s="12"/>
    </row>
    <row r="9613" spans="1:24">
      <c r="A9613" s="12"/>
      <c r="B9613" s="12">
        <v>14.2</v>
      </c>
      <c r="C9613" s="12">
        <v>6.64</v>
      </c>
      <c r="D9613" s="12"/>
      <c r="E9613" s="12"/>
      <c r="K9613"/>
      <c r="L9613"/>
      <c r="S9613"/>
      <c r="T9613"/>
      <c r="V9613" s="12"/>
      <c r="W9613" s="5"/>
      <c r="X9613" s="12"/>
    </row>
    <row r="9614" spans="1:24">
      <c r="A9614" s="12"/>
      <c r="B9614" s="12">
        <v>14.32</v>
      </c>
      <c r="C9614" s="12">
        <v>6.64</v>
      </c>
      <c r="D9614" s="12"/>
      <c r="E9614" s="12"/>
      <c r="K9614"/>
      <c r="L9614"/>
      <c r="S9614"/>
      <c r="T9614"/>
      <c r="V9614" s="12"/>
      <c r="W9614" s="5"/>
      <c r="X9614" s="12"/>
    </row>
    <row r="9615" spans="1:24">
      <c r="A9615" s="12"/>
      <c r="B9615" s="12">
        <v>14.32</v>
      </c>
      <c r="C9615" s="12">
        <v>6.59</v>
      </c>
      <c r="D9615" s="12"/>
      <c r="E9615" s="12"/>
      <c r="K9615"/>
      <c r="L9615"/>
      <c r="S9615"/>
      <c r="T9615"/>
      <c r="V9615" s="12"/>
      <c r="W9615" s="5"/>
      <c r="X9615" s="12"/>
    </row>
    <row r="9616" spans="1:24">
      <c r="A9616" s="12"/>
      <c r="B9616" s="12">
        <v>16.899999999999999</v>
      </c>
      <c r="C9616" s="12">
        <v>6.54</v>
      </c>
      <c r="D9616" s="12"/>
      <c r="E9616" s="12"/>
      <c r="K9616"/>
      <c r="L9616"/>
      <c r="S9616"/>
      <c r="T9616"/>
      <c r="V9616" s="12"/>
      <c r="W9616" s="5"/>
      <c r="X9616" s="12"/>
    </row>
    <row r="9617" spans="1:24">
      <c r="A9617" s="12"/>
      <c r="B9617" s="12">
        <v>17.02</v>
      </c>
      <c r="C9617" s="12">
        <v>6.54</v>
      </c>
      <c r="D9617" s="12"/>
      <c r="E9617" s="12"/>
      <c r="K9617"/>
      <c r="L9617"/>
      <c r="S9617"/>
      <c r="T9617"/>
      <c r="V9617" s="12"/>
      <c r="W9617" s="5"/>
      <c r="X9617" s="12"/>
    </row>
    <row r="9618" spans="1:24">
      <c r="A9618" s="12"/>
      <c r="B9618" s="12">
        <v>17.7</v>
      </c>
      <c r="C9618" s="12">
        <v>6.5</v>
      </c>
      <c r="D9618" s="12"/>
      <c r="E9618" s="12"/>
      <c r="K9618"/>
      <c r="L9618"/>
      <c r="S9618"/>
      <c r="T9618"/>
      <c r="V9618" s="12"/>
      <c r="W9618" s="5"/>
      <c r="X9618" s="12"/>
    </row>
    <row r="9619" spans="1:24">
      <c r="A9619" s="12"/>
      <c r="B9619" s="12">
        <v>24.4</v>
      </c>
      <c r="C9619" s="12">
        <v>4.95</v>
      </c>
      <c r="D9619" s="12"/>
      <c r="E9619" s="12"/>
      <c r="K9619"/>
      <c r="L9619"/>
      <c r="S9619"/>
      <c r="T9619"/>
      <c r="V9619" s="12"/>
      <c r="W9619" s="5"/>
      <c r="X9619" s="12"/>
    </row>
    <row r="9620" spans="1:24">
      <c r="A9620" s="12"/>
      <c r="B9620" s="12">
        <v>26.3</v>
      </c>
      <c r="C9620" s="12">
        <v>4.74</v>
      </c>
      <c r="D9620" s="12"/>
      <c r="E9620" s="12"/>
      <c r="K9620"/>
      <c r="L9620"/>
      <c r="S9620"/>
      <c r="T9620"/>
      <c r="V9620" s="12"/>
      <c r="W9620" s="5"/>
      <c r="X9620" s="12"/>
    </row>
    <row r="9621" spans="1:24">
      <c r="A9621" s="12"/>
      <c r="B9621" s="12">
        <v>34.299999999999997</v>
      </c>
      <c r="C9621" s="12">
        <v>4.53</v>
      </c>
      <c r="D9621" s="12"/>
      <c r="E9621" s="12"/>
      <c r="K9621"/>
      <c r="L9621"/>
      <c r="S9621"/>
      <c r="T9621"/>
      <c r="V9621" s="12"/>
      <c r="W9621" s="5"/>
      <c r="X9621" s="12"/>
    </row>
    <row r="9622" spans="1:24">
      <c r="A9622" s="12"/>
      <c r="B9622" s="12">
        <v>35.5</v>
      </c>
      <c r="C9622" s="12">
        <v>4.37</v>
      </c>
      <c r="D9622" s="12"/>
      <c r="E9622" s="12"/>
      <c r="K9622"/>
      <c r="L9622"/>
      <c r="S9622"/>
      <c r="T9622"/>
      <c r="V9622" s="12"/>
      <c r="W9622" s="5"/>
      <c r="X9622" s="12"/>
    </row>
    <row r="9623" spans="1:24">
      <c r="A9623" s="12"/>
      <c r="B9623" s="12">
        <v>38.700000000000003</v>
      </c>
      <c r="C9623" s="12">
        <v>4.3</v>
      </c>
      <c r="D9623" s="12"/>
      <c r="E9623" s="12"/>
      <c r="K9623"/>
      <c r="L9623"/>
      <c r="S9623"/>
      <c r="T9623"/>
      <c r="V9623" s="12"/>
      <c r="W9623" s="5"/>
      <c r="X9623" s="12"/>
    </row>
    <row r="9624" spans="1:24">
      <c r="A9624" s="12"/>
      <c r="B9624" s="12">
        <v>39.299999999999997</v>
      </c>
      <c r="C9624" s="12">
        <v>4.16</v>
      </c>
      <c r="D9624" s="12"/>
      <c r="E9624" s="12"/>
      <c r="K9624"/>
      <c r="L9624"/>
      <c r="S9624"/>
      <c r="T9624"/>
      <c r="V9624" s="12"/>
      <c r="W9624" s="5"/>
      <c r="X9624" s="12"/>
    </row>
    <row r="9625" spans="1:24">
      <c r="A9625" s="12"/>
      <c r="B9625" s="12">
        <v>39.630000000000003</v>
      </c>
      <c r="C9625" s="12">
        <v>4.16</v>
      </c>
      <c r="D9625" s="12"/>
      <c r="E9625" s="12"/>
      <c r="K9625"/>
      <c r="L9625"/>
      <c r="S9625"/>
      <c r="T9625"/>
      <c r="V9625" s="12"/>
      <c r="W9625" s="5"/>
      <c r="X9625" s="12"/>
    </row>
    <row r="9626" spans="1:24">
      <c r="A9626" s="12"/>
      <c r="B9626" s="12">
        <v>43.3</v>
      </c>
      <c r="C9626" s="12">
        <v>4.24</v>
      </c>
      <c r="D9626" s="12"/>
      <c r="E9626" s="12"/>
      <c r="K9626"/>
      <c r="L9626"/>
      <c r="S9626"/>
      <c r="T9626"/>
      <c r="V9626" s="12"/>
      <c r="W9626" s="5"/>
      <c r="X9626" s="12"/>
    </row>
    <row r="9627" spans="1:24">
      <c r="A9627" s="12"/>
      <c r="B9627" s="12">
        <v>58.6</v>
      </c>
      <c r="C9627" s="12">
        <v>4.4000000000000004</v>
      </c>
      <c r="D9627" s="12"/>
      <c r="E9627" s="12"/>
      <c r="K9627"/>
      <c r="L9627"/>
      <c r="S9627"/>
      <c r="T9627"/>
      <c r="V9627" s="12"/>
      <c r="W9627" s="5"/>
      <c r="X9627" s="12"/>
    </row>
    <row r="9628" spans="1:24">
      <c r="A9628" s="12"/>
      <c r="B9628" s="12">
        <v>68.599999999999994</v>
      </c>
      <c r="C9628" s="12">
        <v>4.45</v>
      </c>
      <c r="D9628" s="12"/>
      <c r="E9628" s="12"/>
      <c r="K9628"/>
      <c r="L9628"/>
      <c r="S9628"/>
      <c r="T9628"/>
      <c r="V9628" s="12"/>
      <c r="W9628" s="5"/>
      <c r="X9628" s="12"/>
    </row>
    <row r="9629" spans="1:24">
      <c r="A9629" s="12"/>
      <c r="B9629" s="12">
        <v>80.599999999999994</v>
      </c>
      <c r="C9629" s="12">
        <v>4.34</v>
      </c>
      <c r="D9629" s="12"/>
      <c r="E9629" s="12"/>
      <c r="K9629"/>
      <c r="L9629"/>
      <c r="S9629"/>
      <c r="T9629"/>
      <c r="V9629" s="12"/>
      <c r="W9629" s="5"/>
      <c r="X9629" s="12"/>
    </row>
    <row r="9630" spans="1:24">
      <c r="A9630" s="12"/>
      <c r="B9630" s="12">
        <v>92.5</v>
      </c>
      <c r="C9630" s="12">
        <v>4.3</v>
      </c>
      <c r="D9630" s="12"/>
      <c r="E9630" s="12"/>
      <c r="K9630"/>
      <c r="L9630"/>
      <c r="S9630"/>
      <c r="T9630"/>
      <c r="V9630" s="12"/>
      <c r="W9630" s="5"/>
      <c r="X9630" s="12"/>
    </row>
    <row r="9631" spans="1:24">
      <c r="A9631" s="12"/>
      <c r="B9631" s="12">
        <v>109.4</v>
      </c>
      <c r="C9631" s="12">
        <v>4</v>
      </c>
      <c r="D9631" s="12"/>
      <c r="E9631" s="12"/>
      <c r="K9631"/>
      <c r="L9631"/>
      <c r="S9631"/>
      <c r="T9631"/>
      <c r="V9631" s="12"/>
      <c r="W9631" s="5"/>
      <c r="X9631" s="12"/>
    </row>
    <row r="9632" spans="1:24">
      <c r="A9632" s="12"/>
      <c r="B9632" s="12">
        <v>126.1</v>
      </c>
      <c r="C9632" s="12">
        <v>3.95</v>
      </c>
      <c r="D9632" s="12"/>
      <c r="E9632" s="12"/>
      <c r="K9632"/>
      <c r="L9632"/>
      <c r="S9632"/>
      <c r="T9632"/>
      <c r="V9632" s="12"/>
      <c r="W9632" s="5"/>
      <c r="X9632" s="12"/>
    </row>
    <row r="9633" spans="1:24">
      <c r="A9633" s="12"/>
      <c r="B9633" s="12">
        <v>136.1</v>
      </c>
      <c r="C9633" s="12">
        <v>3.98</v>
      </c>
      <c r="D9633" s="12"/>
      <c r="E9633" s="12"/>
      <c r="K9633"/>
      <c r="L9633"/>
      <c r="S9633"/>
      <c r="T9633"/>
      <c r="V9633" s="12"/>
      <c r="W9633" s="5"/>
      <c r="X9633" s="12"/>
    </row>
    <row r="9634" spans="1:24">
      <c r="A9634" s="12"/>
      <c r="B9634" s="12">
        <v>138.19999999999999</v>
      </c>
      <c r="C9634" s="12">
        <v>4.26</v>
      </c>
      <c r="D9634" s="12"/>
      <c r="E9634" s="12"/>
      <c r="K9634"/>
      <c r="L9634"/>
      <c r="S9634"/>
      <c r="T9634"/>
      <c r="V9634" s="12"/>
      <c r="W9634" s="5"/>
      <c r="X9634" s="12"/>
    </row>
    <row r="9635" spans="1:24">
      <c r="A9635" s="12"/>
      <c r="B9635" s="12">
        <v>141.5</v>
      </c>
      <c r="C9635" s="12">
        <v>4.26</v>
      </c>
      <c r="D9635" s="12"/>
      <c r="E9635" s="12"/>
      <c r="K9635"/>
      <c r="L9635"/>
      <c r="S9635"/>
      <c r="T9635"/>
      <c r="V9635" s="12"/>
      <c r="W9635" s="5"/>
      <c r="X9635" s="12"/>
    </row>
    <row r="9636" spans="1:24">
      <c r="A9636" s="12"/>
      <c r="B9636" s="12">
        <v>143.5</v>
      </c>
      <c r="C9636" s="12">
        <v>4.3600000000000003</v>
      </c>
      <c r="D9636" s="12"/>
      <c r="E9636" s="12"/>
      <c r="K9636"/>
      <c r="L9636"/>
      <c r="S9636"/>
      <c r="T9636"/>
      <c r="V9636" s="12"/>
      <c r="W9636" s="5"/>
      <c r="X9636" s="12"/>
    </row>
    <row r="9637" spans="1:24">
      <c r="A9637" s="12"/>
      <c r="B9637" s="12">
        <v>156.5</v>
      </c>
      <c r="C9637" s="12">
        <v>4.25</v>
      </c>
      <c r="D9637" s="12"/>
      <c r="E9637" s="12"/>
      <c r="K9637"/>
      <c r="L9637"/>
      <c r="S9637"/>
      <c r="T9637"/>
      <c r="V9637" s="12"/>
      <c r="W9637" s="5"/>
      <c r="X9637" s="12"/>
    </row>
    <row r="9638" spans="1:24">
      <c r="A9638" s="12"/>
      <c r="B9638" s="12">
        <v>166.2</v>
      </c>
      <c r="C9638" s="12">
        <v>3.81</v>
      </c>
      <c r="D9638" s="12"/>
      <c r="E9638" s="12"/>
      <c r="K9638"/>
      <c r="L9638"/>
      <c r="S9638"/>
      <c r="T9638"/>
      <c r="V9638" s="12"/>
      <c r="W9638" s="5"/>
      <c r="X9638" s="12"/>
    </row>
    <row r="9639" spans="1:24">
      <c r="A9639" s="12"/>
      <c r="B9639" s="12">
        <v>170.1</v>
      </c>
      <c r="C9639" s="12">
        <v>3.84</v>
      </c>
      <c r="D9639" s="12"/>
      <c r="E9639" s="12"/>
      <c r="K9639"/>
      <c r="L9639"/>
      <c r="S9639"/>
      <c r="T9639"/>
      <c r="V9639" s="12"/>
      <c r="W9639" s="5"/>
      <c r="X9639" s="12"/>
    </row>
    <row r="9640" spans="1:24">
      <c r="A9640" s="12"/>
      <c r="B9640" s="12">
        <v>172.4</v>
      </c>
      <c r="C9640" s="12">
        <v>3.72</v>
      </c>
      <c r="D9640" s="12"/>
      <c r="E9640" s="12"/>
      <c r="K9640"/>
      <c r="L9640"/>
      <c r="S9640"/>
      <c r="T9640"/>
      <c r="V9640" s="12"/>
      <c r="W9640" s="5"/>
      <c r="X9640" s="12"/>
    </row>
    <row r="9641" spans="1:24">
      <c r="A9641" s="12"/>
      <c r="B9641" s="12">
        <v>174.6</v>
      </c>
      <c r="C9641" s="12">
        <v>3.97</v>
      </c>
      <c r="D9641" s="12"/>
      <c r="E9641" s="12"/>
      <c r="K9641"/>
      <c r="L9641"/>
      <c r="S9641"/>
      <c r="T9641"/>
      <c r="V9641" s="12"/>
      <c r="W9641" s="5"/>
      <c r="X9641" s="12"/>
    </row>
    <row r="9642" spans="1:24">
      <c r="A9642" s="12"/>
      <c r="B9642" s="12">
        <v>175.4</v>
      </c>
      <c r="C9642" s="12">
        <v>4.05</v>
      </c>
      <c r="D9642" s="12"/>
      <c r="E9642" s="12"/>
      <c r="K9642"/>
      <c r="L9642"/>
      <c r="S9642"/>
      <c r="T9642"/>
      <c r="V9642" s="12"/>
      <c r="W9642" s="5"/>
      <c r="X9642" s="12"/>
    </row>
    <row r="9643" spans="1:24">
      <c r="A9643" s="12"/>
      <c r="B9643" s="12">
        <v>177.9</v>
      </c>
      <c r="C9643" s="12">
        <v>3.91</v>
      </c>
      <c r="D9643" s="12"/>
      <c r="E9643" s="12"/>
      <c r="K9643"/>
      <c r="L9643"/>
      <c r="S9643"/>
      <c r="T9643"/>
      <c r="V9643" s="12"/>
      <c r="W9643" s="5"/>
      <c r="X9643" s="12"/>
    </row>
    <row r="9644" spans="1:24">
      <c r="A9644" s="12"/>
      <c r="B9644" s="12">
        <v>177.9</v>
      </c>
      <c r="C9644" s="12">
        <v>3.91</v>
      </c>
      <c r="D9644" s="12"/>
      <c r="E9644" s="12"/>
      <c r="K9644"/>
      <c r="L9644"/>
      <c r="S9644"/>
      <c r="T9644"/>
      <c r="V9644" s="12"/>
      <c r="W9644" s="5"/>
      <c r="X9644" s="12"/>
    </row>
    <row r="9645" spans="1:24">
      <c r="A9645" s="12"/>
      <c r="B9645" s="12">
        <v>177.9</v>
      </c>
      <c r="C9645" s="12">
        <v>3.91</v>
      </c>
      <c r="D9645" s="12"/>
      <c r="E9645" s="12"/>
      <c r="K9645"/>
      <c r="L9645"/>
      <c r="S9645"/>
      <c r="T9645"/>
      <c r="V9645" s="12"/>
      <c r="W9645" s="5"/>
      <c r="X9645" s="12"/>
    </row>
    <row r="9646" spans="1:24">
      <c r="A9646" s="12"/>
      <c r="B9646" s="12">
        <v>179.7</v>
      </c>
      <c r="C9646" s="12">
        <v>3.68</v>
      </c>
      <c r="D9646" s="12"/>
      <c r="E9646" s="12"/>
      <c r="K9646"/>
      <c r="L9646"/>
      <c r="S9646"/>
      <c r="T9646"/>
      <c r="V9646" s="12"/>
      <c r="W9646" s="5"/>
      <c r="X9646" s="12"/>
    </row>
    <row r="9647" spans="1:24">
      <c r="A9647" s="12"/>
      <c r="B9647" s="12">
        <v>181</v>
      </c>
      <c r="C9647" s="12">
        <v>3.55</v>
      </c>
      <c r="D9647" s="12"/>
      <c r="E9647" s="12"/>
      <c r="K9647"/>
      <c r="L9647"/>
      <c r="S9647"/>
      <c r="T9647"/>
      <c r="V9647" s="12"/>
      <c r="W9647" s="5"/>
      <c r="X9647" s="12"/>
    </row>
    <row r="9648" spans="1:24">
      <c r="A9648" s="12"/>
      <c r="B9648" s="12">
        <v>183.32</v>
      </c>
      <c r="C9648" s="12">
        <v>2.4500000000000002</v>
      </c>
      <c r="D9648" s="12"/>
      <c r="E9648" s="12"/>
      <c r="K9648"/>
      <c r="L9648"/>
      <c r="S9648"/>
      <c r="T9648"/>
      <c r="V9648" s="12"/>
      <c r="W9648" s="5"/>
      <c r="X9648" s="12"/>
    </row>
    <row r="9649" spans="1:24">
      <c r="A9649" s="12"/>
      <c r="B9649" s="12">
        <v>183.32</v>
      </c>
      <c r="C9649" s="12">
        <v>2.5739999999999998</v>
      </c>
      <c r="D9649" s="12"/>
      <c r="E9649" s="12"/>
      <c r="K9649"/>
      <c r="L9649"/>
      <c r="S9649"/>
      <c r="T9649"/>
      <c r="V9649" s="12"/>
      <c r="W9649" s="5"/>
      <c r="X9649" s="12"/>
    </row>
    <row r="9650" spans="1:24">
      <c r="A9650" s="12"/>
      <c r="B9650" s="12">
        <v>184.42</v>
      </c>
      <c r="C9650" s="12">
        <v>2.4300000000000002</v>
      </c>
      <c r="D9650" s="12"/>
      <c r="E9650" s="12"/>
      <c r="K9650"/>
      <c r="L9650"/>
      <c r="S9650"/>
      <c r="T9650"/>
      <c r="V9650" s="12"/>
      <c r="W9650" s="5"/>
      <c r="X9650" s="12"/>
    </row>
    <row r="9651" spans="1:24">
      <c r="A9651" s="12"/>
      <c r="B9651" s="12">
        <v>184.92</v>
      </c>
      <c r="C9651" s="12">
        <v>1.65</v>
      </c>
      <c r="D9651" s="12"/>
      <c r="E9651" s="12"/>
      <c r="K9651"/>
      <c r="L9651"/>
      <c r="S9651"/>
      <c r="T9651"/>
      <c r="V9651" s="12"/>
      <c r="W9651" s="5"/>
      <c r="X9651" s="12"/>
    </row>
    <row r="9652" spans="1:24">
      <c r="A9652" s="12"/>
      <c r="B9652" s="12">
        <v>187.92</v>
      </c>
      <c r="C9652" s="12">
        <v>1.04</v>
      </c>
      <c r="D9652" s="12"/>
      <c r="E9652" s="12"/>
      <c r="K9652"/>
      <c r="L9652"/>
      <c r="S9652"/>
      <c r="T9652"/>
      <c r="V9652" s="12"/>
      <c r="W9652" s="5"/>
      <c r="X9652" s="12"/>
    </row>
    <row r="9653" spans="1:24">
      <c r="A9653" s="12"/>
      <c r="B9653" s="12">
        <v>190.22</v>
      </c>
      <c r="C9653" s="12">
        <v>0.69</v>
      </c>
      <c r="D9653" s="12"/>
      <c r="E9653" s="12"/>
      <c r="K9653"/>
      <c r="L9653"/>
      <c r="S9653"/>
      <c r="T9653"/>
      <c r="V9653" s="12"/>
      <c r="W9653" s="5"/>
      <c r="X9653" s="12"/>
    </row>
    <row r="9654" spans="1:24">
      <c r="A9654" s="12"/>
      <c r="B9654" s="12">
        <v>193.32</v>
      </c>
      <c r="C9654" s="12">
        <v>0.62</v>
      </c>
      <c r="D9654" s="12"/>
      <c r="E9654" s="12"/>
      <c r="K9654"/>
      <c r="L9654"/>
      <c r="S9654"/>
      <c r="T9654"/>
      <c r="V9654" s="12"/>
      <c r="W9654" s="5"/>
      <c r="X9654" s="12"/>
    </row>
    <row r="9655" spans="1:24">
      <c r="A9655" s="12"/>
      <c r="B9655" s="12">
        <v>198.52</v>
      </c>
      <c r="C9655" s="12">
        <v>0.57699999999999996</v>
      </c>
      <c r="D9655" s="12"/>
      <c r="E9655" s="12"/>
      <c r="K9655"/>
      <c r="L9655"/>
      <c r="S9655"/>
      <c r="T9655"/>
      <c r="V9655" s="12"/>
      <c r="W9655" s="5"/>
      <c r="X9655" s="12"/>
    </row>
    <row r="9656" spans="1:24">
      <c r="A9656" s="12"/>
      <c r="B9656" s="12">
        <v>203.32</v>
      </c>
      <c r="C9656" s="12">
        <v>7.6999999999999999E-2</v>
      </c>
      <c r="D9656" s="12"/>
      <c r="E9656" s="12"/>
      <c r="K9656"/>
      <c r="L9656"/>
      <c r="S9656"/>
      <c r="T9656"/>
      <c r="V9656" s="12"/>
      <c r="W9656" s="5"/>
      <c r="X9656" s="12"/>
    </row>
    <row r="9657" spans="1:24">
      <c r="A9657" s="12"/>
      <c r="B9657" s="12">
        <v>208.32</v>
      </c>
      <c r="C9657" s="12">
        <v>-0.123</v>
      </c>
      <c r="D9657" s="12"/>
      <c r="E9657" s="12"/>
      <c r="K9657"/>
      <c r="L9657"/>
      <c r="S9657"/>
      <c r="T9657"/>
      <c r="V9657" s="12"/>
      <c r="W9657" s="5"/>
      <c r="X9657" s="12"/>
    </row>
    <row r="9658" spans="1:24">
      <c r="A9658" s="12"/>
      <c r="B9658" s="12">
        <v>209.62</v>
      </c>
      <c r="C9658" s="12">
        <v>-0.14299999999999999</v>
      </c>
      <c r="D9658" s="12"/>
      <c r="E9658" s="12"/>
      <c r="K9658"/>
      <c r="L9658"/>
      <c r="S9658"/>
      <c r="T9658"/>
      <c r="V9658" s="12"/>
      <c r="W9658" s="5"/>
      <c r="X9658" s="12"/>
    </row>
    <row r="9659" spans="1:24">
      <c r="A9659" s="12"/>
      <c r="B9659" s="12">
        <v>214.62</v>
      </c>
      <c r="C9659" s="12">
        <v>-0.16300000000000001</v>
      </c>
      <c r="D9659" s="12"/>
      <c r="E9659" s="12"/>
      <c r="K9659"/>
      <c r="L9659"/>
      <c r="S9659"/>
      <c r="T9659"/>
      <c r="V9659" s="12"/>
      <c r="W9659" s="5"/>
      <c r="X9659" s="12"/>
    </row>
    <row r="9660" spans="1:24">
      <c r="A9660" s="12"/>
      <c r="B9660" s="12">
        <v>219.62</v>
      </c>
      <c r="C9660" s="12">
        <v>-0.193</v>
      </c>
      <c r="D9660" s="12"/>
      <c r="E9660" s="12"/>
      <c r="K9660"/>
      <c r="L9660"/>
      <c r="S9660"/>
      <c r="T9660"/>
      <c r="V9660" s="12"/>
      <c r="W9660" s="5"/>
      <c r="X9660" s="12"/>
    </row>
    <row r="9661" spans="1:24">
      <c r="A9661" s="12"/>
      <c r="B9661" s="12">
        <v>224.62</v>
      </c>
      <c r="C9661" s="12">
        <v>-0.223</v>
      </c>
      <c r="D9661" s="12"/>
      <c r="E9661" s="12"/>
      <c r="K9661"/>
      <c r="L9661"/>
      <c r="S9661"/>
      <c r="T9661"/>
      <c r="V9661" s="12"/>
      <c r="W9661" s="5"/>
      <c r="X9661" s="12"/>
    </row>
    <row r="9662" spans="1:24">
      <c r="A9662" s="12"/>
      <c r="B9662" s="12">
        <v>229.62</v>
      </c>
      <c r="C9662" s="12">
        <v>-0.36299999999999999</v>
      </c>
      <c r="D9662" s="12"/>
      <c r="E9662" s="12"/>
      <c r="K9662"/>
      <c r="L9662"/>
      <c r="S9662"/>
      <c r="T9662"/>
      <c r="V9662" s="12"/>
      <c r="W9662" s="5"/>
      <c r="X9662" s="12"/>
    </row>
    <row r="9663" spans="1:24">
      <c r="A9663" s="12"/>
      <c r="B9663" s="12">
        <v>234.62</v>
      </c>
      <c r="C9663" s="12">
        <v>-0.61299999999999999</v>
      </c>
      <c r="D9663" s="12"/>
      <c r="E9663" s="12"/>
      <c r="K9663"/>
      <c r="L9663"/>
      <c r="S9663"/>
      <c r="T9663"/>
      <c r="V9663" s="12"/>
      <c r="W9663" s="5"/>
      <c r="X9663" s="12"/>
    </row>
    <row r="9664" spans="1:24">
      <c r="A9664" s="12"/>
      <c r="B9664" s="12">
        <v>239.62</v>
      </c>
      <c r="C9664" s="12">
        <v>-0.90300000000000002</v>
      </c>
      <c r="D9664" s="12"/>
      <c r="E9664" s="12"/>
      <c r="K9664"/>
      <c r="L9664"/>
      <c r="S9664"/>
      <c r="T9664"/>
      <c r="V9664" s="12"/>
      <c r="W9664" s="5"/>
      <c r="X9664" s="12"/>
    </row>
    <row r="9665" spans="1:24">
      <c r="A9665" s="12"/>
      <c r="B9665" s="12">
        <v>244.62</v>
      </c>
      <c r="C9665" s="12">
        <v>-1.0529999999999999</v>
      </c>
      <c r="D9665" s="12"/>
      <c r="E9665" s="12"/>
      <c r="K9665"/>
      <c r="L9665"/>
      <c r="S9665"/>
      <c r="T9665"/>
      <c r="V9665" s="12"/>
      <c r="W9665" s="5"/>
      <c r="X9665" s="12"/>
    </row>
    <row r="9666" spans="1:24">
      <c r="A9666" s="12"/>
      <c r="B9666" s="12">
        <v>249.62</v>
      </c>
      <c r="C9666" s="12">
        <v>-1.3029999999999999</v>
      </c>
      <c r="D9666" s="12"/>
      <c r="E9666" s="12"/>
      <c r="K9666"/>
      <c r="L9666"/>
      <c r="S9666"/>
      <c r="T9666"/>
      <c r="V9666" s="12"/>
      <c r="W9666" s="5"/>
      <c r="X9666" s="12"/>
    </row>
    <row r="9667" spans="1:24">
      <c r="A9667" s="12"/>
      <c r="B9667" s="12">
        <v>254.62</v>
      </c>
      <c r="C9667" s="12">
        <v>-1.663</v>
      </c>
      <c r="D9667" s="12"/>
      <c r="E9667" s="12"/>
      <c r="K9667"/>
      <c r="L9667"/>
      <c r="S9667"/>
      <c r="T9667"/>
      <c r="V9667" s="12"/>
      <c r="W9667" s="5"/>
      <c r="X9667" s="12"/>
    </row>
    <row r="9668" spans="1:24">
      <c r="A9668" s="12"/>
      <c r="B9668" s="12">
        <v>259.62</v>
      </c>
      <c r="C9668" s="12">
        <v>-1.9630000000000001</v>
      </c>
      <c r="D9668" s="12"/>
      <c r="E9668" s="12"/>
      <c r="K9668"/>
      <c r="L9668"/>
      <c r="S9668"/>
      <c r="T9668"/>
      <c r="V9668" s="12"/>
      <c r="W9668" s="5"/>
      <c r="X9668" s="12"/>
    </row>
    <row r="9669" spans="1:24">
      <c r="A9669" s="12"/>
      <c r="B9669" s="12">
        <v>264.62</v>
      </c>
      <c r="C9669" s="12">
        <v>-2.2330000000000001</v>
      </c>
      <c r="D9669" s="12"/>
      <c r="E9669" s="12"/>
      <c r="K9669"/>
      <c r="L9669"/>
      <c r="S9669"/>
      <c r="T9669"/>
      <c r="V9669" s="12"/>
      <c r="W9669" s="5"/>
      <c r="X9669" s="12"/>
    </row>
    <row r="9670" spans="1:24">
      <c r="A9670" s="12"/>
      <c r="B9670" s="12">
        <v>269.62</v>
      </c>
      <c r="C9670" s="12">
        <v>-2.363</v>
      </c>
      <c r="D9670" s="12"/>
      <c r="E9670" s="12"/>
      <c r="K9670"/>
      <c r="L9670"/>
      <c r="S9670"/>
      <c r="T9670"/>
      <c r="V9670" s="12"/>
      <c r="W9670" s="5"/>
      <c r="X9670" s="12"/>
    </row>
    <row r="9671" spans="1:24">
      <c r="A9671" s="12"/>
      <c r="B9671" s="12">
        <v>274.62</v>
      </c>
      <c r="C9671" s="12">
        <v>-2.3730000000000002</v>
      </c>
      <c r="D9671" s="12"/>
      <c r="E9671" s="12"/>
      <c r="K9671"/>
      <c r="L9671"/>
      <c r="S9671"/>
      <c r="T9671"/>
      <c r="V9671" s="12"/>
      <c r="W9671" s="5"/>
      <c r="X9671" s="12"/>
    </row>
    <row r="9672" spans="1:24">
      <c r="A9672" s="12"/>
      <c r="B9672" s="12">
        <v>279.62</v>
      </c>
      <c r="C9672" s="12">
        <v>-2.403</v>
      </c>
      <c r="D9672" s="12"/>
      <c r="E9672" s="12"/>
      <c r="K9672"/>
      <c r="L9672"/>
      <c r="S9672"/>
      <c r="T9672"/>
      <c r="V9672" s="12"/>
      <c r="W9672" s="5"/>
      <c r="X9672" s="12"/>
    </row>
    <row r="9673" spans="1:24">
      <c r="A9673" s="12"/>
      <c r="B9673" s="12">
        <v>284.62</v>
      </c>
      <c r="C9673" s="12">
        <v>-2.1230000000000002</v>
      </c>
      <c r="D9673" s="12"/>
      <c r="E9673" s="12"/>
      <c r="K9673"/>
      <c r="L9673"/>
      <c r="S9673"/>
      <c r="T9673"/>
      <c r="V9673" s="12"/>
      <c r="W9673" s="5"/>
      <c r="X9673" s="12"/>
    </row>
    <row r="9674" spans="1:24">
      <c r="A9674" s="12"/>
      <c r="B9674" s="12">
        <v>289.62</v>
      </c>
      <c r="C9674" s="12">
        <v>-3.0830000000000002</v>
      </c>
      <c r="D9674" s="12"/>
      <c r="E9674" s="12"/>
      <c r="K9674"/>
      <c r="L9674"/>
      <c r="S9674"/>
      <c r="T9674"/>
      <c r="V9674" s="12"/>
      <c r="W9674" s="5"/>
      <c r="X9674" s="12"/>
    </row>
    <row r="9675" spans="1:24">
      <c r="A9675" s="12"/>
      <c r="B9675" s="12">
        <v>294.62</v>
      </c>
      <c r="C9675" s="12">
        <v>-3.2229999999999999</v>
      </c>
      <c r="D9675" s="12"/>
      <c r="E9675" s="12"/>
      <c r="K9675"/>
      <c r="L9675"/>
      <c r="S9675"/>
      <c r="T9675"/>
      <c r="V9675" s="12"/>
      <c r="W9675" s="5"/>
      <c r="X9675" s="12"/>
    </row>
    <row r="9676" spans="1:24">
      <c r="A9676" s="12"/>
      <c r="B9676" s="12">
        <v>299.62</v>
      </c>
      <c r="C9676" s="12">
        <v>-3.3530000000000002</v>
      </c>
      <c r="D9676" s="12"/>
      <c r="E9676" s="12"/>
      <c r="K9676"/>
      <c r="L9676"/>
      <c r="S9676"/>
      <c r="T9676"/>
      <c r="V9676" s="12"/>
      <c r="W9676" s="5"/>
      <c r="X9676" s="12"/>
    </row>
    <row r="9677" spans="1:24">
      <c r="A9677" s="12"/>
      <c r="B9677" s="12">
        <v>304.62</v>
      </c>
      <c r="C9677" s="12">
        <v>-1.1830000000000001</v>
      </c>
      <c r="D9677" s="12"/>
      <c r="E9677" s="12"/>
      <c r="K9677"/>
      <c r="L9677"/>
      <c r="S9677"/>
      <c r="T9677"/>
      <c r="V9677" s="12"/>
      <c r="W9677" s="5"/>
      <c r="X9677" s="12"/>
    </row>
    <row r="9678" spans="1:24">
      <c r="A9678" s="12"/>
      <c r="B9678" s="12">
        <v>306.92</v>
      </c>
      <c r="C9678" s="12">
        <v>-0.28299999999999997</v>
      </c>
      <c r="D9678" s="12"/>
      <c r="E9678" s="12"/>
      <c r="K9678"/>
      <c r="L9678"/>
      <c r="S9678"/>
      <c r="T9678"/>
      <c r="V9678" s="12"/>
      <c r="W9678" s="5"/>
      <c r="X9678" s="12"/>
    </row>
    <row r="9679" spans="1:24">
      <c r="A9679" s="12"/>
      <c r="B9679" s="12">
        <v>307.92</v>
      </c>
      <c r="C9679" s="12">
        <v>0.57699999999999996</v>
      </c>
      <c r="D9679" s="12"/>
      <c r="E9679" s="12"/>
      <c r="K9679"/>
      <c r="L9679"/>
      <c r="S9679"/>
      <c r="T9679"/>
      <c r="V9679" s="12"/>
      <c r="W9679" s="5"/>
      <c r="X9679" s="12"/>
    </row>
    <row r="9680" spans="1:24">
      <c r="A9680" s="12"/>
      <c r="B9680" s="12">
        <v>307.92</v>
      </c>
      <c r="C9680" s="12">
        <v>0.98</v>
      </c>
      <c r="D9680" s="12"/>
      <c r="E9680" s="12"/>
      <c r="K9680"/>
      <c r="L9680"/>
      <c r="S9680"/>
      <c r="T9680"/>
      <c r="V9680" s="12"/>
      <c r="W9680" s="5"/>
      <c r="X9680" s="12"/>
    </row>
    <row r="9681" spans="1:24">
      <c r="A9681" s="12"/>
      <c r="B9681" s="12">
        <v>308.62</v>
      </c>
      <c r="C9681" s="12">
        <v>1.06</v>
      </c>
      <c r="D9681" s="12"/>
      <c r="E9681" s="12"/>
      <c r="K9681"/>
      <c r="L9681"/>
      <c r="S9681"/>
      <c r="T9681"/>
      <c r="V9681" s="12"/>
      <c r="W9681" s="5"/>
      <c r="X9681" s="12"/>
    </row>
    <row r="9682" spans="1:24">
      <c r="A9682" s="12"/>
      <c r="B9682" s="12">
        <v>309.62</v>
      </c>
      <c r="C9682" s="12">
        <v>1.75</v>
      </c>
      <c r="D9682" s="12"/>
      <c r="E9682" s="12"/>
      <c r="K9682"/>
      <c r="L9682"/>
      <c r="S9682"/>
      <c r="T9682"/>
      <c r="V9682" s="12"/>
      <c r="W9682" s="5"/>
      <c r="X9682" s="12"/>
    </row>
    <row r="9683" spans="1:24">
      <c r="A9683" s="12"/>
      <c r="B9683" s="12">
        <v>310.12</v>
      </c>
      <c r="C9683" s="12">
        <v>2.2999999999999998</v>
      </c>
      <c r="D9683" s="12"/>
      <c r="E9683" s="12"/>
      <c r="K9683"/>
      <c r="L9683"/>
      <c r="S9683"/>
      <c r="T9683"/>
      <c r="V9683" s="12"/>
      <c r="W9683" s="5"/>
      <c r="X9683" s="12"/>
    </row>
    <row r="9684" spans="1:24">
      <c r="A9684" s="12"/>
      <c r="B9684" s="12">
        <v>310.52</v>
      </c>
      <c r="C9684" s="12">
        <v>2.58</v>
      </c>
      <c r="D9684" s="12"/>
      <c r="E9684" s="12"/>
      <c r="K9684"/>
      <c r="L9684"/>
      <c r="S9684"/>
      <c r="T9684"/>
      <c r="V9684" s="12"/>
      <c r="W9684" s="5"/>
      <c r="X9684" s="12"/>
    </row>
    <row r="9685" spans="1:24">
      <c r="A9685" s="12"/>
      <c r="B9685" s="12">
        <v>312.43</v>
      </c>
      <c r="C9685" s="12">
        <v>3.35</v>
      </c>
      <c r="D9685" s="12"/>
      <c r="E9685" s="12"/>
      <c r="K9685"/>
      <c r="L9685"/>
      <c r="S9685"/>
      <c r="T9685"/>
      <c r="V9685" s="12"/>
      <c r="W9685" s="5"/>
      <c r="X9685" s="12"/>
    </row>
    <row r="9686" spans="1:24">
      <c r="A9686" s="12"/>
      <c r="B9686" s="12">
        <v>312.43</v>
      </c>
      <c r="C9686" s="12">
        <v>3.4980000000000002</v>
      </c>
      <c r="D9686" s="12"/>
      <c r="E9686" s="12"/>
      <c r="K9686"/>
      <c r="L9686"/>
      <c r="S9686"/>
      <c r="T9686"/>
      <c r="V9686" s="12"/>
      <c r="W9686" s="5"/>
      <c r="X9686" s="12"/>
    </row>
    <row r="9687" spans="1:24">
      <c r="A9687" s="12"/>
      <c r="B9687" s="12">
        <v>313.63</v>
      </c>
      <c r="C9687" s="12">
        <v>3.96</v>
      </c>
      <c r="D9687" s="12"/>
      <c r="E9687" s="12"/>
      <c r="K9687"/>
      <c r="L9687"/>
      <c r="S9687"/>
      <c r="T9687"/>
      <c r="V9687" s="12"/>
      <c r="W9687" s="5"/>
      <c r="X9687" s="12"/>
    </row>
    <row r="9688" spans="1:24">
      <c r="A9688" s="12"/>
      <c r="B9688" s="12">
        <v>313.63</v>
      </c>
      <c r="C9688" s="12">
        <v>3.96</v>
      </c>
      <c r="D9688" s="12"/>
      <c r="E9688" s="12"/>
      <c r="K9688"/>
      <c r="L9688"/>
      <c r="S9688"/>
      <c r="T9688"/>
      <c r="V9688" s="12"/>
      <c r="W9688" s="5"/>
      <c r="X9688" s="12"/>
    </row>
    <row r="9689" spans="1:24">
      <c r="A9689" s="12"/>
      <c r="B9689" s="12">
        <v>313.63</v>
      </c>
      <c r="C9689" s="12">
        <v>3.96</v>
      </c>
      <c r="D9689" s="12"/>
      <c r="E9689" s="12"/>
      <c r="K9689"/>
      <c r="L9689"/>
      <c r="S9689"/>
      <c r="T9689"/>
      <c r="V9689" s="12"/>
      <c r="W9689" s="5"/>
      <c r="X9689" s="12"/>
    </row>
    <row r="9690" spans="1:24">
      <c r="A9690" s="12"/>
      <c r="B9690" s="12">
        <v>317.23</v>
      </c>
      <c r="C9690" s="12">
        <v>3.8</v>
      </c>
      <c r="D9690" s="12"/>
      <c r="E9690" s="12"/>
      <c r="K9690"/>
      <c r="L9690"/>
      <c r="S9690"/>
      <c r="T9690"/>
      <c r="V9690" s="12"/>
      <c r="W9690" s="5"/>
      <c r="X9690" s="12"/>
    </row>
    <row r="9691" spans="1:24">
      <c r="A9691" s="12"/>
      <c r="B9691" s="12">
        <v>321.73</v>
      </c>
      <c r="C9691" s="12">
        <v>3.95</v>
      </c>
      <c r="D9691" s="12"/>
      <c r="E9691" s="12"/>
      <c r="K9691"/>
      <c r="L9691"/>
      <c r="S9691"/>
      <c r="T9691"/>
      <c r="V9691" s="12"/>
      <c r="W9691" s="5"/>
      <c r="X9691" s="12"/>
    </row>
    <row r="9692" spans="1:24">
      <c r="A9692" s="12"/>
      <c r="B9692" s="12">
        <v>325.63</v>
      </c>
      <c r="C9692" s="12">
        <v>4.0999999999999996</v>
      </c>
      <c r="D9692" s="12"/>
      <c r="E9692" s="12"/>
      <c r="K9692"/>
      <c r="L9692"/>
      <c r="S9692"/>
      <c r="T9692"/>
      <c r="V9692" s="12"/>
      <c r="W9692" s="5"/>
      <c r="X9692" s="12"/>
    </row>
    <row r="9693" spans="1:24">
      <c r="A9693" s="12"/>
      <c r="B9693" s="12">
        <v>332.03</v>
      </c>
      <c r="C9693" s="12">
        <v>4.16</v>
      </c>
      <c r="D9693" s="12"/>
      <c r="E9693" s="12"/>
      <c r="K9693"/>
      <c r="L9693"/>
      <c r="S9693"/>
      <c r="T9693"/>
      <c r="V9693" s="12"/>
      <c r="W9693" s="5"/>
      <c r="X9693" s="12"/>
    </row>
    <row r="9694" spans="1:24">
      <c r="A9694" s="12"/>
      <c r="B9694" s="12">
        <v>333.53</v>
      </c>
      <c r="C9694" s="12">
        <v>4.5599999999999996</v>
      </c>
      <c r="D9694" s="12"/>
      <c r="E9694" s="12"/>
      <c r="K9694"/>
      <c r="L9694"/>
      <c r="S9694"/>
      <c r="T9694"/>
      <c r="V9694" s="12"/>
      <c r="W9694" s="5"/>
      <c r="X9694" s="12"/>
    </row>
    <row r="9695" spans="1:24">
      <c r="A9695" s="12"/>
      <c r="B9695" s="12">
        <v>339.23</v>
      </c>
      <c r="C9695" s="12">
        <v>4.71</v>
      </c>
      <c r="D9695" s="12"/>
      <c r="E9695" s="12"/>
      <c r="K9695"/>
      <c r="L9695"/>
      <c r="S9695"/>
      <c r="T9695"/>
      <c r="V9695" s="12"/>
      <c r="W9695" s="5"/>
      <c r="X9695" s="12"/>
    </row>
    <row r="9696" spans="1:24">
      <c r="A9696" s="12"/>
      <c r="B9696" s="12">
        <v>341.83</v>
      </c>
      <c r="C9696" s="12">
        <v>4.12</v>
      </c>
      <c r="D9696" s="12"/>
      <c r="E9696" s="12"/>
      <c r="K9696"/>
      <c r="L9696"/>
      <c r="S9696"/>
      <c r="T9696"/>
      <c r="V9696" s="12"/>
      <c r="W9696" s="5"/>
      <c r="X9696" s="12"/>
    </row>
    <row r="9697" spans="1:24">
      <c r="A9697" s="12"/>
      <c r="B9697" s="12">
        <v>360.83</v>
      </c>
      <c r="C9697" s="12">
        <v>4.2300000000000004</v>
      </c>
      <c r="D9697" s="12"/>
      <c r="E9697" s="12"/>
      <c r="K9697"/>
      <c r="L9697"/>
      <c r="S9697"/>
      <c r="T9697"/>
      <c r="V9697" s="12"/>
      <c r="W9697" s="5"/>
      <c r="X9697" s="12"/>
    </row>
    <row r="9698" spans="1:24">
      <c r="A9698" s="12"/>
      <c r="B9698" s="12">
        <v>378.43</v>
      </c>
      <c r="C9698" s="12">
        <v>4.3</v>
      </c>
      <c r="D9698" s="12"/>
      <c r="E9698" s="12"/>
      <c r="K9698"/>
      <c r="L9698"/>
      <c r="S9698"/>
      <c r="T9698"/>
      <c r="V9698" s="12"/>
      <c r="W9698" s="5"/>
      <c r="X9698" s="12"/>
    </row>
    <row r="9699" spans="1:24">
      <c r="A9699" s="12"/>
      <c r="B9699" s="12">
        <v>383.93</v>
      </c>
      <c r="C9699" s="12">
        <v>4.33</v>
      </c>
      <c r="D9699" s="12"/>
      <c r="E9699" s="12"/>
      <c r="K9699"/>
      <c r="L9699"/>
      <c r="S9699"/>
      <c r="T9699"/>
      <c r="V9699" s="12"/>
      <c r="W9699" s="5"/>
      <c r="X9699" s="12"/>
    </row>
    <row r="9700" spans="1:24">
      <c r="A9700" s="12"/>
      <c r="B9700" s="12">
        <v>384.23</v>
      </c>
      <c r="C9700" s="12">
        <v>4.33</v>
      </c>
      <c r="D9700" s="12"/>
      <c r="E9700" s="12"/>
      <c r="K9700"/>
      <c r="L9700"/>
      <c r="S9700"/>
      <c r="T9700"/>
      <c r="V9700" s="12"/>
      <c r="W9700" s="5"/>
      <c r="X9700" s="12"/>
    </row>
    <row r="9701" spans="1:24">
      <c r="A9701" s="12"/>
      <c r="B9701" s="12">
        <v>385.23</v>
      </c>
      <c r="C9701" s="12">
        <v>4.74</v>
      </c>
      <c r="D9701" s="12"/>
      <c r="E9701" s="12"/>
      <c r="K9701"/>
      <c r="L9701"/>
      <c r="S9701"/>
      <c r="T9701"/>
      <c r="V9701" s="12"/>
      <c r="W9701" s="5"/>
      <c r="X9701" s="12"/>
    </row>
    <row r="9702" spans="1:24">
      <c r="A9702" s="12"/>
      <c r="B9702" s="12">
        <v>389.33</v>
      </c>
      <c r="C9702" s="12">
        <v>4.68</v>
      </c>
      <c r="D9702" s="12"/>
      <c r="E9702" s="12"/>
      <c r="K9702"/>
      <c r="L9702"/>
      <c r="S9702"/>
      <c r="T9702"/>
      <c r="V9702" s="12"/>
      <c r="W9702" s="5"/>
      <c r="X9702" s="12"/>
    </row>
    <row r="9703" spans="1:24">
      <c r="A9703" s="12"/>
      <c r="B9703" s="12">
        <v>395.03</v>
      </c>
      <c r="C9703" s="12">
        <v>4.79</v>
      </c>
      <c r="D9703" s="12"/>
      <c r="E9703" s="12"/>
      <c r="K9703"/>
      <c r="L9703"/>
      <c r="S9703"/>
      <c r="T9703"/>
      <c r="V9703" s="12"/>
      <c r="W9703" s="5"/>
      <c r="X9703" s="12"/>
    </row>
    <row r="9704" spans="1:24">
      <c r="A9704" s="12"/>
      <c r="B9704" s="12">
        <v>399.63</v>
      </c>
      <c r="C9704" s="12">
        <v>5.54</v>
      </c>
      <c r="D9704" s="12"/>
      <c r="E9704" s="12"/>
      <c r="K9704"/>
      <c r="L9704"/>
      <c r="S9704"/>
      <c r="T9704"/>
      <c r="V9704" s="12"/>
      <c r="W9704" s="5"/>
      <c r="X9704" s="12"/>
    </row>
    <row r="9705" spans="1:24">
      <c r="A9705" s="12"/>
      <c r="B9705" s="12">
        <v>404.53</v>
      </c>
      <c r="C9705" s="12">
        <v>5.52</v>
      </c>
      <c r="D9705" s="12"/>
      <c r="E9705" s="12"/>
      <c r="K9705"/>
      <c r="L9705"/>
      <c r="S9705"/>
      <c r="T9705"/>
      <c r="V9705" s="12"/>
      <c r="W9705" s="5"/>
      <c r="X9705" s="12"/>
    </row>
    <row r="9706" spans="1:24">
      <c r="A9706" s="12"/>
      <c r="B9706" s="12">
        <v>405.53</v>
      </c>
      <c r="C9706" s="12">
        <v>5.68</v>
      </c>
      <c r="D9706" s="12"/>
      <c r="E9706" s="12"/>
      <c r="K9706"/>
      <c r="L9706"/>
      <c r="S9706"/>
      <c r="T9706"/>
      <c r="V9706" s="12"/>
      <c r="W9706" s="5"/>
      <c r="X9706" s="12"/>
    </row>
    <row r="9707" spans="1:24">
      <c r="A9707" s="12"/>
      <c r="B9707" s="12">
        <v>418.83</v>
      </c>
      <c r="C9707" s="12">
        <v>10.029999999999999</v>
      </c>
      <c r="D9707" s="12"/>
      <c r="E9707" s="12"/>
      <c r="K9707"/>
      <c r="L9707"/>
      <c r="S9707"/>
      <c r="T9707"/>
      <c r="V9707" s="12"/>
      <c r="W9707" s="5"/>
      <c r="X9707" s="12"/>
    </row>
    <row r="9708" spans="1:24">
      <c r="A9708" s="12"/>
      <c r="B9708" s="12">
        <v>418.83</v>
      </c>
      <c r="C9708" s="12">
        <v>10.029999999999999</v>
      </c>
      <c r="D9708" s="12"/>
      <c r="E9708" s="12"/>
      <c r="K9708"/>
      <c r="L9708"/>
      <c r="S9708"/>
      <c r="T9708"/>
      <c r="V9708" s="12"/>
      <c r="W9708" s="5"/>
      <c r="X9708" s="12"/>
    </row>
    <row r="9709" spans="1:24">
      <c r="A9709" s="12"/>
      <c r="B9709" s="12">
        <v>418.83</v>
      </c>
      <c r="C9709" s="12">
        <v>10.029999999999999</v>
      </c>
      <c r="D9709" s="12"/>
      <c r="E9709" s="12"/>
      <c r="K9709"/>
      <c r="L9709"/>
      <c r="S9709"/>
      <c r="T9709"/>
      <c r="V9709" s="12"/>
      <c r="W9709" s="5"/>
      <c r="X9709" s="12"/>
    </row>
    <row r="9710" spans="1:24">
      <c r="A9710" s="12"/>
      <c r="B9710" s="12">
        <v>419.67</v>
      </c>
      <c r="C9710" s="12">
        <v>10.130000000000001</v>
      </c>
      <c r="D9710" s="12"/>
      <c r="E9710" s="12"/>
      <c r="K9710"/>
      <c r="L9710"/>
      <c r="S9710"/>
      <c r="T9710"/>
      <c r="V9710" s="12"/>
      <c r="W9710" s="5"/>
      <c r="X9710" s="12"/>
    </row>
    <row r="9711" spans="1:24">
      <c r="A9711" s="12" t="s">
        <v>1</v>
      </c>
      <c r="B9711" s="12">
        <v>419.67</v>
      </c>
      <c r="C9711" s="12">
        <v>10.416</v>
      </c>
      <c r="D9711" s="12">
        <v>2.3E-2</v>
      </c>
      <c r="E9711" s="12"/>
      <c r="K9711"/>
      <c r="L9711"/>
      <c r="S9711"/>
      <c r="T9711"/>
      <c r="V9711" s="12"/>
      <c r="W9711" s="5"/>
      <c r="X9711" s="12"/>
    </row>
    <row r="9712" spans="1:24">
      <c r="A9712" s="12"/>
      <c r="B9712" s="12">
        <v>420.47</v>
      </c>
      <c r="C9712" s="12">
        <v>10.19</v>
      </c>
      <c r="D9712" s="12"/>
      <c r="E9712" s="12"/>
      <c r="K9712"/>
      <c r="L9712"/>
      <c r="S9712"/>
      <c r="T9712"/>
      <c r="V9712" s="12"/>
      <c r="W9712" s="5"/>
      <c r="X9712" s="12"/>
    </row>
    <row r="9713" spans="1:24">
      <c r="A9713" s="12"/>
      <c r="B9713" s="12">
        <v>422.47</v>
      </c>
      <c r="C9713" s="12">
        <v>10.210000000000001</v>
      </c>
      <c r="D9713" s="12"/>
      <c r="E9713" s="12"/>
      <c r="K9713"/>
      <c r="L9713"/>
      <c r="S9713"/>
      <c r="T9713"/>
      <c r="V9713" s="12"/>
      <c r="W9713" s="5"/>
      <c r="X9713" s="12"/>
    </row>
    <row r="9714" spans="1:24">
      <c r="A9714" s="12"/>
      <c r="B9714" s="12">
        <v>423.47</v>
      </c>
      <c r="C9714" s="12">
        <v>10.19</v>
      </c>
      <c r="D9714" s="12"/>
      <c r="E9714" s="12"/>
      <c r="K9714"/>
      <c r="L9714"/>
      <c r="S9714"/>
      <c r="T9714"/>
      <c r="V9714" s="12"/>
      <c r="W9714" s="5"/>
      <c r="X9714" s="12"/>
    </row>
    <row r="9715" spans="1:24">
      <c r="A9715" s="12"/>
      <c r="B9715" s="12">
        <v>425.27</v>
      </c>
      <c r="C9715" s="12">
        <v>9.51</v>
      </c>
      <c r="D9715" s="12"/>
      <c r="E9715" s="12"/>
      <c r="K9715"/>
      <c r="L9715"/>
      <c r="S9715"/>
      <c r="T9715"/>
      <c r="V9715" s="12"/>
      <c r="W9715" s="5"/>
      <c r="X9715" s="12"/>
    </row>
    <row r="9716" spans="1:24">
      <c r="A9716" s="12"/>
      <c r="B9716" s="12">
        <v>425.87</v>
      </c>
      <c r="C9716" s="12">
        <v>9.49</v>
      </c>
      <c r="D9716" s="12"/>
      <c r="E9716" s="12"/>
      <c r="K9716"/>
      <c r="L9716"/>
      <c r="S9716"/>
      <c r="T9716"/>
      <c r="V9716" s="12"/>
      <c r="W9716" s="5"/>
      <c r="X9716" s="12"/>
    </row>
    <row r="9717" spans="1:24">
      <c r="A9717" s="12"/>
      <c r="B9717" s="12">
        <v>425.97</v>
      </c>
      <c r="C9717" s="12">
        <v>9.2100000000000009</v>
      </c>
      <c r="D9717" s="12"/>
      <c r="E9717" s="12"/>
      <c r="K9717"/>
      <c r="L9717"/>
      <c r="S9717"/>
      <c r="T9717"/>
      <c r="V9717" s="12"/>
      <c r="W9717" s="5"/>
      <c r="X9717" s="12"/>
    </row>
    <row r="9718" spans="1:24">
      <c r="A9718" s="12"/>
      <c r="B9718" s="12">
        <v>426.27</v>
      </c>
      <c r="C9718" s="12">
        <v>9.2100000000000009</v>
      </c>
      <c r="D9718" s="12"/>
      <c r="E9718" s="12"/>
      <c r="K9718"/>
      <c r="L9718"/>
      <c r="S9718"/>
      <c r="T9718"/>
      <c r="V9718" s="12"/>
      <c r="W9718" s="5"/>
      <c r="X9718" s="12"/>
    </row>
    <row r="9719" spans="1:24">
      <c r="A9719" s="12"/>
      <c r="B9719" s="12">
        <v>426.87</v>
      </c>
      <c r="C9719" s="12">
        <v>8.61</v>
      </c>
      <c r="D9719" s="12"/>
      <c r="E9719" s="12"/>
      <c r="K9719"/>
      <c r="L9719"/>
      <c r="S9719"/>
      <c r="T9719"/>
      <c r="V9719" s="12"/>
      <c r="W9719" s="5"/>
      <c r="X9719" s="12"/>
    </row>
    <row r="9720" spans="1:24">
      <c r="A9720" s="12"/>
      <c r="B9720" s="12">
        <v>427.12</v>
      </c>
      <c r="C9720" s="12">
        <v>8.61</v>
      </c>
      <c r="D9720" s="12"/>
      <c r="E9720" s="12"/>
      <c r="K9720"/>
      <c r="L9720"/>
      <c r="S9720"/>
      <c r="T9720"/>
      <c r="V9720" s="12"/>
      <c r="W9720" s="5"/>
      <c r="X9720" s="12"/>
    </row>
    <row r="9721" spans="1:24">
      <c r="A9721" s="12"/>
      <c r="B9721" s="12">
        <v>431.27</v>
      </c>
      <c r="C9721" s="12">
        <v>8.4600000000000009</v>
      </c>
      <c r="D9721" s="12"/>
      <c r="E9721" s="12"/>
      <c r="K9721"/>
      <c r="L9721"/>
      <c r="S9721"/>
      <c r="T9721"/>
      <c r="V9721" s="12"/>
      <c r="W9721" s="5"/>
      <c r="X9721" s="12"/>
    </row>
    <row r="9722" spans="1:24">
      <c r="A9722" s="12"/>
      <c r="B9722" s="12">
        <v>434.57</v>
      </c>
      <c r="C9722" s="12">
        <v>8.32</v>
      </c>
      <c r="D9722" s="12"/>
      <c r="E9722" s="12"/>
      <c r="K9722"/>
      <c r="L9722"/>
      <c r="S9722"/>
      <c r="T9722"/>
      <c r="V9722" s="12"/>
      <c r="W9722" s="5"/>
      <c r="X9722" s="12"/>
    </row>
    <row r="9723" spans="1:24">
      <c r="A9723" s="12"/>
      <c r="B9723" s="12">
        <v>434.77</v>
      </c>
      <c r="C9723" s="12">
        <v>8.3000000000000007</v>
      </c>
      <c r="D9723" s="12"/>
      <c r="E9723" s="12"/>
      <c r="K9723"/>
      <c r="L9723"/>
      <c r="S9723"/>
      <c r="T9723"/>
      <c r="V9723" s="12"/>
      <c r="W9723" s="5"/>
      <c r="X9723" s="12"/>
    </row>
    <row r="9724" spans="1:24">
      <c r="A9724" s="12"/>
      <c r="B9724" s="12">
        <v>434.77</v>
      </c>
      <c r="C9724" s="12">
        <v>8.4</v>
      </c>
      <c r="D9724" s="12"/>
      <c r="E9724" s="12"/>
      <c r="K9724"/>
      <c r="L9724"/>
      <c r="S9724"/>
      <c r="T9724"/>
      <c r="V9724" s="12"/>
      <c r="W9724" s="5"/>
      <c r="X9724" s="12"/>
    </row>
    <row r="9725" spans="1:24">
      <c r="A9725" s="12"/>
      <c r="B9725" s="12">
        <v>434.87</v>
      </c>
      <c r="C9725" s="12">
        <v>8.4</v>
      </c>
      <c r="D9725" s="12"/>
      <c r="E9725" s="12"/>
      <c r="K9725"/>
      <c r="L9725"/>
      <c r="S9725"/>
      <c r="T9725"/>
      <c r="V9725" s="12"/>
      <c r="W9725" s="5"/>
      <c r="X9725" s="12"/>
    </row>
    <row r="9726" spans="1:24">
      <c r="A9726" s="12"/>
      <c r="B9726" s="12">
        <v>434.97</v>
      </c>
      <c r="C9726" s="12">
        <v>8.4</v>
      </c>
      <c r="D9726" s="12"/>
      <c r="E9726" s="12"/>
      <c r="K9726"/>
      <c r="L9726"/>
      <c r="S9726"/>
      <c r="T9726"/>
      <c r="V9726" s="12"/>
      <c r="W9726" s="5"/>
      <c r="X9726" s="12"/>
    </row>
    <row r="9727" spans="1:24">
      <c r="A9727" s="12"/>
      <c r="B9727" s="12">
        <v>434.97</v>
      </c>
      <c r="C9727" s="12">
        <v>9.09</v>
      </c>
      <c r="D9727" s="12"/>
      <c r="E9727" s="12"/>
      <c r="K9727"/>
      <c r="L9727"/>
      <c r="S9727"/>
      <c r="T9727"/>
      <c r="V9727" s="12"/>
      <c r="W9727" s="5"/>
      <c r="X9727" s="12"/>
    </row>
    <row r="9728" spans="1:24">
      <c r="A9728" s="12"/>
      <c r="B9728" s="12">
        <v>435.17</v>
      </c>
      <c r="C9728" s="12">
        <v>9.09</v>
      </c>
      <c r="D9728" s="12"/>
      <c r="E9728" s="12"/>
      <c r="K9728"/>
      <c r="L9728"/>
      <c r="S9728"/>
      <c r="T9728"/>
      <c r="V9728" s="12"/>
      <c r="W9728" s="5"/>
      <c r="X9728" s="12"/>
    </row>
    <row r="9729" spans="1:24">
      <c r="A9729" s="12"/>
      <c r="B9729" s="12">
        <v>435.17</v>
      </c>
      <c r="C9729" s="12">
        <v>6.6</v>
      </c>
      <c r="D9729" s="12"/>
      <c r="E9729" s="12"/>
      <c r="K9729"/>
      <c r="L9729"/>
      <c r="S9729"/>
      <c r="T9729"/>
      <c r="V9729" s="12"/>
      <c r="W9729" s="5"/>
      <c r="X9729" s="12"/>
    </row>
    <row r="9730" spans="1:24">
      <c r="A9730" s="12"/>
      <c r="B9730" s="12">
        <v>435.27</v>
      </c>
      <c r="C9730" s="12">
        <v>6.6</v>
      </c>
      <c r="D9730" s="12"/>
      <c r="E9730" s="12"/>
      <c r="K9730"/>
      <c r="L9730"/>
      <c r="S9730"/>
      <c r="T9730"/>
      <c r="V9730" s="12"/>
      <c r="W9730" s="5"/>
      <c r="X9730" s="12"/>
    </row>
    <row r="9731" spans="1:24">
      <c r="A9731" s="12"/>
      <c r="B9731" s="12">
        <v>435.57</v>
      </c>
      <c r="C9731" s="12">
        <v>6.6</v>
      </c>
      <c r="D9731" s="12"/>
      <c r="E9731" s="12"/>
      <c r="K9731"/>
      <c r="L9731"/>
      <c r="S9731"/>
      <c r="T9731"/>
      <c r="V9731" s="12"/>
      <c r="W9731" s="5"/>
      <c r="X9731" s="12"/>
    </row>
    <row r="9732" spans="1:24">
      <c r="A9732" s="12"/>
      <c r="B9732" s="12">
        <v>435.97</v>
      </c>
      <c r="C9732" s="12">
        <v>6.52</v>
      </c>
      <c r="D9732" s="12"/>
      <c r="E9732" s="12"/>
      <c r="K9732"/>
      <c r="L9732"/>
      <c r="S9732"/>
      <c r="T9732"/>
      <c r="V9732" s="12"/>
      <c r="W9732" s="5"/>
      <c r="X9732" s="12"/>
    </row>
    <row r="9733" spans="1:24">
      <c r="A9733" s="12"/>
      <c r="B9733" s="12">
        <v>444.87</v>
      </c>
      <c r="C9733" s="12">
        <v>6.55</v>
      </c>
      <c r="D9733" s="12"/>
      <c r="E9733" s="12"/>
      <c r="K9733"/>
      <c r="L9733"/>
      <c r="S9733"/>
      <c r="T9733"/>
      <c r="V9733" s="12"/>
      <c r="W9733" s="5"/>
      <c r="X9733" s="12"/>
    </row>
    <row r="9734" spans="1:24">
      <c r="A9734" s="12"/>
      <c r="B9734" s="12">
        <v>450.27</v>
      </c>
      <c r="C9734" s="12">
        <v>6.29</v>
      </c>
      <c r="D9734" s="12"/>
      <c r="E9734" s="12"/>
      <c r="K9734"/>
      <c r="L9734"/>
      <c r="S9734"/>
      <c r="T9734"/>
      <c r="V9734" s="12"/>
      <c r="W9734" s="5"/>
      <c r="X9734" s="12"/>
    </row>
    <row r="9735" spans="1:24">
      <c r="A9735" s="12"/>
      <c r="B9735" s="12">
        <v>463.77</v>
      </c>
      <c r="C9735" s="12">
        <v>6.3</v>
      </c>
      <c r="D9735" s="12"/>
      <c r="E9735" s="12"/>
      <c r="K9735"/>
      <c r="L9735"/>
      <c r="S9735"/>
      <c r="T9735"/>
      <c r="V9735" s="12"/>
      <c r="W9735" s="5"/>
      <c r="X9735" s="12"/>
    </row>
    <row r="9736" spans="1:24">
      <c r="A9736" s="12"/>
      <c r="B9736" s="12">
        <v>468.97</v>
      </c>
      <c r="C9736" s="12">
        <v>6.3</v>
      </c>
      <c r="D9736" s="12"/>
      <c r="E9736" s="12"/>
      <c r="K9736"/>
      <c r="L9736"/>
      <c r="S9736"/>
      <c r="T9736"/>
      <c r="V9736" s="12"/>
      <c r="W9736" s="5"/>
      <c r="X9736" s="12"/>
    </row>
    <row r="9737" spans="1:24">
      <c r="A9737" s="12"/>
      <c r="B9737" s="12">
        <v>471.17</v>
      </c>
      <c r="C9737" s="12">
        <v>6.3010000000000002</v>
      </c>
      <c r="D9737" s="12"/>
      <c r="E9737" s="12"/>
      <c r="K9737"/>
      <c r="L9737"/>
      <c r="S9737"/>
      <c r="T9737"/>
      <c r="V9737" s="12"/>
      <c r="W9737" s="5"/>
      <c r="X9737" s="12"/>
    </row>
    <row r="9738" spans="1:24">
      <c r="A9738" s="12"/>
      <c r="B9738" s="12">
        <v>478.97</v>
      </c>
      <c r="C9738" s="12">
        <v>6.3</v>
      </c>
      <c r="D9738" s="12"/>
      <c r="E9738" s="12"/>
      <c r="K9738"/>
      <c r="L9738"/>
      <c r="S9738"/>
      <c r="T9738"/>
      <c r="V9738" s="12"/>
      <c r="W9738" s="5"/>
      <c r="X9738" s="12"/>
    </row>
    <row r="9739" spans="1:24">
      <c r="A9739" s="12"/>
      <c r="B9739" s="12">
        <v>479.17</v>
      </c>
      <c r="C9739" s="12">
        <v>6.5</v>
      </c>
      <c r="D9739" s="12"/>
      <c r="E9739" s="12"/>
      <c r="K9739"/>
      <c r="L9739"/>
      <c r="S9739"/>
      <c r="T9739"/>
      <c r="V9739" s="12"/>
      <c r="W9739" s="5"/>
      <c r="X9739" s="12"/>
    </row>
    <row r="9740" spans="1:24">
      <c r="A9740" s="12"/>
      <c r="B9740" s="12">
        <v>486.97</v>
      </c>
      <c r="C9740" s="12">
        <v>6.45</v>
      </c>
      <c r="D9740" s="12"/>
      <c r="E9740" s="12"/>
      <c r="K9740"/>
      <c r="L9740"/>
      <c r="S9740"/>
      <c r="T9740"/>
      <c r="V9740" s="12"/>
      <c r="W9740" s="5"/>
      <c r="X9740" s="12"/>
    </row>
    <row r="9741" spans="1:24">
      <c r="A9741" s="12"/>
      <c r="B9741" s="12">
        <v>494.87</v>
      </c>
      <c r="C9741" s="12">
        <v>6.7720000000000002</v>
      </c>
      <c r="D9741" s="12"/>
      <c r="E9741" s="12"/>
      <c r="K9741"/>
      <c r="L9741"/>
      <c r="S9741"/>
      <c r="T9741"/>
      <c r="V9741" s="12"/>
      <c r="W9741" s="5"/>
      <c r="X9741" s="12"/>
    </row>
    <row r="9742" spans="1:24">
      <c r="A9742" s="12"/>
      <c r="B9742" s="12">
        <v>502.97</v>
      </c>
      <c r="C9742" s="12">
        <v>6.77</v>
      </c>
      <c r="D9742" s="12"/>
      <c r="E9742" s="12"/>
      <c r="K9742"/>
      <c r="L9742"/>
      <c r="S9742"/>
      <c r="T9742"/>
      <c r="V9742" s="12"/>
      <c r="W9742" s="5"/>
      <c r="X9742" s="12"/>
    </row>
    <row r="9743" spans="1:24">
      <c r="A9743" s="12"/>
      <c r="B9743" s="12">
        <v>504.87</v>
      </c>
      <c r="C9743" s="12">
        <v>6.35</v>
      </c>
      <c r="D9743" s="12"/>
      <c r="E9743" s="12"/>
      <c r="K9743"/>
      <c r="L9743"/>
      <c r="S9743"/>
      <c r="T9743"/>
      <c r="V9743" s="12"/>
      <c r="W9743" s="5"/>
      <c r="X9743" s="12"/>
    </row>
    <row r="9744" spans="1:24">
      <c r="A9744" s="12"/>
      <c r="B9744" s="12">
        <v>512.66999999999996</v>
      </c>
      <c r="C9744" s="12">
        <v>6.3</v>
      </c>
      <c r="D9744" s="12"/>
      <c r="E9744" s="12"/>
      <c r="K9744"/>
      <c r="L9744"/>
      <c r="S9744"/>
      <c r="T9744"/>
      <c r="V9744" s="12"/>
      <c r="W9744" s="5"/>
      <c r="X9744" s="12"/>
    </row>
    <row r="9745" spans="1:24">
      <c r="A9745" s="12"/>
      <c r="B9745" s="12">
        <v>513.16999999999996</v>
      </c>
      <c r="C9745" s="12">
        <v>6.2939999999999996</v>
      </c>
      <c r="D9745" s="12"/>
      <c r="E9745" s="12"/>
      <c r="K9745"/>
      <c r="L9745"/>
      <c r="S9745"/>
      <c r="T9745"/>
      <c r="V9745" s="12"/>
      <c r="W9745" s="5"/>
      <c r="X9745" s="12"/>
    </row>
    <row r="9746" spans="1:24">
      <c r="A9746" s="12"/>
      <c r="B9746" s="12">
        <v>524.27</v>
      </c>
      <c r="C9746" s="12">
        <v>6.29</v>
      </c>
      <c r="D9746" s="12"/>
      <c r="E9746" s="12"/>
      <c r="K9746"/>
      <c r="L9746"/>
      <c r="S9746"/>
      <c r="T9746"/>
      <c r="V9746" s="12"/>
      <c r="W9746" s="5"/>
      <c r="X9746" s="12"/>
    </row>
    <row r="9747" spans="1:24">
      <c r="A9747" s="12"/>
      <c r="B9747" s="12">
        <v>525.57000000000005</v>
      </c>
      <c r="C9747" s="12">
        <v>6.25</v>
      </c>
      <c r="D9747" s="12"/>
      <c r="E9747" s="12"/>
      <c r="K9747"/>
      <c r="L9747"/>
      <c r="S9747"/>
      <c r="T9747"/>
      <c r="V9747" s="12"/>
      <c r="W9747" s="5"/>
      <c r="X9747" s="12"/>
    </row>
    <row r="9748" spans="1:24">
      <c r="A9748" s="12"/>
      <c r="B9748" s="12">
        <v>535.16999999999996</v>
      </c>
      <c r="C9748" s="12">
        <v>6.25</v>
      </c>
      <c r="D9748" s="12"/>
      <c r="E9748" s="12"/>
      <c r="K9748"/>
      <c r="L9748"/>
      <c r="S9748"/>
      <c r="T9748"/>
      <c r="V9748" s="12"/>
      <c r="W9748" s="5"/>
      <c r="X9748" s="12"/>
    </row>
    <row r="9749" spans="1:24">
      <c r="A9749" s="12"/>
      <c r="B9749" s="12">
        <v>543.07000000000005</v>
      </c>
      <c r="C9749" s="12">
        <v>6.5339999999999998</v>
      </c>
      <c r="D9749" s="12"/>
      <c r="E9749" s="12"/>
      <c r="K9749"/>
      <c r="L9749"/>
      <c r="S9749"/>
      <c r="T9749"/>
      <c r="V9749" s="12"/>
      <c r="W9749" s="5"/>
      <c r="X9749" s="12"/>
    </row>
    <row r="9750" spans="1:24">
      <c r="A9750" s="12"/>
      <c r="B9750" s="12">
        <v>562.77</v>
      </c>
      <c r="C9750" s="12">
        <v>6.52</v>
      </c>
      <c r="D9750" s="12"/>
      <c r="E9750" s="12"/>
      <c r="K9750"/>
      <c r="L9750"/>
      <c r="S9750"/>
      <c r="T9750"/>
      <c r="V9750" s="12"/>
      <c r="W9750" s="5"/>
      <c r="X9750" s="12"/>
    </row>
    <row r="9751" spans="1:24">
      <c r="A9751" s="12"/>
      <c r="B9751" s="12">
        <v>576.97</v>
      </c>
      <c r="C9751" s="12">
        <v>6.34</v>
      </c>
      <c r="D9751" s="12"/>
      <c r="E9751" s="12"/>
      <c r="K9751"/>
      <c r="L9751"/>
      <c r="S9751"/>
      <c r="T9751"/>
      <c r="V9751" s="12"/>
      <c r="W9751" s="5"/>
      <c r="X9751" s="12"/>
    </row>
    <row r="9752" spans="1:24">
      <c r="A9752" s="12"/>
      <c r="B9752" s="12">
        <v>585.97</v>
      </c>
      <c r="C9752" s="12">
        <v>6.34</v>
      </c>
      <c r="D9752" s="12"/>
      <c r="E9752" s="12"/>
      <c r="K9752"/>
      <c r="L9752"/>
      <c r="S9752"/>
      <c r="T9752"/>
      <c r="V9752" s="12"/>
      <c r="W9752" s="5"/>
      <c r="X9752" s="12"/>
    </row>
    <row r="9753" spans="1:24">
      <c r="A9753" s="12"/>
      <c r="B9753" s="12">
        <v>586.97</v>
      </c>
      <c r="C9753" s="12">
        <v>5.88</v>
      </c>
      <c r="D9753" s="12"/>
      <c r="E9753" s="12"/>
      <c r="K9753"/>
      <c r="L9753"/>
      <c r="S9753"/>
      <c r="T9753"/>
      <c r="V9753" s="12"/>
      <c r="W9753" s="5"/>
      <c r="X9753" s="12"/>
    </row>
    <row r="9754" spans="1:24">
      <c r="A9754" s="12"/>
      <c r="B9754" s="12">
        <v>596.07000000000005</v>
      </c>
      <c r="C9754" s="12">
        <v>5.85</v>
      </c>
      <c r="D9754" s="12"/>
      <c r="E9754" s="12"/>
      <c r="K9754"/>
      <c r="L9754"/>
      <c r="S9754"/>
      <c r="T9754"/>
      <c r="V9754" s="12"/>
      <c r="W9754" s="5"/>
      <c r="X9754" s="12"/>
    </row>
    <row r="9755" spans="1:24">
      <c r="A9755" s="12"/>
      <c r="B9755" s="12">
        <v>603.16999999999996</v>
      </c>
      <c r="C9755" s="12">
        <v>5.952</v>
      </c>
      <c r="D9755" s="12"/>
      <c r="E9755" s="12"/>
      <c r="K9755"/>
      <c r="L9755"/>
      <c r="S9755"/>
      <c r="T9755"/>
      <c r="V9755" s="12"/>
      <c r="W9755" s="5"/>
      <c r="X9755" s="12"/>
    </row>
    <row r="9756" spans="1:24">
      <c r="A9756" s="12"/>
      <c r="B9756" s="12">
        <v>616.27</v>
      </c>
      <c r="C9756" s="12">
        <v>5.95</v>
      </c>
      <c r="D9756" s="12"/>
      <c r="E9756" s="12"/>
      <c r="K9756"/>
      <c r="L9756"/>
      <c r="S9756"/>
      <c r="T9756"/>
      <c r="V9756" s="12"/>
      <c r="W9756" s="5"/>
      <c r="X9756" s="12"/>
    </row>
    <row r="9757" spans="1:24">
      <c r="A9757" s="12"/>
      <c r="B9757" s="12">
        <v>618.16999999999996</v>
      </c>
      <c r="C9757" s="12">
        <v>5.6</v>
      </c>
      <c r="D9757" s="12"/>
      <c r="E9757" s="12"/>
      <c r="K9757"/>
      <c r="L9757"/>
      <c r="S9757"/>
      <c r="T9757"/>
      <c r="V9757" s="12"/>
      <c r="W9757" s="5"/>
      <c r="X9757" s="12"/>
    </row>
    <row r="9758" spans="1:24">
      <c r="A9758" s="12"/>
      <c r="B9758" s="12">
        <v>618.97</v>
      </c>
      <c r="C9758" s="12">
        <v>5.55</v>
      </c>
      <c r="D9758" s="12"/>
      <c r="E9758" s="12"/>
      <c r="K9758"/>
      <c r="L9758"/>
      <c r="S9758"/>
      <c r="T9758"/>
      <c r="V9758" s="12"/>
      <c r="W9758" s="5"/>
      <c r="X9758" s="12"/>
    </row>
    <row r="9759" spans="1:24">
      <c r="A9759" s="12"/>
      <c r="B9759" s="12">
        <v>620.57000000000005</v>
      </c>
      <c r="C9759" s="12">
        <v>5.55</v>
      </c>
      <c r="D9759" s="12"/>
      <c r="E9759" s="12"/>
      <c r="K9759"/>
      <c r="L9759"/>
      <c r="S9759"/>
      <c r="T9759"/>
      <c r="V9759" s="12"/>
      <c r="W9759" s="5"/>
      <c r="X9759" s="12"/>
    </row>
    <row r="9760" spans="1:24">
      <c r="A9760" s="12"/>
      <c r="B9760" s="12">
        <v>10.4</v>
      </c>
      <c r="C9760" s="12">
        <v>202</v>
      </c>
      <c r="D9760" s="12" t="s">
        <v>221</v>
      </c>
      <c r="E9760" s="12"/>
      <c r="H9760" s="5" t="s">
        <v>33</v>
      </c>
      <c r="K9760"/>
      <c r="L9760"/>
      <c r="S9760"/>
      <c r="T9760"/>
      <c r="V9760" s="12"/>
      <c r="W9760" s="5"/>
      <c r="X9760" s="12"/>
    </row>
    <row r="9761" spans="1:24">
      <c r="A9761" s="12"/>
      <c r="B9761" s="12">
        <v>-200.1</v>
      </c>
      <c r="C9761" s="12">
        <v>5.57</v>
      </c>
      <c r="D9761" s="12"/>
      <c r="E9761" s="12"/>
      <c r="K9761"/>
      <c r="L9761"/>
      <c r="S9761"/>
      <c r="T9761"/>
      <c r="V9761" s="12"/>
      <c r="W9761" s="5"/>
      <c r="X9761" s="12"/>
    </row>
    <row r="9762" spans="1:24">
      <c r="A9762" s="12"/>
      <c r="B9762" s="12">
        <v>-193.1</v>
      </c>
      <c r="C9762" s="12">
        <v>5.57</v>
      </c>
      <c r="D9762" s="12"/>
      <c r="E9762" s="12"/>
      <c r="K9762"/>
      <c r="L9762"/>
      <c r="S9762"/>
      <c r="T9762"/>
      <c r="V9762" s="12"/>
      <c r="W9762" s="5"/>
      <c r="X9762" s="12"/>
    </row>
    <row r="9763" spans="1:24">
      <c r="A9763" s="12"/>
      <c r="B9763" s="12">
        <v>-177.6</v>
      </c>
      <c r="C9763" s="12">
        <v>5.57</v>
      </c>
      <c r="D9763" s="12"/>
      <c r="E9763" s="12"/>
      <c r="K9763"/>
      <c r="L9763"/>
      <c r="S9763"/>
      <c r="T9763"/>
      <c r="V9763" s="12"/>
      <c r="W9763" s="5"/>
      <c r="X9763" s="12"/>
    </row>
    <row r="9764" spans="1:24">
      <c r="A9764" s="12"/>
      <c r="B9764" s="12">
        <v>-144.80000000000001</v>
      </c>
      <c r="C9764" s="12">
        <v>5.57</v>
      </c>
      <c r="D9764" s="12"/>
      <c r="E9764" s="12"/>
      <c r="K9764"/>
      <c r="L9764"/>
      <c r="S9764"/>
      <c r="T9764"/>
      <c r="V9764" s="12"/>
      <c r="W9764" s="5"/>
      <c r="X9764" s="12"/>
    </row>
    <row r="9765" spans="1:24">
      <c r="A9765" s="12"/>
      <c r="B9765" s="12">
        <v>-143.4</v>
      </c>
      <c r="C9765" s="12">
        <v>5.49</v>
      </c>
      <c r="D9765" s="12"/>
      <c r="E9765" s="12"/>
      <c r="K9765"/>
      <c r="L9765"/>
      <c r="S9765"/>
      <c r="T9765"/>
      <c r="V9765" s="12"/>
      <c r="W9765" s="5"/>
      <c r="X9765" s="12"/>
    </row>
    <row r="9766" spans="1:24">
      <c r="A9766" s="12"/>
      <c r="B9766" s="12">
        <v>-143.30000000000001</v>
      </c>
      <c r="C9766" s="12">
        <v>5.7</v>
      </c>
      <c r="D9766" s="12"/>
      <c r="E9766" s="12"/>
      <c r="K9766"/>
      <c r="L9766"/>
      <c r="S9766"/>
      <c r="T9766"/>
      <c r="V9766" s="12"/>
      <c r="W9766" s="5"/>
      <c r="X9766" s="12"/>
    </row>
    <row r="9767" spans="1:24">
      <c r="A9767" s="12"/>
      <c r="B9767" s="12">
        <v>-142.1</v>
      </c>
      <c r="C9767" s="12">
        <v>5.7</v>
      </c>
      <c r="D9767" s="12"/>
      <c r="E9767" s="12"/>
      <c r="K9767"/>
      <c r="L9767"/>
      <c r="S9767"/>
      <c r="T9767"/>
      <c r="V9767" s="12"/>
      <c r="W9767" s="5"/>
      <c r="X9767" s="12"/>
    </row>
    <row r="9768" spans="1:24">
      <c r="A9768" s="12"/>
      <c r="B9768" s="12">
        <v>-127.1</v>
      </c>
      <c r="C9768" s="12">
        <v>5.81</v>
      </c>
      <c r="D9768" s="12"/>
      <c r="E9768" s="12"/>
      <c r="K9768"/>
      <c r="L9768"/>
      <c r="S9768"/>
      <c r="T9768"/>
      <c r="V9768" s="12"/>
      <c r="W9768" s="5"/>
      <c r="X9768" s="12"/>
    </row>
    <row r="9769" spans="1:24">
      <c r="A9769" s="12"/>
      <c r="B9769" s="12">
        <v>-125.9</v>
      </c>
      <c r="C9769" s="12">
        <v>5.81</v>
      </c>
      <c r="D9769" s="12"/>
      <c r="E9769" s="12"/>
      <c r="K9769"/>
      <c r="L9769"/>
      <c r="S9769"/>
      <c r="T9769"/>
      <c r="V9769" s="12"/>
      <c r="W9769" s="5"/>
      <c r="X9769" s="12"/>
    </row>
    <row r="9770" spans="1:24">
      <c r="A9770" s="12"/>
      <c r="B9770" s="12">
        <v>-125.4</v>
      </c>
      <c r="C9770" s="12">
        <v>5.81</v>
      </c>
      <c r="D9770" s="12"/>
      <c r="E9770" s="12"/>
      <c r="K9770"/>
      <c r="L9770"/>
      <c r="S9770"/>
      <c r="T9770"/>
      <c r="V9770" s="12"/>
      <c r="W9770" s="5"/>
      <c r="X9770" s="12"/>
    </row>
    <row r="9771" spans="1:24">
      <c r="A9771" s="12"/>
      <c r="B9771" s="12">
        <v>-125.4</v>
      </c>
      <c r="C9771" s="12">
        <v>7.2</v>
      </c>
      <c r="D9771" s="12"/>
      <c r="E9771" s="12"/>
      <c r="K9771"/>
      <c r="L9771"/>
      <c r="S9771"/>
      <c r="T9771"/>
      <c r="V9771" s="12"/>
      <c r="W9771" s="5"/>
      <c r="X9771" s="12"/>
    </row>
    <row r="9772" spans="1:24">
      <c r="A9772" s="12"/>
      <c r="B9772" s="12">
        <v>-124.9</v>
      </c>
      <c r="C9772" s="12">
        <v>7.2</v>
      </c>
      <c r="D9772" s="12"/>
      <c r="E9772" s="12"/>
      <c r="K9772"/>
      <c r="L9772"/>
      <c r="S9772"/>
      <c r="T9772"/>
      <c r="V9772" s="12"/>
      <c r="W9772" s="5"/>
      <c r="X9772" s="12"/>
    </row>
    <row r="9773" spans="1:24">
      <c r="A9773" s="12"/>
      <c r="B9773" s="12">
        <v>-108.8</v>
      </c>
      <c r="C9773" s="12">
        <v>7.2</v>
      </c>
      <c r="D9773" s="12"/>
      <c r="E9773" s="12"/>
      <c r="K9773"/>
      <c r="L9773"/>
      <c r="S9773"/>
      <c r="T9773"/>
      <c r="V9773" s="12"/>
      <c r="W9773" s="5"/>
      <c r="X9773" s="12"/>
    </row>
    <row r="9774" spans="1:24">
      <c r="A9774" s="12"/>
      <c r="B9774" s="12">
        <v>-108.5</v>
      </c>
      <c r="C9774" s="12">
        <v>7.2</v>
      </c>
      <c r="D9774" s="12"/>
      <c r="E9774" s="12"/>
      <c r="K9774"/>
      <c r="L9774"/>
      <c r="S9774"/>
      <c r="T9774"/>
      <c r="V9774" s="12"/>
      <c r="W9774" s="5"/>
      <c r="X9774" s="12"/>
    </row>
    <row r="9775" spans="1:24">
      <c r="A9775" s="12"/>
      <c r="B9775" s="12">
        <v>-108.5</v>
      </c>
      <c r="C9775" s="12">
        <v>6.89</v>
      </c>
      <c r="D9775" s="12"/>
      <c r="E9775" s="12"/>
      <c r="K9775"/>
      <c r="L9775"/>
      <c r="S9775"/>
      <c r="T9775"/>
      <c r="V9775" s="12"/>
      <c r="W9775" s="5"/>
      <c r="X9775" s="12"/>
    </row>
    <row r="9776" spans="1:24">
      <c r="A9776" s="12"/>
      <c r="B9776" s="12">
        <v>-108</v>
      </c>
      <c r="C9776" s="12">
        <v>6.89</v>
      </c>
      <c r="D9776" s="12"/>
      <c r="E9776" s="12"/>
      <c r="K9776"/>
      <c r="L9776"/>
      <c r="S9776"/>
      <c r="T9776"/>
      <c r="V9776" s="12"/>
      <c r="W9776" s="5"/>
      <c r="X9776" s="12"/>
    </row>
    <row r="9777" spans="1:24">
      <c r="A9777" s="12"/>
      <c r="B9777" s="12">
        <v>-106.6</v>
      </c>
      <c r="C9777" s="12">
        <v>6.97</v>
      </c>
      <c r="D9777" s="12"/>
      <c r="E9777" s="12"/>
      <c r="K9777"/>
      <c r="L9777"/>
      <c r="S9777"/>
      <c r="T9777"/>
      <c r="V9777" s="12"/>
      <c r="W9777" s="5"/>
      <c r="X9777" s="12"/>
    </row>
    <row r="9778" spans="1:24">
      <c r="A9778" s="12"/>
      <c r="B9778" s="12">
        <v>-100.1</v>
      </c>
      <c r="C9778" s="12">
        <v>7.16</v>
      </c>
      <c r="D9778" s="12"/>
      <c r="E9778" s="12"/>
      <c r="K9778"/>
      <c r="L9778"/>
      <c r="S9778"/>
      <c r="T9778"/>
      <c r="V9778" s="12"/>
      <c r="W9778" s="5"/>
      <c r="X9778" s="12"/>
    </row>
    <row r="9779" spans="1:24">
      <c r="A9779" s="12"/>
      <c r="B9779" s="12">
        <v>-97.8</v>
      </c>
      <c r="C9779" s="12">
        <v>7.24</v>
      </c>
      <c r="D9779" s="12"/>
      <c r="E9779" s="12"/>
      <c r="K9779"/>
      <c r="L9779"/>
      <c r="S9779"/>
      <c r="T9779"/>
      <c r="V9779" s="12"/>
      <c r="W9779" s="5"/>
      <c r="X9779" s="12"/>
    </row>
    <row r="9780" spans="1:24">
      <c r="A9780" s="12"/>
      <c r="B9780" s="12">
        <v>-90.1</v>
      </c>
      <c r="C9780" s="12">
        <v>7.47</v>
      </c>
      <c r="D9780" s="12"/>
      <c r="E9780" s="12"/>
      <c r="K9780"/>
      <c r="L9780"/>
      <c r="S9780"/>
      <c r="T9780"/>
      <c r="V9780" s="12"/>
      <c r="W9780" s="5"/>
      <c r="X9780" s="12"/>
    </row>
    <row r="9781" spans="1:24">
      <c r="A9781" s="12"/>
      <c r="B9781" s="12">
        <v>-83.7</v>
      </c>
      <c r="C9781" s="12">
        <v>7.78</v>
      </c>
      <c r="D9781" s="12"/>
      <c r="E9781" s="12"/>
      <c r="K9781"/>
      <c r="L9781"/>
      <c r="S9781"/>
      <c r="T9781"/>
      <c r="V9781" s="12"/>
      <c r="W9781" s="5"/>
      <c r="X9781" s="12"/>
    </row>
    <row r="9782" spans="1:24">
      <c r="A9782" s="12"/>
      <c r="B9782" s="12">
        <v>-83.7</v>
      </c>
      <c r="C9782" s="12">
        <v>7.68</v>
      </c>
      <c r="D9782" s="12"/>
      <c r="E9782" s="12"/>
      <c r="K9782"/>
      <c r="L9782"/>
      <c r="S9782"/>
      <c r="T9782"/>
      <c r="V9782" s="12"/>
      <c r="W9782" s="5"/>
      <c r="X9782" s="12"/>
    </row>
    <row r="9783" spans="1:24">
      <c r="A9783" s="12"/>
      <c r="B9783" s="12">
        <v>-80.599999999999994</v>
      </c>
      <c r="C9783" s="12">
        <v>7.77</v>
      </c>
      <c r="D9783" s="12"/>
      <c r="E9783" s="12"/>
      <c r="K9783"/>
      <c r="L9783"/>
      <c r="S9783"/>
      <c r="T9783"/>
      <c r="V9783" s="12"/>
      <c r="W9783" s="5"/>
      <c r="X9783" s="12"/>
    </row>
    <row r="9784" spans="1:24">
      <c r="A9784" s="12"/>
      <c r="B9784" s="12">
        <v>-77.7</v>
      </c>
      <c r="C9784" s="12">
        <v>7.82</v>
      </c>
      <c r="D9784" s="12"/>
      <c r="E9784" s="12"/>
      <c r="K9784"/>
      <c r="L9784"/>
      <c r="S9784"/>
      <c r="T9784"/>
      <c r="V9784" s="12"/>
      <c r="W9784" s="5"/>
      <c r="X9784" s="12"/>
    </row>
    <row r="9785" spans="1:24">
      <c r="A9785" s="12"/>
      <c r="B9785" s="12">
        <v>-77.7</v>
      </c>
      <c r="C9785" s="12">
        <v>7.92</v>
      </c>
      <c r="D9785" s="12"/>
      <c r="E9785" s="12"/>
      <c r="K9785"/>
      <c r="L9785"/>
      <c r="S9785"/>
      <c r="T9785"/>
      <c r="V9785" s="12"/>
      <c r="W9785" s="5"/>
      <c r="X9785" s="12"/>
    </row>
    <row r="9786" spans="1:24">
      <c r="A9786" s="12"/>
      <c r="B9786" s="12">
        <v>-70.8</v>
      </c>
      <c r="C9786" s="12">
        <v>8</v>
      </c>
      <c r="D9786" s="12"/>
      <c r="E9786" s="12"/>
      <c r="K9786"/>
      <c r="L9786"/>
      <c r="S9786"/>
      <c r="T9786"/>
      <c r="V9786" s="12"/>
      <c r="W9786" s="5"/>
      <c r="X9786" s="12"/>
    </row>
    <row r="9787" spans="1:24">
      <c r="A9787" s="12"/>
      <c r="B9787" s="12">
        <v>-63.8</v>
      </c>
      <c r="C9787" s="12">
        <v>8</v>
      </c>
      <c r="D9787" s="12"/>
      <c r="E9787" s="12"/>
      <c r="K9787"/>
      <c r="L9787"/>
      <c r="S9787"/>
      <c r="T9787"/>
      <c r="V9787" s="12"/>
      <c r="W9787" s="5"/>
      <c r="X9787" s="12"/>
    </row>
    <row r="9788" spans="1:24">
      <c r="A9788" s="12"/>
      <c r="B9788" s="12">
        <v>-62.4</v>
      </c>
      <c r="C9788" s="12">
        <v>8.2799999999999994</v>
      </c>
      <c r="D9788" s="12"/>
      <c r="E9788" s="12"/>
      <c r="K9788"/>
      <c r="L9788"/>
      <c r="S9788"/>
      <c r="T9788"/>
      <c r="V9788" s="12"/>
      <c r="W9788" s="5"/>
      <c r="X9788" s="12"/>
    </row>
    <row r="9789" spans="1:24">
      <c r="A9789" s="12" t="s">
        <v>0</v>
      </c>
      <c r="B9789" s="12">
        <v>-62.1</v>
      </c>
      <c r="C9789" s="12">
        <v>11.9</v>
      </c>
      <c r="D9789" s="12"/>
      <c r="E9789" s="12"/>
      <c r="K9789"/>
      <c r="L9789"/>
      <c r="S9789"/>
      <c r="T9789"/>
      <c r="V9789" s="12"/>
      <c r="W9789" s="5"/>
      <c r="X9789" s="12"/>
    </row>
    <row r="9790" spans="1:24">
      <c r="A9790" s="12"/>
      <c r="B9790" s="12">
        <v>-61.6</v>
      </c>
      <c r="C9790" s="12">
        <v>11.9</v>
      </c>
      <c r="D9790" s="12"/>
      <c r="E9790" s="12"/>
      <c r="K9790"/>
      <c r="L9790"/>
      <c r="S9790"/>
      <c r="T9790"/>
      <c r="V9790" s="12"/>
      <c r="W9790" s="5"/>
      <c r="X9790" s="12"/>
    </row>
    <row r="9791" spans="1:24">
      <c r="A9791" s="12"/>
      <c r="B9791" s="12">
        <v>-61.6</v>
      </c>
      <c r="C9791" s="12">
        <v>11.14</v>
      </c>
      <c r="D9791" s="12"/>
      <c r="E9791" s="12"/>
      <c r="K9791"/>
      <c r="L9791"/>
      <c r="S9791"/>
      <c r="T9791"/>
      <c r="V9791" s="12"/>
      <c r="W9791" s="5"/>
      <c r="X9791" s="12"/>
    </row>
    <row r="9792" spans="1:24">
      <c r="A9792" s="12"/>
      <c r="B9792" s="12">
        <v>-56.7</v>
      </c>
      <c r="C9792" s="12">
        <v>11.14</v>
      </c>
      <c r="D9792" s="12"/>
      <c r="E9792" s="12"/>
      <c r="K9792"/>
      <c r="L9792"/>
      <c r="S9792"/>
      <c r="T9792"/>
      <c r="V9792" s="12"/>
      <c r="W9792" s="5"/>
      <c r="X9792" s="12"/>
    </row>
    <row r="9793" spans="1:24">
      <c r="A9793" s="12"/>
      <c r="B9793" s="12">
        <v>-51.8</v>
      </c>
      <c r="C9793" s="12">
        <v>11.13</v>
      </c>
      <c r="D9793" s="12"/>
      <c r="E9793" s="12"/>
      <c r="K9793"/>
      <c r="L9793"/>
      <c r="S9793"/>
      <c r="T9793"/>
      <c r="V9793" s="12"/>
      <c r="W9793" s="5"/>
      <c r="X9793" s="12"/>
    </row>
    <row r="9794" spans="1:24">
      <c r="A9794" s="12"/>
      <c r="B9794" s="12">
        <v>-50.3</v>
      </c>
      <c r="C9794" s="12">
        <v>10.94</v>
      </c>
      <c r="D9794" s="12"/>
      <c r="E9794" s="12"/>
      <c r="K9794"/>
      <c r="L9794"/>
      <c r="S9794"/>
      <c r="T9794"/>
      <c r="V9794" s="12"/>
      <c r="W9794" s="5"/>
      <c r="X9794" s="12"/>
    </row>
    <row r="9795" spans="1:24">
      <c r="A9795" s="12"/>
      <c r="B9795" s="12">
        <v>-50.1</v>
      </c>
      <c r="C9795" s="12">
        <v>10.82</v>
      </c>
      <c r="D9795" s="12"/>
      <c r="E9795" s="12"/>
      <c r="K9795"/>
      <c r="L9795"/>
      <c r="S9795"/>
      <c r="T9795"/>
      <c r="V9795" s="12"/>
      <c r="W9795" s="5"/>
      <c r="X9795" s="12"/>
    </row>
    <row r="9796" spans="1:24">
      <c r="A9796" s="12"/>
      <c r="B9796" s="12">
        <v>-49.1</v>
      </c>
      <c r="C9796" s="12">
        <v>10.82</v>
      </c>
      <c r="D9796" s="12"/>
      <c r="E9796" s="12"/>
      <c r="K9796"/>
      <c r="L9796"/>
      <c r="S9796"/>
      <c r="T9796"/>
      <c r="V9796" s="12"/>
      <c r="W9796" s="5"/>
      <c r="X9796" s="12"/>
    </row>
    <row r="9797" spans="1:24">
      <c r="A9797" s="12"/>
      <c r="B9797" s="12">
        <v>-31.1</v>
      </c>
      <c r="C9797" s="12">
        <v>10.624000000000001</v>
      </c>
      <c r="D9797" s="12"/>
      <c r="E9797" s="12"/>
      <c r="K9797"/>
      <c r="L9797"/>
      <c r="S9797"/>
      <c r="T9797"/>
      <c r="V9797" s="12"/>
      <c r="W9797" s="5"/>
      <c r="X9797" s="12"/>
    </row>
    <row r="9798" spans="1:24">
      <c r="A9798" s="12"/>
      <c r="B9798" s="12">
        <v>-26.5</v>
      </c>
      <c r="C9798" s="12">
        <v>10.63</v>
      </c>
      <c r="D9798" s="12"/>
      <c r="E9798" s="12"/>
      <c r="K9798"/>
      <c r="L9798"/>
      <c r="S9798"/>
      <c r="T9798"/>
      <c r="V9798" s="12"/>
      <c r="W9798" s="5"/>
      <c r="X9798" s="12"/>
    </row>
    <row r="9799" spans="1:24">
      <c r="A9799" s="12"/>
      <c r="B9799" s="12">
        <v>-23.4</v>
      </c>
      <c r="C9799" s="12">
        <v>10.38</v>
      </c>
      <c r="D9799" s="12"/>
      <c r="E9799" s="12"/>
      <c r="K9799"/>
      <c r="L9799"/>
      <c r="S9799"/>
      <c r="T9799"/>
      <c r="V9799" s="12"/>
      <c r="W9799" s="5"/>
      <c r="X9799" s="12"/>
    </row>
    <row r="9800" spans="1:24">
      <c r="A9800" s="12"/>
      <c r="B9800" s="12">
        <v>-18.7</v>
      </c>
      <c r="C9800" s="12">
        <v>10.3</v>
      </c>
      <c r="D9800" s="12"/>
      <c r="E9800" s="12"/>
      <c r="K9800"/>
      <c r="L9800"/>
      <c r="S9800"/>
      <c r="T9800"/>
      <c r="V9800" s="12"/>
      <c r="W9800" s="5"/>
      <c r="X9800" s="12"/>
    </row>
    <row r="9801" spans="1:24">
      <c r="A9801" s="12"/>
      <c r="B9801" s="12">
        <v>-18.600000000000001</v>
      </c>
      <c r="C9801" s="12">
        <v>10.3</v>
      </c>
      <c r="D9801" s="12"/>
      <c r="E9801" s="12"/>
      <c r="K9801"/>
      <c r="L9801"/>
      <c r="S9801"/>
      <c r="T9801"/>
      <c r="V9801" s="12"/>
      <c r="W9801" s="5"/>
      <c r="X9801" s="12"/>
    </row>
    <row r="9802" spans="1:24">
      <c r="A9802" s="12"/>
      <c r="B9802" s="12">
        <v>-16</v>
      </c>
      <c r="C9802" s="12">
        <v>10.3</v>
      </c>
      <c r="D9802" s="12"/>
      <c r="E9802" s="12"/>
      <c r="K9802"/>
      <c r="L9802"/>
      <c r="S9802"/>
      <c r="T9802"/>
      <c r="V9802" s="12"/>
      <c r="W9802" s="5"/>
      <c r="X9802" s="12"/>
    </row>
    <row r="9803" spans="1:24">
      <c r="A9803" s="12"/>
      <c r="B9803" s="12">
        <v>-15.8</v>
      </c>
      <c r="C9803" s="12">
        <v>10.29</v>
      </c>
      <c r="D9803" s="12"/>
      <c r="E9803" s="12"/>
      <c r="K9803"/>
      <c r="L9803"/>
      <c r="S9803"/>
      <c r="T9803"/>
      <c r="V9803" s="12"/>
      <c r="W9803" s="5"/>
      <c r="X9803" s="12"/>
    </row>
    <row r="9804" spans="1:24">
      <c r="A9804" s="12"/>
      <c r="B9804" s="12">
        <v>-15.7</v>
      </c>
      <c r="C9804" s="12">
        <v>10.28</v>
      </c>
      <c r="D9804" s="12"/>
      <c r="E9804" s="12"/>
      <c r="K9804"/>
      <c r="L9804"/>
      <c r="S9804"/>
      <c r="T9804"/>
      <c r="V9804" s="12"/>
      <c r="W9804" s="5"/>
      <c r="X9804" s="12"/>
    </row>
    <row r="9805" spans="1:24">
      <c r="A9805" s="12"/>
      <c r="B9805" s="12">
        <v>-15.7</v>
      </c>
      <c r="C9805" s="12">
        <v>10.1</v>
      </c>
      <c r="D9805" s="12"/>
      <c r="E9805" s="12"/>
      <c r="K9805"/>
      <c r="L9805"/>
      <c r="S9805"/>
      <c r="T9805"/>
      <c r="V9805" s="12"/>
      <c r="W9805" s="5"/>
      <c r="X9805" s="12"/>
    </row>
    <row r="9806" spans="1:24">
      <c r="A9806" s="12"/>
      <c r="B9806" s="12">
        <v>-15.2</v>
      </c>
      <c r="C9806" s="12">
        <v>10.16</v>
      </c>
      <c r="D9806" s="12"/>
      <c r="E9806" s="12"/>
      <c r="K9806"/>
      <c r="L9806"/>
      <c r="S9806"/>
      <c r="T9806"/>
      <c r="V9806" s="12"/>
      <c r="W9806" s="5"/>
      <c r="X9806" s="12"/>
    </row>
    <row r="9807" spans="1:24">
      <c r="A9807" s="12"/>
      <c r="B9807" s="12">
        <v>-8.6</v>
      </c>
      <c r="C9807" s="12">
        <v>10.35</v>
      </c>
      <c r="D9807" s="12"/>
      <c r="E9807" s="12"/>
      <c r="K9807"/>
      <c r="L9807"/>
      <c r="S9807"/>
      <c r="T9807"/>
      <c r="V9807" s="12"/>
      <c r="W9807" s="5"/>
      <c r="X9807" s="12"/>
    </row>
    <row r="9808" spans="1:24">
      <c r="A9808" s="12"/>
      <c r="B9808" s="12">
        <v>-6.2</v>
      </c>
      <c r="C9808" s="12">
        <v>10.65</v>
      </c>
      <c r="D9808" s="12"/>
      <c r="E9808" s="12"/>
      <c r="K9808"/>
      <c r="L9808"/>
      <c r="S9808"/>
      <c r="T9808"/>
      <c r="V9808" s="12"/>
      <c r="W9808" s="5"/>
      <c r="X9808" s="12"/>
    </row>
    <row r="9809" spans="1:24">
      <c r="A9809" s="12"/>
      <c r="B9809" s="12">
        <v>-1.6</v>
      </c>
      <c r="C9809" s="12">
        <v>10.4</v>
      </c>
      <c r="D9809" s="12"/>
      <c r="E9809" s="12"/>
      <c r="K9809"/>
      <c r="L9809"/>
      <c r="S9809"/>
      <c r="T9809"/>
      <c r="V9809" s="12"/>
      <c r="W9809" s="5"/>
      <c r="X9809" s="12"/>
    </row>
    <row r="9810" spans="1:24">
      <c r="A9810" s="12"/>
      <c r="B9810" s="12">
        <v>-1.6</v>
      </c>
      <c r="C9810" s="12">
        <v>10.4</v>
      </c>
      <c r="D9810" s="12"/>
      <c r="E9810" s="12"/>
      <c r="K9810"/>
      <c r="L9810"/>
      <c r="S9810"/>
      <c r="T9810"/>
      <c r="V9810" s="12"/>
      <c r="W9810" s="5"/>
      <c r="X9810" s="12"/>
    </row>
    <row r="9811" spans="1:24">
      <c r="A9811" s="12"/>
      <c r="B9811" s="12">
        <v>-1.6</v>
      </c>
      <c r="C9811" s="12">
        <v>10.4</v>
      </c>
      <c r="D9811" s="12"/>
      <c r="E9811" s="12"/>
      <c r="K9811"/>
      <c r="L9811"/>
      <c r="S9811"/>
      <c r="T9811"/>
      <c r="V9811" s="12"/>
      <c r="W9811" s="5"/>
      <c r="X9811" s="12"/>
    </row>
    <row r="9812" spans="1:24">
      <c r="A9812" s="12"/>
      <c r="B9812" s="12">
        <v>-1.6</v>
      </c>
      <c r="C9812" s="12">
        <v>10.27</v>
      </c>
      <c r="D9812" s="12"/>
      <c r="E9812" s="12"/>
      <c r="K9812"/>
      <c r="L9812"/>
      <c r="S9812"/>
      <c r="T9812"/>
      <c r="V9812" s="12"/>
      <c r="W9812" s="5"/>
      <c r="X9812" s="12"/>
    </row>
    <row r="9813" spans="1:24">
      <c r="A9813" s="12"/>
      <c r="B9813" s="12">
        <v>-0.7</v>
      </c>
      <c r="C9813" s="12">
        <v>10.23</v>
      </c>
      <c r="D9813" s="12"/>
      <c r="E9813" s="12"/>
      <c r="K9813"/>
      <c r="L9813"/>
      <c r="S9813"/>
      <c r="T9813"/>
      <c r="V9813" s="12"/>
      <c r="W9813" s="5"/>
      <c r="X9813" s="12"/>
    </row>
    <row r="9814" spans="1:24">
      <c r="A9814" s="12"/>
      <c r="B9814" s="12">
        <v>0</v>
      </c>
      <c r="C9814" s="12">
        <v>10.327999999999999</v>
      </c>
      <c r="D9814" s="12"/>
      <c r="E9814" s="12"/>
      <c r="K9814"/>
      <c r="L9814"/>
      <c r="S9814"/>
      <c r="T9814"/>
      <c r="V9814" s="12"/>
      <c r="W9814" s="5"/>
      <c r="X9814" s="12"/>
    </row>
    <row r="9815" spans="1:24">
      <c r="A9815" s="12"/>
      <c r="B9815" s="12">
        <v>0</v>
      </c>
      <c r="C9815" s="12">
        <v>9.93</v>
      </c>
      <c r="D9815" s="12"/>
      <c r="E9815" s="12"/>
      <c r="K9815"/>
      <c r="L9815"/>
      <c r="S9815"/>
      <c r="T9815"/>
      <c r="V9815" s="12"/>
      <c r="W9815" s="5"/>
      <c r="X9815" s="12"/>
    </row>
    <row r="9816" spans="1:24">
      <c r="A9816" s="12"/>
      <c r="B9816" s="12">
        <v>7</v>
      </c>
      <c r="C9816" s="12">
        <v>6.62</v>
      </c>
      <c r="D9816" s="12"/>
      <c r="E9816" s="12"/>
      <c r="K9816"/>
      <c r="L9816"/>
      <c r="S9816"/>
      <c r="T9816"/>
      <c r="V9816" s="12"/>
      <c r="W9816" s="5"/>
      <c r="X9816" s="12"/>
    </row>
    <row r="9817" spans="1:24">
      <c r="A9817" s="12"/>
      <c r="B9817" s="12">
        <v>9.1999999999999993</v>
      </c>
      <c r="C9817" s="12">
        <v>6.57</v>
      </c>
      <c r="D9817" s="12"/>
      <c r="E9817" s="12"/>
      <c r="K9817"/>
      <c r="L9817"/>
      <c r="S9817"/>
      <c r="T9817"/>
      <c r="V9817" s="12"/>
      <c r="W9817" s="5"/>
      <c r="X9817" s="12"/>
    </row>
    <row r="9818" spans="1:24">
      <c r="A9818" s="12"/>
      <c r="B9818" s="12">
        <v>9.6</v>
      </c>
      <c r="C9818" s="12">
        <v>6.53</v>
      </c>
      <c r="D9818" s="12"/>
      <c r="E9818" s="12"/>
      <c r="K9818"/>
      <c r="L9818"/>
      <c r="S9818"/>
      <c r="T9818"/>
      <c r="V9818" s="12"/>
      <c r="W9818" s="5"/>
      <c r="X9818" s="12"/>
    </row>
    <row r="9819" spans="1:24">
      <c r="A9819" s="12"/>
      <c r="B9819" s="12">
        <v>17.600000000000001</v>
      </c>
      <c r="C9819" s="12">
        <v>5.07</v>
      </c>
      <c r="D9819" s="12"/>
      <c r="E9819" s="12"/>
      <c r="K9819"/>
      <c r="L9819"/>
      <c r="S9819"/>
      <c r="T9819"/>
      <c r="V9819" s="12"/>
      <c r="W9819" s="5"/>
      <c r="X9819" s="12"/>
    </row>
    <row r="9820" spans="1:24">
      <c r="A9820" s="12"/>
      <c r="B9820" s="12">
        <v>18.399999999999999</v>
      </c>
      <c r="C9820" s="12">
        <v>5.04</v>
      </c>
      <c r="D9820" s="12"/>
      <c r="E9820" s="12"/>
      <c r="K9820"/>
      <c r="L9820"/>
      <c r="S9820"/>
      <c r="T9820"/>
      <c r="V9820" s="12"/>
      <c r="W9820" s="5"/>
      <c r="X9820" s="12"/>
    </row>
    <row r="9821" spans="1:24">
      <c r="A9821" s="12"/>
      <c r="B9821" s="12">
        <v>18.7</v>
      </c>
      <c r="C9821" s="12">
        <v>4.96</v>
      </c>
      <c r="D9821" s="12"/>
      <c r="E9821" s="12"/>
      <c r="K9821"/>
      <c r="L9821"/>
      <c r="S9821"/>
      <c r="T9821"/>
      <c r="V9821" s="12"/>
      <c r="W9821" s="5"/>
      <c r="X9821" s="12"/>
    </row>
    <row r="9822" spans="1:24">
      <c r="A9822" s="12"/>
      <c r="B9822" s="12">
        <v>25.8</v>
      </c>
      <c r="C9822" s="12">
        <v>4.76</v>
      </c>
      <c r="D9822" s="12"/>
      <c r="E9822" s="12"/>
      <c r="K9822"/>
      <c r="L9822"/>
      <c r="S9822"/>
      <c r="T9822"/>
      <c r="V9822" s="12"/>
      <c r="W9822" s="5"/>
      <c r="X9822" s="12"/>
    </row>
    <row r="9823" spans="1:24">
      <c r="A9823" s="12"/>
      <c r="B9823" s="12">
        <v>26.3</v>
      </c>
      <c r="C9823" s="12">
        <v>4.7699999999999996</v>
      </c>
      <c r="D9823" s="12"/>
      <c r="E9823" s="12"/>
      <c r="K9823"/>
      <c r="L9823"/>
      <c r="S9823"/>
      <c r="T9823"/>
      <c r="V9823" s="12"/>
      <c r="W9823" s="5"/>
      <c r="X9823" s="12"/>
    </row>
    <row r="9824" spans="1:24">
      <c r="A9824" s="12"/>
      <c r="B9824" s="12">
        <v>27.9</v>
      </c>
      <c r="C9824" s="12">
        <v>4.2699999999999996</v>
      </c>
      <c r="D9824" s="12"/>
      <c r="E9824" s="12"/>
      <c r="K9824"/>
      <c r="L9824"/>
      <c r="S9824"/>
      <c r="T9824"/>
      <c r="V9824" s="12"/>
      <c r="W9824" s="5"/>
      <c r="X9824" s="12"/>
    </row>
    <row r="9825" spans="1:24">
      <c r="A9825" s="12"/>
      <c r="B9825" s="12">
        <v>28.23</v>
      </c>
      <c r="C9825" s="12">
        <v>4.2699999999999996</v>
      </c>
      <c r="D9825" s="12"/>
      <c r="E9825" s="12"/>
      <c r="K9825"/>
      <c r="L9825"/>
      <c r="S9825"/>
      <c r="T9825"/>
      <c r="V9825" s="12"/>
      <c r="W9825" s="5"/>
      <c r="X9825" s="12"/>
    </row>
    <row r="9826" spans="1:24">
      <c r="A9826" s="12"/>
      <c r="B9826" s="12">
        <v>32.4</v>
      </c>
      <c r="C9826" s="12">
        <v>4.26</v>
      </c>
      <c r="D9826" s="12"/>
      <c r="E9826" s="12"/>
      <c r="K9826"/>
      <c r="L9826"/>
      <c r="S9826"/>
      <c r="T9826"/>
      <c r="V9826" s="12"/>
      <c r="W9826" s="5"/>
      <c r="X9826" s="12"/>
    </row>
    <row r="9827" spans="1:24">
      <c r="A9827" s="12"/>
      <c r="B9827" s="12">
        <v>38.4</v>
      </c>
      <c r="C9827" s="12">
        <v>4.26</v>
      </c>
      <c r="D9827" s="12"/>
      <c r="E9827" s="12"/>
      <c r="K9827"/>
      <c r="L9827"/>
      <c r="S9827"/>
      <c r="T9827"/>
      <c r="V9827" s="12"/>
      <c r="W9827" s="5"/>
      <c r="X9827" s="12"/>
    </row>
    <row r="9828" spans="1:24">
      <c r="A9828" s="12"/>
      <c r="B9828" s="12">
        <v>58.7</v>
      </c>
      <c r="C9828" s="12">
        <v>4.12</v>
      </c>
      <c r="D9828" s="12"/>
      <c r="E9828" s="12"/>
      <c r="K9828"/>
      <c r="L9828"/>
      <c r="S9828"/>
      <c r="T9828"/>
      <c r="V9828" s="12"/>
      <c r="W9828" s="5"/>
      <c r="X9828" s="12"/>
    </row>
    <row r="9829" spans="1:24">
      <c r="A9829" s="12"/>
      <c r="B9829" s="12">
        <v>74.099999999999994</v>
      </c>
      <c r="C9829" s="12">
        <v>4.12</v>
      </c>
      <c r="D9829" s="12"/>
      <c r="E9829" s="12"/>
      <c r="K9829"/>
      <c r="L9829"/>
      <c r="S9829"/>
      <c r="T9829"/>
      <c r="V9829" s="12"/>
      <c r="W9829" s="5"/>
      <c r="X9829" s="12"/>
    </row>
    <row r="9830" spans="1:24">
      <c r="A9830" s="12"/>
      <c r="B9830" s="12">
        <v>87.5</v>
      </c>
      <c r="C9830" s="12">
        <v>4.17</v>
      </c>
      <c r="D9830" s="12"/>
      <c r="E9830" s="12"/>
      <c r="K9830"/>
      <c r="L9830"/>
      <c r="S9830"/>
      <c r="T9830"/>
      <c r="V9830" s="12"/>
      <c r="W9830" s="5"/>
      <c r="X9830" s="12"/>
    </row>
    <row r="9831" spans="1:24">
      <c r="A9831" s="12"/>
      <c r="B9831" s="12">
        <v>100.5</v>
      </c>
      <c r="C9831" s="12">
        <v>4.22</v>
      </c>
      <c r="D9831" s="12"/>
      <c r="E9831" s="12"/>
      <c r="K9831"/>
      <c r="L9831"/>
      <c r="S9831"/>
      <c r="T9831"/>
      <c r="V9831" s="12"/>
      <c r="W9831" s="5"/>
      <c r="X9831" s="12"/>
    </row>
    <row r="9832" spans="1:24">
      <c r="A9832" s="12"/>
      <c r="B9832" s="12">
        <v>120.3</v>
      </c>
      <c r="C9832" s="12">
        <v>4.1500000000000004</v>
      </c>
      <c r="D9832" s="12"/>
      <c r="E9832" s="12"/>
      <c r="K9832"/>
      <c r="L9832"/>
      <c r="S9832"/>
      <c r="T9832"/>
      <c r="V9832" s="12"/>
      <c r="W9832" s="5"/>
      <c r="X9832" s="12"/>
    </row>
    <row r="9833" spans="1:24">
      <c r="A9833" s="12"/>
      <c r="B9833" s="12">
        <v>125</v>
      </c>
      <c r="C9833" s="12">
        <v>3.92</v>
      </c>
      <c r="D9833" s="12"/>
      <c r="E9833" s="12"/>
      <c r="K9833"/>
      <c r="L9833"/>
      <c r="S9833"/>
      <c r="T9833"/>
      <c r="V9833" s="12"/>
      <c r="W9833" s="5"/>
      <c r="X9833" s="12"/>
    </row>
    <row r="9834" spans="1:24">
      <c r="A9834" s="12"/>
      <c r="B9834" s="12">
        <v>136.5</v>
      </c>
      <c r="C9834" s="12">
        <v>4.08</v>
      </c>
      <c r="D9834" s="12"/>
      <c r="E9834" s="12"/>
      <c r="K9834"/>
      <c r="L9834"/>
      <c r="S9834"/>
      <c r="T9834"/>
      <c r="V9834" s="12"/>
      <c r="W9834" s="5"/>
      <c r="X9834" s="12"/>
    </row>
    <row r="9835" spans="1:24">
      <c r="A9835" s="12"/>
      <c r="B9835" s="12">
        <v>145.5</v>
      </c>
      <c r="C9835" s="12">
        <v>4.1100000000000003</v>
      </c>
      <c r="D9835" s="12"/>
      <c r="E9835" s="12"/>
      <c r="K9835"/>
      <c r="L9835"/>
      <c r="S9835"/>
      <c r="T9835"/>
      <c r="V9835" s="12"/>
      <c r="W9835" s="5"/>
      <c r="X9835" s="12"/>
    </row>
    <row r="9836" spans="1:24">
      <c r="A9836" s="12"/>
      <c r="B9836" s="12">
        <v>147.80000000000001</v>
      </c>
      <c r="C9836" s="12">
        <v>4.37</v>
      </c>
      <c r="D9836" s="12"/>
      <c r="E9836" s="12"/>
      <c r="K9836"/>
      <c r="L9836"/>
      <c r="S9836"/>
      <c r="T9836"/>
      <c r="V9836" s="12"/>
      <c r="W9836" s="5"/>
      <c r="X9836" s="12"/>
    </row>
    <row r="9837" spans="1:24">
      <c r="A9837" s="12"/>
      <c r="B9837" s="12">
        <v>150</v>
      </c>
      <c r="C9837" s="12">
        <v>4.4000000000000004</v>
      </c>
      <c r="D9837" s="12"/>
      <c r="E9837" s="12"/>
      <c r="K9837"/>
      <c r="L9837"/>
      <c r="S9837"/>
      <c r="T9837"/>
      <c r="V9837" s="12"/>
      <c r="W9837" s="5"/>
      <c r="X9837" s="12"/>
    </row>
    <row r="9838" spans="1:24">
      <c r="A9838" s="12"/>
      <c r="B9838" s="12">
        <v>160</v>
      </c>
      <c r="C9838" s="12">
        <v>4.38</v>
      </c>
      <c r="D9838" s="12"/>
      <c r="E9838" s="12"/>
      <c r="K9838"/>
      <c r="L9838"/>
      <c r="S9838"/>
      <c r="T9838"/>
      <c r="V9838" s="12"/>
      <c r="W9838" s="5"/>
      <c r="X9838" s="12"/>
    </row>
    <row r="9839" spans="1:24">
      <c r="A9839" s="12"/>
      <c r="B9839" s="12">
        <v>171.4</v>
      </c>
      <c r="C9839" s="12">
        <v>4.4000000000000004</v>
      </c>
      <c r="D9839" s="12"/>
      <c r="E9839" s="12"/>
      <c r="K9839"/>
      <c r="L9839"/>
      <c r="S9839"/>
      <c r="T9839"/>
      <c r="V9839" s="12"/>
      <c r="W9839" s="5"/>
      <c r="X9839" s="12"/>
    </row>
    <row r="9840" spans="1:24">
      <c r="A9840" s="12"/>
      <c r="B9840" s="12">
        <v>174.3</v>
      </c>
      <c r="C9840" s="12">
        <v>4.3</v>
      </c>
      <c r="D9840" s="12"/>
      <c r="E9840" s="12"/>
      <c r="K9840"/>
      <c r="L9840"/>
      <c r="S9840"/>
      <c r="T9840"/>
      <c r="V9840" s="12"/>
      <c r="W9840" s="5"/>
      <c r="X9840" s="12"/>
    </row>
    <row r="9841" spans="1:24">
      <c r="A9841" s="12"/>
      <c r="B9841" s="12">
        <v>174.3</v>
      </c>
      <c r="C9841" s="12">
        <v>4.3</v>
      </c>
      <c r="D9841" s="12"/>
      <c r="E9841" s="12"/>
      <c r="K9841"/>
      <c r="L9841"/>
      <c r="S9841"/>
      <c r="T9841"/>
      <c r="V9841" s="12"/>
      <c r="W9841" s="5"/>
      <c r="X9841" s="12"/>
    </row>
    <row r="9842" spans="1:24">
      <c r="A9842" s="12"/>
      <c r="B9842" s="12">
        <v>174.3</v>
      </c>
      <c r="C9842" s="12">
        <v>4.3</v>
      </c>
      <c r="D9842" s="12"/>
      <c r="E9842" s="12"/>
      <c r="K9842"/>
      <c r="L9842"/>
      <c r="S9842"/>
      <c r="T9842"/>
      <c r="V9842" s="12"/>
      <c r="W9842" s="5"/>
      <c r="X9842" s="12"/>
    </row>
    <row r="9843" spans="1:24">
      <c r="A9843" s="12"/>
      <c r="B9843" s="12">
        <v>176.6</v>
      </c>
      <c r="C9843" s="12">
        <v>4.28</v>
      </c>
      <c r="D9843" s="12"/>
      <c r="E9843" s="12"/>
      <c r="K9843"/>
      <c r="L9843"/>
      <c r="S9843"/>
      <c r="T9843"/>
      <c r="V9843" s="12"/>
      <c r="W9843" s="5"/>
      <c r="X9843" s="12"/>
    </row>
    <row r="9844" spans="1:24">
      <c r="A9844" s="12"/>
      <c r="B9844" s="12">
        <v>179.1</v>
      </c>
      <c r="C9844" s="12">
        <v>4.12</v>
      </c>
      <c r="D9844" s="12"/>
      <c r="E9844" s="12"/>
      <c r="K9844"/>
      <c r="L9844"/>
      <c r="S9844"/>
      <c r="T9844"/>
      <c r="V9844" s="12"/>
      <c r="W9844" s="5"/>
      <c r="X9844" s="12"/>
    </row>
    <row r="9845" spans="1:24">
      <c r="A9845" s="12"/>
      <c r="B9845" s="12">
        <v>179.5</v>
      </c>
      <c r="C9845" s="12">
        <v>2.98</v>
      </c>
      <c r="D9845" s="12"/>
      <c r="E9845" s="12"/>
      <c r="K9845"/>
      <c r="L9845"/>
      <c r="S9845"/>
      <c r="T9845"/>
      <c r="V9845" s="12"/>
      <c r="W9845" s="5"/>
      <c r="X9845" s="12"/>
    </row>
    <row r="9846" spans="1:24">
      <c r="A9846" s="12"/>
      <c r="B9846" s="12">
        <v>183.9</v>
      </c>
      <c r="C9846" s="12">
        <v>2.94</v>
      </c>
      <c r="D9846" s="12"/>
      <c r="E9846" s="12"/>
      <c r="K9846"/>
      <c r="L9846"/>
      <c r="S9846"/>
      <c r="T9846"/>
      <c r="V9846" s="12"/>
      <c r="W9846" s="5"/>
      <c r="X9846" s="12"/>
    </row>
    <row r="9847" spans="1:24">
      <c r="A9847" s="12"/>
      <c r="B9847" s="12">
        <v>184.2</v>
      </c>
      <c r="C9847" s="12">
        <v>3.1</v>
      </c>
      <c r="D9847" s="12"/>
      <c r="E9847" s="12"/>
      <c r="K9847"/>
      <c r="L9847"/>
      <c r="S9847"/>
      <c r="T9847"/>
      <c r="V9847" s="12"/>
      <c r="W9847" s="5"/>
      <c r="X9847" s="12"/>
    </row>
    <row r="9848" spans="1:24">
      <c r="A9848" s="12"/>
      <c r="B9848" s="12">
        <v>186.54</v>
      </c>
      <c r="C9848" s="12">
        <v>3</v>
      </c>
      <c r="D9848" s="12"/>
      <c r="E9848" s="12"/>
      <c r="K9848"/>
      <c r="L9848"/>
      <c r="S9848"/>
      <c r="T9848"/>
      <c r="V9848" s="12"/>
      <c r="W9848" s="5"/>
      <c r="X9848" s="12"/>
    </row>
    <row r="9849" spans="1:24">
      <c r="A9849" s="12"/>
      <c r="B9849" s="12">
        <v>186.54</v>
      </c>
      <c r="C9849" s="12">
        <v>3.0950000000000002</v>
      </c>
      <c r="D9849" s="12"/>
      <c r="E9849" s="12"/>
      <c r="K9849"/>
      <c r="L9849"/>
      <c r="S9849"/>
      <c r="T9849"/>
      <c r="V9849" s="12"/>
      <c r="W9849" s="5"/>
      <c r="X9849" s="12"/>
    </row>
    <row r="9850" spans="1:24">
      <c r="A9850" s="12"/>
      <c r="B9850" s="12">
        <v>187.54</v>
      </c>
      <c r="C9850" s="12">
        <v>2.63</v>
      </c>
      <c r="D9850" s="12"/>
      <c r="E9850" s="12"/>
      <c r="K9850"/>
      <c r="L9850"/>
      <c r="S9850"/>
      <c r="T9850"/>
      <c r="V9850" s="12"/>
      <c r="W9850" s="5"/>
      <c r="X9850" s="12"/>
    </row>
    <row r="9851" spans="1:24">
      <c r="A9851" s="12"/>
      <c r="B9851" s="12">
        <v>188.34</v>
      </c>
      <c r="C9851" s="12">
        <v>1.65</v>
      </c>
      <c r="D9851" s="12"/>
      <c r="E9851" s="12"/>
      <c r="K9851"/>
      <c r="L9851"/>
      <c r="S9851"/>
      <c r="T9851"/>
      <c r="V9851" s="12"/>
      <c r="W9851" s="5"/>
      <c r="X9851" s="12"/>
    </row>
    <row r="9852" spans="1:24">
      <c r="A9852" s="12"/>
      <c r="B9852" s="12">
        <v>190.34</v>
      </c>
      <c r="C9852" s="12">
        <v>1.36</v>
      </c>
      <c r="D9852" s="12"/>
      <c r="E9852" s="12"/>
      <c r="K9852"/>
      <c r="L9852"/>
      <c r="S9852"/>
      <c r="T9852"/>
      <c r="V9852" s="12"/>
      <c r="W9852" s="5"/>
      <c r="X9852" s="12"/>
    </row>
    <row r="9853" spans="1:24">
      <c r="A9853" s="12"/>
      <c r="B9853" s="12">
        <v>194.44</v>
      </c>
      <c r="C9853" s="12">
        <v>0.99</v>
      </c>
      <c r="D9853" s="12"/>
      <c r="E9853" s="12"/>
      <c r="K9853"/>
      <c r="L9853"/>
      <c r="S9853"/>
      <c r="T9853"/>
      <c r="V9853" s="12"/>
      <c r="W9853" s="5"/>
      <c r="X9853" s="12"/>
    </row>
    <row r="9854" spans="1:24">
      <c r="A9854" s="12"/>
      <c r="B9854" s="12">
        <v>196.54</v>
      </c>
      <c r="C9854" s="12">
        <v>0.86</v>
      </c>
      <c r="D9854" s="12"/>
      <c r="E9854" s="12"/>
      <c r="K9854"/>
      <c r="L9854"/>
      <c r="S9854"/>
      <c r="T9854"/>
      <c r="V9854" s="12"/>
      <c r="W9854" s="5"/>
      <c r="X9854" s="12"/>
    </row>
    <row r="9855" spans="1:24">
      <c r="A9855" s="12"/>
      <c r="B9855" s="12">
        <v>201.54</v>
      </c>
      <c r="C9855" s="12">
        <v>0.59799999999999998</v>
      </c>
      <c r="D9855" s="12"/>
      <c r="E9855" s="12"/>
      <c r="K9855"/>
      <c r="L9855"/>
      <c r="S9855"/>
      <c r="T9855"/>
      <c r="V9855" s="12"/>
      <c r="W9855" s="5"/>
      <c r="X9855" s="12"/>
    </row>
    <row r="9856" spans="1:24">
      <c r="A9856" s="12"/>
      <c r="B9856" s="12">
        <v>206.54</v>
      </c>
      <c r="C9856" s="12">
        <v>4.8000000000000001E-2</v>
      </c>
      <c r="D9856" s="12"/>
      <c r="E9856" s="12"/>
      <c r="K9856"/>
      <c r="L9856"/>
      <c r="S9856"/>
      <c r="T9856"/>
      <c r="V9856" s="12"/>
      <c r="W9856" s="5"/>
      <c r="X9856" s="12"/>
    </row>
    <row r="9857" spans="1:24">
      <c r="A9857" s="12"/>
      <c r="B9857" s="12">
        <v>211.54</v>
      </c>
      <c r="C9857" s="12">
        <v>-4.2000000000000003E-2</v>
      </c>
      <c r="D9857" s="12"/>
      <c r="E9857" s="12"/>
      <c r="K9857"/>
      <c r="L9857"/>
      <c r="S9857"/>
      <c r="T9857"/>
      <c r="V9857" s="12"/>
      <c r="W9857" s="5"/>
      <c r="X9857" s="12"/>
    </row>
    <row r="9858" spans="1:24">
      <c r="A9858" s="12"/>
      <c r="B9858" s="12">
        <v>215.04</v>
      </c>
      <c r="C9858" s="12">
        <v>-1.2E-2</v>
      </c>
      <c r="D9858" s="12"/>
      <c r="E9858" s="12"/>
      <c r="K9858"/>
      <c r="L9858"/>
      <c r="S9858"/>
      <c r="T9858"/>
      <c r="V9858" s="12"/>
      <c r="W9858" s="5"/>
      <c r="X9858" s="12"/>
    </row>
    <row r="9859" spans="1:24">
      <c r="A9859" s="12"/>
      <c r="B9859" s="12">
        <v>220.04</v>
      </c>
      <c r="C9859" s="12">
        <v>1.7999999999999999E-2</v>
      </c>
      <c r="D9859" s="12"/>
      <c r="E9859" s="12"/>
      <c r="K9859"/>
      <c r="L9859"/>
      <c r="S9859"/>
      <c r="T9859"/>
      <c r="V9859" s="12"/>
      <c r="W9859" s="5"/>
      <c r="X9859" s="12"/>
    </row>
    <row r="9860" spans="1:24">
      <c r="A9860" s="12"/>
      <c r="B9860" s="12">
        <v>225.04</v>
      </c>
      <c r="C9860" s="12">
        <v>4.8000000000000001E-2</v>
      </c>
      <c r="D9860" s="12"/>
      <c r="E9860" s="12"/>
      <c r="K9860"/>
      <c r="L9860"/>
      <c r="S9860"/>
      <c r="T9860"/>
      <c r="V9860" s="12"/>
      <c r="W9860" s="5"/>
      <c r="X9860" s="12"/>
    </row>
    <row r="9861" spans="1:24">
      <c r="A9861" s="12"/>
      <c r="B9861" s="12">
        <v>230.04</v>
      </c>
      <c r="C9861" s="12">
        <v>-0.192</v>
      </c>
      <c r="D9861" s="12"/>
      <c r="E9861" s="12"/>
      <c r="K9861"/>
      <c r="L9861"/>
      <c r="S9861"/>
      <c r="T9861"/>
      <c r="V9861" s="12"/>
      <c r="W9861" s="5"/>
      <c r="X9861" s="12"/>
    </row>
    <row r="9862" spans="1:24">
      <c r="A9862" s="12"/>
      <c r="B9862" s="12">
        <v>235.04</v>
      </c>
      <c r="C9862" s="12">
        <v>-0.38200000000000001</v>
      </c>
      <c r="D9862" s="12"/>
      <c r="E9862" s="12"/>
      <c r="K9862"/>
      <c r="L9862"/>
      <c r="S9862"/>
      <c r="T9862"/>
      <c r="V9862" s="12"/>
      <c r="W9862" s="5"/>
      <c r="X9862" s="12"/>
    </row>
    <row r="9863" spans="1:24">
      <c r="A9863" s="12"/>
      <c r="B9863" s="12">
        <v>240.04</v>
      </c>
      <c r="C9863" s="12">
        <v>-0.60199999999999998</v>
      </c>
      <c r="D9863" s="12"/>
      <c r="E9863" s="12"/>
      <c r="K9863"/>
      <c r="L9863"/>
      <c r="S9863"/>
      <c r="T9863"/>
      <c r="V9863" s="12"/>
      <c r="W9863" s="5"/>
      <c r="X9863" s="12"/>
    </row>
    <row r="9864" spans="1:24">
      <c r="A9864" s="12"/>
      <c r="B9864" s="12">
        <v>245.04</v>
      </c>
      <c r="C9864" s="12">
        <v>-0.72199999999999998</v>
      </c>
      <c r="D9864" s="12"/>
      <c r="E9864" s="12"/>
      <c r="K9864"/>
      <c r="L9864"/>
      <c r="S9864"/>
      <c r="T9864"/>
      <c r="V9864" s="12"/>
      <c r="W9864" s="5"/>
      <c r="X9864" s="12"/>
    </row>
    <row r="9865" spans="1:24">
      <c r="A9865" s="12"/>
      <c r="B9865" s="12">
        <v>250.04</v>
      </c>
      <c r="C9865" s="12">
        <v>-0.86199999999999999</v>
      </c>
      <c r="D9865" s="12"/>
      <c r="E9865" s="12"/>
      <c r="K9865"/>
      <c r="L9865"/>
      <c r="S9865"/>
      <c r="T9865"/>
      <c r="V9865" s="12"/>
      <c r="W9865" s="5"/>
      <c r="X9865" s="12"/>
    </row>
    <row r="9866" spans="1:24">
      <c r="A9866" s="12"/>
      <c r="B9866" s="12">
        <v>255.04</v>
      </c>
      <c r="C9866" s="12">
        <v>-1.022</v>
      </c>
      <c r="D9866" s="12"/>
      <c r="E9866" s="12"/>
      <c r="K9866"/>
      <c r="L9866"/>
      <c r="S9866"/>
      <c r="T9866"/>
      <c r="V9866" s="12"/>
      <c r="W9866" s="5"/>
      <c r="X9866" s="12"/>
    </row>
    <row r="9867" spans="1:24">
      <c r="A9867" s="12"/>
      <c r="B9867" s="12">
        <v>260.04000000000002</v>
      </c>
      <c r="C9867" s="12">
        <v>-1.1220000000000001</v>
      </c>
      <c r="D9867" s="12"/>
      <c r="E9867" s="12"/>
      <c r="K9867"/>
      <c r="L9867"/>
      <c r="S9867"/>
      <c r="T9867"/>
      <c r="V9867" s="12"/>
      <c r="W9867" s="5"/>
      <c r="X9867" s="12"/>
    </row>
    <row r="9868" spans="1:24">
      <c r="A9868" s="12"/>
      <c r="B9868" s="12">
        <v>265.04000000000002</v>
      </c>
      <c r="C9868" s="12">
        <v>-1.242</v>
      </c>
      <c r="D9868" s="12"/>
      <c r="E9868" s="12"/>
      <c r="K9868"/>
      <c r="L9868"/>
      <c r="S9868"/>
      <c r="T9868"/>
      <c r="V9868" s="12"/>
      <c r="W9868" s="5"/>
      <c r="X9868" s="12"/>
    </row>
    <row r="9869" spans="1:24">
      <c r="A9869" s="12"/>
      <c r="B9869" s="12">
        <v>270.04000000000002</v>
      </c>
      <c r="C9869" s="12">
        <v>-1.4119999999999999</v>
      </c>
      <c r="D9869" s="12"/>
      <c r="E9869" s="12"/>
      <c r="K9869"/>
      <c r="L9869"/>
      <c r="S9869"/>
      <c r="T9869"/>
      <c r="V9869" s="12"/>
      <c r="W9869" s="5"/>
      <c r="X9869" s="12"/>
    </row>
    <row r="9870" spans="1:24">
      <c r="A9870" s="12"/>
      <c r="B9870" s="12">
        <v>275.04000000000002</v>
      </c>
      <c r="C9870" s="12">
        <v>-1.6020000000000001</v>
      </c>
      <c r="D9870" s="12"/>
      <c r="E9870" s="12"/>
      <c r="K9870"/>
      <c r="L9870"/>
      <c r="S9870"/>
      <c r="T9870"/>
      <c r="V9870" s="12"/>
      <c r="W9870" s="5"/>
      <c r="X9870" s="12"/>
    </row>
    <row r="9871" spans="1:24">
      <c r="A9871" s="12"/>
      <c r="B9871" s="12">
        <v>280.04000000000002</v>
      </c>
      <c r="C9871" s="12">
        <v>-1.792</v>
      </c>
      <c r="D9871" s="12"/>
      <c r="E9871" s="12"/>
      <c r="K9871"/>
      <c r="L9871"/>
      <c r="S9871"/>
      <c r="T9871"/>
      <c r="V9871" s="12"/>
      <c r="W9871" s="5"/>
      <c r="X9871" s="12"/>
    </row>
    <row r="9872" spans="1:24">
      <c r="A9872" s="12"/>
      <c r="B9872" s="12">
        <v>285.04000000000002</v>
      </c>
      <c r="C9872" s="12">
        <v>-1.9319999999999999</v>
      </c>
      <c r="D9872" s="12"/>
      <c r="E9872" s="12"/>
      <c r="K9872"/>
      <c r="L9872"/>
      <c r="S9872"/>
      <c r="T9872"/>
      <c r="V9872" s="12"/>
      <c r="W9872" s="5"/>
      <c r="X9872" s="12"/>
    </row>
    <row r="9873" spans="1:24">
      <c r="A9873" s="12"/>
      <c r="B9873" s="12">
        <v>290.04000000000002</v>
      </c>
      <c r="C9873" s="12">
        <v>-1.9019999999999999</v>
      </c>
      <c r="D9873" s="12"/>
      <c r="E9873" s="12"/>
      <c r="K9873"/>
      <c r="L9873"/>
      <c r="S9873"/>
      <c r="T9873"/>
      <c r="V9873" s="12"/>
      <c r="W9873" s="5"/>
      <c r="X9873" s="12"/>
    </row>
    <row r="9874" spans="1:24">
      <c r="A9874" s="12"/>
      <c r="B9874" s="12">
        <v>295.04000000000002</v>
      </c>
      <c r="C9874" s="12">
        <v>-1.5620000000000001</v>
      </c>
      <c r="D9874" s="12"/>
      <c r="E9874" s="12"/>
      <c r="K9874"/>
      <c r="L9874"/>
      <c r="S9874"/>
      <c r="T9874"/>
      <c r="V9874" s="12"/>
      <c r="W9874" s="5"/>
      <c r="X9874" s="12"/>
    </row>
    <row r="9875" spans="1:24">
      <c r="A9875" s="12"/>
      <c r="B9875" s="12">
        <v>300.04000000000002</v>
      </c>
      <c r="C9875" s="12">
        <v>-2.8319999999999999</v>
      </c>
      <c r="D9875" s="12"/>
      <c r="E9875" s="12"/>
      <c r="K9875"/>
      <c r="L9875"/>
      <c r="S9875"/>
      <c r="T9875"/>
      <c r="V9875" s="12"/>
      <c r="W9875" s="5"/>
      <c r="X9875" s="12"/>
    </row>
    <row r="9876" spans="1:24">
      <c r="A9876" s="12"/>
      <c r="B9876" s="12">
        <v>305.04000000000002</v>
      </c>
      <c r="C9876" s="12">
        <v>-3.2120000000000002</v>
      </c>
      <c r="D9876" s="12"/>
      <c r="E9876" s="12"/>
      <c r="K9876"/>
      <c r="L9876"/>
      <c r="S9876"/>
      <c r="T9876"/>
      <c r="V9876" s="12"/>
      <c r="W9876" s="5"/>
      <c r="X9876" s="12"/>
    </row>
    <row r="9877" spans="1:24">
      <c r="A9877" s="12"/>
      <c r="B9877" s="12">
        <v>310.04000000000002</v>
      </c>
      <c r="C9877" s="12">
        <v>-3.1920000000000002</v>
      </c>
      <c r="D9877" s="12"/>
      <c r="E9877" s="12"/>
      <c r="K9877"/>
      <c r="L9877"/>
      <c r="S9877"/>
      <c r="T9877"/>
      <c r="V9877" s="12"/>
      <c r="W9877" s="5"/>
      <c r="X9877" s="12"/>
    </row>
    <row r="9878" spans="1:24">
      <c r="A9878" s="12"/>
      <c r="B9878" s="12">
        <v>315.04000000000002</v>
      </c>
      <c r="C9878" s="12">
        <v>-2.4020000000000001</v>
      </c>
      <c r="D9878" s="12"/>
      <c r="E9878" s="12"/>
      <c r="K9878"/>
      <c r="L9878"/>
      <c r="S9878"/>
      <c r="T9878"/>
      <c r="V9878" s="12"/>
      <c r="W9878" s="5"/>
      <c r="X9878" s="12"/>
    </row>
    <row r="9879" spans="1:24">
      <c r="A9879" s="12"/>
      <c r="B9879" s="12">
        <v>320.04000000000002</v>
      </c>
      <c r="C9879" s="12">
        <v>-1.1319999999999999</v>
      </c>
      <c r="D9879" s="12"/>
      <c r="E9879" s="12"/>
      <c r="K9879"/>
      <c r="L9879"/>
      <c r="S9879"/>
      <c r="T9879"/>
      <c r="V9879" s="12"/>
      <c r="W9879" s="5"/>
      <c r="X9879" s="12"/>
    </row>
    <row r="9880" spans="1:24">
      <c r="A9880" s="12"/>
      <c r="B9880" s="12">
        <v>325.04000000000002</v>
      </c>
      <c r="C9880" s="12">
        <v>-0.16200000000000001</v>
      </c>
      <c r="D9880" s="12"/>
      <c r="E9880" s="12"/>
      <c r="K9880"/>
      <c r="L9880"/>
      <c r="S9880"/>
      <c r="T9880"/>
      <c r="V9880" s="12"/>
      <c r="W9880" s="5"/>
      <c r="X9880" s="12"/>
    </row>
    <row r="9881" spans="1:24">
      <c r="A9881" s="12"/>
      <c r="B9881" s="12">
        <v>326.33999999999997</v>
      </c>
      <c r="C9881" s="12">
        <v>0.59799999999999998</v>
      </c>
      <c r="D9881" s="12"/>
      <c r="E9881" s="12"/>
      <c r="K9881"/>
      <c r="L9881"/>
      <c r="S9881"/>
      <c r="T9881"/>
      <c r="V9881" s="12"/>
      <c r="W9881" s="5"/>
      <c r="X9881" s="12"/>
    </row>
    <row r="9882" spans="1:24">
      <c r="A9882" s="12"/>
      <c r="B9882" s="12">
        <v>326.83999999999997</v>
      </c>
      <c r="C9882" s="12">
        <v>0.98</v>
      </c>
      <c r="D9882" s="12"/>
      <c r="E9882" s="12"/>
      <c r="K9882"/>
      <c r="L9882"/>
      <c r="S9882"/>
      <c r="T9882"/>
      <c r="V9882" s="12"/>
      <c r="W9882" s="5"/>
      <c r="X9882" s="12"/>
    </row>
    <row r="9883" spans="1:24">
      <c r="A9883" s="12"/>
      <c r="B9883" s="12">
        <v>327.64</v>
      </c>
      <c r="C9883" s="12">
        <v>1.45</v>
      </c>
      <c r="D9883" s="12"/>
      <c r="E9883" s="12"/>
      <c r="K9883"/>
      <c r="L9883"/>
      <c r="S9883"/>
      <c r="T9883"/>
      <c r="V9883" s="12"/>
      <c r="W9883" s="5"/>
      <c r="X9883" s="12"/>
    </row>
    <row r="9884" spans="1:24">
      <c r="A9884" s="12"/>
      <c r="B9884" s="12">
        <v>327.64</v>
      </c>
      <c r="C9884" s="12">
        <v>1.95</v>
      </c>
      <c r="D9884" s="12"/>
      <c r="E9884" s="12"/>
      <c r="K9884"/>
      <c r="L9884"/>
      <c r="S9884"/>
      <c r="T9884"/>
      <c r="V9884" s="12"/>
      <c r="W9884" s="5"/>
      <c r="X9884" s="12"/>
    </row>
    <row r="9885" spans="1:24">
      <c r="A9885" s="12"/>
      <c r="B9885" s="12">
        <v>331.38</v>
      </c>
      <c r="C9885" s="12">
        <v>3.41</v>
      </c>
      <c r="D9885" s="12"/>
      <c r="E9885" s="12"/>
      <c r="K9885"/>
      <c r="L9885"/>
      <c r="S9885"/>
      <c r="T9885"/>
      <c r="V9885" s="12"/>
      <c r="W9885" s="5"/>
      <c r="X9885" s="12"/>
    </row>
    <row r="9886" spans="1:24">
      <c r="A9886" s="12"/>
      <c r="B9886" s="12">
        <v>331.38</v>
      </c>
      <c r="C9886" s="12">
        <v>3.5289999999999999</v>
      </c>
      <c r="D9886" s="12"/>
      <c r="E9886" s="12"/>
      <c r="K9886"/>
      <c r="L9886"/>
      <c r="S9886"/>
      <c r="T9886"/>
      <c r="V9886" s="12"/>
      <c r="W9886" s="5"/>
      <c r="X9886" s="12"/>
    </row>
    <row r="9887" spans="1:24">
      <c r="A9887" s="12"/>
      <c r="B9887" s="12">
        <v>333.48</v>
      </c>
      <c r="C9887" s="12">
        <v>4.54</v>
      </c>
      <c r="D9887" s="12"/>
      <c r="E9887" s="12"/>
      <c r="K9887"/>
      <c r="L9887"/>
      <c r="S9887"/>
      <c r="T9887"/>
      <c r="V9887" s="12"/>
      <c r="W9887" s="5"/>
      <c r="X9887" s="12"/>
    </row>
    <row r="9888" spans="1:24">
      <c r="A9888" s="12"/>
      <c r="B9888" s="12">
        <v>333.48</v>
      </c>
      <c r="C9888" s="12">
        <v>4.54</v>
      </c>
      <c r="D9888" s="12"/>
      <c r="E9888" s="12"/>
      <c r="K9888"/>
      <c r="L9888"/>
      <c r="S9888"/>
      <c r="T9888"/>
      <c r="V9888" s="12"/>
      <c r="W9888" s="5"/>
      <c r="X9888" s="12"/>
    </row>
    <row r="9889" spans="1:24">
      <c r="A9889" s="12"/>
      <c r="B9889" s="12">
        <v>333.48</v>
      </c>
      <c r="C9889" s="12">
        <v>4.54</v>
      </c>
      <c r="D9889" s="12"/>
      <c r="E9889" s="12"/>
      <c r="K9889"/>
      <c r="L9889"/>
      <c r="S9889"/>
      <c r="T9889"/>
      <c r="V9889" s="12"/>
      <c r="W9889" s="5"/>
      <c r="X9889" s="12"/>
    </row>
    <row r="9890" spans="1:24">
      <c r="A9890" s="12"/>
      <c r="B9890" s="12">
        <v>336.98</v>
      </c>
      <c r="C9890" s="12">
        <v>4.55</v>
      </c>
      <c r="D9890" s="12"/>
      <c r="E9890" s="12"/>
      <c r="K9890"/>
      <c r="L9890"/>
      <c r="S9890"/>
      <c r="T9890"/>
      <c r="V9890" s="12"/>
      <c r="W9890" s="5"/>
      <c r="X9890" s="12"/>
    </row>
    <row r="9891" spans="1:24">
      <c r="A9891" s="12"/>
      <c r="B9891" s="12">
        <v>339.98</v>
      </c>
      <c r="C9891" s="12">
        <v>4.66</v>
      </c>
      <c r="D9891" s="12"/>
      <c r="E9891" s="12"/>
      <c r="K9891"/>
      <c r="L9891"/>
      <c r="S9891"/>
      <c r="T9891"/>
      <c r="V9891" s="12"/>
      <c r="W9891" s="5"/>
      <c r="X9891" s="12"/>
    </row>
    <row r="9892" spans="1:24">
      <c r="A9892" s="12"/>
      <c r="B9892" s="12">
        <v>345.38</v>
      </c>
      <c r="C9892" s="12">
        <v>5.21</v>
      </c>
      <c r="D9892" s="12"/>
      <c r="E9892" s="12"/>
      <c r="K9892"/>
      <c r="L9892"/>
      <c r="S9892"/>
      <c r="T9892"/>
      <c r="V9892" s="12"/>
      <c r="W9892" s="5"/>
      <c r="X9892" s="12"/>
    </row>
    <row r="9893" spans="1:24">
      <c r="A9893" s="12"/>
      <c r="B9893" s="12">
        <v>361.58</v>
      </c>
      <c r="C9893" s="12">
        <v>5.35</v>
      </c>
      <c r="D9893" s="12"/>
      <c r="E9893" s="12"/>
      <c r="K9893"/>
      <c r="L9893"/>
      <c r="S9893"/>
      <c r="T9893"/>
      <c r="V9893" s="12"/>
      <c r="W9893" s="5"/>
      <c r="X9893" s="12"/>
    </row>
    <row r="9894" spans="1:24">
      <c r="A9894" s="12"/>
      <c r="B9894" s="12">
        <v>374.38</v>
      </c>
      <c r="C9894" s="12">
        <v>5.36</v>
      </c>
      <c r="D9894" s="12"/>
      <c r="E9894" s="12"/>
      <c r="K9894"/>
      <c r="L9894"/>
      <c r="S9894"/>
      <c r="T9894"/>
      <c r="V9894" s="12"/>
      <c r="W9894" s="5"/>
      <c r="X9894" s="12"/>
    </row>
    <row r="9895" spans="1:24">
      <c r="A9895" s="12"/>
      <c r="B9895" s="12">
        <v>380.38</v>
      </c>
      <c r="C9895" s="12">
        <v>8.32</v>
      </c>
      <c r="D9895" s="12"/>
      <c r="E9895" s="12"/>
      <c r="K9895"/>
      <c r="L9895"/>
      <c r="S9895"/>
      <c r="T9895"/>
      <c r="V9895" s="12"/>
      <c r="W9895" s="5"/>
      <c r="X9895" s="12"/>
    </row>
    <row r="9896" spans="1:24">
      <c r="A9896" s="12"/>
      <c r="B9896" s="12">
        <v>380.68</v>
      </c>
      <c r="C9896" s="12">
        <v>8.3000000000000007</v>
      </c>
      <c r="D9896" s="12"/>
      <c r="E9896" s="12"/>
      <c r="K9896"/>
      <c r="L9896"/>
      <c r="S9896"/>
      <c r="T9896"/>
      <c r="V9896" s="12"/>
      <c r="W9896" s="5"/>
      <c r="X9896" s="12"/>
    </row>
    <row r="9897" spans="1:24">
      <c r="A9897" s="12"/>
      <c r="B9897" s="12">
        <v>383.28</v>
      </c>
      <c r="C9897" s="12">
        <v>8.2799999999999994</v>
      </c>
      <c r="D9897" s="12"/>
      <c r="E9897" s="12"/>
      <c r="K9897"/>
      <c r="L9897"/>
      <c r="S9897"/>
      <c r="T9897"/>
      <c r="V9897" s="12"/>
      <c r="W9897" s="5"/>
      <c r="X9897" s="12"/>
    </row>
    <row r="9898" spans="1:24">
      <c r="A9898" s="12"/>
      <c r="B9898" s="12">
        <v>383.28</v>
      </c>
      <c r="C9898" s="12">
        <v>8.41</v>
      </c>
      <c r="D9898" s="12"/>
      <c r="E9898" s="12"/>
      <c r="K9898"/>
      <c r="L9898"/>
      <c r="S9898"/>
      <c r="T9898"/>
      <c r="V9898" s="12"/>
      <c r="W9898" s="5"/>
      <c r="X9898" s="12"/>
    </row>
    <row r="9899" spans="1:24">
      <c r="A9899" s="12"/>
      <c r="B9899" s="12">
        <v>383.48</v>
      </c>
      <c r="C9899" s="12">
        <v>8.41</v>
      </c>
      <c r="D9899" s="12"/>
      <c r="E9899" s="12"/>
      <c r="K9899"/>
      <c r="L9899"/>
      <c r="S9899"/>
      <c r="T9899"/>
      <c r="V9899" s="12"/>
      <c r="W9899" s="5"/>
      <c r="X9899" s="12"/>
    </row>
    <row r="9900" spans="1:24">
      <c r="A9900" s="12"/>
      <c r="B9900" s="12">
        <v>387.88</v>
      </c>
      <c r="C9900" s="12">
        <v>9.48</v>
      </c>
      <c r="D9900" s="12"/>
      <c r="E9900" s="12"/>
      <c r="K9900"/>
      <c r="L9900"/>
      <c r="S9900"/>
      <c r="T9900"/>
      <c r="V9900" s="12"/>
      <c r="W9900" s="5"/>
      <c r="X9900" s="12"/>
    </row>
    <row r="9901" spans="1:24">
      <c r="A9901" s="12"/>
      <c r="B9901" s="12">
        <v>388.28</v>
      </c>
      <c r="C9901" s="12">
        <v>9.49</v>
      </c>
      <c r="D9901" s="12"/>
      <c r="E9901" s="12"/>
      <c r="K9901"/>
      <c r="L9901"/>
      <c r="S9901"/>
      <c r="T9901"/>
      <c r="V9901" s="12"/>
      <c r="W9901" s="5"/>
      <c r="X9901" s="12"/>
    </row>
    <row r="9902" spans="1:24">
      <c r="A9902" s="12"/>
      <c r="B9902" s="12">
        <v>388.28</v>
      </c>
      <c r="C9902" s="12">
        <v>9.57</v>
      </c>
      <c r="D9902" s="12"/>
      <c r="E9902" s="12"/>
      <c r="K9902"/>
      <c r="L9902"/>
      <c r="S9902"/>
      <c r="T9902"/>
      <c r="V9902" s="12"/>
      <c r="W9902" s="5"/>
      <c r="X9902" s="12"/>
    </row>
    <row r="9903" spans="1:24">
      <c r="A9903" s="12"/>
      <c r="B9903" s="12">
        <v>388.43</v>
      </c>
      <c r="C9903" s="12">
        <v>9.57</v>
      </c>
      <c r="D9903" s="12"/>
      <c r="E9903" s="12"/>
      <c r="K9903"/>
      <c r="L9903"/>
      <c r="S9903"/>
      <c r="T9903"/>
      <c r="V9903" s="12"/>
      <c r="W9903" s="5"/>
      <c r="X9903" s="12"/>
    </row>
    <row r="9904" spans="1:24">
      <c r="A9904" s="12"/>
      <c r="B9904" s="12">
        <v>388.43</v>
      </c>
      <c r="C9904" s="12">
        <v>9.4700000000000006</v>
      </c>
      <c r="D9904" s="12"/>
      <c r="E9904" s="12"/>
      <c r="K9904"/>
      <c r="L9904"/>
      <c r="S9904"/>
      <c r="T9904"/>
      <c r="V9904" s="12"/>
      <c r="W9904" s="5"/>
      <c r="X9904" s="12"/>
    </row>
    <row r="9905" spans="1:24">
      <c r="A9905" s="12"/>
      <c r="B9905" s="12">
        <v>392.48</v>
      </c>
      <c r="C9905" s="12">
        <v>9.5</v>
      </c>
      <c r="D9905" s="12"/>
      <c r="E9905" s="12"/>
      <c r="K9905"/>
      <c r="L9905"/>
      <c r="S9905"/>
      <c r="T9905"/>
      <c r="V9905" s="12"/>
      <c r="W9905" s="5"/>
      <c r="X9905" s="12"/>
    </row>
    <row r="9906" spans="1:24">
      <c r="A9906" s="12"/>
      <c r="B9906" s="12">
        <v>392.48</v>
      </c>
      <c r="C9906" s="12">
        <v>9.6</v>
      </c>
      <c r="D9906" s="12"/>
      <c r="E9906" s="12"/>
      <c r="K9906"/>
      <c r="L9906"/>
      <c r="S9906"/>
      <c r="T9906"/>
      <c r="V9906" s="12"/>
      <c r="W9906" s="5"/>
      <c r="X9906" s="12"/>
    </row>
    <row r="9907" spans="1:24">
      <c r="A9907" s="12"/>
      <c r="B9907" s="12">
        <v>392.63</v>
      </c>
      <c r="C9907" s="12">
        <v>9.6</v>
      </c>
      <c r="D9907" s="12"/>
      <c r="E9907" s="12"/>
      <c r="K9907"/>
      <c r="L9907"/>
      <c r="S9907"/>
      <c r="T9907"/>
      <c r="V9907" s="12"/>
      <c r="W9907" s="5"/>
      <c r="X9907" s="12"/>
    </row>
    <row r="9908" spans="1:24">
      <c r="A9908" s="12"/>
      <c r="B9908" s="12">
        <v>394.48</v>
      </c>
      <c r="C9908" s="12">
        <v>10.29</v>
      </c>
      <c r="D9908" s="12"/>
      <c r="E9908" s="12"/>
      <c r="K9908"/>
      <c r="L9908"/>
      <c r="S9908"/>
      <c r="T9908"/>
      <c r="V9908" s="12"/>
      <c r="W9908" s="5"/>
      <c r="X9908" s="12"/>
    </row>
    <row r="9909" spans="1:24">
      <c r="A9909" s="12"/>
      <c r="B9909" s="12">
        <v>394.48</v>
      </c>
      <c r="C9909" s="12">
        <v>10.29</v>
      </c>
      <c r="D9909" s="12"/>
      <c r="E9909" s="12"/>
      <c r="K9909"/>
      <c r="L9909"/>
      <c r="S9909"/>
      <c r="T9909"/>
      <c r="V9909" s="12"/>
      <c r="W9909" s="5"/>
      <c r="X9909" s="12"/>
    </row>
    <row r="9910" spans="1:24">
      <c r="A9910" s="12"/>
      <c r="B9910" s="12">
        <v>394.48</v>
      </c>
      <c r="C9910" s="12">
        <v>10.29</v>
      </c>
      <c r="D9910" s="12"/>
      <c r="E9910" s="12"/>
      <c r="K9910"/>
      <c r="L9910"/>
      <c r="S9910"/>
      <c r="T9910"/>
      <c r="V9910" s="12"/>
      <c r="W9910" s="5"/>
      <c r="X9910" s="12"/>
    </row>
    <row r="9911" spans="1:24">
      <c r="A9911" s="12"/>
      <c r="B9911" s="12">
        <v>396.19</v>
      </c>
      <c r="C9911" s="12">
        <v>10.38</v>
      </c>
      <c r="D9911" s="12"/>
      <c r="E9911" s="12"/>
      <c r="K9911"/>
      <c r="L9911"/>
      <c r="S9911"/>
      <c r="T9911"/>
      <c r="V9911" s="12"/>
      <c r="W9911" s="5"/>
      <c r="X9911" s="12"/>
    </row>
    <row r="9912" spans="1:24">
      <c r="A9912" s="12" t="s">
        <v>1</v>
      </c>
      <c r="B9912" s="12">
        <v>396.19</v>
      </c>
      <c r="C9912" s="12">
        <v>10.695</v>
      </c>
      <c r="D9912" s="12">
        <v>2.3E-2</v>
      </c>
      <c r="E9912" s="12"/>
      <c r="K9912"/>
      <c r="L9912"/>
      <c r="S9912"/>
      <c r="T9912"/>
      <c r="V9912" s="12"/>
      <c r="W9912" s="5"/>
      <c r="X9912" s="12"/>
    </row>
    <row r="9913" spans="1:24">
      <c r="A9913" s="12"/>
      <c r="B9913" s="12">
        <v>397.19</v>
      </c>
      <c r="C9913" s="12">
        <v>10.4</v>
      </c>
      <c r="D9913" s="12"/>
      <c r="E9913" s="12"/>
      <c r="K9913"/>
      <c r="L9913"/>
      <c r="S9913"/>
      <c r="T9913"/>
      <c r="V9913" s="12"/>
      <c r="W9913" s="5"/>
      <c r="X9913" s="12"/>
    </row>
    <row r="9914" spans="1:24">
      <c r="A9914" s="12"/>
      <c r="B9914" s="12">
        <v>399.09</v>
      </c>
      <c r="C9914" s="12">
        <v>10.41</v>
      </c>
      <c r="D9914" s="12"/>
      <c r="E9914" s="12"/>
      <c r="K9914"/>
      <c r="L9914"/>
      <c r="S9914"/>
      <c r="T9914"/>
      <c r="V9914" s="12"/>
      <c r="W9914" s="5"/>
      <c r="X9914" s="12"/>
    </row>
    <row r="9915" spans="1:24">
      <c r="A9915" s="12"/>
      <c r="B9915" s="12">
        <v>399.79</v>
      </c>
      <c r="C9915" s="12">
        <v>10.41</v>
      </c>
      <c r="D9915" s="12"/>
      <c r="E9915" s="12"/>
      <c r="K9915"/>
      <c r="L9915"/>
      <c r="S9915"/>
      <c r="T9915"/>
      <c r="V9915" s="12"/>
      <c r="W9915" s="5"/>
      <c r="X9915" s="12"/>
    </row>
    <row r="9916" spans="1:24">
      <c r="A9916" s="12"/>
      <c r="B9916" s="12">
        <v>400.99</v>
      </c>
      <c r="C9916" s="12">
        <v>10.1</v>
      </c>
      <c r="D9916" s="12"/>
      <c r="E9916" s="12"/>
      <c r="K9916"/>
      <c r="L9916"/>
      <c r="S9916"/>
      <c r="T9916"/>
      <c r="V9916" s="12"/>
      <c r="W9916" s="5"/>
      <c r="X9916" s="12"/>
    </row>
    <row r="9917" spans="1:24">
      <c r="A9917" s="12"/>
      <c r="B9917" s="12">
        <v>401.09</v>
      </c>
      <c r="C9917" s="12">
        <v>9.6999999999999993</v>
      </c>
      <c r="D9917" s="12"/>
      <c r="E9917" s="12"/>
      <c r="K9917"/>
      <c r="L9917"/>
      <c r="S9917"/>
      <c r="T9917"/>
      <c r="V9917" s="12"/>
      <c r="W9917" s="5"/>
      <c r="X9917" s="12"/>
    </row>
    <row r="9918" spans="1:24">
      <c r="A9918" s="12"/>
      <c r="B9918" s="12">
        <v>401.39</v>
      </c>
      <c r="C9918" s="12">
        <v>9.6999999999999993</v>
      </c>
      <c r="D9918" s="12"/>
      <c r="E9918" s="12"/>
      <c r="K9918"/>
      <c r="L9918"/>
      <c r="S9918"/>
      <c r="T9918"/>
      <c r="V9918" s="12"/>
      <c r="W9918" s="5"/>
      <c r="X9918" s="12"/>
    </row>
    <row r="9919" spans="1:24">
      <c r="A9919" s="12"/>
      <c r="B9919" s="12">
        <v>402.39</v>
      </c>
      <c r="C9919" s="12">
        <v>8.57</v>
      </c>
      <c r="D9919" s="12"/>
      <c r="E9919" s="12"/>
      <c r="K9919"/>
      <c r="L9919"/>
      <c r="S9919"/>
      <c r="T9919"/>
      <c r="V9919" s="12"/>
      <c r="W9919" s="5"/>
      <c r="X9919" s="12"/>
    </row>
    <row r="9920" spans="1:24">
      <c r="A9920" s="12"/>
      <c r="B9920" s="12">
        <v>402.64</v>
      </c>
      <c r="C9920" s="12">
        <v>8.57</v>
      </c>
      <c r="D9920" s="12"/>
      <c r="E9920" s="12"/>
      <c r="K9920"/>
      <c r="L9920"/>
      <c r="S9920"/>
      <c r="T9920"/>
      <c r="V9920" s="12"/>
      <c r="W9920" s="5"/>
      <c r="X9920" s="12"/>
    </row>
    <row r="9921" spans="1:24">
      <c r="A9921" s="12"/>
      <c r="B9921" s="12">
        <v>406.19</v>
      </c>
      <c r="C9921" s="12">
        <v>8.49</v>
      </c>
      <c r="D9921" s="12"/>
      <c r="E9921" s="12"/>
      <c r="K9921"/>
      <c r="L9921"/>
      <c r="S9921"/>
      <c r="T9921"/>
      <c r="V9921" s="12"/>
      <c r="W9921" s="5"/>
      <c r="X9921" s="12"/>
    </row>
    <row r="9922" spans="1:24">
      <c r="A9922" s="12"/>
      <c r="B9922" s="12">
        <v>409.89</v>
      </c>
      <c r="C9922" s="12">
        <v>8.27</v>
      </c>
      <c r="D9922" s="12"/>
      <c r="E9922" s="12"/>
      <c r="K9922"/>
      <c r="L9922"/>
      <c r="S9922"/>
      <c r="T9922"/>
      <c r="V9922" s="12"/>
      <c r="W9922" s="5"/>
      <c r="X9922" s="12"/>
    </row>
    <row r="9923" spans="1:24">
      <c r="A9923" s="12"/>
      <c r="B9923" s="12">
        <v>410.29</v>
      </c>
      <c r="C9923" s="12">
        <v>8.2799999999999994</v>
      </c>
      <c r="D9923" s="12"/>
      <c r="E9923" s="12"/>
      <c r="K9923"/>
      <c r="L9923"/>
      <c r="S9923"/>
      <c r="T9923"/>
      <c r="V9923" s="12"/>
      <c r="W9923" s="5"/>
      <c r="X9923" s="12"/>
    </row>
    <row r="9924" spans="1:24">
      <c r="A9924" s="12"/>
      <c r="B9924" s="12">
        <v>410.39</v>
      </c>
      <c r="C9924" s="12">
        <v>8.2799999999999994</v>
      </c>
      <c r="D9924" s="12"/>
      <c r="E9924" s="12"/>
      <c r="K9924"/>
      <c r="L9924"/>
      <c r="S9924"/>
      <c r="T9924"/>
      <c r="V9924" s="12"/>
      <c r="W9924" s="5"/>
      <c r="X9924" s="12"/>
    </row>
    <row r="9925" spans="1:24">
      <c r="A9925" s="12"/>
      <c r="B9925" s="12">
        <v>410.59</v>
      </c>
      <c r="C9925" s="12">
        <v>8.2799999999999994</v>
      </c>
      <c r="D9925" s="12"/>
      <c r="E9925" s="12"/>
      <c r="K9925"/>
      <c r="L9925"/>
      <c r="S9925"/>
      <c r="T9925"/>
      <c r="V9925" s="12"/>
      <c r="W9925" s="5"/>
      <c r="X9925" s="12"/>
    </row>
    <row r="9926" spans="1:24">
      <c r="A9926" s="12"/>
      <c r="B9926" s="12">
        <v>410.69</v>
      </c>
      <c r="C9926" s="12">
        <v>8.39</v>
      </c>
      <c r="D9926" s="12"/>
      <c r="E9926" s="12"/>
      <c r="K9926"/>
      <c r="L9926"/>
      <c r="S9926"/>
      <c r="T9926"/>
      <c r="V9926" s="12"/>
      <c r="W9926" s="5"/>
      <c r="X9926" s="12"/>
    </row>
    <row r="9927" spans="1:24">
      <c r="A9927" s="12"/>
      <c r="B9927" s="12">
        <v>410.79</v>
      </c>
      <c r="C9927" s="12">
        <v>8.39</v>
      </c>
      <c r="D9927" s="12"/>
      <c r="E9927" s="12"/>
      <c r="K9927"/>
      <c r="L9927"/>
      <c r="S9927"/>
      <c r="T9927"/>
      <c r="V9927" s="12"/>
      <c r="W9927" s="5"/>
      <c r="X9927" s="12"/>
    </row>
    <row r="9928" spans="1:24">
      <c r="A9928" s="12"/>
      <c r="B9928" s="12">
        <v>410.79</v>
      </c>
      <c r="C9928" s="12">
        <v>8.25</v>
      </c>
      <c r="D9928" s="12"/>
      <c r="E9928" s="12"/>
      <c r="K9928"/>
      <c r="L9928"/>
      <c r="S9928"/>
      <c r="T9928"/>
      <c r="V9928" s="12"/>
      <c r="W9928" s="5"/>
      <c r="X9928" s="12"/>
    </row>
    <row r="9929" spans="1:24">
      <c r="A9929" s="12"/>
      <c r="B9929" s="12">
        <v>411.59</v>
      </c>
      <c r="C9929" s="12">
        <v>8.23</v>
      </c>
      <c r="D9929" s="12"/>
      <c r="E9929" s="12"/>
      <c r="K9929"/>
      <c r="L9929"/>
      <c r="S9929"/>
      <c r="T9929"/>
      <c r="V9929" s="12"/>
      <c r="W9929" s="5"/>
      <c r="X9929" s="12"/>
    </row>
    <row r="9930" spans="1:24">
      <c r="A9930" s="12"/>
      <c r="B9930" s="12">
        <v>411.59</v>
      </c>
      <c r="C9930" s="12">
        <v>8.3699999999999992</v>
      </c>
      <c r="D9930" s="12"/>
      <c r="E9930" s="12"/>
      <c r="K9930"/>
      <c r="L9930"/>
      <c r="S9930"/>
      <c r="T9930"/>
      <c r="V9930" s="12"/>
      <c r="W9930" s="5"/>
      <c r="X9930" s="12"/>
    </row>
    <row r="9931" spans="1:24">
      <c r="A9931" s="12"/>
      <c r="B9931" s="12">
        <v>411.69</v>
      </c>
      <c r="C9931" s="12">
        <v>8.3699999999999992</v>
      </c>
      <c r="D9931" s="12"/>
      <c r="E9931" s="12"/>
      <c r="K9931"/>
      <c r="L9931"/>
      <c r="S9931"/>
      <c r="T9931"/>
      <c r="V9931" s="12"/>
      <c r="W9931" s="5"/>
      <c r="X9931" s="12"/>
    </row>
    <row r="9932" spans="1:24">
      <c r="A9932" s="12"/>
      <c r="B9932" s="12">
        <v>411.69</v>
      </c>
      <c r="C9932" s="12">
        <v>8.27</v>
      </c>
      <c r="D9932" s="12"/>
      <c r="E9932" s="12"/>
      <c r="K9932"/>
      <c r="L9932"/>
      <c r="S9932"/>
      <c r="T9932"/>
      <c r="V9932" s="12"/>
      <c r="W9932" s="5"/>
      <c r="X9932" s="12"/>
    </row>
    <row r="9933" spans="1:24">
      <c r="A9933" s="12"/>
      <c r="B9933" s="12">
        <v>419.69</v>
      </c>
      <c r="C9933" s="12">
        <v>8</v>
      </c>
      <c r="D9933" s="12"/>
      <c r="E9933" s="12"/>
      <c r="K9933"/>
      <c r="L9933"/>
      <c r="S9933"/>
      <c r="T9933"/>
      <c r="V9933" s="12"/>
      <c r="W9933" s="5"/>
      <c r="X9933" s="12"/>
    </row>
    <row r="9934" spans="1:24">
      <c r="A9934" s="12"/>
      <c r="B9934" s="12">
        <v>422.19</v>
      </c>
      <c r="C9934" s="12">
        <v>8.0139999999999993</v>
      </c>
      <c r="D9934" s="12"/>
      <c r="E9934" s="12"/>
      <c r="K9934"/>
      <c r="L9934"/>
      <c r="S9934"/>
      <c r="T9934"/>
      <c r="V9934" s="12"/>
      <c r="W9934" s="5"/>
      <c r="X9934" s="12"/>
    </row>
    <row r="9935" spans="1:24">
      <c r="A9935" s="12"/>
      <c r="B9935" s="12">
        <v>429.39</v>
      </c>
      <c r="C9935" s="12">
        <v>8.01</v>
      </c>
      <c r="D9935" s="12"/>
      <c r="E9935" s="12"/>
      <c r="K9935"/>
      <c r="L9935"/>
      <c r="S9935"/>
      <c r="T9935"/>
      <c r="V9935" s="12"/>
      <c r="W9935" s="5"/>
      <c r="X9935" s="12"/>
    </row>
    <row r="9936" spans="1:24">
      <c r="A9936" s="12"/>
      <c r="B9936" s="12">
        <v>430.19</v>
      </c>
      <c r="C9936" s="12">
        <v>8.08</v>
      </c>
      <c r="D9936" s="12"/>
      <c r="E9936" s="12"/>
      <c r="K9936"/>
      <c r="L9936"/>
      <c r="S9936"/>
      <c r="T9936"/>
      <c r="V9936" s="12"/>
      <c r="W9936" s="5"/>
      <c r="X9936" s="12"/>
    </row>
    <row r="9937" spans="1:24">
      <c r="A9937" s="12"/>
      <c r="B9937" s="12">
        <v>434.79</v>
      </c>
      <c r="C9937" s="12">
        <v>7.9</v>
      </c>
      <c r="D9937" s="12"/>
      <c r="E9937" s="12"/>
      <c r="K9937"/>
      <c r="L9937"/>
      <c r="S9937"/>
      <c r="T9937"/>
      <c r="V9937" s="12"/>
      <c r="W9937" s="5"/>
      <c r="X9937" s="12"/>
    </row>
    <row r="9938" spans="1:24">
      <c r="A9938" s="12"/>
      <c r="B9938" s="12">
        <v>439.19</v>
      </c>
      <c r="C9938" s="12">
        <v>7.63</v>
      </c>
      <c r="D9938" s="12"/>
      <c r="E9938" s="12"/>
      <c r="K9938"/>
      <c r="L9938"/>
      <c r="S9938"/>
      <c r="T9938"/>
      <c r="V9938" s="12"/>
      <c r="W9938" s="5"/>
      <c r="X9938" s="12"/>
    </row>
    <row r="9939" spans="1:24">
      <c r="A9939" s="12"/>
      <c r="B9939" s="12">
        <v>451.59</v>
      </c>
      <c r="C9939" s="12">
        <v>7.63</v>
      </c>
      <c r="D9939" s="12"/>
      <c r="E9939" s="12"/>
      <c r="K9939"/>
      <c r="L9939"/>
      <c r="S9939"/>
      <c r="T9939"/>
      <c r="V9939" s="12"/>
      <c r="W9939" s="5"/>
      <c r="X9939" s="12"/>
    </row>
    <row r="9940" spans="1:24">
      <c r="A9940" s="12"/>
      <c r="B9940" s="12">
        <v>455.09</v>
      </c>
      <c r="C9940" s="12">
        <v>6.95</v>
      </c>
      <c r="D9940" s="12"/>
      <c r="E9940" s="12"/>
      <c r="K9940"/>
      <c r="L9940"/>
      <c r="S9940"/>
      <c r="T9940"/>
      <c r="V9940" s="12"/>
      <c r="W9940" s="5"/>
      <c r="X9940" s="12"/>
    </row>
    <row r="9941" spans="1:24">
      <c r="A9941" s="12"/>
      <c r="B9941" s="12">
        <v>464.59</v>
      </c>
      <c r="C9941" s="12">
        <v>6.8</v>
      </c>
      <c r="D9941" s="12"/>
      <c r="E9941" s="12"/>
      <c r="K9941"/>
      <c r="L9941"/>
      <c r="S9941"/>
      <c r="T9941"/>
      <c r="V9941" s="12"/>
      <c r="W9941" s="5"/>
      <c r="X9941" s="12"/>
    </row>
    <row r="9942" spans="1:24">
      <c r="A9942" s="12"/>
      <c r="B9942" s="12">
        <v>469.69</v>
      </c>
      <c r="C9942" s="12">
        <v>6.8</v>
      </c>
      <c r="D9942" s="12"/>
      <c r="E9942" s="12"/>
      <c r="K9942"/>
      <c r="L9942"/>
      <c r="S9942"/>
      <c r="T9942"/>
      <c r="V9942" s="12"/>
      <c r="W9942" s="5"/>
      <c r="X9942" s="12"/>
    </row>
    <row r="9943" spans="1:24">
      <c r="A9943" s="12"/>
      <c r="B9943" s="12">
        <v>477.29</v>
      </c>
      <c r="C9943" s="12">
        <v>6.758</v>
      </c>
      <c r="D9943" s="12"/>
      <c r="E9943" s="12"/>
      <c r="K9943"/>
      <c r="L9943"/>
      <c r="S9943"/>
      <c r="T9943"/>
      <c r="V9943" s="12"/>
      <c r="W9943" s="5"/>
      <c r="X9943" s="12"/>
    </row>
    <row r="9944" spans="1:24">
      <c r="A9944" s="12"/>
      <c r="B9944" s="12">
        <v>482.29</v>
      </c>
      <c r="C9944" s="12">
        <v>6.76</v>
      </c>
      <c r="D9944" s="12"/>
      <c r="E9944" s="12"/>
      <c r="K9944"/>
      <c r="L9944"/>
      <c r="S9944"/>
      <c r="T9944"/>
      <c r="V9944" s="12"/>
      <c r="W9944" s="5"/>
      <c r="X9944" s="12"/>
    </row>
    <row r="9945" spans="1:24">
      <c r="A9945" s="12"/>
      <c r="B9945" s="12">
        <v>489.79</v>
      </c>
      <c r="C9945" s="12">
        <v>7.01</v>
      </c>
      <c r="D9945" s="12"/>
      <c r="E9945" s="12"/>
      <c r="K9945"/>
      <c r="L9945"/>
      <c r="S9945"/>
      <c r="T9945"/>
      <c r="V9945" s="12"/>
      <c r="W9945" s="5"/>
      <c r="X9945" s="12"/>
    </row>
    <row r="9946" spans="1:24">
      <c r="A9946" s="12"/>
      <c r="B9946" s="12">
        <v>500.19</v>
      </c>
      <c r="C9946" s="12">
        <v>7.01</v>
      </c>
      <c r="D9946" s="12"/>
      <c r="E9946" s="12"/>
      <c r="K9946"/>
      <c r="L9946"/>
      <c r="S9946"/>
      <c r="T9946"/>
      <c r="V9946" s="12"/>
      <c r="W9946" s="5"/>
      <c r="X9946" s="12"/>
    </row>
    <row r="9947" spans="1:24">
      <c r="A9947" s="12"/>
      <c r="B9947" s="12">
        <v>506.29</v>
      </c>
      <c r="C9947" s="12">
        <v>7.1340000000000003</v>
      </c>
      <c r="D9947" s="12"/>
      <c r="E9947" s="12"/>
      <c r="K9947"/>
      <c r="L9947"/>
      <c r="S9947"/>
      <c r="T9947"/>
      <c r="V9947" s="12"/>
      <c r="W9947" s="5"/>
      <c r="X9947" s="12"/>
    </row>
    <row r="9948" spans="1:24">
      <c r="A9948" s="12"/>
      <c r="B9948" s="12">
        <v>515.99</v>
      </c>
      <c r="C9948" s="12">
        <v>7.13</v>
      </c>
      <c r="D9948" s="12"/>
      <c r="E9948" s="12"/>
      <c r="K9948"/>
      <c r="L9948"/>
      <c r="S9948"/>
      <c r="T9948"/>
      <c r="V9948" s="12"/>
      <c r="W9948" s="5"/>
      <c r="X9948" s="12"/>
    </row>
    <row r="9949" spans="1:24">
      <c r="A9949" s="12"/>
      <c r="B9949" s="12">
        <v>525.89</v>
      </c>
      <c r="C9949" s="12">
        <v>6.7610000000000001</v>
      </c>
      <c r="D9949" s="12"/>
      <c r="E9949" s="12"/>
      <c r="K9949"/>
      <c r="L9949"/>
      <c r="S9949"/>
      <c r="T9949"/>
      <c r="V9949" s="12"/>
      <c r="W9949" s="5"/>
      <c r="X9949" s="12"/>
    </row>
    <row r="9950" spans="1:24">
      <c r="A9950" s="12"/>
      <c r="B9950" s="12">
        <v>529.99</v>
      </c>
      <c r="C9950" s="12">
        <v>6.76</v>
      </c>
      <c r="D9950" s="12"/>
      <c r="E9950" s="12"/>
      <c r="K9950"/>
      <c r="L9950"/>
      <c r="S9950"/>
      <c r="T9950"/>
      <c r="V9950" s="12"/>
      <c r="W9950" s="5"/>
      <c r="X9950" s="12"/>
    </row>
    <row r="9951" spans="1:24">
      <c r="A9951" s="12"/>
      <c r="B9951" s="12">
        <v>533.89</v>
      </c>
      <c r="C9951" s="12">
        <v>6.73</v>
      </c>
      <c r="D9951" s="12"/>
      <c r="E9951" s="12"/>
      <c r="K9951"/>
      <c r="L9951"/>
      <c r="S9951"/>
      <c r="T9951"/>
      <c r="V9951" s="12"/>
      <c r="W9951" s="5"/>
      <c r="X9951" s="12"/>
    </row>
    <row r="9952" spans="1:24">
      <c r="A9952" s="12"/>
      <c r="B9952" s="12">
        <v>545.99</v>
      </c>
      <c r="C9952" s="12">
        <v>6.73</v>
      </c>
      <c r="D9952" s="12"/>
      <c r="E9952" s="12"/>
      <c r="K9952"/>
      <c r="L9952"/>
      <c r="S9952"/>
      <c r="T9952"/>
      <c r="V9952" s="12"/>
      <c r="W9952" s="5"/>
      <c r="X9952" s="12"/>
    </row>
    <row r="9953" spans="1:24">
      <c r="A9953" s="12"/>
      <c r="B9953" s="12">
        <v>550.59</v>
      </c>
      <c r="C9953" s="12">
        <v>6.52</v>
      </c>
      <c r="D9953" s="12"/>
      <c r="E9953" s="12"/>
      <c r="K9953"/>
      <c r="L9953"/>
      <c r="S9953"/>
      <c r="T9953"/>
      <c r="V9953" s="12"/>
      <c r="W9953" s="5"/>
      <c r="X9953" s="12"/>
    </row>
    <row r="9954" spans="1:24">
      <c r="A9954" s="12"/>
      <c r="B9954" s="12">
        <v>553.89</v>
      </c>
      <c r="C9954" s="12">
        <v>6.8</v>
      </c>
      <c r="D9954" s="12"/>
      <c r="E9954" s="12"/>
      <c r="K9954"/>
      <c r="L9954"/>
      <c r="S9954"/>
      <c r="T9954"/>
      <c r="V9954" s="12"/>
      <c r="W9954" s="5"/>
      <c r="X9954" s="12"/>
    </row>
    <row r="9955" spans="1:24">
      <c r="A9955" s="12"/>
      <c r="B9955" s="12">
        <v>558.19000000000005</v>
      </c>
      <c r="C9955" s="12">
        <v>6.8</v>
      </c>
      <c r="D9955" s="12"/>
      <c r="E9955" s="12"/>
      <c r="K9955"/>
      <c r="L9955"/>
      <c r="S9955"/>
      <c r="T9955"/>
      <c r="V9955" s="12"/>
      <c r="W9955" s="5"/>
      <c r="X9955" s="12"/>
    </row>
    <row r="9956" spans="1:24">
      <c r="A9956" s="12"/>
      <c r="B9956" s="12">
        <v>568.89</v>
      </c>
      <c r="C9956" s="12">
        <v>6.85</v>
      </c>
      <c r="D9956" s="12"/>
      <c r="E9956" s="12"/>
      <c r="K9956"/>
      <c r="L9956"/>
      <c r="S9956"/>
      <c r="T9956"/>
      <c r="V9956" s="12"/>
      <c r="W9956" s="5"/>
      <c r="X9956" s="12"/>
    </row>
    <row r="9957" spans="1:24">
      <c r="A9957" s="12"/>
      <c r="B9957" s="12">
        <v>572.99</v>
      </c>
      <c r="C9957" s="12">
        <v>6.85</v>
      </c>
      <c r="D9957" s="12"/>
      <c r="E9957" s="12"/>
      <c r="K9957"/>
      <c r="L9957"/>
      <c r="S9957"/>
      <c r="T9957"/>
      <c r="V9957" s="12"/>
      <c r="W9957" s="5"/>
      <c r="X9957" s="12"/>
    </row>
    <row r="9958" spans="1:24">
      <c r="A9958" s="12"/>
      <c r="B9958" s="12">
        <v>580.29</v>
      </c>
      <c r="C9958" s="12">
        <v>6.76</v>
      </c>
      <c r="D9958" s="12"/>
      <c r="E9958" s="12"/>
      <c r="K9958"/>
      <c r="L9958"/>
      <c r="S9958"/>
      <c r="T9958"/>
      <c r="V9958" s="12"/>
      <c r="W9958" s="5"/>
      <c r="X9958" s="12"/>
    </row>
    <row r="9959" spans="1:24">
      <c r="A9959" s="12"/>
      <c r="B9959" s="12">
        <v>586.19000000000005</v>
      </c>
      <c r="C9959" s="12">
        <v>6.76</v>
      </c>
      <c r="D9959" s="12"/>
      <c r="E9959" s="12"/>
      <c r="K9959"/>
      <c r="L9959"/>
      <c r="S9959"/>
      <c r="T9959"/>
      <c r="V9959" s="12"/>
      <c r="W9959" s="5"/>
      <c r="X9959" s="12"/>
    </row>
    <row r="9960" spans="1:24">
      <c r="A9960" s="12"/>
      <c r="B9960" s="12">
        <v>587.89</v>
      </c>
      <c r="C9960" s="12">
        <v>6.88</v>
      </c>
      <c r="D9960" s="12"/>
      <c r="E9960" s="12"/>
      <c r="K9960"/>
      <c r="L9960"/>
      <c r="S9960"/>
      <c r="T9960"/>
      <c r="V9960" s="12"/>
      <c r="W9960" s="5"/>
      <c r="X9960" s="12"/>
    </row>
    <row r="9961" spans="1:24">
      <c r="A9961" s="12"/>
      <c r="B9961" s="12">
        <v>599.89</v>
      </c>
      <c r="C9961" s="12">
        <v>6.88</v>
      </c>
      <c r="D9961" s="12"/>
      <c r="E9961" s="12"/>
      <c r="K9961"/>
      <c r="L9961"/>
      <c r="S9961"/>
      <c r="T9961"/>
      <c r="V9961" s="12"/>
      <c r="W9961" s="5"/>
      <c r="X9961" s="12"/>
    </row>
    <row r="9962" spans="1:24">
      <c r="A9962" s="12"/>
      <c r="B9962" s="12">
        <v>610.19000000000005</v>
      </c>
      <c r="C9962" s="12">
        <v>6.88</v>
      </c>
      <c r="D9962" s="12"/>
      <c r="E9962" s="12"/>
      <c r="K9962"/>
      <c r="L9962"/>
      <c r="S9962"/>
      <c r="T9962"/>
      <c r="V9962" s="12"/>
      <c r="W9962" s="5"/>
      <c r="X9962" s="12"/>
    </row>
    <row r="9963" spans="1:24">
      <c r="A9963" s="12"/>
      <c r="B9963" s="12">
        <v>10.6</v>
      </c>
      <c r="C9963" s="12">
        <v>169</v>
      </c>
      <c r="D9963" s="12" t="s">
        <v>221</v>
      </c>
      <c r="E9963" s="12"/>
      <c r="H9963" s="5" t="s">
        <v>33</v>
      </c>
      <c r="K9963"/>
      <c r="L9963"/>
      <c r="S9963"/>
      <c r="T9963"/>
      <c r="V9963" s="12"/>
      <c r="W9963" s="5"/>
      <c r="X9963" s="12"/>
    </row>
    <row r="9964" spans="1:24">
      <c r="A9964" s="12"/>
      <c r="B9964" s="12">
        <v>-201.7</v>
      </c>
      <c r="C9964" s="12">
        <v>5.54</v>
      </c>
      <c r="D9964" s="12"/>
      <c r="E9964" s="12"/>
      <c r="K9964"/>
      <c r="L9964"/>
      <c r="S9964"/>
      <c r="T9964"/>
      <c r="V9964" s="12"/>
      <c r="W9964" s="5"/>
      <c r="X9964" s="12"/>
    </row>
    <row r="9965" spans="1:24">
      <c r="A9965" s="12"/>
      <c r="B9965" s="12">
        <v>-177.8</v>
      </c>
      <c r="C9965" s="12">
        <v>5.54</v>
      </c>
      <c r="D9965" s="12"/>
      <c r="E9965" s="12"/>
      <c r="K9965"/>
      <c r="L9965"/>
      <c r="S9965"/>
      <c r="T9965"/>
      <c r="V9965" s="12"/>
      <c r="W9965" s="5"/>
      <c r="X9965" s="12"/>
    </row>
    <row r="9966" spans="1:24">
      <c r="A9966" s="12"/>
      <c r="B9966" s="12">
        <v>-153.9</v>
      </c>
      <c r="C9966" s="12">
        <v>5.54</v>
      </c>
      <c r="D9966" s="12"/>
      <c r="E9966" s="12"/>
      <c r="K9966"/>
      <c r="L9966"/>
      <c r="S9966"/>
      <c r="T9966"/>
      <c r="V9966" s="12"/>
      <c r="W9966" s="5"/>
      <c r="X9966" s="12"/>
    </row>
    <row r="9967" spans="1:24">
      <c r="A9967" s="12"/>
      <c r="B9967" s="12">
        <v>-114.2</v>
      </c>
      <c r="C9967" s="12">
        <v>5.5419999999999998</v>
      </c>
      <c r="D9967" s="12"/>
      <c r="E9967" s="12"/>
      <c r="K9967"/>
      <c r="L9967"/>
      <c r="S9967"/>
      <c r="T9967"/>
      <c r="V9967" s="12"/>
      <c r="W9967" s="5"/>
      <c r="X9967" s="12"/>
    </row>
    <row r="9968" spans="1:24">
      <c r="A9968" s="12"/>
      <c r="B9968" s="12">
        <v>-102.7</v>
      </c>
      <c r="C9968" s="12">
        <v>5.51</v>
      </c>
      <c r="D9968" s="12"/>
      <c r="E9968" s="12"/>
      <c r="K9968"/>
      <c r="L9968"/>
      <c r="S9968"/>
      <c r="T9968"/>
      <c r="V9968" s="12"/>
      <c r="W9968" s="5"/>
      <c r="X9968" s="12"/>
    </row>
    <row r="9969" spans="1:24">
      <c r="A9969" s="12"/>
      <c r="B9969" s="12">
        <v>-84.4</v>
      </c>
      <c r="C9969" s="12">
        <v>5.48</v>
      </c>
      <c r="D9969" s="12"/>
      <c r="E9969" s="12"/>
      <c r="K9969"/>
      <c r="L9969"/>
      <c r="S9969"/>
      <c r="T9969"/>
      <c r="V9969" s="12"/>
      <c r="W9969" s="5"/>
      <c r="X9969" s="12"/>
    </row>
    <row r="9970" spans="1:24">
      <c r="A9970" s="12"/>
      <c r="B9970" s="12">
        <v>-75</v>
      </c>
      <c r="C9970" s="12">
        <v>5.45</v>
      </c>
      <c r="D9970" s="12"/>
      <c r="E9970" s="12"/>
      <c r="K9970"/>
      <c r="L9970"/>
      <c r="S9970"/>
      <c r="T9970"/>
      <c r="V9970" s="12"/>
      <c r="W9970" s="5"/>
      <c r="X9970" s="12"/>
    </row>
    <row r="9971" spans="1:24">
      <c r="A9971" s="12"/>
      <c r="B9971" s="12">
        <v>-53.1</v>
      </c>
      <c r="C9971" s="12">
        <v>5.42</v>
      </c>
      <c r="D9971" s="12"/>
      <c r="E9971" s="12"/>
      <c r="K9971"/>
      <c r="L9971"/>
      <c r="S9971"/>
      <c r="T9971"/>
      <c r="V9971" s="12"/>
      <c r="W9971" s="5"/>
      <c r="X9971" s="12"/>
    </row>
    <row r="9972" spans="1:24">
      <c r="A9972" s="12"/>
      <c r="B9972" s="12">
        <v>-32.700000000000003</v>
      </c>
      <c r="C9972" s="12">
        <v>5.41</v>
      </c>
      <c r="D9972" s="12"/>
      <c r="E9972" s="12"/>
      <c r="K9972"/>
      <c r="L9972"/>
      <c r="S9972"/>
      <c r="T9972"/>
      <c r="V9972" s="12"/>
      <c r="W9972" s="5"/>
      <c r="X9972" s="12"/>
    </row>
    <row r="9973" spans="1:24">
      <c r="A9973" s="12"/>
      <c r="B9973" s="12">
        <v>-32.299999999999997</v>
      </c>
      <c r="C9973" s="12">
        <v>5.36</v>
      </c>
      <c r="D9973" s="12"/>
      <c r="E9973" s="12"/>
      <c r="K9973"/>
      <c r="L9973"/>
      <c r="S9973"/>
      <c r="T9973"/>
      <c r="V9973" s="12"/>
      <c r="W9973" s="5"/>
      <c r="X9973" s="12"/>
    </row>
    <row r="9974" spans="1:24">
      <c r="A9974" s="12"/>
      <c r="B9974" s="12">
        <v>-32.299999999999997</v>
      </c>
      <c r="C9974" s="12">
        <v>5.45</v>
      </c>
      <c r="D9974" s="12"/>
      <c r="E9974" s="12"/>
      <c r="K9974"/>
      <c r="L9974"/>
      <c r="S9974"/>
      <c r="T9974"/>
      <c r="V9974" s="12"/>
      <c r="W9974" s="5"/>
      <c r="X9974" s="12"/>
    </row>
    <row r="9975" spans="1:24">
      <c r="A9975" s="12"/>
      <c r="B9975" s="12">
        <v>-32.200000000000003</v>
      </c>
      <c r="C9975" s="12">
        <v>5.45</v>
      </c>
      <c r="D9975" s="12"/>
      <c r="E9975" s="12"/>
      <c r="K9975"/>
      <c r="L9975"/>
      <c r="S9975"/>
      <c r="T9975"/>
      <c r="V9975" s="12"/>
      <c r="W9975" s="5"/>
      <c r="X9975" s="12"/>
    </row>
    <row r="9976" spans="1:24">
      <c r="A9976" s="12"/>
      <c r="B9976" s="12">
        <v>-28.8</v>
      </c>
      <c r="C9976" s="12">
        <v>5.6</v>
      </c>
      <c r="D9976" s="12"/>
      <c r="E9976" s="12"/>
      <c r="K9976"/>
      <c r="L9976"/>
      <c r="S9976"/>
      <c r="T9976"/>
      <c r="V9976" s="12"/>
      <c r="W9976" s="5"/>
      <c r="X9976" s="12"/>
    </row>
    <row r="9977" spans="1:24">
      <c r="A9977" s="12"/>
      <c r="B9977" s="12">
        <v>-28.6</v>
      </c>
      <c r="C9977" s="12">
        <v>6.69</v>
      </c>
      <c r="D9977" s="12"/>
      <c r="E9977" s="12"/>
      <c r="K9977"/>
      <c r="L9977"/>
      <c r="S9977"/>
      <c r="T9977"/>
      <c r="V9977" s="12"/>
      <c r="W9977" s="5"/>
      <c r="X9977" s="12"/>
    </row>
    <row r="9978" spans="1:24">
      <c r="A9978" s="12"/>
      <c r="B9978" s="12">
        <v>-27.8</v>
      </c>
      <c r="C9978" s="12">
        <v>6.69</v>
      </c>
      <c r="D9978" s="12"/>
      <c r="E9978" s="12"/>
      <c r="K9978"/>
      <c r="L9978"/>
      <c r="S9978"/>
      <c r="T9978"/>
      <c r="V9978" s="12"/>
      <c r="W9978" s="5"/>
      <c r="X9978" s="12"/>
    </row>
    <row r="9979" spans="1:24">
      <c r="A9979" s="12"/>
      <c r="B9979" s="12">
        <v>-27.4</v>
      </c>
      <c r="C9979" s="12">
        <v>6.69</v>
      </c>
      <c r="D9979" s="12"/>
      <c r="E9979" s="12"/>
      <c r="K9979"/>
      <c r="L9979"/>
      <c r="S9979"/>
      <c r="T9979"/>
      <c r="V9979" s="12"/>
      <c r="W9979" s="5"/>
      <c r="X9979" s="12"/>
    </row>
    <row r="9980" spans="1:24">
      <c r="A9980" s="12"/>
      <c r="B9980" s="12">
        <v>-21.5</v>
      </c>
      <c r="C9980" s="12">
        <v>9.57</v>
      </c>
      <c r="D9980" s="12"/>
      <c r="E9980" s="12"/>
      <c r="K9980"/>
      <c r="L9980"/>
      <c r="S9980"/>
      <c r="T9980"/>
      <c r="V9980" s="12"/>
      <c r="W9980" s="5"/>
      <c r="X9980" s="12"/>
    </row>
    <row r="9981" spans="1:24">
      <c r="A9981" s="12"/>
      <c r="B9981" s="12">
        <v>-18.95</v>
      </c>
      <c r="C9981" s="12">
        <v>9.65</v>
      </c>
      <c r="D9981" s="12"/>
      <c r="E9981" s="12"/>
      <c r="K9981"/>
      <c r="L9981"/>
      <c r="S9981"/>
      <c r="T9981"/>
      <c r="V9981" s="12"/>
      <c r="W9981" s="5"/>
      <c r="X9981" s="12"/>
    </row>
    <row r="9982" spans="1:24">
      <c r="A9982" s="12"/>
      <c r="B9982" s="12">
        <v>-18.95</v>
      </c>
      <c r="C9982" s="12">
        <v>10.1</v>
      </c>
      <c r="D9982" s="12"/>
      <c r="E9982" s="12"/>
      <c r="K9982"/>
      <c r="L9982"/>
      <c r="S9982"/>
      <c r="T9982"/>
      <c r="V9982" s="12"/>
      <c r="W9982" s="5"/>
      <c r="X9982" s="12"/>
    </row>
    <row r="9983" spans="1:24">
      <c r="A9983" s="12"/>
      <c r="B9983" s="12">
        <v>-18.75</v>
      </c>
      <c r="C9983" s="12">
        <v>10.1</v>
      </c>
      <c r="D9983" s="12"/>
      <c r="E9983" s="12"/>
      <c r="K9983"/>
      <c r="L9983"/>
      <c r="S9983"/>
      <c r="T9983"/>
      <c r="V9983" s="12"/>
      <c r="W9983" s="5"/>
      <c r="X9983" s="12"/>
    </row>
    <row r="9984" spans="1:24">
      <c r="A9984" s="12"/>
      <c r="B9984" s="12">
        <v>-18.55</v>
      </c>
      <c r="C9984" s="12">
        <v>10.1</v>
      </c>
      <c r="D9984" s="12"/>
      <c r="E9984" s="12"/>
      <c r="K9984"/>
      <c r="L9984"/>
      <c r="S9984"/>
      <c r="T9984"/>
      <c r="V9984" s="12"/>
      <c r="W9984" s="5"/>
      <c r="X9984" s="12"/>
    </row>
    <row r="9985" spans="1:24">
      <c r="A9985" s="12"/>
      <c r="B9985" s="12">
        <v>-18.100000000000001</v>
      </c>
      <c r="C9985" s="12">
        <v>10.1</v>
      </c>
      <c r="D9985" s="12"/>
      <c r="E9985" s="12"/>
      <c r="K9985"/>
      <c r="L9985"/>
      <c r="S9985"/>
      <c r="T9985"/>
      <c r="V9985" s="12"/>
      <c r="W9985" s="5"/>
      <c r="X9985" s="12"/>
    </row>
    <row r="9986" spans="1:24">
      <c r="A9986" s="12"/>
      <c r="B9986" s="12">
        <v>-17.899999999999999</v>
      </c>
      <c r="C9986" s="12">
        <v>10.1</v>
      </c>
      <c r="D9986" s="12"/>
      <c r="E9986" s="12"/>
      <c r="K9986"/>
      <c r="L9986"/>
      <c r="S9986"/>
      <c r="T9986"/>
      <c r="V9986" s="12"/>
      <c r="W9986" s="5"/>
      <c r="X9986" s="12"/>
    </row>
    <row r="9987" spans="1:24">
      <c r="A9987" s="12"/>
      <c r="B9987" s="12">
        <v>-17.899999999999999</v>
      </c>
      <c r="C9987" s="12">
        <v>9.6</v>
      </c>
      <c r="D9987" s="12"/>
      <c r="E9987" s="12"/>
      <c r="K9987"/>
      <c r="L9987"/>
      <c r="S9987"/>
      <c r="T9987"/>
      <c r="V9987" s="12"/>
      <c r="W9987" s="5"/>
      <c r="X9987" s="12"/>
    </row>
    <row r="9988" spans="1:24">
      <c r="A9988" s="12"/>
      <c r="B9988" s="12">
        <v>-17.7</v>
      </c>
      <c r="C9988" s="12">
        <v>9.6300000000000008</v>
      </c>
      <c r="D9988" s="12"/>
      <c r="E9988" s="12"/>
      <c r="K9988"/>
      <c r="L9988"/>
      <c r="S9988"/>
      <c r="T9988"/>
      <c r="V9988" s="12"/>
      <c r="W9988" s="5"/>
      <c r="X9988" s="12"/>
    </row>
    <row r="9989" spans="1:24">
      <c r="A9989" s="12"/>
      <c r="B9989" s="12">
        <v>-17.3</v>
      </c>
      <c r="C9989" s="12">
        <v>9.6300000000000008</v>
      </c>
      <c r="D9989" s="12"/>
      <c r="E9989" s="12"/>
      <c r="K9989"/>
      <c r="L9989"/>
      <c r="S9989"/>
      <c r="T9989"/>
      <c r="V9989" s="12"/>
      <c r="W9989" s="5"/>
      <c r="X9989" s="12"/>
    </row>
    <row r="9990" spans="1:24">
      <c r="A9990" s="12"/>
      <c r="B9990" s="12">
        <v>-10.6</v>
      </c>
      <c r="C9990" s="12">
        <v>10.199999999999999</v>
      </c>
      <c r="D9990" s="12"/>
      <c r="E9990" s="12"/>
      <c r="K9990"/>
      <c r="L9990"/>
      <c r="S9990"/>
      <c r="T9990"/>
      <c r="V9990" s="12"/>
      <c r="W9990" s="5"/>
      <c r="X9990" s="12"/>
    </row>
    <row r="9991" spans="1:24">
      <c r="A9991" s="12"/>
      <c r="B9991" s="12">
        <v>-7.1</v>
      </c>
      <c r="C9991" s="12">
        <v>10.42</v>
      </c>
      <c r="D9991" s="12"/>
      <c r="E9991" s="12"/>
      <c r="K9991"/>
      <c r="L9991"/>
      <c r="S9991"/>
      <c r="T9991"/>
      <c r="V9991" s="12"/>
      <c r="W9991" s="5"/>
      <c r="X9991" s="12"/>
    </row>
    <row r="9992" spans="1:24">
      <c r="A9992" s="12"/>
      <c r="B9992" s="12">
        <v>-5.2</v>
      </c>
      <c r="C9992" s="12">
        <v>10.49</v>
      </c>
      <c r="D9992" s="12"/>
      <c r="E9992" s="12"/>
      <c r="K9992"/>
      <c r="L9992"/>
      <c r="S9992"/>
      <c r="T9992"/>
      <c r="V9992" s="12"/>
      <c r="W9992" s="5"/>
      <c r="X9992" s="12"/>
    </row>
    <row r="9993" spans="1:24">
      <c r="A9993" s="12"/>
      <c r="B9993" s="12">
        <v>-3</v>
      </c>
      <c r="C9993" s="12">
        <v>10.49</v>
      </c>
      <c r="D9993" s="12"/>
      <c r="E9993" s="12"/>
      <c r="K9993"/>
      <c r="L9993"/>
      <c r="S9993"/>
      <c r="T9993"/>
      <c r="V9993" s="12"/>
      <c r="W9993" s="5"/>
      <c r="X9993" s="12"/>
    </row>
    <row r="9994" spans="1:24">
      <c r="A9994" s="12"/>
      <c r="B9994" s="12">
        <v>-0.6</v>
      </c>
      <c r="C9994" s="12">
        <v>10.5</v>
      </c>
      <c r="D9994" s="12"/>
      <c r="E9994" s="12"/>
      <c r="K9994"/>
      <c r="L9994"/>
      <c r="S9994"/>
      <c r="T9994"/>
      <c r="V9994" s="12"/>
      <c r="W9994" s="5"/>
      <c r="X9994" s="12"/>
    </row>
    <row r="9995" spans="1:24">
      <c r="A9995" s="12"/>
      <c r="B9995" s="12">
        <v>-0.6</v>
      </c>
      <c r="C9995" s="12">
        <v>10.5</v>
      </c>
      <c r="D9995" s="12"/>
      <c r="E9995" s="12"/>
      <c r="K9995"/>
      <c r="L9995"/>
      <c r="S9995"/>
      <c r="T9995"/>
      <c r="V9995" s="12"/>
      <c r="W9995" s="5"/>
      <c r="X9995" s="12"/>
    </row>
    <row r="9996" spans="1:24">
      <c r="A9996" s="12"/>
      <c r="B9996" s="12">
        <v>-0.6</v>
      </c>
      <c r="C9996" s="12">
        <v>10.5</v>
      </c>
      <c r="D9996" s="12"/>
      <c r="E9996" s="12"/>
      <c r="K9996"/>
      <c r="L9996"/>
      <c r="S9996"/>
      <c r="T9996"/>
      <c r="V9996" s="12"/>
      <c r="W9996" s="5"/>
      <c r="X9996" s="12"/>
    </row>
    <row r="9997" spans="1:24">
      <c r="A9997" s="12" t="s">
        <v>0</v>
      </c>
      <c r="B9997" s="12">
        <v>0</v>
      </c>
      <c r="C9997" s="12">
        <v>10.749000000000001</v>
      </c>
      <c r="D9997" s="12"/>
      <c r="E9997" s="12"/>
      <c r="K9997"/>
      <c r="L9997"/>
      <c r="S9997"/>
      <c r="T9997"/>
      <c r="V9997" s="12"/>
      <c r="W9997" s="5"/>
      <c r="X9997" s="12"/>
    </row>
    <row r="9998" spans="1:24">
      <c r="A9998" s="12"/>
      <c r="B9998" s="12">
        <v>0</v>
      </c>
      <c r="C9998" s="12">
        <v>10.48</v>
      </c>
      <c r="D9998" s="12"/>
      <c r="E9998" s="12"/>
      <c r="K9998"/>
      <c r="L9998"/>
      <c r="S9998"/>
      <c r="T9998"/>
      <c r="V9998" s="12"/>
      <c r="W9998" s="5"/>
      <c r="X9998" s="12"/>
    </row>
    <row r="9999" spans="1:24">
      <c r="A9999" s="12"/>
      <c r="B9999" s="12">
        <v>0.7</v>
      </c>
      <c r="C9999" s="12">
        <v>10.45</v>
      </c>
      <c r="D9999" s="12"/>
      <c r="E9999" s="12"/>
      <c r="K9999"/>
      <c r="L9999"/>
      <c r="S9999"/>
      <c r="T9999"/>
      <c r="V9999" s="12"/>
      <c r="W9999" s="5"/>
      <c r="X9999" s="12"/>
    </row>
    <row r="10000" spans="1:24">
      <c r="A10000" s="12"/>
      <c r="B10000" s="12">
        <v>5.3</v>
      </c>
      <c r="C10000" s="12">
        <v>9.3699999999999992</v>
      </c>
      <c r="D10000" s="12"/>
      <c r="E10000" s="12"/>
      <c r="K10000"/>
      <c r="L10000"/>
      <c r="S10000"/>
      <c r="T10000"/>
      <c r="V10000" s="12"/>
      <c r="W10000" s="5"/>
      <c r="X10000" s="12"/>
    </row>
    <row r="10001" spans="1:24">
      <c r="A10001" s="12"/>
      <c r="B10001" s="12">
        <v>7.8</v>
      </c>
      <c r="C10001" s="12">
        <v>9.3699999999999992</v>
      </c>
      <c r="D10001" s="12"/>
      <c r="E10001" s="12"/>
      <c r="K10001"/>
      <c r="L10001"/>
      <c r="S10001"/>
      <c r="T10001"/>
      <c r="V10001" s="12"/>
      <c r="W10001" s="5"/>
      <c r="X10001" s="12"/>
    </row>
    <row r="10002" spans="1:24">
      <c r="A10002" s="12"/>
      <c r="B10002" s="12">
        <v>8.6</v>
      </c>
      <c r="C10002" s="12">
        <v>9.3699999999999992</v>
      </c>
      <c r="D10002" s="12"/>
      <c r="E10002" s="12"/>
      <c r="K10002"/>
      <c r="L10002"/>
      <c r="S10002"/>
      <c r="T10002"/>
      <c r="V10002" s="12"/>
      <c r="W10002" s="5"/>
      <c r="X10002" s="12"/>
    </row>
    <row r="10003" spans="1:24">
      <c r="A10003" s="12"/>
      <c r="B10003" s="12">
        <v>24.8</v>
      </c>
      <c r="C10003" s="12">
        <v>5.12</v>
      </c>
      <c r="D10003" s="12"/>
      <c r="E10003" s="12"/>
      <c r="K10003"/>
      <c r="L10003"/>
      <c r="S10003"/>
      <c r="T10003"/>
      <c r="V10003" s="12"/>
      <c r="W10003" s="5"/>
      <c r="X10003" s="12"/>
    </row>
    <row r="10004" spans="1:24">
      <c r="A10004" s="12"/>
      <c r="B10004" s="12">
        <v>29.9</v>
      </c>
      <c r="C10004" s="12">
        <v>4.9400000000000004</v>
      </c>
      <c r="D10004" s="12"/>
      <c r="E10004" s="12"/>
      <c r="K10004"/>
      <c r="L10004"/>
      <c r="S10004"/>
      <c r="T10004"/>
      <c r="V10004" s="12"/>
      <c r="W10004" s="5"/>
      <c r="X10004" s="12"/>
    </row>
    <row r="10005" spans="1:24">
      <c r="A10005" s="12"/>
      <c r="B10005" s="12">
        <v>32.1</v>
      </c>
      <c r="C10005" s="12">
        <v>4.9400000000000004</v>
      </c>
      <c r="D10005" s="12"/>
      <c r="E10005" s="12"/>
      <c r="K10005"/>
      <c r="L10005"/>
      <c r="S10005"/>
      <c r="T10005"/>
      <c r="V10005" s="12"/>
      <c r="W10005" s="5"/>
      <c r="X10005" s="12"/>
    </row>
    <row r="10006" spans="1:24">
      <c r="A10006" s="12"/>
      <c r="B10006" s="12">
        <v>32.6</v>
      </c>
      <c r="C10006" s="12">
        <v>4.9000000000000004</v>
      </c>
      <c r="D10006" s="12"/>
      <c r="E10006" s="12"/>
      <c r="K10006"/>
      <c r="L10006"/>
      <c r="S10006"/>
      <c r="T10006"/>
      <c r="V10006" s="12"/>
      <c r="W10006" s="5"/>
      <c r="X10006" s="12"/>
    </row>
    <row r="10007" spans="1:24">
      <c r="A10007" s="12"/>
      <c r="B10007" s="12">
        <v>32.799999999999997</v>
      </c>
      <c r="C10007" s="12">
        <v>4.84</v>
      </c>
      <c r="D10007" s="12"/>
      <c r="E10007" s="12"/>
      <c r="K10007"/>
      <c r="L10007"/>
      <c r="S10007"/>
      <c r="T10007"/>
      <c r="V10007" s="12"/>
      <c r="W10007" s="5"/>
      <c r="X10007" s="12"/>
    </row>
    <row r="10008" spans="1:24">
      <c r="A10008" s="12"/>
      <c r="B10008" s="12">
        <v>33.130000000000003</v>
      </c>
      <c r="C10008" s="12">
        <v>4.84</v>
      </c>
      <c r="D10008" s="12"/>
      <c r="E10008" s="12"/>
      <c r="K10008"/>
      <c r="L10008"/>
      <c r="S10008"/>
      <c r="T10008"/>
      <c r="V10008" s="12"/>
      <c r="W10008" s="5"/>
      <c r="X10008" s="12"/>
    </row>
    <row r="10009" spans="1:24">
      <c r="A10009" s="12"/>
      <c r="B10009" s="12">
        <v>34.5</v>
      </c>
      <c r="C10009" s="12">
        <v>4.95</v>
      </c>
      <c r="D10009" s="12"/>
      <c r="E10009" s="12"/>
      <c r="K10009"/>
      <c r="L10009"/>
      <c r="S10009"/>
      <c r="T10009"/>
      <c r="V10009" s="12"/>
      <c r="W10009" s="5"/>
      <c r="X10009" s="12"/>
    </row>
    <row r="10010" spans="1:24">
      <c r="A10010" s="12"/>
      <c r="B10010" s="12">
        <v>54.5</v>
      </c>
      <c r="C10010" s="12">
        <v>4.88</v>
      </c>
      <c r="D10010" s="12"/>
      <c r="E10010" s="12"/>
      <c r="K10010"/>
      <c r="L10010"/>
      <c r="S10010"/>
      <c r="T10010"/>
      <c r="V10010" s="12"/>
      <c r="W10010" s="5"/>
      <c r="X10010" s="12"/>
    </row>
    <row r="10011" spans="1:24">
      <c r="A10011" s="12"/>
      <c r="B10011" s="12">
        <v>74.5</v>
      </c>
      <c r="C10011" s="12">
        <v>4.96</v>
      </c>
      <c r="D10011" s="12"/>
      <c r="E10011" s="12"/>
      <c r="K10011"/>
      <c r="L10011"/>
      <c r="S10011"/>
      <c r="T10011"/>
      <c r="V10011" s="12"/>
      <c r="W10011" s="5"/>
      <c r="X10011" s="12"/>
    </row>
    <row r="10012" spans="1:24">
      <c r="A10012" s="12"/>
      <c r="B10012" s="12">
        <v>94.5</v>
      </c>
      <c r="C10012" s="12">
        <v>4.87</v>
      </c>
      <c r="D10012" s="12"/>
      <c r="E10012" s="12"/>
      <c r="K10012"/>
      <c r="L10012"/>
      <c r="S10012"/>
      <c r="T10012"/>
      <c r="V10012" s="12"/>
      <c r="W10012" s="5"/>
      <c r="X10012" s="12"/>
    </row>
    <row r="10013" spans="1:24">
      <c r="A10013" s="12"/>
      <c r="B10013" s="12">
        <v>112</v>
      </c>
      <c r="C10013" s="12">
        <v>4.93</v>
      </c>
      <c r="D10013" s="12"/>
      <c r="E10013" s="12"/>
      <c r="K10013"/>
      <c r="L10013"/>
      <c r="S10013"/>
      <c r="T10013"/>
      <c r="V10013" s="12"/>
      <c r="W10013" s="5"/>
      <c r="X10013" s="12"/>
    </row>
    <row r="10014" spans="1:24">
      <c r="A10014" s="12"/>
      <c r="B10014" s="12">
        <v>131.19999999999999</v>
      </c>
      <c r="C10014" s="12">
        <v>4.76</v>
      </c>
      <c r="D10014" s="12"/>
      <c r="E10014" s="12"/>
      <c r="K10014"/>
      <c r="L10014"/>
      <c r="S10014"/>
      <c r="T10014"/>
      <c r="V10014" s="12"/>
      <c r="W10014" s="5"/>
      <c r="X10014" s="12"/>
    </row>
    <row r="10015" spans="1:24">
      <c r="A10015" s="12"/>
      <c r="B10015" s="12">
        <v>151.19999999999999</v>
      </c>
      <c r="C10015" s="12">
        <v>4.5199999999999996</v>
      </c>
      <c r="D10015" s="12"/>
      <c r="E10015" s="12"/>
      <c r="K10015"/>
      <c r="L10015"/>
      <c r="S10015"/>
      <c r="T10015"/>
      <c r="V10015" s="12"/>
      <c r="W10015" s="5"/>
      <c r="X10015" s="12"/>
    </row>
    <row r="10016" spans="1:24">
      <c r="A10016" s="12"/>
      <c r="B10016" s="12">
        <v>169.1</v>
      </c>
      <c r="C10016" s="12">
        <v>4.49</v>
      </c>
      <c r="D10016" s="12"/>
      <c r="E10016" s="12"/>
      <c r="K10016"/>
      <c r="L10016"/>
      <c r="S10016"/>
      <c r="T10016"/>
      <c r="V10016" s="12"/>
      <c r="W10016" s="5"/>
      <c r="X10016" s="12"/>
    </row>
    <row r="10017" spans="1:24">
      <c r="A10017" s="12"/>
      <c r="B10017" s="12">
        <v>172.6</v>
      </c>
      <c r="C10017" s="12">
        <v>4.45</v>
      </c>
      <c r="D10017" s="12"/>
      <c r="E10017" s="12"/>
      <c r="K10017"/>
      <c r="L10017"/>
      <c r="S10017"/>
      <c r="T10017"/>
      <c r="V10017" s="12"/>
      <c r="W10017" s="5"/>
      <c r="X10017" s="12"/>
    </row>
    <row r="10018" spans="1:24">
      <c r="A10018" s="12"/>
      <c r="B10018" s="12">
        <v>175</v>
      </c>
      <c r="C10018" s="12">
        <v>4.2699999999999996</v>
      </c>
      <c r="D10018" s="12"/>
      <c r="E10018" s="12"/>
      <c r="K10018"/>
      <c r="L10018"/>
      <c r="S10018"/>
      <c r="T10018"/>
      <c r="V10018" s="12"/>
      <c r="W10018" s="5"/>
      <c r="X10018" s="12"/>
    </row>
    <row r="10019" spans="1:24">
      <c r="A10019" s="12"/>
      <c r="B10019" s="12">
        <v>179.9</v>
      </c>
      <c r="C10019" s="12">
        <v>4.24</v>
      </c>
      <c r="D10019" s="12"/>
      <c r="E10019" s="12"/>
      <c r="K10019"/>
      <c r="L10019"/>
      <c r="S10019"/>
      <c r="T10019"/>
      <c r="V10019" s="12"/>
      <c r="W10019" s="5"/>
      <c r="X10019" s="12"/>
    </row>
    <row r="10020" spans="1:24">
      <c r="A10020" s="12"/>
      <c r="B10020" s="12">
        <v>184.6</v>
      </c>
      <c r="C10020" s="12">
        <v>4.1399999999999997</v>
      </c>
      <c r="D10020" s="12"/>
      <c r="E10020" s="12"/>
      <c r="K10020"/>
      <c r="L10020"/>
      <c r="S10020"/>
      <c r="T10020"/>
      <c r="V10020" s="12"/>
      <c r="W10020" s="5"/>
      <c r="X10020" s="12"/>
    </row>
    <row r="10021" spans="1:24">
      <c r="A10021" s="12"/>
      <c r="B10021" s="12">
        <v>185.9</v>
      </c>
      <c r="C10021" s="12">
        <v>4.43</v>
      </c>
      <c r="D10021" s="12"/>
      <c r="E10021" s="12"/>
      <c r="K10021"/>
      <c r="L10021"/>
      <c r="S10021"/>
      <c r="T10021"/>
      <c r="V10021" s="12"/>
      <c r="W10021" s="5"/>
      <c r="X10021" s="12"/>
    </row>
    <row r="10022" spans="1:24">
      <c r="A10022" s="12"/>
      <c r="B10022" s="12">
        <v>186.48</v>
      </c>
      <c r="C10022" s="12">
        <v>4.3600000000000003</v>
      </c>
      <c r="D10022" s="12"/>
      <c r="E10022" s="12"/>
      <c r="K10022"/>
      <c r="L10022"/>
      <c r="S10022"/>
      <c r="T10022"/>
      <c r="V10022" s="12"/>
      <c r="W10022" s="5"/>
      <c r="X10022" s="12"/>
    </row>
    <row r="10023" spans="1:24">
      <c r="A10023" s="12"/>
      <c r="B10023" s="12">
        <v>186.48</v>
      </c>
      <c r="C10023" s="12">
        <v>4.3600000000000003</v>
      </c>
      <c r="D10023" s="12"/>
      <c r="E10023" s="12"/>
      <c r="K10023"/>
      <c r="L10023"/>
      <c r="S10023"/>
      <c r="T10023"/>
      <c r="V10023" s="12"/>
      <c r="W10023" s="5"/>
      <c r="X10023" s="12"/>
    </row>
    <row r="10024" spans="1:24">
      <c r="A10024" s="12"/>
      <c r="B10024" s="12">
        <v>186.48</v>
      </c>
      <c r="C10024" s="12">
        <v>4.3600000000000003</v>
      </c>
      <c r="D10024" s="12"/>
      <c r="E10024" s="12"/>
      <c r="K10024"/>
      <c r="L10024"/>
      <c r="S10024"/>
      <c r="T10024"/>
      <c r="V10024" s="12"/>
      <c r="W10024" s="5"/>
      <c r="X10024" s="12"/>
    </row>
    <row r="10025" spans="1:24">
      <c r="A10025" s="12"/>
      <c r="B10025" s="12">
        <v>186.48</v>
      </c>
      <c r="C10025" s="12">
        <v>4.4950000000000001</v>
      </c>
      <c r="D10025" s="12"/>
      <c r="E10025" s="12"/>
      <c r="K10025"/>
      <c r="L10025"/>
      <c r="S10025"/>
      <c r="T10025"/>
      <c r="V10025" s="12"/>
      <c r="W10025" s="5"/>
      <c r="X10025" s="12"/>
    </row>
    <row r="10026" spans="1:24">
      <c r="A10026" s="12"/>
      <c r="B10026" s="12">
        <v>189.08</v>
      </c>
      <c r="C10026" s="12">
        <v>2.74</v>
      </c>
      <c r="D10026" s="12"/>
      <c r="E10026" s="12"/>
      <c r="K10026"/>
      <c r="L10026"/>
      <c r="S10026"/>
      <c r="T10026"/>
      <c r="V10026" s="12"/>
      <c r="W10026" s="5"/>
      <c r="X10026" s="12"/>
    </row>
    <row r="10027" spans="1:24">
      <c r="A10027" s="12"/>
      <c r="B10027" s="12">
        <v>189.58</v>
      </c>
      <c r="C10027" s="12">
        <v>2.5299999999999998</v>
      </c>
      <c r="D10027" s="12"/>
      <c r="E10027" s="12"/>
      <c r="K10027"/>
      <c r="L10027"/>
      <c r="S10027"/>
      <c r="T10027"/>
      <c r="V10027" s="12"/>
      <c r="W10027" s="5"/>
      <c r="X10027" s="12"/>
    </row>
    <row r="10028" spans="1:24">
      <c r="A10028" s="12"/>
      <c r="B10028" s="12">
        <v>189.88</v>
      </c>
      <c r="C10028" s="12">
        <v>2.27</v>
      </c>
      <c r="D10028" s="12"/>
      <c r="E10028" s="12"/>
      <c r="K10028"/>
      <c r="L10028"/>
      <c r="S10028"/>
      <c r="T10028"/>
      <c r="V10028" s="12"/>
      <c r="W10028" s="5"/>
      <c r="X10028" s="12"/>
    </row>
    <row r="10029" spans="1:24">
      <c r="A10029" s="12"/>
      <c r="B10029" s="12">
        <v>192.58</v>
      </c>
      <c r="C10029" s="12">
        <v>0.91</v>
      </c>
      <c r="D10029" s="12"/>
      <c r="E10029" s="12"/>
      <c r="K10029"/>
      <c r="L10029"/>
      <c r="S10029"/>
      <c r="T10029"/>
      <c r="V10029" s="12"/>
      <c r="W10029" s="5"/>
      <c r="X10029" s="12"/>
    </row>
    <row r="10030" spans="1:24">
      <c r="A10030" s="12"/>
      <c r="B10030" s="12">
        <v>192.88</v>
      </c>
      <c r="C10030" s="12">
        <v>0.81</v>
      </c>
      <c r="D10030" s="12"/>
      <c r="E10030" s="12"/>
      <c r="K10030"/>
      <c r="L10030"/>
      <c r="S10030"/>
      <c r="T10030"/>
      <c r="V10030" s="12"/>
      <c r="W10030" s="5"/>
      <c r="X10030" s="12"/>
    </row>
    <row r="10031" spans="1:24">
      <c r="A10031" s="12"/>
      <c r="B10031" s="12">
        <v>196.48</v>
      </c>
      <c r="C10031" s="12">
        <v>0.76</v>
      </c>
      <c r="D10031" s="12"/>
      <c r="E10031" s="12"/>
      <c r="K10031"/>
      <c r="L10031"/>
      <c r="S10031"/>
      <c r="T10031"/>
      <c r="V10031" s="12"/>
      <c r="W10031" s="5"/>
      <c r="X10031" s="12"/>
    </row>
    <row r="10032" spans="1:24">
      <c r="A10032" s="12"/>
      <c r="B10032" s="12">
        <v>201.98</v>
      </c>
      <c r="C10032" s="12">
        <v>0.59</v>
      </c>
      <c r="D10032" s="12"/>
      <c r="E10032" s="12"/>
      <c r="K10032"/>
      <c r="L10032"/>
      <c r="S10032"/>
      <c r="T10032"/>
      <c r="V10032" s="12"/>
      <c r="W10032" s="5"/>
      <c r="X10032" s="12"/>
    </row>
    <row r="10033" spans="1:24">
      <c r="A10033" s="12"/>
      <c r="B10033" s="12">
        <v>206.48</v>
      </c>
      <c r="C10033" s="12">
        <v>0.3</v>
      </c>
      <c r="D10033" s="12"/>
      <c r="E10033" s="12"/>
      <c r="K10033"/>
      <c r="L10033"/>
      <c r="S10033"/>
      <c r="T10033"/>
      <c r="V10033" s="12"/>
      <c r="W10033" s="5"/>
      <c r="X10033" s="12"/>
    </row>
    <row r="10034" spans="1:24">
      <c r="A10034" s="12"/>
      <c r="B10034" s="12">
        <v>211.48</v>
      </c>
      <c r="C10034" s="12">
        <v>7.0000000000000007E-2</v>
      </c>
      <c r="D10034" s="12"/>
      <c r="E10034" s="12"/>
      <c r="K10034"/>
      <c r="L10034"/>
      <c r="S10034"/>
      <c r="T10034"/>
      <c r="V10034" s="12"/>
      <c r="W10034" s="5"/>
      <c r="X10034" s="12"/>
    </row>
    <row r="10035" spans="1:24">
      <c r="A10035" s="12"/>
      <c r="B10035" s="12">
        <v>216.48</v>
      </c>
      <c r="C10035" s="12">
        <v>0.03</v>
      </c>
      <c r="D10035" s="12"/>
      <c r="E10035" s="12"/>
      <c r="K10035"/>
      <c r="L10035"/>
      <c r="S10035"/>
      <c r="T10035"/>
      <c r="V10035" s="12"/>
      <c r="W10035" s="5"/>
      <c r="X10035" s="12"/>
    </row>
    <row r="10036" spans="1:24">
      <c r="A10036" s="12"/>
      <c r="B10036" s="12">
        <v>221.68</v>
      </c>
      <c r="C10036" s="12">
        <v>-0.11</v>
      </c>
      <c r="D10036" s="12"/>
      <c r="E10036" s="12"/>
      <c r="K10036"/>
      <c r="L10036"/>
      <c r="S10036"/>
      <c r="T10036"/>
      <c r="V10036" s="12"/>
      <c r="W10036" s="5"/>
      <c r="X10036" s="12"/>
    </row>
    <row r="10037" spans="1:24">
      <c r="A10037" s="12"/>
      <c r="B10037" s="12">
        <v>226.68</v>
      </c>
      <c r="C10037" s="12">
        <v>-0.09</v>
      </c>
      <c r="D10037" s="12"/>
      <c r="E10037" s="12"/>
      <c r="K10037"/>
      <c r="L10037"/>
      <c r="S10037"/>
      <c r="T10037"/>
      <c r="V10037" s="12"/>
      <c r="W10037" s="5"/>
      <c r="X10037" s="12"/>
    </row>
    <row r="10038" spans="1:24">
      <c r="A10038" s="12"/>
      <c r="B10038" s="12">
        <v>231.68</v>
      </c>
      <c r="C10038" s="12">
        <v>-0.28999999999999998</v>
      </c>
      <c r="D10038" s="12"/>
      <c r="E10038" s="12"/>
      <c r="K10038"/>
      <c r="L10038"/>
      <c r="S10038"/>
      <c r="T10038"/>
      <c r="V10038" s="12"/>
      <c r="W10038" s="5"/>
      <c r="X10038" s="12"/>
    </row>
    <row r="10039" spans="1:24">
      <c r="A10039" s="12"/>
      <c r="B10039" s="12">
        <v>236.68</v>
      </c>
      <c r="C10039" s="12">
        <v>-0.46</v>
      </c>
      <c r="D10039" s="12"/>
      <c r="E10039" s="12"/>
      <c r="K10039"/>
      <c r="L10039"/>
      <c r="S10039"/>
      <c r="T10039"/>
      <c r="V10039" s="12"/>
      <c r="W10039" s="5"/>
      <c r="X10039" s="12"/>
    </row>
    <row r="10040" spans="1:24">
      <c r="A10040" s="12"/>
      <c r="B10040" s="12">
        <v>241.68</v>
      </c>
      <c r="C10040" s="12">
        <v>-0.46</v>
      </c>
      <c r="D10040" s="12"/>
      <c r="E10040" s="12"/>
      <c r="K10040"/>
      <c r="L10040"/>
      <c r="S10040"/>
      <c r="T10040"/>
      <c r="V10040" s="12"/>
      <c r="W10040" s="5"/>
      <c r="X10040" s="12"/>
    </row>
    <row r="10041" spans="1:24">
      <c r="A10041" s="12"/>
      <c r="B10041" s="12">
        <v>246.68</v>
      </c>
      <c r="C10041" s="12">
        <v>-0.47</v>
      </c>
      <c r="D10041" s="12"/>
      <c r="E10041" s="12"/>
      <c r="K10041"/>
      <c r="L10041"/>
      <c r="S10041"/>
      <c r="T10041"/>
      <c r="V10041" s="12"/>
      <c r="W10041" s="5"/>
      <c r="X10041" s="12"/>
    </row>
    <row r="10042" spans="1:24">
      <c r="A10042" s="12"/>
      <c r="B10042" s="12">
        <v>251.68</v>
      </c>
      <c r="C10042" s="12">
        <v>-0.48</v>
      </c>
      <c r="D10042" s="12"/>
      <c r="E10042" s="12"/>
      <c r="K10042"/>
      <c r="L10042"/>
      <c r="S10042"/>
      <c r="T10042"/>
      <c r="V10042" s="12"/>
      <c r="W10042" s="5"/>
      <c r="X10042" s="12"/>
    </row>
    <row r="10043" spans="1:24">
      <c r="A10043" s="12"/>
      <c r="B10043" s="12">
        <v>256.68</v>
      </c>
      <c r="C10043" s="12">
        <v>-0.53</v>
      </c>
      <c r="D10043" s="12"/>
      <c r="E10043" s="12"/>
      <c r="K10043"/>
      <c r="L10043"/>
      <c r="S10043"/>
      <c r="T10043"/>
      <c r="V10043" s="12"/>
      <c r="W10043" s="5"/>
      <c r="X10043" s="12"/>
    </row>
    <row r="10044" spans="1:24">
      <c r="A10044" s="12"/>
      <c r="B10044" s="12">
        <v>261.68</v>
      </c>
      <c r="C10044" s="12">
        <v>-0.63</v>
      </c>
      <c r="D10044" s="12"/>
      <c r="E10044" s="12"/>
      <c r="K10044"/>
      <c r="L10044"/>
      <c r="S10044"/>
      <c r="T10044"/>
      <c r="V10044" s="12"/>
      <c r="W10044" s="5"/>
      <c r="X10044" s="12"/>
    </row>
    <row r="10045" spans="1:24">
      <c r="A10045" s="12"/>
      <c r="B10045" s="12">
        <v>266.68</v>
      </c>
      <c r="C10045" s="12">
        <v>-0.78</v>
      </c>
      <c r="D10045" s="12"/>
      <c r="E10045" s="12"/>
      <c r="K10045"/>
      <c r="L10045"/>
      <c r="S10045"/>
      <c r="T10045"/>
      <c r="V10045" s="12"/>
      <c r="W10045" s="5"/>
      <c r="X10045" s="12"/>
    </row>
    <row r="10046" spans="1:24">
      <c r="A10046" s="12"/>
      <c r="B10046" s="12">
        <v>271.68</v>
      </c>
      <c r="C10046" s="12">
        <v>-0.92</v>
      </c>
      <c r="D10046" s="12"/>
      <c r="E10046" s="12"/>
      <c r="K10046"/>
      <c r="L10046"/>
      <c r="S10046"/>
      <c r="T10046"/>
      <c r="V10046" s="12"/>
      <c r="W10046" s="5"/>
      <c r="X10046" s="12"/>
    </row>
    <row r="10047" spans="1:24">
      <c r="A10047" s="12"/>
      <c r="B10047" s="12">
        <v>276.68</v>
      </c>
      <c r="C10047" s="12">
        <v>-0.9</v>
      </c>
      <c r="D10047" s="12"/>
      <c r="E10047" s="12"/>
      <c r="K10047"/>
      <c r="L10047"/>
      <c r="S10047"/>
      <c r="T10047"/>
      <c r="V10047" s="12"/>
      <c r="W10047" s="5"/>
      <c r="X10047" s="12"/>
    </row>
    <row r="10048" spans="1:24">
      <c r="A10048" s="12"/>
      <c r="B10048" s="12">
        <v>281.68</v>
      </c>
      <c r="C10048" s="12">
        <v>-0.87</v>
      </c>
      <c r="D10048" s="12"/>
      <c r="E10048" s="12"/>
      <c r="K10048"/>
      <c r="L10048"/>
      <c r="S10048"/>
      <c r="T10048"/>
      <c r="V10048" s="12"/>
      <c r="W10048" s="5"/>
      <c r="X10048" s="12"/>
    </row>
    <row r="10049" spans="1:24">
      <c r="A10049" s="12"/>
      <c r="B10049" s="12">
        <v>286.68</v>
      </c>
      <c r="C10049" s="12">
        <v>-0.88</v>
      </c>
      <c r="D10049" s="12"/>
      <c r="E10049" s="12"/>
      <c r="K10049"/>
      <c r="L10049"/>
      <c r="S10049"/>
      <c r="T10049"/>
      <c r="V10049" s="12"/>
      <c r="W10049" s="5"/>
      <c r="X10049" s="12"/>
    </row>
    <row r="10050" spans="1:24">
      <c r="A10050" s="12"/>
      <c r="B10050" s="12">
        <v>291.68</v>
      </c>
      <c r="C10050" s="12">
        <v>-0.91</v>
      </c>
      <c r="D10050" s="12"/>
      <c r="E10050" s="12"/>
      <c r="K10050"/>
      <c r="L10050"/>
      <c r="S10050"/>
      <c r="T10050"/>
      <c r="V10050" s="12"/>
      <c r="W10050" s="5"/>
      <c r="X10050" s="12"/>
    </row>
    <row r="10051" spans="1:24">
      <c r="A10051" s="12"/>
      <c r="B10051" s="12">
        <v>296.68</v>
      </c>
      <c r="C10051" s="12">
        <v>-0.98</v>
      </c>
      <c r="D10051" s="12"/>
      <c r="E10051" s="12"/>
      <c r="K10051"/>
      <c r="L10051"/>
      <c r="S10051"/>
      <c r="T10051"/>
      <c r="V10051" s="12"/>
      <c r="W10051" s="5"/>
      <c r="X10051" s="12"/>
    </row>
    <row r="10052" spans="1:24">
      <c r="A10052" s="12"/>
      <c r="B10052" s="12">
        <v>301.68</v>
      </c>
      <c r="C10052" s="12">
        <v>-1.1000000000000001</v>
      </c>
      <c r="D10052" s="12"/>
      <c r="E10052" s="12"/>
      <c r="K10052"/>
      <c r="L10052"/>
      <c r="S10052"/>
      <c r="T10052"/>
      <c r="V10052" s="12"/>
      <c r="W10052" s="5"/>
      <c r="X10052" s="12"/>
    </row>
    <row r="10053" spans="1:24">
      <c r="A10053" s="12"/>
      <c r="B10053" s="12">
        <v>306.68</v>
      </c>
      <c r="C10053" s="12">
        <v>-1.24</v>
      </c>
      <c r="D10053" s="12"/>
      <c r="E10053" s="12"/>
      <c r="K10053"/>
      <c r="L10053"/>
      <c r="S10053"/>
      <c r="T10053"/>
      <c r="V10053" s="12"/>
      <c r="W10053" s="5"/>
      <c r="X10053" s="12"/>
    </row>
    <row r="10054" spans="1:24">
      <c r="A10054" s="12"/>
      <c r="B10054" s="12">
        <v>311.68</v>
      </c>
      <c r="C10054" s="12">
        <v>-1.32</v>
      </c>
      <c r="D10054" s="12"/>
      <c r="E10054" s="12"/>
      <c r="K10054"/>
      <c r="L10054"/>
      <c r="S10054"/>
      <c r="T10054"/>
      <c r="V10054" s="12"/>
      <c r="W10054" s="5"/>
      <c r="X10054" s="12"/>
    </row>
    <row r="10055" spans="1:24">
      <c r="A10055" s="12"/>
      <c r="B10055" s="12">
        <v>316.68</v>
      </c>
      <c r="C10055" s="12">
        <v>-1.53</v>
      </c>
      <c r="D10055" s="12"/>
      <c r="E10055" s="12"/>
      <c r="K10055"/>
      <c r="L10055"/>
      <c r="S10055"/>
      <c r="T10055"/>
      <c r="V10055" s="12"/>
      <c r="W10055" s="5"/>
      <c r="X10055" s="12"/>
    </row>
    <row r="10056" spans="1:24">
      <c r="A10056" s="12"/>
      <c r="B10056" s="12">
        <v>321.68</v>
      </c>
      <c r="C10056" s="12">
        <v>-1.68</v>
      </c>
      <c r="D10056" s="12"/>
      <c r="E10056" s="12"/>
      <c r="K10056"/>
      <c r="L10056"/>
      <c r="S10056"/>
      <c r="T10056"/>
      <c r="V10056" s="12"/>
      <c r="W10056" s="5"/>
      <c r="X10056" s="12"/>
    </row>
    <row r="10057" spans="1:24">
      <c r="A10057" s="12"/>
      <c r="B10057" s="12">
        <v>326.68</v>
      </c>
      <c r="C10057" s="12">
        <v>-1.92</v>
      </c>
      <c r="D10057" s="12"/>
      <c r="E10057" s="12"/>
      <c r="K10057"/>
      <c r="L10057"/>
      <c r="S10057"/>
      <c r="T10057"/>
      <c r="V10057" s="12"/>
      <c r="W10057" s="5"/>
      <c r="X10057" s="12"/>
    </row>
    <row r="10058" spans="1:24">
      <c r="A10058" s="12"/>
      <c r="B10058" s="12">
        <v>331.68</v>
      </c>
      <c r="C10058" s="12">
        <v>-1.59</v>
      </c>
      <c r="D10058" s="12"/>
      <c r="E10058" s="12"/>
      <c r="K10058"/>
      <c r="L10058"/>
      <c r="S10058"/>
      <c r="T10058"/>
      <c r="V10058" s="12"/>
      <c r="W10058" s="5"/>
      <c r="X10058" s="12"/>
    </row>
    <row r="10059" spans="1:24">
      <c r="A10059" s="12"/>
      <c r="B10059" s="12">
        <v>333.88</v>
      </c>
      <c r="C10059" s="12">
        <v>-0.74</v>
      </c>
      <c r="D10059" s="12"/>
      <c r="E10059" s="12"/>
      <c r="K10059"/>
      <c r="L10059"/>
      <c r="S10059"/>
      <c r="T10059"/>
      <c r="V10059" s="12"/>
      <c r="W10059" s="5"/>
      <c r="X10059" s="12"/>
    </row>
    <row r="10060" spans="1:24">
      <c r="A10060" s="12"/>
      <c r="B10060" s="12">
        <v>335.18</v>
      </c>
      <c r="C10060" s="12">
        <v>0.59</v>
      </c>
      <c r="D10060" s="12"/>
      <c r="E10060" s="12"/>
      <c r="K10060"/>
      <c r="L10060"/>
      <c r="S10060"/>
      <c r="T10060"/>
      <c r="V10060" s="12"/>
      <c r="W10060" s="5"/>
      <c r="X10060" s="12"/>
    </row>
    <row r="10061" spans="1:24">
      <c r="A10061" s="12"/>
      <c r="B10061" s="12">
        <v>335.68</v>
      </c>
      <c r="C10061" s="12">
        <v>0.69</v>
      </c>
      <c r="D10061" s="12"/>
      <c r="E10061" s="12"/>
      <c r="K10061"/>
      <c r="L10061"/>
      <c r="S10061"/>
      <c r="T10061"/>
      <c r="V10061" s="12"/>
      <c r="W10061" s="5"/>
      <c r="X10061" s="12"/>
    </row>
    <row r="10062" spans="1:24">
      <c r="A10062" s="12"/>
      <c r="B10062" s="12">
        <v>336.18</v>
      </c>
      <c r="C10062" s="12">
        <v>0.64</v>
      </c>
      <c r="D10062" s="12"/>
      <c r="E10062" s="12"/>
      <c r="K10062"/>
      <c r="L10062"/>
      <c r="S10062"/>
      <c r="T10062"/>
      <c r="V10062" s="12"/>
      <c r="W10062" s="5"/>
      <c r="X10062" s="12"/>
    </row>
    <row r="10063" spans="1:24">
      <c r="A10063" s="12"/>
      <c r="B10063" s="12">
        <v>339.38</v>
      </c>
      <c r="C10063" s="12">
        <v>2.19</v>
      </c>
      <c r="D10063" s="12"/>
      <c r="E10063" s="12"/>
      <c r="K10063"/>
      <c r="L10063"/>
      <c r="S10063"/>
      <c r="T10063"/>
      <c r="V10063" s="12"/>
      <c r="W10063" s="5"/>
      <c r="X10063" s="12"/>
    </row>
    <row r="10064" spans="1:24">
      <c r="A10064" s="12"/>
      <c r="B10064" s="12">
        <v>340.18</v>
      </c>
      <c r="C10064" s="12">
        <v>3</v>
      </c>
      <c r="D10064" s="12"/>
      <c r="E10064" s="12"/>
      <c r="K10064"/>
      <c r="L10064"/>
      <c r="S10064"/>
      <c r="T10064"/>
      <c r="V10064" s="12"/>
      <c r="W10064" s="5"/>
      <c r="X10064" s="12"/>
    </row>
    <row r="10065" spans="1:24">
      <c r="A10065" s="12"/>
      <c r="B10065" s="12">
        <v>341.6</v>
      </c>
      <c r="C10065" s="12">
        <v>3.51</v>
      </c>
      <c r="D10065" s="12"/>
      <c r="E10065" s="12"/>
      <c r="K10065"/>
      <c r="L10065"/>
      <c r="S10065"/>
      <c r="T10065"/>
      <c r="V10065" s="12"/>
      <c r="W10065" s="5"/>
      <c r="X10065" s="12"/>
    </row>
    <row r="10066" spans="1:24">
      <c r="A10066" s="12"/>
      <c r="B10066" s="12">
        <v>341.6</v>
      </c>
      <c r="C10066" s="12">
        <v>3.6629999999999998</v>
      </c>
      <c r="D10066" s="12"/>
      <c r="E10066" s="12"/>
      <c r="K10066"/>
      <c r="L10066"/>
      <c r="S10066"/>
      <c r="T10066"/>
      <c r="V10066" s="12"/>
      <c r="W10066" s="5"/>
      <c r="X10066" s="12"/>
    </row>
    <row r="10067" spans="1:24">
      <c r="A10067" s="12"/>
      <c r="B10067" s="12">
        <v>344.3</v>
      </c>
      <c r="C10067" s="12">
        <v>4.67</v>
      </c>
      <c r="D10067" s="12"/>
      <c r="E10067" s="12"/>
      <c r="K10067"/>
      <c r="L10067"/>
      <c r="S10067"/>
      <c r="T10067"/>
      <c r="V10067" s="12"/>
      <c r="W10067" s="5"/>
      <c r="X10067" s="12"/>
    </row>
    <row r="10068" spans="1:24">
      <c r="A10068" s="12"/>
      <c r="B10068" s="12">
        <v>347.4</v>
      </c>
      <c r="C10068" s="12">
        <v>4.87</v>
      </c>
      <c r="D10068" s="12"/>
      <c r="E10068" s="12"/>
      <c r="K10068"/>
      <c r="L10068"/>
      <c r="S10068"/>
      <c r="T10068"/>
      <c r="V10068" s="12"/>
      <c r="W10068" s="5"/>
      <c r="X10068" s="12"/>
    </row>
    <row r="10069" spans="1:24">
      <c r="A10069" s="12"/>
      <c r="B10069" s="12">
        <v>347.4</v>
      </c>
      <c r="C10069" s="12">
        <v>4.87</v>
      </c>
      <c r="D10069" s="12"/>
      <c r="E10069" s="12"/>
      <c r="K10069"/>
      <c r="L10069"/>
      <c r="S10069"/>
      <c r="T10069"/>
      <c r="V10069" s="12"/>
      <c r="W10069" s="5"/>
      <c r="X10069" s="12"/>
    </row>
    <row r="10070" spans="1:24">
      <c r="A10070" s="12"/>
      <c r="B10070" s="12">
        <v>347.4</v>
      </c>
      <c r="C10070" s="12">
        <v>4.87</v>
      </c>
      <c r="D10070" s="12"/>
      <c r="E10070" s="12"/>
      <c r="K10070"/>
      <c r="L10070"/>
      <c r="S10070"/>
      <c r="T10070"/>
      <c r="V10070" s="12"/>
      <c r="W10070" s="5"/>
      <c r="X10070" s="12"/>
    </row>
    <row r="10071" spans="1:24">
      <c r="A10071" s="12"/>
      <c r="B10071" s="12">
        <v>350.5</v>
      </c>
      <c r="C10071" s="12">
        <v>4.92</v>
      </c>
      <c r="D10071" s="12"/>
      <c r="E10071" s="12"/>
      <c r="K10071"/>
      <c r="L10071"/>
      <c r="S10071"/>
      <c r="T10071"/>
      <c r="V10071" s="12"/>
      <c r="W10071" s="5"/>
      <c r="X10071" s="12"/>
    </row>
    <row r="10072" spans="1:24">
      <c r="A10072" s="12"/>
      <c r="B10072" s="12">
        <v>353.5</v>
      </c>
      <c r="C10072" s="12">
        <v>4.9000000000000004</v>
      </c>
      <c r="D10072" s="12"/>
      <c r="E10072" s="12"/>
      <c r="K10072"/>
      <c r="L10072"/>
      <c r="S10072"/>
      <c r="T10072"/>
      <c r="V10072" s="12"/>
      <c r="W10072" s="5"/>
      <c r="X10072" s="12"/>
    </row>
    <row r="10073" spans="1:24">
      <c r="A10073" s="12"/>
      <c r="B10073" s="12">
        <v>354.2</v>
      </c>
      <c r="C10073" s="12">
        <v>5.03</v>
      </c>
      <c r="D10073" s="12"/>
      <c r="E10073" s="12"/>
      <c r="K10073"/>
      <c r="L10073"/>
      <c r="S10073"/>
      <c r="T10073"/>
      <c r="V10073" s="12"/>
      <c r="W10073" s="5"/>
      <c r="X10073" s="12"/>
    </row>
    <row r="10074" spans="1:24">
      <c r="A10074" s="12"/>
      <c r="B10074" s="12">
        <v>359.9</v>
      </c>
      <c r="C10074" s="12">
        <v>4.96</v>
      </c>
      <c r="D10074" s="12"/>
      <c r="E10074" s="12"/>
      <c r="K10074"/>
      <c r="L10074"/>
      <c r="S10074"/>
      <c r="T10074"/>
      <c r="V10074" s="12"/>
      <c r="W10074" s="5"/>
      <c r="X10074" s="12"/>
    </row>
    <row r="10075" spans="1:24">
      <c r="A10075" s="12"/>
      <c r="B10075" s="12">
        <v>366.1</v>
      </c>
      <c r="C10075" s="12">
        <v>5.0599999999999996</v>
      </c>
      <c r="D10075" s="12"/>
      <c r="E10075" s="12"/>
      <c r="K10075"/>
      <c r="L10075"/>
      <c r="S10075"/>
      <c r="T10075"/>
      <c r="V10075" s="12"/>
      <c r="W10075" s="5"/>
      <c r="X10075" s="12"/>
    </row>
    <row r="10076" spans="1:24">
      <c r="A10076" s="12"/>
      <c r="B10076" s="12">
        <v>369.4</v>
      </c>
      <c r="C10076" s="12">
        <v>5.71</v>
      </c>
      <c r="D10076" s="12"/>
      <c r="E10076" s="12"/>
      <c r="K10076"/>
      <c r="L10076"/>
      <c r="S10076"/>
      <c r="T10076"/>
      <c r="V10076" s="12"/>
      <c r="W10076" s="5"/>
      <c r="X10076" s="12"/>
    </row>
    <row r="10077" spans="1:24">
      <c r="A10077" s="12"/>
      <c r="B10077" s="12">
        <v>381.8</v>
      </c>
      <c r="C10077" s="12">
        <v>6.74</v>
      </c>
      <c r="D10077" s="12"/>
      <c r="E10077" s="12"/>
      <c r="K10077"/>
      <c r="L10077"/>
      <c r="S10077"/>
      <c r="T10077"/>
      <c r="V10077" s="12"/>
      <c r="W10077" s="5"/>
      <c r="X10077" s="12"/>
    </row>
    <row r="10078" spans="1:24">
      <c r="A10078" s="12"/>
      <c r="B10078" s="12">
        <v>391.84</v>
      </c>
      <c r="C10078" s="12">
        <v>10.14</v>
      </c>
      <c r="D10078" s="12"/>
      <c r="E10078" s="12"/>
      <c r="K10078"/>
      <c r="L10078"/>
      <c r="S10078"/>
      <c r="T10078"/>
      <c r="V10078" s="12"/>
      <c r="W10078" s="5"/>
      <c r="X10078" s="12"/>
    </row>
    <row r="10079" spans="1:24">
      <c r="A10079" s="12"/>
      <c r="B10079" s="12">
        <v>391.84</v>
      </c>
      <c r="C10079" s="12">
        <v>10.14</v>
      </c>
      <c r="D10079" s="12"/>
      <c r="E10079" s="12"/>
      <c r="K10079"/>
      <c r="L10079"/>
      <c r="S10079"/>
      <c r="T10079"/>
      <c r="V10079" s="12"/>
      <c r="W10079" s="5"/>
      <c r="X10079" s="12"/>
    </row>
    <row r="10080" spans="1:24">
      <c r="A10080" s="12"/>
      <c r="B10080" s="12">
        <v>391.84</v>
      </c>
      <c r="C10080" s="12">
        <v>10.14</v>
      </c>
      <c r="D10080" s="12"/>
      <c r="E10080" s="12"/>
      <c r="K10080"/>
      <c r="L10080"/>
      <c r="S10080"/>
      <c r="T10080"/>
      <c r="V10080" s="12"/>
      <c r="W10080" s="5"/>
      <c r="X10080" s="12"/>
    </row>
    <row r="10081" spans="1:24">
      <c r="A10081" s="12" t="s">
        <v>1</v>
      </c>
      <c r="B10081" s="12">
        <v>391.84</v>
      </c>
      <c r="C10081" s="12">
        <v>10.464</v>
      </c>
      <c r="D10081" s="12">
        <v>2.3E-2</v>
      </c>
      <c r="E10081" s="12"/>
      <c r="K10081"/>
      <c r="L10081"/>
      <c r="S10081"/>
      <c r="T10081"/>
      <c r="V10081" s="12"/>
      <c r="W10081" s="5"/>
      <c r="X10081" s="12"/>
    </row>
    <row r="10082" spans="1:24">
      <c r="A10082" s="12"/>
      <c r="B10082" s="12">
        <v>392.54</v>
      </c>
      <c r="C10082" s="12">
        <v>10.17</v>
      </c>
      <c r="D10082" s="12"/>
      <c r="E10082" s="12"/>
      <c r="K10082"/>
      <c r="L10082"/>
      <c r="S10082"/>
      <c r="T10082"/>
      <c r="V10082" s="12"/>
      <c r="W10082" s="5"/>
      <c r="X10082" s="12"/>
    </row>
    <row r="10083" spans="1:24">
      <c r="A10083" s="12"/>
      <c r="B10083" s="12">
        <v>394.64</v>
      </c>
      <c r="C10083" s="12">
        <v>10.220000000000001</v>
      </c>
      <c r="D10083" s="12"/>
      <c r="E10083" s="12"/>
      <c r="K10083"/>
      <c r="L10083"/>
      <c r="S10083"/>
      <c r="T10083"/>
      <c r="V10083" s="12"/>
      <c r="W10083" s="5"/>
      <c r="X10083" s="12"/>
    </row>
    <row r="10084" spans="1:24">
      <c r="A10084" s="12"/>
      <c r="B10084" s="12">
        <v>395.24</v>
      </c>
      <c r="C10084" s="12">
        <v>10.17</v>
      </c>
      <c r="D10084" s="12"/>
      <c r="E10084" s="12"/>
      <c r="K10084"/>
      <c r="L10084"/>
      <c r="S10084"/>
      <c r="T10084"/>
      <c r="V10084" s="12"/>
      <c r="W10084" s="5"/>
      <c r="X10084" s="12"/>
    </row>
    <row r="10085" spans="1:24">
      <c r="A10085" s="12"/>
      <c r="B10085" s="12">
        <v>397.64</v>
      </c>
      <c r="C10085" s="12">
        <v>9.31</v>
      </c>
      <c r="D10085" s="12"/>
      <c r="E10085" s="12"/>
      <c r="K10085"/>
      <c r="L10085"/>
      <c r="S10085"/>
      <c r="T10085"/>
      <c r="V10085" s="12"/>
      <c r="W10085" s="5"/>
      <c r="X10085" s="12"/>
    </row>
    <row r="10086" spans="1:24">
      <c r="A10086" s="12"/>
      <c r="B10086" s="12">
        <v>398.44</v>
      </c>
      <c r="C10086" s="12">
        <v>9.15</v>
      </c>
      <c r="D10086" s="12"/>
      <c r="E10086" s="12"/>
      <c r="K10086"/>
      <c r="L10086"/>
      <c r="S10086"/>
      <c r="T10086"/>
      <c r="V10086" s="12"/>
      <c r="W10086" s="5"/>
      <c r="X10086" s="12"/>
    </row>
    <row r="10087" spans="1:24">
      <c r="A10087" s="12"/>
      <c r="B10087" s="12">
        <v>398.54</v>
      </c>
      <c r="C10087" s="12">
        <v>8.89</v>
      </c>
      <c r="D10087" s="12"/>
      <c r="E10087" s="12"/>
      <c r="K10087"/>
      <c r="L10087"/>
      <c r="S10087"/>
      <c r="T10087"/>
      <c r="V10087" s="12"/>
      <c r="W10087" s="5"/>
      <c r="X10087" s="12"/>
    </row>
    <row r="10088" spans="1:24">
      <c r="A10088" s="12"/>
      <c r="B10088" s="12">
        <v>398.84</v>
      </c>
      <c r="C10088" s="12">
        <v>8.89</v>
      </c>
      <c r="D10088" s="12"/>
      <c r="E10088" s="12"/>
      <c r="K10088"/>
      <c r="L10088"/>
      <c r="S10088"/>
      <c r="T10088"/>
      <c r="V10088" s="12"/>
      <c r="W10088" s="5"/>
      <c r="X10088" s="12"/>
    </row>
    <row r="10089" spans="1:24">
      <c r="A10089" s="12"/>
      <c r="B10089" s="12">
        <v>399.44</v>
      </c>
      <c r="C10089" s="12">
        <v>8.3800000000000008</v>
      </c>
      <c r="D10089" s="12"/>
      <c r="E10089" s="12"/>
      <c r="K10089"/>
      <c r="L10089"/>
      <c r="S10089"/>
      <c r="T10089"/>
      <c r="V10089" s="12"/>
      <c r="W10089" s="5"/>
      <c r="X10089" s="12"/>
    </row>
    <row r="10090" spans="1:24">
      <c r="A10090" s="12"/>
      <c r="B10090" s="12">
        <v>399.74</v>
      </c>
      <c r="C10090" s="12">
        <v>8.3800000000000008</v>
      </c>
      <c r="D10090" s="12"/>
      <c r="E10090" s="12"/>
      <c r="K10090"/>
      <c r="L10090"/>
      <c r="S10090"/>
      <c r="T10090"/>
      <c r="V10090" s="12"/>
      <c r="W10090" s="5"/>
      <c r="X10090" s="12"/>
    </row>
    <row r="10091" spans="1:24">
      <c r="A10091" s="12"/>
      <c r="B10091" s="12">
        <v>403.04</v>
      </c>
      <c r="C10091" s="12">
        <v>8.3699999999999992</v>
      </c>
      <c r="D10091" s="12"/>
      <c r="E10091" s="12"/>
      <c r="K10091"/>
      <c r="L10091"/>
      <c r="S10091"/>
      <c r="T10091"/>
      <c r="V10091" s="12"/>
      <c r="W10091" s="5"/>
      <c r="X10091" s="12"/>
    </row>
    <row r="10092" spans="1:24">
      <c r="A10092" s="12"/>
      <c r="B10092" s="12">
        <v>407.04</v>
      </c>
      <c r="C10092" s="12">
        <v>8.2899999999999991</v>
      </c>
      <c r="D10092" s="12"/>
      <c r="E10092" s="12"/>
      <c r="K10092"/>
      <c r="L10092"/>
      <c r="S10092"/>
      <c r="T10092"/>
      <c r="V10092" s="12"/>
      <c r="W10092" s="5"/>
      <c r="X10092" s="12"/>
    </row>
    <row r="10093" spans="1:24">
      <c r="A10093" s="12"/>
      <c r="B10093" s="12">
        <v>407.34</v>
      </c>
      <c r="C10093" s="12">
        <v>8.24</v>
      </c>
      <c r="D10093" s="12"/>
      <c r="E10093" s="12"/>
      <c r="K10093"/>
      <c r="L10093"/>
      <c r="S10093"/>
      <c r="T10093"/>
      <c r="V10093" s="12"/>
      <c r="W10093" s="5"/>
      <c r="X10093" s="12"/>
    </row>
    <row r="10094" spans="1:24">
      <c r="A10094" s="12"/>
      <c r="B10094" s="12">
        <v>407.34</v>
      </c>
      <c r="C10094" s="12">
        <v>8.35</v>
      </c>
      <c r="D10094" s="12"/>
      <c r="E10094" s="12"/>
      <c r="K10094"/>
      <c r="L10094"/>
      <c r="S10094"/>
      <c r="T10094"/>
      <c r="V10094" s="12"/>
      <c r="W10094" s="5"/>
      <c r="X10094" s="12"/>
    </row>
    <row r="10095" spans="1:24">
      <c r="A10095" s="12"/>
      <c r="B10095" s="12">
        <v>407.44</v>
      </c>
      <c r="C10095" s="12">
        <v>8.35</v>
      </c>
      <c r="D10095" s="12"/>
      <c r="E10095" s="12"/>
      <c r="K10095"/>
      <c r="L10095"/>
      <c r="S10095"/>
      <c r="T10095"/>
      <c r="V10095" s="12"/>
      <c r="W10095" s="5"/>
      <c r="X10095" s="12"/>
    </row>
    <row r="10096" spans="1:24">
      <c r="A10096" s="12"/>
      <c r="B10096" s="12">
        <v>407.54</v>
      </c>
      <c r="C10096" s="12">
        <v>8.35</v>
      </c>
      <c r="D10096" s="12"/>
      <c r="E10096" s="12"/>
      <c r="K10096"/>
      <c r="L10096"/>
      <c r="S10096"/>
      <c r="T10096"/>
      <c r="V10096" s="12"/>
      <c r="W10096" s="5"/>
      <c r="X10096" s="12"/>
    </row>
    <row r="10097" spans="1:24">
      <c r="A10097" s="12"/>
      <c r="B10097" s="12">
        <v>407.54</v>
      </c>
      <c r="C10097" s="12">
        <v>9.15</v>
      </c>
      <c r="D10097" s="12"/>
      <c r="E10097" s="12"/>
      <c r="K10097"/>
      <c r="L10097"/>
      <c r="S10097"/>
      <c r="T10097"/>
      <c r="V10097" s="12"/>
      <c r="W10097" s="5"/>
      <c r="X10097" s="12"/>
    </row>
    <row r="10098" spans="1:24">
      <c r="A10098" s="12"/>
      <c r="B10098" s="12">
        <v>407.64</v>
      </c>
      <c r="C10098" s="12">
        <v>9.15</v>
      </c>
      <c r="D10098" s="12"/>
      <c r="E10098" s="12"/>
      <c r="K10098"/>
      <c r="L10098"/>
      <c r="S10098"/>
      <c r="T10098"/>
      <c r="V10098" s="12"/>
      <c r="W10098" s="5"/>
      <c r="X10098" s="12"/>
    </row>
    <row r="10099" spans="1:24">
      <c r="A10099" s="12"/>
      <c r="B10099" s="12">
        <v>407.64</v>
      </c>
      <c r="C10099" s="12">
        <v>7.5</v>
      </c>
      <c r="D10099" s="12"/>
      <c r="E10099" s="12"/>
      <c r="K10099"/>
      <c r="L10099"/>
      <c r="S10099"/>
      <c r="T10099"/>
      <c r="V10099" s="12"/>
      <c r="W10099" s="5"/>
      <c r="X10099" s="12"/>
    </row>
    <row r="10100" spans="1:24">
      <c r="A10100" s="12"/>
      <c r="B10100" s="12">
        <v>407.74</v>
      </c>
      <c r="C10100" s="12">
        <v>7.5</v>
      </c>
      <c r="D10100" s="12"/>
      <c r="E10100" s="12"/>
      <c r="K10100"/>
      <c r="L10100"/>
      <c r="S10100"/>
      <c r="T10100"/>
      <c r="V10100" s="12"/>
      <c r="W10100" s="5"/>
      <c r="X10100" s="12"/>
    </row>
    <row r="10101" spans="1:24">
      <c r="A10101" s="12"/>
      <c r="B10101" s="12">
        <v>408.04</v>
      </c>
      <c r="C10101" s="12">
        <v>7.5</v>
      </c>
      <c r="D10101" s="12"/>
      <c r="E10101" s="12"/>
      <c r="K10101"/>
      <c r="L10101"/>
      <c r="S10101"/>
      <c r="T10101"/>
      <c r="V10101" s="12"/>
      <c r="W10101" s="5"/>
      <c r="X10101" s="12"/>
    </row>
    <row r="10102" spans="1:24">
      <c r="A10102" s="12"/>
      <c r="B10102" s="12">
        <v>414.54</v>
      </c>
      <c r="C10102" s="12">
        <v>7.5</v>
      </c>
      <c r="D10102" s="12"/>
      <c r="E10102" s="12"/>
      <c r="K10102"/>
      <c r="L10102"/>
      <c r="S10102"/>
      <c r="T10102"/>
      <c r="V10102" s="12"/>
      <c r="W10102" s="5"/>
      <c r="X10102" s="12"/>
    </row>
    <row r="10103" spans="1:24">
      <c r="A10103" s="12"/>
      <c r="B10103" s="12">
        <v>414.54</v>
      </c>
      <c r="C10103" s="12">
        <v>7.75</v>
      </c>
      <c r="D10103" s="12"/>
      <c r="E10103" s="12"/>
      <c r="K10103"/>
      <c r="L10103"/>
      <c r="S10103"/>
      <c r="T10103"/>
      <c r="V10103" s="12"/>
      <c r="W10103" s="5"/>
      <c r="X10103" s="12"/>
    </row>
    <row r="10104" spans="1:24">
      <c r="A10104" s="12"/>
      <c r="B10104" s="12">
        <v>419.74</v>
      </c>
      <c r="C10104" s="12">
        <v>7.6</v>
      </c>
      <c r="D10104" s="12"/>
      <c r="E10104" s="12"/>
      <c r="K10104"/>
      <c r="L10104"/>
      <c r="S10104"/>
      <c r="T10104"/>
      <c r="V10104" s="12"/>
      <c r="W10104" s="5"/>
      <c r="X10104" s="12"/>
    </row>
    <row r="10105" spans="1:24">
      <c r="A10105" s="12"/>
      <c r="B10105" s="12">
        <v>424.14</v>
      </c>
      <c r="C10105" s="12">
        <v>7.53</v>
      </c>
      <c r="D10105" s="12"/>
      <c r="E10105" s="12"/>
      <c r="K10105"/>
      <c r="L10105"/>
      <c r="S10105"/>
      <c r="T10105"/>
      <c r="V10105" s="12"/>
      <c r="W10105" s="5"/>
      <c r="X10105" s="12"/>
    </row>
    <row r="10106" spans="1:24">
      <c r="A10106" s="12"/>
      <c r="B10106" s="12">
        <v>425.34</v>
      </c>
      <c r="C10106" s="12">
        <v>7.45</v>
      </c>
      <c r="D10106" s="12"/>
      <c r="E10106" s="12"/>
      <c r="K10106"/>
      <c r="L10106"/>
      <c r="S10106"/>
      <c r="T10106"/>
      <c r="V10106" s="12"/>
      <c r="W10106" s="5"/>
      <c r="X10106" s="12"/>
    </row>
    <row r="10107" spans="1:24">
      <c r="A10107" s="12"/>
      <c r="B10107" s="12">
        <v>432.74</v>
      </c>
      <c r="C10107" s="12">
        <v>7.45</v>
      </c>
      <c r="D10107" s="12"/>
      <c r="E10107" s="12"/>
      <c r="K10107"/>
      <c r="L10107"/>
      <c r="S10107"/>
      <c r="T10107"/>
      <c r="V10107" s="12"/>
      <c r="W10107" s="5"/>
      <c r="X10107" s="12"/>
    </row>
    <row r="10108" spans="1:24">
      <c r="A10108" s="12"/>
      <c r="B10108" s="12">
        <v>435.14</v>
      </c>
      <c r="C10108" s="12">
        <v>7.37</v>
      </c>
      <c r="D10108" s="12"/>
      <c r="E10108" s="12"/>
      <c r="K10108"/>
      <c r="L10108"/>
      <c r="S10108"/>
      <c r="T10108"/>
      <c r="V10108" s="12"/>
      <c r="W10108" s="5"/>
      <c r="X10108" s="12"/>
    </row>
    <row r="10109" spans="1:24">
      <c r="A10109" s="12"/>
      <c r="B10109" s="12">
        <v>450.04</v>
      </c>
      <c r="C10109" s="12">
        <v>7.3</v>
      </c>
      <c r="D10109" s="12"/>
      <c r="E10109" s="12"/>
      <c r="K10109"/>
      <c r="L10109"/>
      <c r="S10109"/>
      <c r="T10109"/>
      <c r="V10109" s="12"/>
      <c r="W10109" s="5"/>
      <c r="X10109" s="12"/>
    </row>
    <row r="10110" spans="1:24">
      <c r="A10110" s="12"/>
      <c r="B10110" s="12">
        <v>456.14</v>
      </c>
      <c r="C10110" s="12">
        <v>7.3</v>
      </c>
      <c r="D10110" s="12"/>
      <c r="E10110" s="12"/>
      <c r="K10110"/>
      <c r="L10110"/>
      <c r="S10110"/>
      <c r="T10110"/>
      <c r="V10110" s="12"/>
      <c r="W10110" s="5"/>
      <c r="X10110" s="12"/>
    </row>
    <row r="10111" spans="1:24">
      <c r="A10111" s="12"/>
      <c r="B10111" s="12">
        <v>462.84</v>
      </c>
      <c r="C10111" s="12">
        <v>7.05</v>
      </c>
      <c r="D10111" s="12"/>
      <c r="E10111" s="12"/>
      <c r="K10111"/>
      <c r="L10111"/>
      <c r="S10111"/>
      <c r="T10111"/>
      <c r="V10111" s="12"/>
      <c r="W10111" s="5"/>
      <c r="X10111" s="12"/>
    </row>
    <row r="10112" spans="1:24">
      <c r="A10112" s="12"/>
      <c r="B10112" s="12">
        <v>465.94</v>
      </c>
      <c r="C10112" s="12">
        <v>7.05</v>
      </c>
      <c r="D10112" s="12"/>
      <c r="E10112" s="12"/>
      <c r="K10112"/>
      <c r="L10112"/>
      <c r="S10112"/>
      <c r="T10112"/>
      <c r="V10112" s="12"/>
      <c r="W10112" s="5"/>
      <c r="X10112" s="12"/>
    </row>
    <row r="10113" spans="1:24">
      <c r="A10113" s="12"/>
      <c r="B10113" s="12">
        <v>469.04</v>
      </c>
      <c r="C10113" s="12">
        <v>7.0730000000000004</v>
      </c>
      <c r="D10113" s="12"/>
      <c r="E10113" s="12"/>
      <c r="K10113"/>
      <c r="L10113"/>
      <c r="S10113"/>
      <c r="T10113"/>
      <c r="V10113" s="12"/>
      <c r="W10113" s="5"/>
      <c r="X10113" s="12"/>
    </row>
    <row r="10114" spans="1:24">
      <c r="A10114" s="12"/>
      <c r="B10114" s="12">
        <v>476.04</v>
      </c>
      <c r="C10114" s="12">
        <v>7.07</v>
      </c>
      <c r="D10114" s="12"/>
      <c r="E10114" s="12"/>
      <c r="K10114"/>
      <c r="L10114"/>
      <c r="S10114"/>
      <c r="T10114"/>
      <c r="V10114" s="12"/>
      <c r="W10114" s="5"/>
      <c r="X10114" s="12"/>
    </row>
    <row r="10115" spans="1:24">
      <c r="A10115" s="12"/>
      <c r="B10115" s="12">
        <v>480.04</v>
      </c>
      <c r="C10115" s="12">
        <v>7.1139999999999999</v>
      </c>
      <c r="D10115" s="12"/>
      <c r="E10115" s="12"/>
      <c r="K10115"/>
      <c r="L10115"/>
      <c r="S10115"/>
      <c r="T10115"/>
      <c r="V10115" s="12"/>
      <c r="W10115" s="5"/>
      <c r="X10115" s="12"/>
    </row>
    <row r="10116" spans="1:24">
      <c r="A10116" s="12"/>
      <c r="B10116" s="12">
        <v>490.04</v>
      </c>
      <c r="C10116" s="12">
        <v>7.11</v>
      </c>
      <c r="D10116" s="12"/>
      <c r="E10116" s="12"/>
      <c r="K10116"/>
      <c r="L10116"/>
      <c r="S10116"/>
      <c r="T10116"/>
      <c r="V10116" s="12"/>
      <c r="W10116" s="5"/>
      <c r="X10116" s="12"/>
    </row>
    <row r="10117" spans="1:24">
      <c r="A10117" s="12"/>
      <c r="B10117" s="12">
        <v>501.04</v>
      </c>
      <c r="C10117" s="12">
        <v>7.1020000000000003</v>
      </c>
      <c r="D10117" s="12"/>
      <c r="E10117" s="12"/>
      <c r="K10117"/>
      <c r="L10117"/>
      <c r="S10117"/>
      <c r="T10117"/>
      <c r="V10117" s="12"/>
      <c r="W10117" s="5"/>
      <c r="X10117" s="12"/>
    </row>
    <row r="10118" spans="1:24">
      <c r="A10118" s="12"/>
      <c r="B10118" s="12">
        <v>514.04</v>
      </c>
      <c r="C10118" s="12">
        <v>7.1</v>
      </c>
      <c r="D10118" s="12"/>
      <c r="E10118" s="12"/>
      <c r="K10118"/>
      <c r="L10118"/>
      <c r="S10118"/>
      <c r="T10118"/>
      <c r="V10118" s="12"/>
      <c r="W10118" s="5"/>
      <c r="X10118" s="12"/>
    </row>
    <row r="10119" spans="1:24">
      <c r="A10119" s="12"/>
      <c r="B10119" s="12">
        <v>514.94000000000005</v>
      </c>
      <c r="C10119" s="12">
        <v>7.27</v>
      </c>
      <c r="D10119" s="12"/>
      <c r="E10119" s="12"/>
      <c r="K10119"/>
      <c r="L10119"/>
      <c r="S10119"/>
      <c r="T10119"/>
      <c r="V10119" s="12"/>
      <c r="W10119" s="5"/>
      <c r="X10119" s="12"/>
    </row>
    <row r="10120" spans="1:24">
      <c r="A10120" s="12"/>
      <c r="B10120" s="12">
        <v>520.94000000000005</v>
      </c>
      <c r="C10120" s="12">
        <v>7.32</v>
      </c>
      <c r="D10120" s="12"/>
      <c r="E10120" s="12"/>
      <c r="K10120"/>
      <c r="L10120"/>
      <c r="S10120"/>
      <c r="T10120"/>
      <c r="V10120" s="12"/>
      <c r="W10120" s="5"/>
      <c r="X10120" s="12"/>
    </row>
    <row r="10121" spans="1:24">
      <c r="A10121" s="12"/>
      <c r="B10121" s="12">
        <v>524.04</v>
      </c>
      <c r="C10121" s="12">
        <v>7.23</v>
      </c>
      <c r="D10121" s="12"/>
      <c r="E10121" s="12"/>
      <c r="K10121"/>
      <c r="L10121"/>
      <c r="S10121"/>
      <c r="T10121"/>
      <c r="V10121" s="12"/>
      <c r="W10121" s="5"/>
      <c r="X10121" s="12"/>
    </row>
    <row r="10122" spans="1:24">
      <c r="A10122" s="12"/>
      <c r="B10122" s="12">
        <v>530.04</v>
      </c>
      <c r="C10122" s="12">
        <v>7.23</v>
      </c>
      <c r="D10122" s="12"/>
      <c r="E10122" s="12"/>
      <c r="K10122"/>
      <c r="L10122"/>
      <c r="S10122"/>
      <c r="T10122"/>
      <c r="V10122" s="12"/>
      <c r="W10122" s="5"/>
      <c r="X10122" s="12"/>
    </row>
    <row r="10123" spans="1:24">
      <c r="A10123" s="12"/>
      <c r="B10123" s="12">
        <v>534.84</v>
      </c>
      <c r="C10123" s="12">
        <v>7.27</v>
      </c>
      <c r="D10123" s="12"/>
      <c r="E10123" s="12"/>
      <c r="K10123"/>
      <c r="L10123"/>
      <c r="S10123"/>
      <c r="T10123"/>
      <c r="V10123" s="12"/>
      <c r="W10123" s="5"/>
      <c r="X10123" s="12"/>
    </row>
    <row r="10124" spans="1:24">
      <c r="A10124" s="12"/>
      <c r="B10124" s="12">
        <v>538.54</v>
      </c>
      <c r="C10124" s="12">
        <v>7.27</v>
      </c>
      <c r="D10124" s="12"/>
      <c r="E10124" s="12"/>
      <c r="K10124"/>
      <c r="L10124"/>
      <c r="S10124"/>
      <c r="T10124"/>
      <c r="V10124" s="12"/>
      <c r="W10124" s="5"/>
      <c r="X10124" s="12"/>
    </row>
    <row r="10125" spans="1:24">
      <c r="A10125" s="12"/>
      <c r="B10125" s="12">
        <v>540.54</v>
      </c>
      <c r="C10125" s="12">
        <v>7.1879999999999997</v>
      </c>
      <c r="D10125" s="12"/>
      <c r="E10125" s="12"/>
      <c r="K10125"/>
      <c r="L10125"/>
      <c r="S10125"/>
      <c r="T10125"/>
      <c r="V10125" s="12"/>
      <c r="W10125" s="5"/>
      <c r="X10125" s="12"/>
    </row>
    <row r="10126" spans="1:24">
      <c r="A10126" s="12"/>
      <c r="B10126" s="12">
        <v>548.74</v>
      </c>
      <c r="C10126" s="12">
        <v>7.19</v>
      </c>
      <c r="D10126" s="12"/>
      <c r="E10126" s="12"/>
      <c r="K10126"/>
      <c r="L10126"/>
      <c r="S10126"/>
      <c r="T10126"/>
      <c r="V10126" s="12"/>
      <c r="W10126" s="5"/>
      <c r="X10126" s="12"/>
    </row>
    <row r="10127" spans="1:24">
      <c r="A10127" s="12"/>
      <c r="B10127" s="12">
        <v>552.14</v>
      </c>
      <c r="C10127" s="12">
        <v>7.2</v>
      </c>
      <c r="D10127" s="12"/>
      <c r="E10127" s="12"/>
      <c r="K10127"/>
      <c r="L10127"/>
      <c r="S10127"/>
      <c r="T10127"/>
      <c r="V10127" s="12"/>
      <c r="W10127" s="5"/>
      <c r="X10127" s="12"/>
    </row>
    <row r="10128" spans="1:24">
      <c r="A10128" s="12"/>
      <c r="B10128" s="12">
        <v>558.44000000000005</v>
      </c>
      <c r="C10128" s="12">
        <v>7.2</v>
      </c>
      <c r="D10128" s="12"/>
      <c r="E10128" s="12"/>
      <c r="K10128"/>
      <c r="L10128"/>
      <c r="S10128"/>
      <c r="T10128"/>
      <c r="V10128" s="12"/>
      <c r="W10128" s="5"/>
      <c r="X10128" s="12"/>
    </row>
    <row r="10129" spans="1:24">
      <c r="A10129" s="12"/>
      <c r="B10129" s="12">
        <v>560.24</v>
      </c>
      <c r="C10129" s="12">
        <v>7.12</v>
      </c>
      <c r="D10129" s="12"/>
      <c r="E10129" s="12"/>
      <c r="K10129"/>
      <c r="L10129"/>
      <c r="S10129"/>
      <c r="T10129"/>
      <c r="V10129" s="12"/>
      <c r="W10129" s="5"/>
      <c r="X10129" s="12"/>
    </row>
    <row r="10130" spans="1:24">
      <c r="A10130" s="12"/>
      <c r="B10130" s="12">
        <v>569.84</v>
      </c>
      <c r="C10130" s="12">
        <v>7.05</v>
      </c>
      <c r="D10130" s="12"/>
      <c r="E10130" s="12"/>
      <c r="K10130"/>
      <c r="L10130"/>
      <c r="S10130"/>
      <c r="T10130"/>
      <c r="V10130" s="12"/>
      <c r="W10130" s="5"/>
      <c r="X10130" s="12"/>
    </row>
    <row r="10131" spans="1:24">
      <c r="A10131" s="12"/>
      <c r="B10131" s="12">
        <v>583.14</v>
      </c>
      <c r="C10131" s="12">
        <v>6.95</v>
      </c>
      <c r="D10131" s="12"/>
      <c r="E10131" s="12"/>
      <c r="K10131"/>
      <c r="L10131"/>
      <c r="S10131"/>
      <c r="T10131"/>
      <c r="V10131" s="12"/>
      <c r="W10131" s="5"/>
      <c r="X10131" s="12"/>
    </row>
    <row r="10132" spans="1:24">
      <c r="A10132" s="12"/>
      <c r="B10132" s="12">
        <v>593.54</v>
      </c>
      <c r="C10132" s="12">
        <v>6.95</v>
      </c>
      <c r="D10132" s="12"/>
      <c r="E10132" s="12"/>
      <c r="K10132"/>
      <c r="L10132"/>
      <c r="S10132"/>
      <c r="T10132"/>
      <c r="V10132" s="12"/>
      <c r="W10132" s="5"/>
      <c r="X10132" s="12"/>
    </row>
    <row r="10133" spans="1:24">
      <c r="A10133" s="12"/>
      <c r="B10133" s="12">
        <v>10.8</v>
      </c>
      <c r="C10133" s="12">
        <v>168</v>
      </c>
      <c r="D10133" s="12" t="s">
        <v>221</v>
      </c>
      <c r="E10133" s="12"/>
      <c r="H10133" s="5" t="s">
        <v>33</v>
      </c>
      <c r="K10133"/>
      <c r="L10133"/>
      <c r="S10133"/>
      <c r="T10133"/>
      <c r="V10133" s="12"/>
      <c r="W10133" s="5"/>
      <c r="X10133" s="12"/>
    </row>
    <row r="10134" spans="1:24">
      <c r="A10134" s="12"/>
      <c r="B10134" s="12">
        <v>-201.5</v>
      </c>
      <c r="C10134" s="12">
        <v>5.84</v>
      </c>
      <c r="D10134" s="12"/>
      <c r="E10134" s="12"/>
      <c r="K10134"/>
      <c r="L10134"/>
      <c r="S10134"/>
      <c r="T10134"/>
      <c r="V10134" s="12"/>
      <c r="W10134" s="5"/>
      <c r="X10134" s="12"/>
    </row>
    <row r="10135" spans="1:24">
      <c r="A10135" s="12"/>
      <c r="B10135" s="12">
        <v>-196.5</v>
      </c>
      <c r="C10135" s="12">
        <v>5.87</v>
      </c>
      <c r="D10135" s="12"/>
      <c r="E10135" s="12"/>
      <c r="K10135"/>
      <c r="L10135"/>
      <c r="S10135"/>
      <c r="T10135"/>
      <c r="V10135" s="12"/>
      <c r="W10135" s="5"/>
      <c r="X10135" s="12"/>
    </row>
    <row r="10136" spans="1:24">
      <c r="A10136" s="12"/>
      <c r="B10136" s="12">
        <v>-153</v>
      </c>
      <c r="C10136" s="12">
        <v>5.87</v>
      </c>
      <c r="D10136" s="12"/>
      <c r="E10136" s="12"/>
      <c r="K10136"/>
      <c r="L10136"/>
      <c r="S10136"/>
      <c r="T10136"/>
      <c r="V10136" s="12"/>
      <c r="W10136" s="5"/>
      <c r="X10136" s="12"/>
    </row>
    <row r="10137" spans="1:24">
      <c r="A10137" s="12"/>
      <c r="B10137" s="12">
        <v>-134</v>
      </c>
      <c r="C10137" s="12">
        <v>5.94</v>
      </c>
      <c r="D10137" s="12"/>
      <c r="E10137" s="12"/>
      <c r="K10137"/>
      <c r="L10137"/>
      <c r="S10137"/>
      <c r="T10137"/>
      <c r="V10137" s="12"/>
      <c r="W10137" s="5"/>
      <c r="X10137" s="12"/>
    </row>
    <row r="10138" spans="1:24">
      <c r="A10138" s="12"/>
      <c r="B10138" s="12">
        <v>-46.5</v>
      </c>
      <c r="C10138" s="12">
        <v>5.97</v>
      </c>
      <c r="D10138" s="12"/>
      <c r="E10138" s="12"/>
      <c r="K10138"/>
      <c r="L10138"/>
      <c r="S10138"/>
      <c r="T10138"/>
      <c r="V10138" s="12"/>
      <c r="W10138" s="5"/>
      <c r="X10138" s="12"/>
    </row>
    <row r="10139" spans="1:24">
      <c r="A10139" s="12"/>
      <c r="B10139" s="12">
        <v>-32.299999999999997</v>
      </c>
      <c r="C10139" s="12">
        <v>5.69</v>
      </c>
      <c r="D10139" s="12"/>
      <c r="E10139" s="12"/>
      <c r="K10139"/>
      <c r="L10139"/>
      <c r="S10139"/>
      <c r="T10139"/>
      <c r="V10139" s="12"/>
      <c r="W10139" s="5"/>
      <c r="X10139" s="12"/>
    </row>
    <row r="10140" spans="1:24">
      <c r="A10140" s="12"/>
      <c r="B10140" s="12">
        <v>-31.9</v>
      </c>
      <c r="C10140" s="12">
        <v>5.64</v>
      </c>
      <c r="D10140" s="12"/>
      <c r="E10140" s="12"/>
      <c r="K10140"/>
      <c r="L10140"/>
      <c r="S10140"/>
      <c r="T10140"/>
      <c r="V10140" s="12"/>
      <c r="W10140" s="5"/>
      <c r="X10140" s="12"/>
    </row>
    <row r="10141" spans="1:24">
      <c r="A10141" s="12"/>
      <c r="B10141" s="12">
        <v>-31.9</v>
      </c>
      <c r="C10141" s="12">
        <v>5.74</v>
      </c>
      <c r="D10141" s="12"/>
      <c r="E10141" s="12"/>
      <c r="K10141"/>
      <c r="L10141"/>
      <c r="S10141"/>
      <c r="T10141"/>
      <c r="V10141" s="12"/>
      <c r="W10141" s="5"/>
      <c r="X10141" s="12"/>
    </row>
    <row r="10142" spans="1:24">
      <c r="A10142" s="12"/>
      <c r="B10142" s="12">
        <v>-31.8</v>
      </c>
      <c r="C10142" s="12">
        <v>5.74</v>
      </c>
      <c r="D10142" s="12"/>
      <c r="E10142" s="12"/>
      <c r="K10142"/>
      <c r="L10142"/>
      <c r="S10142"/>
      <c r="T10142"/>
      <c r="V10142" s="12"/>
      <c r="W10142" s="5"/>
      <c r="X10142" s="12"/>
    </row>
    <row r="10143" spans="1:24">
      <c r="A10143" s="12"/>
      <c r="B10143" s="12">
        <v>-28.9</v>
      </c>
      <c r="C10143" s="12">
        <v>5.98</v>
      </c>
      <c r="D10143" s="12"/>
      <c r="E10143" s="12"/>
      <c r="K10143"/>
      <c r="L10143"/>
      <c r="S10143"/>
      <c r="T10143"/>
      <c r="V10143" s="12"/>
      <c r="W10143" s="5"/>
      <c r="X10143" s="12"/>
    </row>
    <row r="10144" spans="1:24">
      <c r="A10144" s="12"/>
      <c r="B10144" s="12">
        <v>-28.6</v>
      </c>
      <c r="C10144" s="12">
        <v>6.92</v>
      </c>
      <c r="D10144" s="12"/>
      <c r="E10144" s="12"/>
      <c r="K10144"/>
      <c r="L10144"/>
      <c r="S10144"/>
      <c r="T10144"/>
      <c r="V10144" s="12"/>
      <c r="W10144" s="5"/>
      <c r="X10144" s="12"/>
    </row>
    <row r="10145" spans="1:24">
      <c r="A10145" s="12"/>
      <c r="B10145" s="12">
        <v>-27.8</v>
      </c>
      <c r="C10145" s="12">
        <v>6.92</v>
      </c>
      <c r="D10145" s="12"/>
      <c r="E10145" s="12"/>
      <c r="K10145"/>
      <c r="L10145"/>
      <c r="S10145"/>
      <c r="T10145"/>
      <c r="V10145" s="12"/>
      <c r="W10145" s="5"/>
      <c r="X10145" s="12"/>
    </row>
    <row r="10146" spans="1:24">
      <c r="A10146" s="12"/>
      <c r="B10146" s="12">
        <v>-27.4</v>
      </c>
      <c r="C10146" s="12">
        <v>6.92</v>
      </c>
      <c r="D10146" s="12"/>
      <c r="E10146" s="12"/>
      <c r="K10146"/>
      <c r="L10146"/>
      <c r="S10146"/>
      <c r="T10146"/>
      <c r="V10146" s="12"/>
      <c r="W10146" s="5"/>
      <c r="X10146" s="12"/>
    </row>
    <row r="10147" spans="1:24">
      <c r="A10147" s="12"/>
      <c r="B10147" s="12">
        <v>-21.4</v>
      </c>
      <c r="C10147" s="12">
        <v>9.8000000000000007</v>
      </c>
      <c r="D10147" s="12"/>
      <c r="E10147" s="12"/>
      <c r="K10147"/>
      <c r="L10147"/>
      <c r="S10147"/>
      <c r="T10147"/>
      <c r="V10147" s="12"/>
      <c r="W10147" s="5"/>
      <c r="X10147" s="12"/>
    </row>
    <row r="10148" spans="1:24">
      <c r="A10148" s="12"/>
      <c r="B10148" s="12">
        <v>-19</v>
      </c>
      <c r="C10148" s="12">
        <v>9.8699999999999992</v>
      </c>
      <c r="D10148" s="12"/>
      <c r="E10148" s="12"/>
      <c r="K10148"/>
      <c r="L10148"/>
      <c r="S10148"/>
      <c r="T10148"/>
      <c r="V10148" s="12"/>
      <c r="W10148" s="5"/>
      <c r="X10148" s="12"/>
    </row>
    <row r="10149" spans="1:24">
      <c r="A10149" s="12"/>
      <c r="B10149" s="12">
        <v>-19</v>
      </c>
      <c r="C10149" s="12">
        <v>10.4</v>
      </c>
      <c r="D10149" s="12"/>
      <c r="E10149" s="12"/>
      <c r="K10149"/>
      <c r="L10149"/>
      <c r="S10149"/>
      <c r="T10149"/>
      <c r="V10149" s="12"/>
      <c r="W10149" s="5"/>
      <c r="X10149" s="12"/>
    </row>
    <row r="10150" spans="1:24">
      <c r="A10150" s="12"/>
      <c r="B10150" s="12">
        <v>-18.8</v>
      </c>
      <c r="C10150" s="12">
        <v>10.4</v>
      </c>
      <c r="D10150" s="12"/>
      <c r="E10150" s="12"/>
      <c r="K10150"/>
      <c r="L10150"/>
      <c r="S10150"/>
      <c r="T10150"/>
      <c r="V10150" s="12"/>
      <c r="W10150" s="5"/>
      <c r="X10150" s="12"/>
    </row>
    <row r="10151" spans="1:24">
      <c r="A10151" s="12"/>
      <c r="B10151" s="12">
        <v>-18.600000000000001</v>
      </c>
      <c r="C10151" s="12">
        <v>10.4</v>
      </c>
      <c r="D10151" s="12"/>
      <c r="E10151" s="12"/>
      <c r="K10151"/>
      <c r="L10151"/>
      <c r="S10151"/>
      <c r="T10151"/>
      <c r="V10151" s="12"/>
      <c r="W10151" s="5"/>
      <c r="X10151" s="12"/>
    </row>
    <row r="10152" spans="1:24">
      <c r="A10152" s="12"/>
      <c r="B10152" s="12">
        <v>-18.2</v>
      </c>
      <c r="C10152" s="12">
        <v>10.4</v>
      </c>
      <c r="D10152" s="12"/>
      <c r="E10152" s="12"/>
      <c r="K10152"/>
      <c r="L10152"/>
      <c r="S10152"/>
      <c r="T10152"/>
      <c r="V10152" s="12"/>
      <c r="W10152" s="5"/>
      <c r="X10152" s="12"/>
    </row>
    <row r="10153" spans="1:24">
      <c r="A10153" s="12"/>
      <c r="B10153" s="12">
        <v>-18.2</v>
      </c>
      <c r="C10153" s="12">
        <v>10.4</v>
      </c>
      <c r="D10153" s="12"/>
      <c r="E10153" s="12"/>
      <c r="K10153"/>
      <c r="L10153"/>
      <c r="S10153"/>
      <c r="T10153"/>
      <c r="V10153" s="12"/>
      <c r="W10153" s="5"/>
      <c r="X10153" s="12"/>
    </row>
    <row r="10154" spans="1:24">
      <c r="A10154" s="12"/>
      <c r="B10154" s="12">
        <v>-18</v>
      </c>
      <c r="C10154" s="12">
        <v>10.4</v>
      </c>
      <c r="D10154" s="12"/>
      <c r="E10154" s="12"/>
      <c r="K10154"/>
      <c r="L10154"/>
      <c r="S10154"/>
      <c r="T10154"/>
      <c r="V10154" s="12"/>
      <c r="W10154" s="5"/>
      <c r="X10154" s="12"/>
    </row>
    <row r="10155" spans="1:24">
      <c r="A10155" s="12"/>
      <c r="B10155" s="12">
        <v>-18</v>
      </c>
      <c r="C10155" s="12">
        <v>9.7899999999999991</v>
      </c>
      <c r="D10155" s="12"/>
      <c r="E10155" s="12"/>
      <c r="K10155"/>
      <c r="L10155"/>
      <c r="S10155"/>
      <c r="T10155"/>
      <c r="V10155" s="12"/>
      <c r="W10155" s="5"/>
      <c r="X10155" s="12"/>
    </row>
    <row r="10156" spans="1:24">
      <c r="A10156" s="12"/>
      <c r="B10156" s="12">
        <v>-17.399999999999999</v>
      </c>
      <c r="C10156" s="12">
        <v>9.6999999999999993</v>
      </c>
      <c r="D10156" s="12"/>
      <c r="E10156" s="12"/>
      <c r="K10156"/>
      <c r="L10156"/>
      <c r="S10156"/>
      <c r="T10156"/>
      <c r="V10156" s="12"/>
      <c r="W10156" s="5"/>
      <c r="X10156" s="12"/>
    </row>
    <row r="10157" spans="1:24">
      <c r="A10157" s="12"/>
      <c r="B10157" s="12">
        <v>-17</v>
      </c>
      <c r="C10157" s="12">
        <v>9.6999999999999993</v>
      </c>
      <c r="D10157" s="12"/>
      <c r="E10157" s="12"/>
      <c r="K10157"/>
      <c r="L10157"/>
      <c r="S10157"/>
      <c r="T10157"/>
      <c r="V10157" s="12"/>
      <c r="W10157" s="5"/>
      <c r="X10157" s="12"/>
    </row>
    <row r="10158" spans="1:24">
      <c r="A10158" s="12"/>
      <c r="B10158" s="12">
        <v>-12.7</v>
      </c>
      <c r="C10158" s="12">
        <v>10.19</v>
      </c>
      <c r="D10158" s="12"/>
      <c r="E10158" s="12"/>
      <c r="K10158"/>
      <c r="L10158"/>
      <c r="S10158"/>
      <c r="T10158"/>
      <c r="V10158" s="12"/>
      <c r="W10158" s="5"/>
      <c r="X10158" s="12"/>
    </row>
    <row r="10159" spans="1:24">
      <c r="A10159" s="12"/>
      <c r="B10159" s="12">
        <v>-11.9</v>
      </c>
      <c r="C10159" s="12">
        <v>10.19</v>
      </c>
      <c r="D10159" s="12"/>
      <c r="E10159" s="12"/>
      <c r="K10159"/>
      <c r="L10159"/>
      <c r="S10159"/>
      <c r="T10159"/>
      <c r="V10159" s="12"/>
      <c r="W10159" s="5"/>
      <c r="X10159" s="12"/>
    </row>
    <row r="10160" spans="1:24">
      <c r="A10160" s="12"/>
      <c r="B10160" s="12">
        <v>-9.4</v>
      </c>
      <c r="C10160" s="12">
        <v>10.25</v>
      </c>
      <c r="D10160" s="12"/>
      <c r="E10160" s="12"/>
      <c r="K10160"/>
      <c r="L10160"/>
      <c r="S10160"/>
      <c r="T10160"/>
      <c r="V10160" s="12"/>
      <c r="W10160" s="5"/>
      <c r="X10160" s="12"/>
    </row>
    <row r="10161" spans="1:24">
      <c r="A10161" s="12"/>
      <c r="B10161" s="12">
        <v>-8.6999999999999993</v>
      </c>
      <c r="C10161" s="12">
        <v>10.35</v>
      </c>
      <c r="D10161" s="12"/>
      <c r="E10161" s="12"/>
      <c r="K10161"/>
      <c r="L10161"/>
      <c r="S10161"/>
      <c r="T10161"/>
      <c r="V10161" s="12"/>
      <c r="W10161" s="5"/>
      <c r="X10161" s="12"/>
    </row>
    <row r="10162" spans="1:24">
      <c r="A10162" s="12"/>
      <c r="B10162" s="12">
        <v>-4.9000000000000004</v>
      </c>
      <c r="C10162" s="12">
        <v>10.57</v>
      </c>
      <c r="D10162" s="12"/>
      <c r="E10162" s="12"/>
      <c r="K10162"/>
      <c r="L10162"/>
      <c r="S10162"/>
      <c r="T10162"/>
      <c r="V10162" s="12"/>
      <c r="W10162" s="5"/>
      <c r="X10162" s="12"/>
    </row>
    <row r="10163" spans="1:24">
      <c r="A10163" s="12"/>
      <c r="B10163" s="12">
        <v>-3.4</v>
      </c>
      <c r="C10163" s="12">
        <v>10.57</v>
      </c>
      <c r="D10163" s="12"/>
      <c r="E10163" s="12"/>
      <c r="K10163"/>
      <c r="L10163"/>
      <c r="S10163"/>
      <c r="T10163"/>
      <c r="V10163" s="12"/>
      <c r="W10163" s="5"/>
      <c r="X10163" s="12"/>
    </row>
    <row r="10164" spans="1:24">
      <c r="A10164" s="12"/>
      <c r="B10164" s="12">
        <v>-0.8</v>
      </c>
      <c r="C10164" s="12">
        <v>10.57</v>
      </c>
      <c r="D10164" s="12"/>
      <c r="E10164" s="12"/>
      <c r="K10164"/>
      <c r="L10164"/>
      <c r="S10164"/>
      <c r="T10164"/>
      <c r="V10164" s="12"/>
      <c r="W10164" s="5"/>
      <c r="X10164" s="12"/>
    </row>
    <row r="10165" spans="1:24">
      <c r="A10165" s="12"/>
      <c r="B10165" s="12">
        <v>-0.8</v>
      </c>
      <c r="C10165" s="12">
        <v>10.57</v>
      </c>
      <c r="D10165" s="12"/>
      <c r="E10165" s="12"/>
      <c r="K10165"/>
      <c r="L10165"/>
      <c r="S10165"/>
      <c r="T10165"/>
      <c r="V10165" s="12"/>
      <c r="W10165" s="5"/>
      <c r="X10165" s="12"/>
    </row>
    <row r="10166" spans="1:24">
      <c r="A10166" s="12"/>
      <c r="B10166" s="12">
        <v>-0.8</v>
      </c>
      <c r="C10166" s="12">
        <v>10.57</v>
      </c>
      <c r="D10166" s="12"/>
      <c r="E10166" s="12"/>
      <c r="K10166"/>
      <c r="L10166"/>
      <c r="S10166"/>
      <c r="T10166"/>
      <c r="V10166" s="12"/>
      <c r="W10166" s="5"/>
      <c r="X10166" s="12"/>
    </row>
    <row r="10167" spans="1:24">
      <c r="A10167" s="12" t="s">
        <v>0</v>
      </c>
      <c r="B10167" s="12">
        <v>0</v>
      </c>
      <c r="C10167" s="12">
        <v>10.813000000000001</v>
      </c>
      <c r="D10167" s="12"/>
      <c r="E10167" s="12"/>
      <c r="K10167"/>
      <c r="L10167"/>
      <c r="S10167"/>
      <c r="T10167"/>
      <c r="V10167" s="12"/>
      <c r="W10167" s="5"/>
      <c r="X10167" s="12"/>
    </row>
    <row r="10168" spans="1:24">
      <c r="A10168" s="12"/>
      <c r="B10168" s="12">
        <v>0</v>
      </c>
      <c r="C10168" s="12">
        <v>10.5</v>
      </c>
      <c r="D10168" s="12"/>
      <c r="E10168" s="12"/>
      <c r="K10168"/>
      <c r="L10168"/>
      <c r="S10168"/>
      <c r="T10168"/>
      <c r="V10168" s="12"/>
      <c r="W10168" s="5"/>
      <c r="X10168" s="12"/>
    </row>
    <row r="10169" spans="1:24">
      <c r="A10169" s="12"/>
      <c r="B10169" s="12">
        <v>18.899999999999999</v>
      </c>
      <c r="C10169" s="12">
        <v>5.8</v>
      </c>
      <c r="D10169" s="12"/>
      <c r="E10169" s="12"/>
      <c r="K10169"/>
      <c r="L10169"/>
      <c r="S10169"/>
      <c r="T10169"/>
      <c r="V10169" s="12"/>
      <c r="W10169" s="5"/>
      <c r="X10169" s="12"/>
    </row>
    <row r="10170" spans="1:24">
      <c r="A10170" s="12"/>
      <c r="B10170" s="12">
        <v>20</v>
      </c>
      <c r="C10170" s="12">
        <v>5.65</v>
      </c>
      <c r="D10170" s="12"/>
      <c r="E10170" s="12"/>
      <c r="K10170"/>
      <c r="L10170"/>
      <c r="S10170"/>
      <c r="T10170"/>
      <c r="V10170" s="12"/>
      <c r="W10170" s="5"/>
      <c r="X10170" s="12"/>
    </row>
    <row r="10171" spans="1:24">
      <c r="A10171" s="12"/>
      <c r="B10171" s="12">
        <v>28.5</v>
      </c>
      <c r="C10171" s="12">
        <v>5.42</v>
      </c>
      <c r="D10171" s="12"/>
      <c r="E10171" s="12"/>
      <c r="K10171"/>
      <c r="L10171"/>
      <c r="S10171"/>
      <c r="T10171"/>
      <c r="V10171" s="12"/>
      <c r="W10171" s="5"/>
      <c r="X10171" s="12"/>
    </row>
    <row r="10172" spans="1:24">
      <c r="A10172" s="12"/>
      <c r="B10172" s="12">
        <v>30.7</v>
      </c>
      <c r="C10172" s="12">
        <v>5.42</v>
      </c>
      <c r="D10172" s="12"/>
      <c r="E10172" s="12"/>
      <c r="K10172"/>
      <c r="L10172"/>
      <c r="S10172"/>
      <c r="T10172"/>
      <c r="V10172" s="12"/>
      <c r="W10172" s="5"/>
      <c r="X10172" s="12"/>
    </row>
    <row r="10173" spans="1:24">
      <c r="A10173" s="12"/>
      <c r="B10173" s="12">
        <v>32.200000000000003</v>
      </c>
      <c r="C10173" s="12">
        <v>5.53</v>
      </c>
      <c r="D10173" s="12"/>
      <c r="E10173" s="12"/>
      <c r="K10173"/>
      <c r="L10173"/>
      <c r="S10173"/>
      <c r="T10173"/>
      <c r="V10173" s="12"/>
      <c r="W10173" s="5"/>
      <c r="X10173" s="12"/>
    </row>
    <row r="10174" spans="1:24">
      <c r="A10174" s="12"/>
      <c r="B10174" s="12">
        <v>33.200000000000003</v>
      </c>
      <c r="C10174" s="12">
        <v>5.48</v>
      </c>
      <c r="D10174" s="12"/>
      <c r="E10174" s="12"/>
      <c r="K10174"/>
      <c r="L10174"/>
      <c r="S10174"/>
      <c r="T10174"/>
      <c r="V10174" s="12"/>
      <c r="W10174" s="5"/>
      <c r="X10174" s="12"/>
    </row>
    <row r="10175" spans="1:24">
      <c r="A10175" s="12"/>
      <c r="B10175" s="12">
        <v>42.1</v>
      </c>
      <c r="C10175" s="12">
        <v>5.27</v>
      </c>
      <c r="D10175" s="12"/>
      <c r="E10175" s="12"/>
      <c r="K10175"/>
      <c r="L10175"/>
      <c r="S10175"/>
      <c r="T10175"/>
      <c r="V10175" s="12"/>
      <c r="W10175" s="5"/>
      <c r="X10175" s="12"/>
    </row>
    <row r="10176" spans="1:24">
      <c r="A10176" s="12"/>
      <c r="B10176" s="12">
        <v>61.7</v>
      </c>
      <c r="C10176" s="12">
        <v>5.39</v>
      </c>
      <c r="D10176" s="12"/>
      <c r="E10176" s="12"/>
      <c r="K10176"/>
      <c r="L10176"/>
      <c r="S10176"/>
      <c r="T10176"/>
      <c r="V10176" s="12"/>
      <c r="W10176" s="5"/>
      <c r="X10176" s="12"/>
    </row>
    <row r="10177" spans="1:24">
      <c r="A10177" s="12"/>
      <c r="B10177" s="12">
        <v>81.5</v>
      </c>
      <c r="C10177" s="12">
        <v>5.3</v>
      </c>
      <c r="D10177" s="12"/>
      <c r="E10177" s="12"/>
      <c r="K10177"/>
      <c r="L10177"/>
      <c r="S10177"/>
      <c r="T10177"/>
      <c r="V10177" s="12"/>
      <c r="W10177" s="5"/>
      <c r="X10177" s="12"/>
    </row>
    <row r="10178" spans="1:24">
      <c r="A10178" s="12"/>
      <c r="B10178" s="12">
        <v>101.5</v>
      </c>
      <c r="C10178" s="12">
        <v>5.17</v>
      </c>
      <c r="D10178" s="12"/>
      <c r="E10178" s="12"/>
      <c r="K10178"/>
      <c r="L10178"/>
      <c r="S10178"/>
      <c r="T10178"/>
      <c r="V10178" s="12"/>
      <c r="W10178" s="5"/>
      <c r="X10178" s="12"/>
    </row>
    <row r="10179" spans="1:24">
      <c r="A10179" s="12"/>
      <c r="B10179" s="12">
        <v>121.5</v>
      </c>
      <c r="C10179" s="12">
        <v>5.23</v>
      </c>
      <c r="D10179" s="12"/>
      <c r="E10179" s="12"/>
      <c r="K10179"/>
      <c r="L10179"/>
      <c r="S10179"/>
      <c r="T10179"/>
      <c r="V10179" s="12"/>
      <c r="W10179" s="5"/>
      <c r="X10179" s="12"/>
    </row>
    <row r="10180" spans="1:24">
      <c r="A10180" s="12"/>
      <c r="B10180" s="12">
        <v>128</v>
      </c>
      <c r="C10180" s="12">
        <v>5.21</v>
      </c>
      <c r="D10180" s="12"/>
      <c r="E10180" s="12"/>
      <c r="K10180"/>
      <c r="L10180"/>
      <c r="S10180"/>
      <c r="T10180"/>
      <c r="V10180" s="12"/>
      <c r="W10180" s="5"/>
      <c r="X10180" s="12"/>
    </row>
    <row r="10181" spans="1:24">
      <c r="A10181" s="12"/>
      <c r="B10181" s="12">
        <v>141.69999999999999</v>
      </c>
      <c r="C10181" s="12">
        <v>4.97</v>
      </c>
      <c r="D10181" s="12"/>
      <c r="E10181" s="12"/>
      <c r="K10181"/>
      <c r="L10181"/>
      <c r="S10181"/>
      <c r="T10181"/>
      <c r="V10181" s="12"/>
      <c r="W10181" s="5"/>
      <c r="X10181" s="12"/>
    </row>
    <row r="10182" spans="1:24">
      <c r="A10182" s="12"/>
      <c r="B10182" s="12">
        <v>154.69999999999999</v>
      </c>
      <c r="C10182" s="12">
        <v>4.9000000000000004</v>
      </c>
      <c r="D10182" s="12"/>
      <c r="E10182" s="12"/>
      <c r="K10182"/>
      <c r="L10182"/>
      <c r="S10182"/>
      <c r="T10182"/>
      <c r="V10182" s="12"/>
      <c r="W10182" s="5"/>
      <c r="X10182" s="12"/>
    </row>
    <row r="10183" spans="1:24">
      <c r="A10183" s="12"/>
      <c r="B10183" s="12">
        <v>160</v>
      </c>
      <c r="C10183" s="12">
        <v>4.6399999999999997</v>
      </c>
      <c r="D10183" s="12"/>
      <c r="E10183" s="12"/>
      <c r="K10183"/>
      <c r="L10183"/>
      <c r="S10183"/>
      <c r="T10183"/>
      <c r="V10183" s="12"/>
      <c r="W10183" s="5"/>
      <c r="X10183" s="12"/>
    </row>
    <row r="10184" spans="1:24">
      <c r="A10184" s="12"/>
      <c r="B10184" s="12">
        <v>161.80000000000001</v>
      </c>
      <c r="C10184" s="12">
        <v>4.32</v>
      </c>
      <c r="D10184" s="12"/>
      <c r="E10184" s="12"/>
      <c r="K10184"/>
      <c r="L10184"/>
      <c r="S10184"/>
      <c r="T10184"/>
      <c r="V10184" s="12"/>
      <c r="W10184" s="5"/>
      <c r="X10184" s="12"/>
    </row>
    <row r="10185" spans="1:24">
      <c r="A10185" s="12"/>
      <c r="B10185" s="12">
        <v>163.19999999999999</v>
      </c>
      <c r="C10185" s="12">
        <v>4.3499999999999996</v>
      </c>
      <c r="D10185" s="12"/>
      <c r="E10185" s="12"/>
      <c r="K10185"/>
      <c r="L10185"/>
      <c r="S10185"/>
      <c r="T10185"/>
      <c r="V10185" s="12"/>
      <c r="W10185" s="5"/>
      <c r="X10185" s="12"/>
    </row>
    <row r="10186" spans="1:24">
      <c r="A10186" s="12"/>
      <c r="B10186" s="12">
        <v>163.9</v>
      </c>
      <c r="C10186" s="12">
        <v>4.5199999999999996</v>
      </c>
      <c r="D10186" s="12"/>
      <c r="E10186" s="12"/>
      <c r="K10186"/>
      <c r="L10186"/>
      <c r="S10186"/>
      <c r="T10186"/>
      <c r="V10186" s="12"/>
      <c r="W10186" s="5"/>
      <c r="X10186" s="12"/>
    </row>
    <row r="10187" spans="1:24">
      <c r="A10187" s="12"/>
      <c r="B10187" s="12">
        <v>165.2</v>
      </c>
      <c r="C10187" s="12">
        <v>4.4400000000000004</v>
      </c>
      <c r="D10187" s="12"/>
      <c r="E10187" s="12"/>
      <c r="K10187"/>
      <c r="L10187"/>
      <c r="S10187"/>
      <c r="T10187"/>
      <c r="V10187" s="12"/>
      <c r="W10187" s="5"/>
      <c r="X10187" s="12"/>
    </row>
    <row r="10188" spans="1:24">
      <c r="A10188" s="12"/>
      <c r="B10188" s="12">
        <v>165.2</v>
      </c>
      <c r="C10188" s="12">
        <v>4.4400000000000004</v>
      </c>
      <c r="D10188" s="12"/>
      <c r="E10188" s="12"/>
      <c r="K10188"/>
      <c r="L10188"/>
      <c r="S10188"/>
      <c r="T10188"/>
      <c r="V10188" s="12"/>
      <c r="W10188" s="5"/>
      <c r="X10188" s="12"/>
    </row>
    <row r="10189" spans="1:24">
      <c r="A10189" s="12"/>
      <c r="B10189" s="12">
        <v>165.2</v>
      </c>
      <c r="C10189" s="12">
        <v>4.4400000000000004</v>
      </c>
      <c r="D10189" s="12"/>
      <c r="E10189" s="12"/>
      <c r="K10189"/>
      <c r="L10189"/>
      <c r="S10189"/>
      <c r="T10189"/>
      <c r="V10189" s="12"/>
      <c r="W10189" s="5"/>
      <c r="X10189" s="12"/>
    </row>
    <row r="10190" spans="1:24">
      <c r="A10190" s="12"/>
      <c r="B10190" s="12">
        <v>167.09</v>
      </c>
      <c r="C10190" s="12">
        <v>3.69</v>
      </c>
      <c r="D10190" s="12"/>
      <c r="E10190" s="12"/>
      <c r="K10190"/>
      <c r="L10190"/>
      <c r="S10190"/>
      <c r="T10190"/>
      <c r="V10190" s="12"/>
      <c r="W10190" s="5"/>
      <c r="X10190" s="12"/>
    </row>
    <row r="10191" spans="1:24">
      <c r="A10191" s="12"/>
      <c r="B10191" s="12">
        <v>167.09</v>
      </c>
      <c r="C10191" s="12">
        <v>3.8170000000000002</v>
      </c>
      <c r="D10191" s="12"/>
      <c r="E10191" s="12"/>
      <c r="K10191"/>
      <c r="L10191"/>
      <c r="S10191"/>
      <c r="T10191"/>
      <c r="V10191" s="12"/>
      <c r="W10191" s="5"/>
      <c r="X10191" s="12"/>
    </row>
    <row r="10192" spans="1:24">
      <c r="A10192" s="12"/>
      <c r="B10192" s="12">
        <v>167.89</v>
      </c>
      <c r="C10192" s="12">
        <v>3.3</v>
      </c>
      <c r="D10192" s="12"/>
      <c r="E10192" s="12"/>
      <c r="K10192"/>
      <c r="L10192"/>
      <c r="S10192"/>
      <c r="T10192"/>
      <c r="V10192" s="12"/>
      <c r="W10192" s="5"/>
      <c r="X10192" s="12"/>
    </row>
    <row r="10193" spans="1:24">
      <c r="A10193" s="12"/>
      <c r="B10193" s="12">
        <v>168.99</v>
      </c>
      <c r="C10193" s="12">
        <v>1.95</v>
      </c>
      <c r="D10193" s="12"/>
      <c r="E10193" s="12"/>
      <c r="K10193"/>
      <c r="L10193"/>
      <c r="S10193"/>
      <c r="T10193"/>
      <c r="V10193" s="12"/>
      <c r="W10193" s="5"/>
      <c r="X10193" s="12"/>
    </row>
    <row r="10194" spans="1:24">
      <c r="A10194" s="12"/>
      <c r="B10194" s="12">
        <v>170.49</v>
      </c>
      <c r="C10194" s="12">
        <v>1.08</v>
      </c>
      <c r="D10194" s="12"/>
      <c r="E10194" s="12"/>
      <c r="K10194"/>
      <c r="L10194"/>
      <c r="S10194"/>
      <c r="T10194"/>
      <c r="V10194" s="12"/>
      <c r="W10194" s="5"/>
      <c r="X10194" s="12"/>
    </row>
    <row r="10195" spans="1:24">
      <c r="A10195" s="12"/>
      <c r="B10195" s="12">
        <v>172.69</v>
      </c>
      <c r="C10195" s="12">
        <v>1.1000000000000001</v>
      </c>
      <c r="D10195" s="12"/>
      <c r="E10195" s="12"/>
      <c r="K10195"/>
      <c r="L10195"/>
      <c r="S10195"/>
      <c r="T10195"/>
      <c r="V10195" s="12"/>
      <c r="W10195" s="5"/>
      <c r="X10195" s="12"/>
    </row>
    <row r="10196" spans="1:24">
      <c r="A10196" s="12"/>
      <c r="B10196" s="12">
        <v>174.29</v>
      </c>
      <c r="C10196" s="12">
        <v>0.89</v>
      </c>
      <c r="D10196" s="12"/>
      <c r="E10196" s="12"/>
      <c r="K10196"/>
      <c r="L10196"/>
      <c r="S10196"/>
      <c r="T10196"/>
      <c r="V10196" s="12"/>
      <c r="W10196" s="5"/>
      <c r="X10196" s="12"/>
    </row>
    <row r="10197" spans="1:24">
      <c r="A10197" s="12"/>
      <c r="B10197" s="12">
        <v>177.39</v>
      </c>
      <c r="C10197" s="12">
        <v>0.61199999999999999</v>
      </c>
      <c r="D10197" s="12"/>
      <c r="E10197" s="12"/>
      <c r="K10197"/>
      <c r="L10197"/>
      <c r="S10197"/>
      <c r="T10197"/>
      <c r="V10197" s="12"/>
      <c r="W10197" s="5"/>
      <c r="X10197" s="12"/>
    </row>
    <row r="10198" spans="1:24">
      <c r="A10198" s="12"/>
      <c r="B10198" s="12">
        <v>182.09</v>
      </c>
      <c r="C10198" s="12">
        <v>9.1999999999999998E-2</v>
      </c>
      <c r="D10198" s="12"/>
      <c r="E10198" s="12"/>
      <c r="K10198"/>
      <c r="L10198"/>
      <c r="S10198"/>
      <c r="T10198"/>
      <c r="V10198" s="12"/>
      <c r="W10198" s="5"/>
      <c r="X10198" s="12"/>
    </row>
    <row r="10199" spans="1:24">
      <c r="A10199" s="12"/>
      <c r="B10199" s="12">
        <v>187.09</v>
      </c>
      <c r="C10199" s="12">
        <v>-8.0000000000000002E-3</v>
      </c>
      <c r="D10199" s="12"/>
      <c r="E10199" s="12"/>
      <c r="K10199"/>
      <c r="L10199"/>
      <c r="S10199"/>
      <c r="T10199"/>
      <c r="V10199" s="12"/>
      <c r="W10199" s="5"/>
      <c r="X10199" s="12"/>
    </row>
    <row r="10200" spans="1:24">
      <c r="A10200" s="12"/>
      <c r="B10200" s="12">
        <v>192.09</v>
      </c>
      <c r="C10200" s="12">
        <v>8.2000000000000003E-2</v>
      </c>
      <c r="D10200" s="12"/>
      <c r="E10200" s="12"/>
      <c r="K10200"/>
      <c r="L10200"/>
      <c r="S10200"/>
      <c r="T10200"/>
      <c r="V10200" s="12"/>
      <c r="W10200" s="5"/>
      <c r="X10200" s="12"/>
    </row>
    <row r="10201" spans="1:24">
      <c r="A10201" s="12"/>
      <c r="B10201" s="12">
        <v>197.09</v>
      </c>
      <c r="C10201" s="12">
        <v>0.16200000000000001</v>
      </c>
      <c r="D10201" s="12"/>
      <c r="E10201" s="12"/>
      <c r="K10201"/>
      <c r="L10201"/>
      <c r="S10201"/>
      <c r="T10201"/>
      <c r="V10201" s="12"/>
      <c r="W10201" s="5"/>
      <c r="X10201" s="12"/>
    </row>
    <row r="10202" spans="1:24">
      <c r="A10202" s="12"/>
      <c r="B10202" s="12">
        <v>202.09</v>
      </c>
      <c r="C10202" s="12">
        <v>-2.8000000000000001E-2</v>
      </c>
      <c r="D10202" s="12"/>
      <c r="E10202" s="12"/>
      <c r="K10202"/>
      <c r="L10202"/>
      <c r="S10202"/>
      <c r="T10202"/>
      <c r="V10202" s="12"/>
      <c r="W10202" s="5"/>
      <c r="X10202" s="12"/>
    </row>
    <row r="10203" spans="1:24">
      <c r="A10203" s="12"/>
      <c r="B10203" s="12">
        <v>207.09</v>
      </c>
      <c r="C10203" s="12">
        <v>-0.14799999999999999</v>
      </c>
      <c r="D10203" s="12"/>
      <c r="E10203" s="12"/>
      <c r="K10203"/>
      <c r="L10203"/>
      <c r="S10203"/>
      <c r="T10203"/>
      <c r="V10203" s="12"/>
      <c r="W10203" s="5"/>
      <c r="X10203" s="12"/>
    </row>
    <row r="10204" spans="1:24">
      <c r="A10204" s="12"/>
      <c r="B10204" s="12">
        <v>212.09</v>
      </c>
      <c r="C10204" s="12">
        <v>-0.128</v>
      </c>
      <c r="D10204" s="12"/>
      <c r="E10204" s="12"/>
      <c r="K10204"/>
      <c r="L10204"/>
      <c r="S10204"/>
      <c r="T10204"/>
      <c r="V10204" s="12"/>
      <c r="W10204" s="5"/>
      <c r="X10204" s="12"/>
    </row>
    <row r="10205" spans="1:24">
      <c r="A10205" s="12"/>
      <c r="B10205" s="12">
        <v>217.09</v>
      </c>
      <c r="C10205" s="12">
        <v>-0.28799999999999998</v>
      </c>
      <c r="D10205" s="12"/>
      <c r="E10205" s="12"/>
      <c r="K10205"/>
      <c r="L10205"/>
      <c r="S10205"/>
      <c r="T10205"/>
      <c r="V10205" s="12"/>
      <c r="W10205" s="5"/>
      <c r="X10205" s="12"/>
    </row>
    <row r="10206" spans="1:24">
      <c r="A10206" s="12"/>
      <c r="B10206" s="12">
        <v>222.09</v>
      </c>
      <c r="C10206" s="12">
        <v>-0.35799999999999998</v>
      </c>
      <c r="D10206" s="12"/>
      <c r="E10206" s="12"/>
      <c r="K10206"/>
      <c r="L10206"/>
      <c r="S10206"/>
      <c r="T10206"/>
      <c r="V10206" s="12"/>
      <c r="W10206" s="5"/>
      <c r="X10206" s="12"/>
    </row>
    <row r="10207" spans="1:24">
      <c r="A10207" s="12"/>
      <c r="B10207" s="12">
        <v>227.09</v>
      </c>
      <c r="C10207" s="12">
        <v>-0.38800000000000001</v>
      </c>
      <c r="D10207" s="12"/>
      <c r="E10207" s="12"/>
      <c r="K10207"/>
      <c r="L10207"/>
      <c r="S10207"/>
      <c r="T10207"/>
      <c r="V10207" s="12"/>
      <c r="W10207" s="5"/>
      <c r="X10207" s="12"/>
    </row>
    <row r="10208" spans="1:24">
      <c r="A10208" s="12"/>
      <c r="B10208" s="12">
        <v>232.09</v>
      </c>
      <c r="C10208" s="12">
        <v>-0.34799999999999998</v>
      </c>
      <c r="D10208" s="12"/>
      <c r="E10208" s="12"/>
      <c r="K10208"/>
      <c r="L10208"/>
      <c r="S10208"/>
      <c r="T10208"/>
      <c r="V10208" s="12"/>
      <c r="W10208" s="5"/>
      <c r="X10208" s="12"/>
    </row>
    <row r="10209" spans="1:24">
      <c r="A10209" s="12"/>
      <c r="B10209" s="12">
        <v>237.09</v>
      </c>
      <c r="C10209" s="12">
        <v>-0.308</v>
      </c>
      <c r="D10209" s="12"/>
      <c r="E10209" s="12"/>
      <c r="K10209"/>
      <c r="L10209"/>
      <c r="S10209"/>
      <c r="T10209"/>
      <c r="V10209" s="12"/>
      <c r="W10209" s="5"/>
      <c r="X10209" s="12"/>
    </row>
    <row r="10210" spans="1:24">
      <c r="A10210" s="12"/>
      <c r="B10210" s="12">
        <v>242.09</v>
      </c>
      <c r="C10210" s="12">
        <v>-0.35799999999999998</v>
      </c>
      <c r="D10210" s="12"/>
      <c r="E10210" s="12"/>
      <c r="K10210"/>
      <c r="L10210"/>
      <c r="S10210"/>
      <c r="T10210"/>
      <c r="V10210" s="12"/>
      <c r="W10210" s="5"/>
      <c r="X10210" s="12"/>
    </row>
    <row r="10211" spans="1:24">
      <c r="A10211" s="12"/>
      <c r="B10211" s="12">
        <v>247.09</v>
      </c>
      <c r="C10211" s="12">
        <v>-0.318</v>
      </c>
      <c r="D10211" s="12"/>
      <c r="E10211" s="12"/>
      <c r="K10211"/>
      <c r="L10211"/>
      <c r="S10211"/>
      <c r="T10211"/>
      <c r="V10211" s="12"/>
      <c r="W10211" s="5"/>
      <c r="X10211" s="12"/>
    </row>
    <row r="10212" spans="1:24">
      <c r="A10212" s="12"/>
      <c r="B10212" s="12">
        <v>252.09</v>
      </c>
      <c r="C10212" s="12">
        <v>-0.36799999999999999</v>
      </c>
      <c r="D10212" s="12"/>
      <c r="E10212" s="12"/>
      <c r="K10212"/>
      <c r="L10212"/>
      <c r="S10212"/>
      <c r="T10212"/>
      <c r="V10212" s="12"/>
      <c r="W10212" s="5"/>
      <c r="X10212" s="12"/>
    </row>
    <row r="10213" spans="1:24">
      <c r="A10213" s="12"/>
      <c r="B10213" s="12">
        <v>257.08999999999997</v>
      </c>
      <c r="C10213" s="12">
        <v>-0.35799999999999998</v>
      </c>
      <c r="D10213" s="12"/>
      <c r="E10213" s="12"/>
      <c r="K10213"/>
      <c r="L10213"/>
      <c r="S10213"/>
      <c r="T10213"/>
      <c r="V10213" s="12"/>
      <c r="W10213" s="5"/>
      <c r="X10213" s="12"/>
    </row>
    <row r="10214" spans="1:24">
      <c r="A10214" s="12"/>
      <c r="B10214" s="12">
        <v>262.08999999999997</v>
      </c>
      <c r="C10214" s="12">
        <v>-0.32800000000000001</v>
      </c>
      <c r="D10214" s="12"/>
      <c r="E10214" s="12"/>
      <c r="K10214"/>
      <c r="L10214"/>
      <c r="S10214"/>
      <c r="T10214"/>
      <c r="V10214" s="12"/>
      <c r="W10214" s="5"/>
      <c r="X10214" s="12"/>
    </row>
    <row r="10215" spans="1:24">
      <c r="A10215" s="12"/>
      <c r="B10215" s="12">
        <v>267.08999999999997</v>
      </c>
      <c r="C10215" s="12">
        <v>-0.218</v>
      </c>
      <c r="D10215" s="12"/>
      <c r="E10215" s="12"/>
      <c r="K10215"/>
      <c r="L10215"/>
      <c r="S10215"/>
      <c r="T10215"/>
      <c r="V10215" s="12"/>
      <c r="W10215" s="5"/>
      <c r="X10215" s="12"/>
    </row>
    <row r="10216" spans="1:24">
      <c r="A10216" s="12"/>
      <c r="B10216" s="12">
        <v>272.08999999999997</v>
      </c>
      <c r="C10216" s="12">
        <v>-0.318</v>
      </c>
      <c r="D10216" s="12"/>
      <c r="E10216" s="12"/>
      <c r="K10216"/>
      <c r="L10216"/>
      <c r="S10216"/>
      <c r="T10216"/>
      <c r="V10216" s="12"/>
      <c r="W10216" s="5"/>
      <c r="X10216" s="12"/>
    </row>
    <row r="10217" spans="1:24">
      <c r="A10217" s="12"/>
      <c r="B10217" s="12">
        <v>277.08999999999997</v>
      </c>
      <c r="C10217" s="12">
        <v>-0.23799999999999999</v>
      </c>
      <c r="D10217" s="12"/>
      <c r="E10217" s="12"/>
      <c r="K10217"/>
      <c r="L10217"/>
      <c r="S10217"/>
      <c r="T10217"/>
      <c r="V10217" s="12"/>
      <c r="W10217" s="5"/>
      <c r="X10217" s="12"/>
    </row>
    <row r="10218" spans="1:24">
      <c r="A10218" s="12"/>
      <c r="B10218" s="12">
        <v>282.08999999999997</v>
      </c>
      <c r="C10218" s="12">
        <v>-0.38800000000000001</v>
      </c>
      <c r="D10218" s="12"/>
      <c r="E10218" s="12"/>
      <c r="K10218"/>
      <c r="L10218"/>
      <c r="S10218"/>
      <c r="T10218"/>
      <c r="V10218" s="12"/>
      <c r="W10218" s="5"/>
      <c r="X10218" s="12"/>
    </row>
    <row r="10219" spans="1:24">
      <c r="A10219" s="12"/>
      <c r="B10219" s="12">
        <v>287.08999999999997</v>
      </c>
      <c r="C10219" s="12">
        <v>-0.41799999999999998</v>
      </c>
      <c r="D10219" s="12"/>
      <c r="E10219" s="12"/>
      <c r="K10219"/>
      <c r="L10219"/>
      <c r="S10219"/>
      <c r="T10219"/>
      <c r="V10219" s="12"/>
      <c r="W10219" s="5"/>
      <c r="X10219" s="12"/>
    </row>
    <row r="10220" spans="1:24">
      <c r="A10220" s="12"/>
      <c r="B10220" s="12">
        <v>292.08999999999997</v>
      </c>
      <c r="C10220" s="12">
        <v>-0.498</v>
      </c>
      <c r="D10220" s="12"/>
      <c r="E10220" s="12"/>
      <c r="K10220"/>
      <c r="L10220"/>
      <c r="S10220"/>
      <c r="T10220"/>
      <c r="V10220" s="12"/>
      <c r="W10220" s="5"/>
      <c r="X10220" s="12"/>
    </row>
    <row r="10221" spans="1:24">
      <c r="A10221" s="12"/>
      <c r="B10221" s="12">
        <v>297.08999999999997</v>
      </c>
      <c r="C10221" s="12">
        <v>-0.65800000000000003</v>
      </c>
      <c r="D10221" s="12"/>
      <c r="E10221" s="12"/>
      <c r="K10221"/>
      <c r="L10221"/>
      <c r="S10221"/>
      <c r="T10221"/>
      <c r="V10221" s="12"/>
      <c r="W10221" s="5"/>
      <c r="X10221" s="12"/>
    </row>
    <row r="10222" spans="1:24">
      <c r="A10222" s="12"/>
      <c r="B10222" s="12">
        <v>302.08999999999997</v>
      </c>
      <c r="C10222" s="12">
        <v>-0.59799999999999998</v>
      </c>
      <c r="D10222" s="12"/>
      <c r="E10222" s="12"/>
      <c r="K10222"/>
      <c r="L10222"/>
      <c r="S10222"/>
      <c r="T10222"/>
      <c r="V10222" s="12"/>
      <c r="W10222" s="5"/>
      <c r="X10222" s="12"/>
    </row>
    <row r="10223" spans="1:24">
      <c r="A10223" s="12"/>
      <c r="B10223" s="12">
        <v>307.08999999999997</v>
      </c>
      <c r="C10223" s="12">
        <v>-0.66800000000000004</v>
      </c>
      <c r="D10223" s="12"/>
      <c r="E10223" s="12"/>
      <c r="K10223"/>
      <c r="L10223"/>
      <c r="S10223"/>
      <c r="T10223"/>
      <c r="V10223" s="12"/>
      <c r="W10223" s="5"/>
      <c r="X10223" s="12"/>
    </row>
    <row r="10224" spans="1:24">
      <c r="A10224" s="12"/>
      <c r="B10224" s="12">
        <v>312.08999999999997</v>
      </c>
      <c r="C10224" s="12">
        <v>-0.85799999999999998</v>
      </c>
      <c r="D10224" s="12"/>
      <c r="E10224" s="12"/>
      <c r="K10224"/>
      <c r="L10224"/>
      <c r="S10224"/>
      <c r="T10224"/>
      <c r="V10224" s="12"/>
      <c r="W10224" s="5"/>
      <c r="X10224" s="12"/>
    </row>
    <row r="10225" spans="1:24">
      <c r="A10225" s="12"/>
      <c r="B10225" s="12">
        <v>317.08999999999997</v>
      </c>
      <c r="C10225" s="12">
        <v>-0.85799999999999998</v>
      </c>
      <c r="D10225" s="12"/>
      <c r="E10225" s="12"/>
      <c r="K10225"/>
      <c r="L10225"/>
      <c r="S10225"/>
      <c r="T10225"/>
      <c r="V10225" s="12"/>
      <c r="W10225" s="5"/>
      <c r="X10225" s="12"/>
    </row>
    <row r="10226" spans="1:24">
      <c r="A10226" s="12"/>
      <c r="B10226" s="12">
        <v>322.08999999999997</v>
      </c>
      <c r="C10226" s="12">
        <v>-0.90800000000000003</v>
      </c>
      <c r="D10226" s="12"/>
      <c r="E10226" s="12"/>
      <c r="K10226"/>
      <c r="L10226"/>
      <c r="S10226"/>
      <c r="T10226"/>
      <c r="V10226" s="12"/>
      <c r="W10226" s="5"/>
      <c r="X10226" s="12"/>
    </row>
    <row r="10227" spans="1:24">
      <c r="A10227" s="12"/>
      <c r="B10227" s="12">
        <v>327.08999999999997</v>
      </c>
      <c r="C10227" s="12">
        <v>-0.88800000000000001</v>
      </c>
      <c r="D10227" s="12"/>
      <c r="E10227" s="12"/>
      <c r="K10227"/>
      <c r="L10227"/>
      <c r="S10227"/>
      <c r="T10227"/>
      <c r="V10227" s="12"/>
      <c r="W10227" s="5"/>
      <c r="X10227" s="12"/>
    </row>
    <row r="10228" spans="1:24">
      <c r="A10228" s="12"/>
      <c r="B10228" s="12">
        <v>329.59</v>
      </c>
      <c r="C10228" s="12">
        <v>-0.26800000000000002</v>
      </c>
      <c r="D10228" s="12"/>
      <c r="E10228" s="12"/>
      <c r="K10228"/>
      <c r="L10228"/>
      <c r="S10228"/>
      <c r="T10228"/>
      <c r="V10228" s="12"/>
      <c r="W10228" s="5"/>
      <c r="X10228" s="12"/>
    </row>
    <row r="10229" spans="1:24">
      <c r="A10229" s="12"/>
      <c r="B10229" s="12">
        <v>331.69</v>
      </c>
      <c r="C10229" s="12">
        <v>0.13200000000000001</v>
      </c>
      <c r="D10229" s="12"/>
      <c r="E10229" s="12"/>
      <c r="K10229"/>
      <c r="L10229"/>
      <c r="S10229"/>
      <c r="T10229"/>
      <c r="V10229" s="12"/>
      <c r="W10229" s="5"/>
      <c r="X10229" s="12"/>
    </row>
    <row r="10230" spans="1:24">
      <c r="A10230" s="12"/>
      <c r="B10230" s="12">
        <v>332.99</v>
      </c>
      <c r="C10230" s="12">
        <v>0.61199999999999999</v>
      </c>
      <c r="D10230" s="12"/>
      <c r="E10230" s="12"/>
      <c r="K10230"/>
      <c r="L10230"/>
      <c r="S10230"/>
      <c r="T10230"/>
      <c r="V10230" s="12"/>
      <c r="W10230" s="5"/>
      <c r="X10230" s="12"/>
    </row>
    <row r="10231" spans="1:24">
      <c r="A10231" s="12"/>
      <c r="B10231" s="12">
        <v>334.59</v>
      </c>
      <c r="C10231" s="12">
        <v>1.36</v>
      </c>
      <c r="D10231" s="12"/>
      <c r="E10231" s="12"/>
      <c r="K10231"/>
      <c r="L10231"/>
      <c r="S10231"/>
      <c r="T10231"/>
      <c r="V10231" s="12"/>
      <c r="W10231" s="5"/>
      <c r="X10231" s="12"/>
    </row>
    <row r="10232" spans="1:24">
      <c r="A10232" s="12"/>
      <c r="B10232" s="12">
        <v>334.59</v>
      </c>
      <c r="C10232" s="12">
        <v>1.78</v>
      </c>
      <c r="D10232" s="12"/>
      <c r="E10232" s="12"/>
      <c r="K10232"/>
      <c r="L10232"/>
      <c r="S10232"/>
      <c r="T10232"/>
      <c r="V10232" s="12"/>
      <c r="W10232" s="5"/>
      <c r="X10232" s="12"/>
    </row>
    <row r="10233" spans="1:24">
      <c r="A10233" s="12"/>
      <c r="B10233" s="12">
        <v>335.09</v>
      </c>
      <c r="C10233" s="12">
        <v>1.91</v>
      </c>
      <c r="D10233" s="12"/>
      <c r="E10233" s="12"/>
      <c r="K10233"/>
      <c r="L10233"/>
      <c r="S10233"/>
      <c r="T10233"/>
      <c r="V10233" s="12"/>
      <c r="W10233" s="5"/>
      <c r="X10233" s="12"/>
    </row>
    <row r="10234" spans="1:24">
      <c r="A10234" s="12"/>
      <c r="B10234" s="12">
        <v>338.35</v>
      </c>
      <c r="C10234" s="12">
        <v>3.58</v>
      </c>
      <c r="D10234" s="12"/>
      <c r="E10234" s="12"/>
      <c r="K10234"/>
      <c r="L10234"/>
      <c r="S10234"/>
      <c r="T10234"/>
      <c r="V10234" s="12"/>
      <c r="W10234" s="5"/>
      <c r="X10234" s="12"/>
    </row>
    <row r="10235" spans="1:24">
      <c r="A10235" s="12"/>
      <c r="B10235" s="12">
        <v>338.35</v>
      </c>
      <c r="C10235" s="12">
        <v>3.6829999999999998</v>
      </c>
      <c r="D10235" s="12"/>
      <c r="E10235" s="12"/>
      <c r="K10235"/>
      <c r="L10235"/>
      <c r="S10235"/>
      <c r="T10235"/>
      <c r="V10235" s="12"/>
      <c r="W10235" s="5"/>
      <c r="X10235" s="12"/>
    </row>
    <row r="10236" spans="1:24">
      <c r="A10236" s="12"/>
      <c r="B10236" s="12">
        <v>340.35</v>
      </c>
      <c r="C10236" s="12">
        <v>4.54</v>
      </c>
      <c r="D10236" s="12"/>
      <c r="E10236" s="12"/>
      <c r="K10236"/>
      <c r="L10236"/>
      <c r="S10236"/>
      <c r="T10236"/>
      <c r="V10236" s="12"/>
      <c r="W10236" s="5"/>
      <c r="X10236" s="12"/>
    </row>
    <row r="10237" spans="1:24">
      <c r="A10237" s="12"/>
      <c r="B10237" s="12">
        <v>340.35</v>
      </c>
      <c r="C10237" s="12">
        <v>4.54</v>
      </c>
      <c r="D10237" s="12"/>
      <c r="E10237" s="12"/>
      <c r="K10237"/>
      <c r="L10237"/>
      <c r="S10237"/>
      <c r="T10237"/>
      <c r="V10237" s="12"/>
      <c r="W10237" s="5"/>
      <c r="X10237" s="12"/>
    </row>
    <row r="10238" spans="1:24">
      <c r="A10238" s="12"/>
      <c r="B10238" s="12">
        <v>340.35</v>
      </c>
      <c r="C10238" s="12">
        <v>4.54</v>
      </c>
      <c r="D10238" s="12"/>
      <c r="E10238" s="12"/>
      <c r="K10238"/>
      <c r="L10238"/>
      <c r="S10238"/>
      <c r="T10238"/>
      <c r="V10238" s="12"/>
      <c r="W10238" s="5"/>
      <c r="X10238" s="12"/>
    </row>
    <row r="10239" spans="1:24">
      <c r="A10239" s="12"/>
      <c r="B10239" s="12">
        <v>346.15</v>
      </c>
      <c r="C10239" s="12">
        <v>4.6399999999999997</v>
      </c>
      <c r="D10239" s="12"/>
      <c r="E10239" s="12"/>
      <c r="K10239"/>
      <c r="L10239"/>
      <c r="S10239"/>
      <c r="T10239"/>
      <c r="V10239" s="12"/>
      <c r="W10239" s="5"/>
      <c r="X10239" s="12"/>
    </row>
    <row r="10240" spans="1:24">
      <c r="A10240" s="12"/>
      <c r="B10240" s="12">
        <v>356.25</v>
      </c>
      <c r="C10240" s="12">
        <v>4.46</v>
      </c>
      <c r="D10240" s="12"/>
      <c r="E10240" s="12"/>
      <c r="K10240"/>
      <c r="L10240"/>
      <c r="S10240"/>
      <c r="T10240"/>
      <c r="V10240" s="12"/>
      <c r="W10240" s="5"/>
      <c r="X10240" s="12"/>
    </row>
    <row r="10241" spans="1:24">
      <c r="A10241" s="12"/>
      <c r="B10241" s="12">
        <v>362.75</v>
      </c>
      <c r="C10241" s="12">
        <v>4.6100000000000003</v>
      </c>
      <c r="D10241" s="12"/>
      <c r="E10241" s="12"/>
      <c r="K10241"/>
      <c r="L10241"/>
      <c r="S10241"/>
      <c r="T10241"/>
      <c r="V10241" s="12"/>
      <c r="W10241" s="5"/>
      <c r="X10241" s="12"/>
    </row>
    <row r="10242" spans="1:24">
      <c r="A10242" s="12"/>
      <c r="B10242" s="12">
        <v>368.45</v>
      </c>
      <c r="C10242" s="12">
        <v>5.6</v>
      </c>
      <c r="D10242" s="12"/>
      <c r="E10242" s="12"/>
      <c r="K10242"/>
      <c r="L10242"/>
      <c r="S10242"/>
      <c r="T10242"/>
      <c r="V10242" s="12"/>
      <c r="W10242" s="5"/>
      <c r="X10242" s="12"/>
    </row>
    <row r="10243" spans="1:24">
      <c r="A10243" s="12"/>
      <c r="B10243" s="12">
        <v>373.25</v>
      </c>
      <c r="C10243" s="12">
        <v>5.7</v>
      </c>
      <c r="D10243" s="12"/>
      <c r="E10243" s="12"/>
      <c r="K10243"/>
      <c r="L10243"/>
      <c r="S10243"/>
      <c r="T10243"/>
      <c r="V10243" s="12"/>
      <c r="W10243" s="5"/>
      <c r="X10243" s="12"/>
    </row>
    <row r="10244" spans="1:24">
      <c r="A10244" s="12"/>
      <c r="B10244" s="12">
        <v>386.35</v>
      </c>
      <c r="C10244" s="12">
        <v>10.029999999999999</v>
      </c>
      <c r="D10244" s="12"/>
      <c r="E10244" s="12"/>
      <c r="K10244"/>
      <c r="L10244"/>
      <c r="S10244"/>
      <c r="T10244"/>
      <c r="V10244" s="12"/>
      <c r="W10244" s="5"/>
      <c r="X10244" s="12"/>
    </row>
    <row r="10245" spans="1:24">
      <c r="A10245" s="12"/>
      <c r="B10245" s="12">
        <v>386.35</v>
      </c>
      <c r="C10245" s="12">
        <v>10.029999999999999</v>
      </c>
      <c r="D10245" s="12"/>
      <c r="E10245" s="12"/>
      <c r="K10245"/>
      <c r="L10245"/>
      <c r="S10245"/>
      <c r="T10245"/>
      <c r="V10245" s="12"/>
      <c r="W10245" s="5"/>
      <c r="X10245" s="12"/>
    </row>
    <row r="10246" spans="1:24">
      <c r="A10246" s="12"/>
      <c r="B10246" s="12">
        <v>386.35</v>
      </c>
      <c r="C10246" s="12">
        <v>10.029999999999999</v>
      </c>
      <c r="D10246" s="12"/>
      <c r="E10246" s="12"/>
      <c r="K10246"/>
      <c r="L10246"/>
      <c r="S10246"/>
      <c r="T10246"/>
      <c r="V10246" s="12"/>
      <c r="W10246" s="5"/>
      <c r="X10246" s="12"/>
    </row>
    <row r="10247" spans="1:24">
      <c r="A10247" s="12"/>
      <c r="B10247" s="12">
        <v>388.07</v>
      </c>
      <c r="C10247" s="12">
        <v>10.119999999999999</v>
      </c>
      <c r="D10247" s="12"/>
      <c r="E10247" s="12"/>
      <c r="K10247"/>
      <c r="L10247"/>
      <c r="S10247"/>
      <c r="T10247"/>
      <c r="V10247" s="12"/>
      <c r="W10247" s="5"/>
      <c r="X10247" s="12"/>
    </row>
    <row r="10248" spans="1:24">
      <c r="A10248" s="12" t="s">
        <v>1</v>
      </c>
      <c r="B10248" s="12">
        <v>388.07</v>
      </c>
      <c r="C10248" s="12">
        <v>10.372999999999999</v>
      </c>
      <c r="D10248" s="12">
        <v>2.3E-2</v>
      </c>
      <c r="E10248" s="12"/>
      <c r="K10248"/>
      <c r="L10248"/>
      <c r="S10248"/>
      <c r="T10248"/>
      <c r="V10248" s="12"/>
      <c r="W10248" s="5"/>
      <c r="X10248" s="12"/>
    </row>
    <row r="10249" spans="1:24">
      <c r="A10249" s="12"/>
      <c r="B10249" s="12">
        <v>388.87</v>
      </c>
      <c r="C10249" s="12">
        <v>10.14</v>
      </c>
      <c r="D10249" s="12"/>
      <c r="E10249" s="12"/>
      <c r="K10249"/>
      <c r="L10249"/>
      <c r="S10249"/>
      <c r="T10249"/>
      <c r="V10249" s="12"/>
      <c r="W10249" s="5"/>
      <c r="X10249" s="12"/>
    </row>
    <row r="10250" spans="1:24">
      <c r="A10250" s="12"/>
      <c r="B10250" s="12">
        <v>390.97</v>
      </c>
      <c r="C10250" s="12">
        <v>10.18</v>
      </c>
      <c r="D10250" s="12"/>
      <c r="E10250" s="12"/>
      <c r="K10250"/>
      <c r="L10250"/>
      <c r="S10250"/>
      <c r="T10250"/>
      <c r="V10250" s="12"/>
      <c r="W10250" s="5"/>
      <c r="X10250" s="12"/>
    </row>
    <row r="10251" spans="1:24">
      <c r="A10251" s="12"/>
      <c r="B10251" s="12">
        <v>391.47</v>
      </c>
      <c r="C10251" s="12">
        <v>10.09</v>
      </c>
      <c r="D10251" s="12"/>
      <c r="E10251" s="12"/>
      <c r="K10251"/>
      <c r="L10251"/>
      <c r="S10251"/>
      <c r="T10251"/>
      <c r="V10251" s="12"/>
      <c r="W10251" s="5"/>
      <c r="X10251" s="12"/>
    </row>
    <row r="10252" spans="1:24">
      <c r="A10252" s="12"/>
      <c r="B10252" s="12">
        <v>394.17</v>
      </c>
      <c r="C10252" s="12">
        <v>9.14</v>
      </c>
      <c r="D10252" s="12"/>
      <c r="E10252" s="12"/>
      <c r="K10252"/>
      <c r="L10252"/>
      <c r="S10252"/>
      <c r="T10252"/>
      <c r="V10252" s="12"/>
      <c r="W10252" s="5"/>
      <c r="X10252" s="12"/>
    </row>
    <row r="10253" spans="1:24">
      <c r="A10253" s="12"/>
      <c r="B10253" s="12">
        <v>395.17</v>
      </c>
      <c r="C10253" s="12">
        <v>9.1</v>
      </c>
      <c r="D10253" s="12"/>
      <c r="E10253" s="12"/>
      <c r="K10253"/>
      <c r="L10253"/>
      <c r="S10253"/>
      <c r="T10253"/>
      <c r="V10253" s="12"/>
      <c r="W10253" s="5"/>
      <c r="X10253" s="12"/>
    </row>
    <row r="10254" spans="1:24">
      <c r="A10254" s="12"/>
      <c r="B10254" s="12">
        <v>395.37</v>
      </c>
      <c r="C10254" s="12">
        <v>8.9</v>
      </c>
      <c r="D10254" s="12"/>
      <c r="E10254" s="12"/>
      <c r="K10254"/>
      <c r="L10254"/>
      <c r="S10254"/>
      <c r="T10254"/>
      <c r="V10254" s="12"/>
      <c r="W10254" s="5"/>
      <c r="X10254" s="12"/>
    </row>
    <row r="10255" spans="1:24">
      <c r="A10255" s="12"/>
      <c r="B10255" s="12">
        <v>395.67</v>
      </c>
      <c r="C10255" s="12">
        <v>8.9</v>
      </c>
      <c r="D10255" s="12"/>
      <c r="E10255" s="12"/>
      <c r="K10255"/>
      <c r="L10255"/>
      <c r="S10255"/>
      <c r="T10255"/>
      <c r="V10255" s="12"/>
      <c r="W10255" s="5"/>
      <c r="X10255" s="12"/>
    </row>
    <row r="10256" spans="1:24">
      <c r="A10256" s="12"/>
      <c r="B10256" s="12">
        <v>396.17</v>
      </c>
      <c r="C10256" s="12">
        <v>8.39</v>
      </c>
      <c r="D10256" s="12"/>
      <c r="E10256" s="12"/>
      <c r="K10256"/>
      <c r="L10256"/>
      <c r="S10256"/>
      <c r="T10256"/>
      <c r="V10256" s="12"/>
      <c r="W10256" s="5"/>
      <c r="X10256" s="12"/>
    </row>
    <row r="10257" spans="1:24">
      <c r="A10257" s="12"/>
      <c r="B10257" s="12">
        <v>396.47</v>
      </c>
      <c r="C10257" s="12">
        <v>8.39</v>
      </c>
      <c r="D10257" s="12"/>
      <c r="E10257" s="12"/>
      <c r="K10257"/>
      <c r="L10257"/>
      <c r="S10257"/>
      <c r="T10257"/>
      <c r="V10257" s="12"/>
      <c r="W10257" s="5"/>
      <c r="X10257" s="12"/>
    </row>
    <row r="10258" spans="1:24">
      <c r="A10258" s="12"/>
      <c r="B10258" s="12">
        <v>400.27</v>
      </c>
      <c r="C10258" s="12">
        <v>8.34</v>
      </c>
      <c r="D10258" s="12"/>
      <c r="E10258" s="12"/>
      <c r="K10258"/>
      <c r="L10258"/>
      <c r="S10258"/>
      <c r="T10258"/>
      <c r="V10258" s="12"/>
      <c r="W10258" s="5"/>
      <c r="X10258" s="12"/>
    </row>
    <row r="10259" spans="1:24">
      <c r="A10259" s="12"/>
      <c r="B10259" s="12">
        <v>403.87</v>
      </c>
      <c r="C10259" s="12">
        <v>8.25</v>
      </c>
      <c r="D10259" s="12"/>
      <c r="E10259" s="12"/>
      <c r="K10259"/>
      <c r="L10259"/>
      <c r="S10259"/>
      <c r="T10259"/>
      <c r="V10259" s="12"/>
      <c r="W10259" s="5"/>
      <c r="X10259" s="12"/>
    </row>
    <row r="10260" spans="1:24">
      <c r="A10260" s="12"/>
      <c r="B10260" s="12">
        <v>404.12</v>
      </c>
      <c r="C10260" s="12">
        <v>8.2200000000000006</v>
      </c>
      <c r="D10260" s="12"/>
      <c r="E10260" s="12"/>
      <c r="K10260"/>
      <c r="L10260"/>
      <c r="S10260"/>
      <c r="T10260"/>
      <c r="V10260" s="12"/>
      <c r="W10260" s="5"/>
      <c r="X10260" s="12"/>
    </row>
    <row r="10261" spans="1:24">
      <c r="A10261" s="12"/>
      <c r="B10261" s="12">
        <v>404.12</v>
      </c>
      <c r="C10261" s="12">
        <v>8.32</v>
      </c>
      <c r="D10261" s="12"/>
      <c r="E10261" s="12"/>
      <c r="K10261"/>
      <c r="L10261"/>
      <c r="S10261"/>
      <c r="T10261"/>
      <c r="V10261" s="12"/>
      <c r="W10261" s="5"/>
      <c r="X10261" s="12"/>
    </row>
    <row r="10262" spans="1:24">
      <c r="A10262" s="12"/>
      <c r="B10262" s="12">
        <v>404.22</v>
      </c>
      <c r="C10262" s="12">
        <v>8.32</v>
      </c>
      <c r="D10262" s="12"/>
      <c r="E10262" s="12"/>
      <c r="K10262"/>
      <c r="L10262"/>
      <c r="S10262"/>
      <c r="T10262"/>
      <c r="V10262" s="12"/>
      <c r="W10262" s="5"/>
      <c r="X10262" s="12"/>
    </row>
    <row r="10263" spans="1:24">
      <c r="A10263" s="12"/>
      <c r="B10263" s="12">
        <v>404.32</v>
      </c>
      <c r="C10263" s="12">
        <v>8.32</v>
      </c>
      <c r="D10263" s="12"/>
      <c r="E10263" s="12"/>
      <c r="K10263"/>
      <c r="L10263"/>
      <c r="S10263"/>
      <c r="T10263"/>
      <c r="V10263" s="12"/>
      <c r="W10263" s="5"/>
      <c r="X10263" s="12"/>
    </row>
    <row r="10264" spans="1:24">
      <c r="A10264" s="12"/>
      <c r="B10264" s="12">
        <v>404.32</v>
      </c>
      <c r="C10264" s="12">
        <v>9.91</v>
      </c>
      <c r="D10264" s="12"/>
      <c r="E10264" s="12"/>
      <c r="K10264"/>
      <c r="L10264"/>
      <c r="S10264"/>
      <c r="T10264"/>
      <c r="V10264" s="12"/>
      <c r="W10264" s="5"/>
      <c r="X10264" s="12"/>
    </row>
    <row r="10265" spans="1:24">
      <c r="A10265" s="12"/>
      <c r="B10265" s="12">
        <v>404.47</v>
      </c>
      <c r="C10265" s="12">
        <v>9.91</v>
      </c>
      <c r="D10265" s="12"/>
      <c r="E10265" s="12"/>
      <c r="K10265"/>
      <c r="L10265"/>
      <c r="S10265"/>
      <c r="T10265"/>
      <c r="V10265" s="12"/>
      <c r="W10265" s="5"/>
      <c r="X10265" s="12"/>
    </row>
    <row r="10266" spans="1:24">
      <c r="A10266" s="12"/>
      <c r="B10266" s="12">
        <v>404.47</v>
      </c>
      <c r="C10266" s="12">
        <v>7.13</v>
      </c>
      <c r="D10266" s="12"/>
      <c r="E10266" s="12"/>
      <c r="K10266"/>
      <c r="L10266"/>
      <c r="S10266"/>
      <c r="T10266"/>
      <c r="V10266" s="12"/>
      <c r="W10266" s="5"/>
      <c r="X10266" s="12"/>
    </row>
    <row r="10267" spans="1:24">
      <c r="A10267" s="12"/>
      <c r="B10267" s="12">
        <v>405.47</v>
      </c>
      <c r="C10267" s="12">
        <v>7.13</v>
      </c>
      <c r="D10267" s="12"/>
      <c r="E10267" s="12"/>
      <c r="K10267"/>
      <c r="L10267"/>
      <c r="S10267"/>
      <c r="T10267"/>
      <c r="V10267" s="12"/>
      <c r="W10267" s="5"/>
      <c r="X10267" s="12"/>
    </row>
    <row r="10268" spans="1:24">
      <c r="A10268" s="12"/>
      <c r="B10268" s="12">
        <v>405.47</v>
      </c>
      <c r="C10268" s="12">
        <v>6.72</v>
      </c>
      <c r="D10268" s="12"/>
      <c r="E10268" s="12"/>
      <c r="K10268"/>
      <c r="L10268"/>
      <c r="S10268"/>
      <c r="T10268"/>
      <c r="V10268" s="12"/>
      <c r="W10268" s="5"/>
      <c r="X10268" s="12"/>
    </row>
    <row r="10269" spans="1:24">
      <c r="A10269" s="12"/>
      <c r="B10269" s="12">
        <v>405.52</v>
      </c>
      <c r="C10269" s="12">
        <v>6.72</v>
      </c>
      <c r="D10269" s="12"/>
      <c r="E10269" s="12"/>
      <c r="K10269"/>
      <c r="L10269"/>
      <c r="S10269"/>
      <c r="T10269"/>
      <c r="V10269" s="12"/>
      <c r="W10269" s="5"/>
      <c r="X10269" s="12"/>
    </row>
    <row r="10270" spans="1:24">
      <c r="A10270" s="12"/>
      <c r="B10270" s="12">
        <v>405.62</v>
      </c>
      <c r="C10270" s="12">
        <v>6.72</v>
      </c>
      <c r="D10270" s="12"/>
      <c r="E10270" s="12"/>
      <c r="K10270"/>
      <c r="L10270"/>
      <c r="S10270"/>
      <c r="T10270"/>
      <c r="V10270" s="12"/>
      <c r="W10270" s="5"/>
      <c r="X10270" s="12"/>
    </row>
    <row r="10271" spans="1:24">
      <c r="A10271" s="12"/>
      <c r="B10271" s="12">
        <v>405.62</v>
      </c>
      <c r="C10271" s="12">
        <v>6.23</v>
      </c>
      <c r="D10271" s="12"/>
      <c r="E10271" s="12"/>
      <c r="K10271"/>
      <c r="L10271"/>
      <c r="S10271"/>
      <c r="T10271"/>
      <c r="V10271" s="12"/>
      <c r="W10271" s="5"/>
      <c r="X10271" s="12"/>
    </row>
    <row r="10272" spans="1:24">
      <c r="A10272" s="12"/>
      <c r="B10272" s="12">
        <v>406.17</v>
      </c>
      <c r="C10272" s="12">
        <v>6.226</v>
      </c>
      <c r="D10272" s="12"/>
      <c r="E10272" s="12"/>
      <c r="K10272"/>
      <c r="L10272"/>
      <c r="S10272"/>
      <c r="T10272"/>
      <c r="V10272" s="12"/>
      <c r="W10272" s="5"/>
      <c r="X10272" s="12"/>
    </row>
    <row r="10273" spans="1:24">
      <c r="A10273" s="12"/>
      <c r="B10273" s="12">
        <v>416.47</v>
      </c>
      <c r="C10273" s="12">
        <v>6.23</v>
      </c>
      <c r="D10273" s="12"/>
      <c r="E10273" s="12"/>
      <c r="K10273"/>
      <c r="L10273"/>
      <c r="S10273"/>
      <c r="T10273"/>
      <c r="V10273" s="12"/>
      <c r="W10273" s="5"/>
      <c r="X10273" s="12"/>
    </row>
    <row r="10274" spans="1:24">
      <c r="A10274" s="12"/>
      <c r="B10274" s="12">
        <v>419.47</v>
      </c>
      <c r="C10274" s="12">
        <v>6.05</v>
      </c>
      <c r="D10274" s="12"/>
      <c r="E10274" s="12"/>
      <c r="K10274"/>
      <c r="L10274"/>
      <c r="S10274"/>
      <c r="T10274"/>
      <c r="V10274" s="12"/>
      <c r="W10274" s="5"/>
      <c r="X10274" s="12"/>
    </row>
    <row r="10275" spans="1:24">
      <c r="A10275" s="12"/>
      <c r="B10275" s="12">
        <v>419.47</v>
      </c>
      <c r="C10275" s="12">
        <v>6.79</v>
      </c>
      <c r="D10275" s="12"/>
      <c r="E10275" s="12"/>
      <c r="K10275"/>
      <c r="L10275"/>
      <c r="S10275"/>
      <c r="T10275"/>
      <c r="V10275" s="12"/>
      <c r="W10275" s="5"/>
      <c r="X10275" s="12"/>
    </row>
    <row r="10276" spans="1:24">
      <c r="A10276" s="12"/>
      <c r="B10276" s="12">
        <v>423.87</v>
      </c>
      <c r="C10276" s="12">
        <v>6.79</v>
      </c>
      <c r="D10276" s="12"/>
      <c r="E10276" s="12"/>
      <c r="K10276"/>
      <c r="L10276"/>
      <c r="S10276"/>
      <c r="T10276"/>
      <c r="V10276" s="12"/>
      <c r="W10276" s="5"/>
      <c r="X10276" s="12"/>
    </row>
    <row r="10277" spans="1:24">
      <c r="A10277" s="12"/>
      <c r="B10277" s="12">
        <v>424.07</v>
      </c>
      <c r="C10277" s="12">
        <v>5.98</v>
      </c>
      <c r="D10277" s="12"/>
      <c r="E10277" s="12"/>
      <c r="K10277"/>
      <c r="L10277"/>
      <c r="S10277"/>
      <c r="T10277"/>
      <c r="V10277" s="12"/>
      <c r="W10277" s="5"/>
      <c r="X10277" s="12"/>
    </row>
    <row r="10278" spans="1:24">
      <c r="A10278" s="12"/>
      <c r="B10278" s="12">
        <v>430.17</v>
      </c>
      <c r="C10278" s="12">
        <v>5.6130000000000004</v>
      </c>
      <c r="D10278" s="12"/>
      <c r="E10278" s="12"/>
      <c r="K10278"/>
      <c r="L10278"/>
      <c r="S10278"/>
      <c r="T10278"/>
      <c r="V10278" s="12"/>
      <c r="W10278" s="5"/>
      <c r="X10278" s="12"/>
    </row>
    <row r="10279" spans="1:24">
      <c r="A10279" s="12"/>
      <c r="B10279" s="12">
        <v>433.67</v>
      </c>
      <c r="C10279" s="12">
        <v>5.61</v>
      </c>
      <c r="D10279" s="12"/>
      <c r="E10279" s="12"/>
      <c r="K10279"/>
      <c r="L10279"/>
      <c r="S10279"/>
      <c r="T10279"/>
      <c r="V10279" s="12"/>
      <c r="W10279" s="5"/>
      <c r="X10279" s="12"/>
    </row>
    <row r="10280" spans="1:24">
      <c r="A10280" s="12"/>
      <c r="B10280" s="12">
        <v>434.57</v>
      </c>
      <c r="C10280" s="12">
        <v>5.774</v>
      </c>
      <c r="D10280" s="12"/>
      <c r="E10280" s="12"/>
      <c r="K10280"/>
      <c r="L10280"/>
      <c r="S10280"/>
      <c r="T10280"/>
      <c r="V10280" s="12"/>
      <c r="W10280" s="5"/>
      <c r="X10280" s="12"/>
    </row>
    <row r="10281" spans="1:24">
      <c r="A10281" s="12"/>
      <c r="B10281" s="12">
        <v>441.97</v>
      </c>
      <c r="C10281" s="12">
        <v>5.77</v>
      </c>
      <c r="D10281" s="12"/>
      <c r="E10281" s="12"/>
      <c r="K10281"/>
      <c r="L10281"/>
      <c r="S10281"/>
      <c r="T10281"/>
      <c r="V10281" s="12"/>
      <c r="W10281" s="5"/>
      <c r="X10281" s="12"/>
    </row>
    <row r="10282" spans="1:24">
      <c r="A10282" s="12"/>
      <c r="B10282" s="12">
        <v>442.87</v>
      </c>
      <c r="C10282" s="12">
        <v>5.6</v>
      </c>
      <c r="D10282" s="12"/>
      <c r="E10282" s="12"/>
      <c r="K10282"/>
      <c r="L10282"/>
      <c r="S10282"/>
      <c r="T10282"/>
      <c r="V10282" s="12"/>
      <c r="W10282" s="5"/>
      <c r="X10282" s="12"/>
    </row>
    <row r="10283" spans="1:24">
      <c r="A10283" s="12"/>
      <c r="B10283" s="12">
        <v>446.97</v>
      </c>
      <c r="C10283" s="12">
        <v>5.56</v>
      </c>
      <c r="D10283" s="12"/>
      <c r="E10283" s="12"/>
      <c r="K10283"/>
      <c r="L10283"/>
      <c r="S10283"/>
      <c r="T10283"/>
      <c r="V10283" s="12"/>
      <c r="W10283" s="5"/>
      <c r="X10283" s="12"/>
    </row>
    <row r="10284" spans="1:24">
      <c r="A10284" s="12"/>
      <c r="B10284" s="12">
        <v>447.97</v>
      </c>
      <c r="C10284" s="12">
        <v>5.3620000000000001</v>
      </c>
      <c r="D10284" s="12"/>
      <c r="E10284" s="12"/>
      <c r="K10284"/>
      <c r="L10284"/>
      <c r="S10284"/>
      <c r="T10284"/>
      <c r="V10284" s="12"/>
      <c r="W10284" s="5"/>
      <c r="X10284" s="12"/>
    </row>
    <row r="10285" spans="1:24">
      <c r="A10285" s="12"/>
      <c r="B10285" s="12">
        <v>455.77</v>
      </c>
      <c r="C10285" s="12">
        <v>5.36</v>
      </c>
      <c r="D10285" s="12"/>
      <c r="E10285" s="12"/>
      <c r="K10285"/>
      <c r="L10285"/>
      <c r="S10285"/>
      <c r="T10285"/>
      <c r="V10285" s="12"/>
      <c r="W10285" s="5"/>
      <c r="X10285" s="12"/>
    </row>
    <row r="10286" spans="1:24">
      <c r="A10286" s="12"/>
      <c r="B10286" s="12">
        <v>477.17</v>
      </c>
      <c r="C10286" s="12">
        <v>5.4</v>
      </c>
      <c r="D10286" s="12"/>
      <c r="E10286" s="12"/>
      <c r="K10286"/>
      <c r="L10286"/>
      <c r="S10286"/>
      <c r="T10286"/>
      <c r="V10286" s="12"/>
      <c r="W10286" s="5"/>
      <c r="X10286" s="12"/>
    </row>
    <row r="10287" spans="1:24">
      <c r="A10287" s="12"/>
      <c r="B10287" s="12">
        <v>479.17</v>
      </c>
      <c r="C10287" s="12">
        <v>2.5</v>
      </c>
      <c r="D10287" s="12"/>
      <c r="E10287" s="12"/>
      <c r="K10287"/>
      <c r="L10287"/>
      <c r="S10287"/>
      <c r="T10287"/>
      <c r="V10287" s="12"/>
      <c r="W10287" s="5"/>
      <c r="X10287" s="12"/>
    </row>
    <row r="10288" spans="1:24">
      <c r="A10288" s="12"/>
      <c r="B10288" s="12">
        <v>486.07</v>
      </c>
      <c r="C10288" s="12">
        <v>2.5</v>
      </c>
      <c r="D10288" s="12"/>
      <c r="E10288" s="12"/>
      <c r="K10288"/>
      <c r="L10288"/>
      <c r="S10288"/>
      <c r="T10288"/>
      <c r="V10288" s="12"/>
      <c r="W10288" s="5"/>
      <c r="X10288" s="12"/>
    </row>
    <row r="10289" spans="1:24">
      <c r="A10289" s="12"/>
      <c r="B10289" s="12">
        <v>486.97</v>
      </c>
      <c r="C10289" s="12">
        <v>3.17</v>
      </c>
      <c r="D10289" s="12"/>
      <c r="E10289" s="12"/>
      <c r="K10289"/>
      <c r="L10289"/>
      <c r="S10289"/>
      <c r="T10289"/>
      <c r="V10289" s="12"/>
      <c r="W10289" s="5"/>
      <c r="X10289" s="12"/>
    </row>
    <row r="10290" spans="1:24">
      <c r="A10290" s="12"/>
      <c r="B10290" s="12">
        <v>507.87</v>
      </c>
      <c r="C10290" s="12">
        <v>3.65</v>
      </c>
      <c r="D10290" s="12"/>
      <c r="E10290" s="12"/>
      <c r="K10290"/>
      <c r="L10290"/>
      <c r="S10290"/>
      <c r="T10290"/>
      <c r="V10290" s="12"/>
      <c r="W10290" s="5"/>
      <c r="X10290" s="12"/>
    </row>
    <row r="10291" spans="1:24">
      <c r="A10291" s="12"/>
      <c r="B10291" s="12">
        <v>507.87</v>
      </c>
      <c r="C10291" s="12">
        <v>4.9800000000000004</v>
      </c>
      <c r="D10291" s="12"/>
      <c r="E10291" s="12"/>
      <c r="K10291"/>
      <c r="L10291"/>
      <c r="S10291"/>
      <c r="T10291"/>
      <c r="V10291" s="12"/>
      <c r="W10291" s="5"/>
      <c r="X10291" s="12"/>
    </row>
    <row r="10292" spans="1:24">
      <c r="A10292" s="12"/>
      <c r="B10292" s="12">
        <v>508.57</v>
      </c>
      <c r="C10292" s="12">
        <v>5.01</v>
      </c>
      <c r="D10292" s="12"/>
      <c r="E10292" s="12"/>
      <c r="K10292"/>
      <c r="L10292"/>
      <c r="S10292"/>
      <c r="T10292"/>
      <c r="V10292" s="12"/>
      <c r="W10292" s="5"/>
      <c r="X10292" s="12"/>
    </row>
    <row r="10293" spans="1:24">
      <c r="A10293" s="12"/>
      <c r="B10293" s="12">
        <v>516.27</v>
      </c>
      <c r="C10293" s="12">
        <v>5.01</v>
      </c>
      <c r="D10293" s="12"/>
      <c r="E10293" s="12"/>
      <c r="K10293"/>
      <c r="L10293"/>
      <c r="S10293"/>
      <c r="T10293"/>
      <c r="V10293" s="12"/>
      <c r="W10293" s="5"/>
      <c r="X10293" s="12"/>
    </row>
    <row r="10294" spans="1:24">
      <c r="A10294" s="12"/>
      <c r="B10294" s="12">
        <v>532.66999999999996</v>
      </c>
      <c r="C10294" s="12">
        <v>4.83</v>
      </c>
      <c r="D10294" s="12"/>
      <c r="E10294" s="12"/>
      <c r="K10294"/>
      <c r="L10294"/>
      <c r="S10294"/>
      <c r="T10294"/>
      <c r="V10294" s="12"/>
      <c r="W10294" s="5"/>
      <c r="X10294" s="12"/>
    </row>
    <row r="10295" spans="1:24">
      <c r="A10295" s="12"/>
      <c r="B10295" s="12">
        <v>553.97</v>
      </c>
      <c r="C10295" s="12">
        <v>4.7249999999999996</v>
      </c>
      <c r="D10295" s="12"/>
      <c r="E10295" s="12"/>
      <c r="K10295"/>
      <c r="L10295"/>
      <c r="S10295"/>
      <c r="T10295"/>
      <c r="V10295" s="12"/>
      <c r="W10295" s="5"/>
      <c r="X10295" s="12"/>
    </row>
    <row r="10296" spans="1:24">
      <c r="A10296" s="12"/>
      <c r="B10296" s="12">
        <v>560.87</v>
      </c>
      <c r="C10296" s="12">
        <v>4.7300000000000004</v>
      </c>
      <c r="D10296" s="12"/>
      <c r="E10296" s="12"/>
      <c r="K10296"/>
      <c r="L10296"/>
      <c r="S10296"/>
      <c r="T10296"/>
      <c r="V10296" s="12"/>
      <c r="W10296" s="5"/>
      <c r="X10296" s="12"/>
    </row>
    <row r="10297" spans="1:24">
      <c r="A10297" s="12"/>
      <c r="B10297" s="12">
        <v>562.16999999999996</v>
      </c>
      <c r="C10297" s="12">
        <v>4.7300000000000004</v>
      </c>
      <c r="D10297" s="12"/>
      <c r="E10297" s="12"/>
      <c r="K10297"/>
      <c r="L10297"/>
      <c r="S10297"/>
      <c r="T10297"/>
      <c r="V10297" s="12"/>
      <c r="W10297" s="5"/>
      <c r="X10297" s="12"/>
    </row>
    <row r="10298" spans="1:24">
      <c r="A10298" s="12"/>
      <c r="B10298" s="12">
        <v>562.27</v>
      </c>
      <c r="C10298" s="12">
        <v>6.25</v>
      </c>
      <c r="D10298" s="12"/>
      <c r="E10298" s="12"/>
      <c r="K10298"/>
      <c r="L10298"/>
      <c r="S10298"/>
      <c r="T10298"/>
      <c r="V10298" s="12"/>
      <c r="W10298" s="5"/>
      <c r="X10298" s="12"/>
    </row>
    <row r="10299" spans="1:24">
      <c r="A10299" s="12"/>
      <c r="B10299" s="12">
        <v>577.97</v>
      </c>
      <c r="C10299" s="12">
        <v>6.3289999999999997</v>
      </c>
      <c r="D10299" s="12"/>
      <c r="E10299" s="12"/>
      <c r="K10299"/>
      <c r="L10299"/>
      <c r="S10299"/>
      <c r="T10299"/>
      <c r="V10299" s="12"/>
      <c r="W10299" s="5"/>
      <c r="X10299" s="12"/>
    </row>
    <row r="10300" spans="1:24">
      <c r="A10300" s="12"/>
      <c r="B10300" s="12">
        <v>582.16999999999996</v>
      </c>
      <c r="C10300" s="12">
        <v>6.33</v>
      </c>
      <c r="D10300" s="12"/>
      <c r="E10300" s="12"/>
      <c r="K10300"/>
      <c r="L10300"/>
      <c r="S10300"/>
      <c r="T10300"/>
      <c r="V10300" s="12"/>
      <c r="W10300" s="5"/>
      <c r="X10300" s="12"/>
    </row>
    <row r="10301" spans="1:24">
      <c r="A10301" s="12"/>
      <c r="B10301" s="12">
        <v>588.16999999999996</v>
      </c>
      <c r="C10301" s="12">
        <v>6.32</v>
      </c>
      <c r="D10301" s="12"/>
      <c r="E10301" s="12"/>
      <c r="K10301"/>
      <c r="L10301"/>
      <c r="S10301"/>
      <c r="T10301"/>
      <c r="V10301" s="12"/>
      <c r="W10301" s="5"/>
      <c r="X10301" s="12"/>
    </row>
    <row r="10302" spans="1:24">
      <c r="A10302" s="12"/>
      <c r="B10302" s="12">
        <v>11</v>
      </c>
      <c r="C10302" s="12">
        <v>157</v>
      </c>
      <c r="D10302" s="12" t="s">
        <v>221</v>
      </c>
      <c r="E10302" s="12"/>
      <c r="H10302" s="5" t="s">
        <v>33</v>
      </c>
      <c r="K10302"/>
      <c r="L10302"/>
      <c r="S10302"/>
      <c r="T10302"/>
      <c r="V10302" s="12"/>
      <c r="W10302" s="5"/>
      <c r="X10302" s="12"/>
    </row>
    <row r="10303" spans="1:24">
      <c r="A10303" s="12"/>
      <c r="B10303" s="12">
        <v>-200</v>
      </c>
      <c r="C10303" s="12">
        <v>6.02</v>
      </c>
      <c r="D10303" s="12"/>
      <c r="E10303" s="12"/>
      <c r="K10303"/>
      <c r="L10303"/>
      <c r="S10303"/>
      <c r="T10303"/>
      <c r="V10303" s="12"/>
      <c r="W10303" s="5"/>
      <c r="X10303" s="12"/>
    </row>
    <row r="10304" spans="1:24">
      <c r="A10304" s="12"/>
      <c r="B10304" s="12">
        <v>-184.7</v>
      </c>
      <c r="C10304" s="12">
        <v>6.02</v>
      </c>
      <c r="D10304" s="12"/>
      <c r="E10304" s="12"/>
      <c r="K10304"/>
      <c r="L10304"/>
      <c r="S10304"/>
      <c r="T10304"/>
      <c r="V10304" s="12"/>
      <c r="W10304" s="5"/>
      <c r="X10304" s="12"/>
    </row>
    <row r="10305" spans="1:24">
      <c r="A10305" s="12"/>
      <c r="B10305" s="12">
        <v>-165</v>
      </c>
      <c r="C10305" s="12">
        <v>5.9729999999999999</v>
      </c>
      <c r="D10305" s="12"/>
      <c r="E10305" s="12"/>
      <c r="K10305"/>
      <c r="L10305"/>
      <c r="S10305"/>
      <c r="T10305"/>
      <c r="V10305" s="12"/>
      <c r="W10305" s="5"/>
      <c r="X10305" s="12"/>
    </row>
    <row r="10306" spans="1:24">
      <c r="A10306" s="12"/>
      <c r="B10306" s="12">
        <v>-148</v>
      </c>
      <c r="C10306" s="12">
        <v>6.04</v>
      </c>
      <c r="D10306" s="12"/>
      <c r="E10306" s="12"/>
      <c r="K10306"/>
      <c r="L10306"/>
      <c r="S10306"/>
      <c r="T10306"/>
      <c r="V10306" s="12"/>
      <c r="W10306" s="5"/>
      <c r="X10306" s="12"/>
    </row>
    <row r="10307" spans="1:24">
      <c r="A10307" s="12"/>
      <c r="B10307" s="12">
        <v>-133</v>
      </c>
      <c r="C10307" s="12">
        <v>6.04</v>
      </c>
      <c r="D10307" s="12"/>
      <c r="E10307" s="12"/>
      <c r="K10307"/>
      <c r="L10307"/>
      <c r="S10307"/>
      <c r="T10307"/>
      <c r="V10307" s="12"/>
      <c r="W10307" s="5"/>
      <c r="X10307" s="12"/>
    </row>
    <row r="10308" spans="1:24">
      <c r="A10308" s="12"/>
      <c r="B10308" s="12">
        <v>-118</v>
      </c>
      <c r="C10308" s="12">
        <v>6.25</v>
      </c>
      <c r="D10308" s="12"/>
      <c r="E10308" s="12"/>
      <c r="K10308"/>
      <c r="L10308"/>
      <c r="S10308"/>
      <c r="T10308"/>
      <c r="V10308" s="12"/>
      <c r="W10308" s="5"/>
      <c r="X10308" s="12"/>
    </row>
    <row r="10309" spans="1:24">
      <c r="A10309" s="12"/>
      <c r="B10309" s="12">
        <v>-100.4</v>
      </c>
      <c r="C10309" s="12">
        <v>7</v>
      </c>
      <c r="D10309" s="12"/>
      <c r="E10309" s="12"/>
      <c r="K10309"/>
      <c r="L10309"/>
      <c r="S10309"/>
      <c r="T10309"/>
      <c r="V10309" s="12"/>
      <c r="W10309" s="5"/>
      <c r="X10309" s="12"/>
    </row>
    <row r="10310" spans="1:24">
      <c r="A10310" s="12"/>
      <c r="B10310" s="12">
        <v>-87.3</v>
      </c>
      <c r="C10310" s="12">
        <v>8.27</v>
      </c>
      <c r="D10310" s="12"/>
      <c r="E10310" s="12"/>
      <c r="K10310"/>
      <c r="L10310"/>
      <c r="S10310"/>
      <c r="T10310"/>
      <c r="V10310" s="12"/>
      <c r="W10310" s="5"/>
      <c r="X10310" s="12"/>
    </row>
    <row r="10311" spans="1:24">
      <c r="A10311" s="12"/>
      <c r="B10311" s="12">
        <v>-75.5</v>
      </c>
      <c r="C10311" s="12">
        <v>9.24</v>
      </c>
      <c r="D10311" s="12"/>
      <c r="E10311" s="12"/>
      <c r="K10311"/>
      <c r="L10311"/>
      <c r="S10311"/>
      <c r="T10311"/>
      <c r="V10311" s="12"/>
      <c r="W10311" s="5"/>
      <c r="X10311" s="12"/>
    </row>
    <row r="10312" spans="1:24">
      <c r="A10312" s="12"/>
      <c r="B10312" s="12">
        <v>-38.5</v>
      </c>
      <c r="C10312" s="12">
        <v>9.75</v>
      </c>
      <c r="D10312" s="12"/>
      <c r="E10312" s="12"/>
      <c r="K10312"/>
      <c r="L10312"/>
      <c r="S10312"/>
      <c r="T10312"/>
      <c r="V10312" s="12"/>
      <c r="W10312" s="5"/>
      <c r="X10312" s="12"/>
    </row>
    <row r="10313" spans="1:24">
      <c r="A10313" s="12"/>
      <c r="B10313" s="12">
        <v>-21.6</v>
      </c>
      <c r="C10313" s="12">
        <v>9.6999999999999993</v>
      </c>
      <c r="D10313" s="12"/>
      <c r="E10313" s="12"/>
      <c r="K10313"/>
      <c r="L10313"/>
      <c r="S10313"/>
      <c r="T10313"/>
      <c r="V10313" s="12"/>
      <c r="W10313" s="5"/>
      <c r="X10313" s="12"/>
    </row>
    <row r="10314" spans="1:24">
      <c r="A10314" s="12"/>
      <c r="B10314" s="12">
        <v>-20.399999999999999</v>
      </c>
      <c r="C10314" s="12">
        <v>10.050000000000001</v>
      </c>
      <c r="D10314" s="12"/>
      <c r="E10314" s="12"/>
      <c r="K10314"/>
      <c r="L10314"/>
      <c r="S10314"/>
      <c r="T10314"/>
      <c r="V10314" s="12"/>
      <c r="W10314" s="5"/>
      <c r="X10314" s="12"/>
    </row>
    <row r="10315" spans="1:24">
      <c r="A10315" s="12"/>
      <c r="B10315" s="12">
        <v>-19.5</v>
      </c>
      <c r="C10315" s="12">
        <v>10.08</v>
      </c>
      <c r="D10315" s="12"/>
      <c r="E10315" s="12"/>
      <c r="K10315"/>
      <c r="L10315"/>
      <c r="S10315"/>
      <c r="T10315"/>
      <c r="V10315" s="12"/>
      <c r="W10315" s="5"/>
      <c r="X10315" s="12"/>
    </row>
    <row r="10316" spans="1:24">
      <c r="A10316" s="12"/>
      <c r="B10316" s="12">
        <v>-19.100000000000001</v>
      </c>
      <c r="C10316" s="12">
        <v>10.08</v>
      </c>
      <c r="D10316" s="12"/>
      <c r="E10316" s="12"/>
      <c r="K10316"/>
      <c r="L10316"/>
      <c r="S10316"/>
      <c r="T10316"/>
      <c r="V10316" s="12"/>
      <c r="W10316" s="5"/>
      <c r="X10316" s="12"/>
    </row>
    <row r="10317" spans="1:24">
      <c r="A10317" s="12"/>
      <c r="B10317" s="12">
        <v>-18.899999999999999</v>
      </c>
      <c r="C10317" s="12">
        <v>10.08</v>
      </c>
      <c r="D10317" s="12"/>
      <c r="E10317" s="12"/>
      <c r="K10317"/>
      <c r="L10317"/>
      <c r="S10317"/>
      <c r="T10317"/>
      <c r="V10317" s="12"/>
      <c r="W10317" s="5"/>
      <c r="X10317" s="12"/>
    </row>
    <row r="10318" spans="1:24">
      <c r="A10318" s="12"/>
      <c r="B10318" s="12">
        <v>-18.100000000000001</v>
      </c>
      <c r="C10318" s="12">
        <v>10.06</v>
      </c>
      <c r="D10318" s="12"/>
      <c r="E10318" s="12"/>
      <c r="K10318"/>
      <c r="L10318"/>
      <c r="S10318"/>
      <c r="T10318"/>
      <c r="V10318" s="12"/>
      <c r="W10318" s="5"/>
      <c r="X10318" s="12"/>
    </row>
    <row r="10319" spans="1:24">
      <c r="A10319" s="12"/>
      <c r="B10319" s="12">
        <v>-17.7</v>
      </c>
      <c r="C10319" s="12">
        <v>10.06</v>
      </c>
      <c r="D10319" s="12"/>
      <c r="E10319" s="12"/>
      <c r="K10319"/>
      <c r="L10319"/>
      <c r="S10319"/>
      <c r="T10319"/>
      <c r="V10319" s="12"/>
      <c r="W10319" s="5"/>
      <c r="X10319" s="12"/>
    </row>
    <row r="10320" spans="1:24">
      <c r="A10320" s="12"/>
      <c r="B10320" s="12">
        <v>-12.5</v>
      </c>
      <c r="C10320" s="12">
        <v>10.37</v>
      </c>
      <c r="D10320" s="12"/>
      <c r="E10320" s="12"/>
      <c r="K10320"/>
      <c r="L10320"/>
      <c r="S10320"/>
      <c r="T10320"/>
      <c r="V10320" s="12"/>
      <c r="W10320" s="5"/>
      <c r="X10320" s="12"/>
    </row>
    <row r="10321" spans="1:24">
      <c r="A10321" s="12"/>
      <c r="B10321" s="12">
        <v>-11.3</v>
      </c>
      <c r="C10321" s="12">
        <v>10.39</v>
      </c>
      <c r="D10321" s="12"/>
      <c r="E10321" s="12"/>
      <c r="K10321"/>
      <c r="L10321"/>
      <c r="S10321"/>
      <c r="T10321"/>
      <c r="V10321" s="12"/>
      <c r="W10321" s="5"/>
      <c r="X10321" s="12"/>
    </row>
    <row r="10322" spans="1:24">
      <c r="A10322" s="12"/>
      <c r="B10322" s="12">
        <v>-9</v>
      </c>
      <c r="C10322" s="12">
        <v>10.45</v>
      </c>
      <c r="D10322" s="12"/>
      <c r="E10322" s="12"/>
      <c r="K10322"/>
      <c r="L10322"/>
      <c r="S10322"/>
      <c r="T10322"/>
      <c r="V10322" s="12"/>
      <c r="W10322" s="5"/>
      <c r="X10322" s="12"/>
    </row>
    <row r="10323" spans="1:24">
      <c r="A10323" s="12"/>
      <c r="B10323" s="12">
        <v>-6.4</v>
      </c>
      <c r="C10323" s="12">
        <v>10.61</v>
      </c>
      <c r="D10323" s="12"/>
      <c r="E10323" s="12"/>
      <c r="K10323"/>
      <c r="L10323"/>
      <c r="S10323"/>
      <c r="T10323"/>
      <c r="V10323" s="12"/>
      <c r="W10323" s="5"/>
      <c r="X10323" s="12"/>
    </row>
    <row r="10324" spans="1:24">
      <c r="A10324" s="12"/>
      <c r="B10324" s="12">
        <v>-3.4</v>
      </c>
      <c r="C10324" s="12">
        <v>10.66</v>
      </c>
      <c r="D10324" s="12"/>
      <c r="E10324" s="12"/>
      <c r="K10324"/>
      <c r="L10324"/>
      <c r="S10324"/>
      <c r="T10324"/>
      <c r="V10324" s="12"/>
      <c r="W10324" s="5"/>
      <c r="X10324" s="12"/>
    </row>
    <row r="10325" spans="1:24">
      <c r="A10325" s="12"/>
      <c r="B10325" s="12">
        <v>-3.3</v>
      </c>
      <c r="C10325" s="12">
        <v>10.66</v>
      </c>
      <c r="D10325" s="12"/>
      <c r="E10325" s="12"/>
      <c r="K10325"/>
      <c r="L10325"/>
      <c r="S10325"/>
      <c r="T10325"/>
      <c r="V10325" s="12"/>
      <c r="W10325" s="5"/>
      <c r="X10325" s="12"/>
    </row>
    <row r="10326" spans="1:24">
      <c r="A10326" s="12"/>
      <c r="B10326" s="12">
        <v>-0.8</v>
      </c>
      <c r="C10326" s="12">
        <v>10.66</v>
      </c>
      <c r="D10326" s="12"/>
      <c r="E10326" s="12"/>
      <c r="K10326"/>
      <c r="L10326"/>
      <c r="S10326"/>
      <c r="T10326"/>
      <c r="V10326" s="12"/>
      <c r="W10326" s="5"/>
      <c r="X10326" s="12"/>
    </row>
    <row r="10327" spans="1:24">
      <c r="A10327" s="12"/>
      <c r="B10327" s="12">
        <v>-0.8</v>
      </c>
      <c r="C10327" s="12">
        <v>10.66</v>
      </c>
      <c r="D10327" s="12"/>
      <c r="E10327" s="12"/>
      <c r="K10327"/>
      <c r="L10327"/>
      <c r="S10327"/>
      <c r="T10327"/>
      <c r="V10327" s="12"/>
      <c r="W10327" s="5"/>
      <c r="X10327" s="12"/>
    </row>
    <row r="10328" spans="1:24">
      <c r="A10328" s="12"/>
      <c r="B10328" s="12">
        <v>-0.8</v>
      </c>
      <c r="C10328" s="12">
        <v>10.66</v>
      </c>
      <c r="D10328" s="12"/>
      <c r="E10328" s="12"/>
      <c r="K10328"/>
      <c r="L10328"/>
      <c r="S10328"/>
      <c r="T10328"/>
      <c r="V10328" s="12"/>
      <c r="W10328" s="5"/>
      <c r="X10328" s="12"/>
    </row>
    <row r="10329" spans="1:24">
      <c r="A10329" s="12" t="s">
        <v>0</v>
      </c>
      <c r="B10329" s="12">
        <v>0</v>
      </c>
      <c r="C10329" s="12">
        <v>11.584</v>
      </c>
      <c r="D10329" s="12"/>
      <c r="E10329" s="12"/>
      <c r="K10329"/>
      <c r="L10329"/>
      <c r="S10329"/>
      <c r="T10329"/>
      <c r="V10329" s="12"/>
      <c r="W10329" s="5"/>
      <c r="X10329" s="12"/>
    </row>
    <row r="10330" spans="1:24">
      <c r="A10330" s="12"/>
      <c r="B10330" s="12">
        <v>0</v>
      </c>
      <c r="C10330" s="12">
        <v>10.7</v>
      </c>
      <c r="D10330" s="12"/>
      <c r="E10330" s="12"/>
      <c r="K10330"/>
      <c r="L10330"/>
      <c r="S10330"/>
      <c r="T10330"/>
      <c r="V10330" s="12"/>
      <c r="W10330" s="5"/>
      <c r="X10330" s="12"/>
    </row>
    <row r="10331" spans="1:24">
      <c r="A10331" s="12"/>
      <c r="B10331" s="12">
        <v>20.100000000000001</v>
      </c>
      <c r="C10331" s="12">
        <v>5.62</v>
      </c>
      <c r="D10331" s="12"/>
      <c r="E10331" s="12"/>
      <c r="K10331"/>
      <c r="L10331"/>
      <c r="S10331"/>
      <c r="T10331"/>
      <c r="V10331" s="12"/>
      <c r="W10331" s="5"/>
      <c r="X10331" s="12"/>
    </row>
    <row r="10332" spans="1:24">
      <c r="A10332" s="12"/>
      <c r="B10332" s="12">
        <v>24.5</v>
      </c>
      <c r="C10332" s="12">
        <v>5.45</v>
      </c>
      <c r="D10332" s="12"/>
      <c r="E10332" s="12"/>
      <c r="K10332"/>
      <c r="L10332"/>
      <c r="S10332"/>
      <c r="T10332"/>
      <c r="V10332" s="12"/>
      <c r="W10332" s="5"/>
      <c r="X10332" s="12"/>
    </row>
    <row r="10333" spans="1:24">
      <c r="A10333" s="12"/>
      <c r="B10333" s="12">
        <v>27.8</v>
      </c>
      <c r="C10333" s="12">
        <v>5.39</v>
      </c>
      <c r="D10333" s="12"/>
      <c r="E10333" s="12"/>
      <c r="K10333"/>
      <c r="L10333"/>
      <c r="S10333"/>
      <c r="T10333"/>
      <c r="V10333" s="12"/>
      <c r="W10333" s="5"/>
      <c r="X10333" s="12"/>
    </row>
    <row r="10334" spans="1:24">
      <c r="A10334" s="12"/>
      <c r="B10334" s="12">
        <v>28.3</v>
      </c>
      <c r="C10334" s="12">
        <v>5.35</v>
      </c>
      <c r="D10334" s="12"/>
      <c r="E10334" s="12"/>
      <c r="K10334"/>
      <c r="L10334"/>
      <c r="S10334"/>
      <c r="T10334"/>
      <c r="V10334" s="12"/>
      <c r="W10334" s="5"/>
      <c r="X10334" s="12"/>
    </row>
    <row r="10335" spans="1:24">
      <c r="A10335" s="12"/>
      <c r="B10335" s="12">
        <v>29.7</v>
      </c>
      <c r="C10335" s="12">
        <v>5.14</v>
      </c>
      <c r="D10335" s="12"/>
      <c r="E10335" s="12"/>
      <c r="K10335"/>
      <c r="L10335"/>
      <c r="S10335"/>
      <c r="T10335"/>
      <c r="V10335" s="12"/>
      <c r="W10335" s="5"/>
      <c r="X10335" s="12"/>
    </row>
    <row r="10336" spans="1:24">
      <c r="A10336" s="12"/>
      <c r="B10336" s="12">
        <v>42.9</v>
      </c>
      <c r="C10336" s="12">
        <v>5.08</v>
      </c>
      <c r="D10336" s="12"/>
      <c r="E10336" s="12"/>
      <c r="K10336"/>
      <c r="L10336"/>
      <c r="S10336"/>
      <c r="T10336"/>
      <c r="V10336" s="12"/>
      <c r="W10336" s="5"/>
      <c r="X10336" s="12"/>
    </row>
    <row r="10337" spans="1:24">
      <c r="A10337" s="12"/>
      <c r="B10337" s="12">
        <v>62.9</v>
      </c>
      <c r="C10337" s="12">
        <v>4.99</v>
      </c>
      <c r="D10337" s="12"/>
      <c r="E10337" s="12"/>
      <c r="K10337"/>
      <c r="L10337"/>
      <c r="S10337"/>
      <c r="T10337"/>
      <c r="V10337" s="12"/>
      <c r="W10337" s="5"/>
      <c r="X10337" s="12"/>
    </row>
    <row r="10338" spans="1:24">
      <c r="A10338" s="12"/>
      <c r="B10338" s="12">
        <v>82.9</v>
      </c>
      <c r="C10338" s="12">
        <v>4.8499999999999996</v>
      </c>
      <c r="D10338" s="12"/>
      <c r="E10338" s="12"/>
      <c r="K10338"/>
      <c r="L10338"/>
      <c r="S10338"/>
      <c r="T10338"/>
      <c r="V10338" s="12"/>
      <c r="W10338" s="5"/>
      <c r="X10338" s="12"/>
    </row>
    <row r="10339" spans="1:24">
      <c r="A10339" s="12"/>
      <c r="B10339" s="12">
        <v>104.3</v>
      </c>
      <c r="C10339" s="12">
        <v>4.8099999999999996</v>
      </c>
      <c r="D10339" s="12"/>
      <c r="E10339" s="12"/>
      <c r="K10339"/>
      <c r="L10339"/>
      <c r="S10339"/>
      <c r="T10339"/>
      <c r="V10339" s="12"/>
      <c r="W10339" s="5"/>
      <c r="X10339" s="12"/>
    </row>
    <row r="10340" spans="1:24">
      <c r="A10340" s="12"/>
      <c r="B10340" s="12">
        <v>123.6</v>
      </c>
      <c r="C10340" s="12">
        <v>4.67</v>
      </c>
      <c r="D10340" s="12"/>
      <c r="E10340" s="12"/>
      <c r="K10340"/>
      <c r="L10340"/>
      <c r="S10340"/>
      <c r="T10340"/>
      <c r="V10340" s="12"/>
      <c r="W10340" s="5"/>
      <c r="X10340" s="12"/>
    </row>
    <row r="10341" spans="1:24">
      <c r="A10341" s="12"/>
      <c r="B10341" s="12">
        <v>138.5</v>
      </c>
      <c r="C10341" s="12">
        <v>4.63</v>
      </c>
      <c r="D10341" s="12"/>
      <c r="E10341" s="12"/>
      <c r="K10341"/>
      <c r="L10341"/>
      <c r="S10341"/>
      <c r="T10341"/>
      <c r="V10341" s="12"/>
      <c r="W10341" s="5"/>
      <c r="X10341" s="12"/>
    </row>
    <row r="10342" spans="1:24">
      <c r="A10342" s="12"/>
      <c r="B10342" s="12">
        <v>142.9</v>
      </c>
      <c r="C10342" s="12">
        <v>4.58</v>
      </c>
      <c r="D10342" s="12"/>
      <c r="E10342" s="12"/>
      <c r="K10342"/>
      <c r="L10342"/>
      <c r="S10342"/>
      <c r="T10342"/>
      <c r="V10342" s="12"/>
      <c r="W10342" s="5"/>
      <c r="X10342" s="12"/>
    </row>
    <row r="10343" spans="1:24">
      <c r="A10343" s="12"/>
      <c r="B10343" s="12">
        <v>144.4</v>
      </c>
      <c r="C10343" s="12">
        <v>4.53</v>
      </c>
      <c r="D10343" s="12"/>
      <c r="E10343" s="12"/>
      <c r="K10343"/>
      <c r="L10343"/>
      <c r="S10343"/>
      <c r="T10343"/>
      <c r="V10343" s="12"/>
      <c r="W10343" s="5"/>
      <c r="X10343" s="12"/>
    </row>
    <row r="10344" spans="1:24">
      <c r="A10344" s="12"/>
      <c r="B10344" s="12">
        <v>146.1</v>
      </c>
      <c r="C10344" s="12">
        <v>4.8499999999999996</v>
      </c>
      <c r="D10344" s="12"/>
      <c r="E10344" s="12"/>
      <c r="K10344"/>
      <c r="L10344"/>
      <c r="S10344"/>
      <c r="T10344"/>
      <c r="V10344" s="12"/>
      <c r="W10344" s="5"/>
      <c r="X10344" s="12"/>
    </row>
    <row r="10345" spans="1:24">
      <c r="A10345" s="12"/>
      <c r="B10345" s="12">
        <v>147.30000000000001</v>
      </c>
      <c r="C10345" s="12">
        <v>4.8099999999999996</v>
      </c>
      <c r="D10345" s="12"/>
      <c r="E10345" s="12"/>
      <c r="K10345"/>
      <c r="L10345"/>
      <c r="S10345"/>
      <c r="T10345"/>
      <c r="V10345" s="12"/>
      <c r="W10345" s="5"/>
      <c r="X10345" s="12"/>
    </row>
    <row r="10346" spans="1:24">
      <c r="A10346" s="12"/>
      <c r="B10346" s="12">
        <v>147.30000000000001</v>
      </c>
      <c r="C10346" s="12">
        <v>4.8099999999999996</v>
      </c>
      <c r="D10346" s="12"/>
      <c r="E10346" s="12"/>
      <c r="K10346"/>
      <c r="L10346"/>
      <c r="S10346"/>
      <c r="T10346"/>
      <c r="V10346" s="12"/>
      <c r="W10346" s="5"/>
      <c r="X10346" s="12"/>
    </row>
    <row r="10347" spans="1:24">
      <c r="A10347" s="12"/>
      <c r="B10347" s="12">
        <v>147.30000000000001</v>
      </c>
      <c r="C10347" s="12">
        <v>4.8099999999999996</v>
      </c>
      <c r="D10347" s="12"/>
      <c r="E10347" s="12"/>
      <c r="K10347"/>
      <c r="L10347"/>
      <c r="S10347"/>
      <c r="T10347"/>
      <c r="V10347" s="12"/>
      <c r="W10347" s="5"/>
      <c r="X10347" s="12"/>
    </row>
    <row r="10348" spans="1:24">
      <c r="A10348" s="12"/>
      <c r="B10348" s="12">
        <v>149.16</v>
      </c>
      <c r="C10348" s="12">
        <v>4.29</v>
      </c>
      <c r="D10348" s="12"/>
      <c r="E10348" s="12"/>
      <c r="K10348"/>
      <c r="L10348"/>
      <c r="S10348"/>
      <c r="T10348"/>
      <c r="V10348" s="12"/>
      <c r="W10348" s="5"/>
      <c r="X10348" s="12"/>
    </row>
    <row r="10349" spans="1:24">
      <c r="A10349" s="12"/>
      <c r="B10349" s="12">
        <v>149.16</v>
      </c>
      <c r="C10349" s="12">
        <v>4.4009999999999998</v>
      </c>
      <c r="D10349" s="12"/>
      <c r="E10349" s="12"/>
      <c r="K10349"/>
      <c r="L10349"/>
      <c r="S10349"/>
      <c r="T10349"/>
      <c r="V10349" s="12"/>
      <c r="W10349" s="5"/>
      <c r="X10349" s="12"/>
    </row>
    <row r="10350" spans="1:24">
      <c r="A10350" s="12"/>
      <c r="B10350" s="12">
        <v>150.26</v>
      </c>
      <c r="C10350" s="12">
        <v>3.47</v>
      </c>
      <c r="D10350" s="12"/>
      <c r="E10350" s="12"/>
      <c r="K10350"/>
      <c r="L10350"/>
      <c r="S10350"/>
      <c r="T10350"/>
      <c r="V10350" s="12"/>
      <c r="W10350" s="5"/>
      <c r="X10350" s="12"/>
    </row>
    <row r="10351" spans="1:24">
      <c r="A10351" s="12"/>
      <c r="B10351" s="12">
        <v>151.16</v>
      </c>
      <c r="C10351" s="12">
        <v>2.88</v>
      </c>
      <c r="D10351" s="12"/>
      <c r="E10351" s="12"/>
      <c r="K10351"/>
      <c r="L10351"/>
      <c r="S10351"/>
      <c r="T10351"/>
      <c r="V10351" s="12"/>
      <c r="W10351" s="5"/>
      <c r="X10351" s="12"/>
    </row>
    <row r="10352" spans="1:24">
      <c r="A10352" s="12"/>
      <c r="B10352" s="12">
        <v>151.66</v>
      </c>
      <c r="C10352" s="12">
        <v>2.12</v>
      </c>
      <c r="D10352" s="12"/>
      <c r="E10352" s="12"/>
      <c r="K10352"/>
      <c r="L10352"/>
      <c r="S10352"/>
      <c r="T10352"/>
      <c r="V10352" s="12"/>
      <c r="W10352" s="5"/>
      <c r="X10352" s="12"/>
    </row>
    <row r="10353" spans="1:24">
      <c r="A10353" s="12"/>
      <c r="B10353" s="12">
        <v>154.46</v>
      </c>
      <c r="C10353" s="12">
        <v>0.623</v>
      </c>
      <c r="D10353" s="12"/>
      <c r="E10353" s="12"/>
      <c r="K10353"/>
      <c r="L10353"/>
      <c r="S10353"/>
      <c r="T10353"/>
      <c r="V10353" s="12"/>
      <c r="W10353" s="5"/>
      <c r="X10353" s="12"/>
    </row>
    <row r="10354" spans="1:24">
      <c r="A10354" s="12"/>
      <c r="B10354" s="12">
        <v>159.16</v>
      </c>
      <c r="C10354" s="12">
        <v>6.3E-2</v>
      </c>
      <c r="D10354" s="12"/>
      <c r="E10354" s="12"/>
      <c r="K10354"/>
      <c r="L10354"/>
      <c r="S10354"/>
      <c r="T10354"/>
      <c r="V10354" s="12"/>
      <c r="W10354" s="5"/>
      <c r="X10354" s="12"/>
    </row>
    <row r="10355" spans="1:24">
      <c r="A10355" s="12"/>
      <c r="B10355" s="12">
        <v>164.16</v>
      </c>
      <c r="C10355" s="12">
        <v>5.2999999999999999E-2</v>
      </c>
      <c r="D10355" s="12"/>
      <c r="E10355" s="12"/>
      <c r="K10355"/>
      <c r="L10355"/>
      <c r="S10355"/>
      <c r="T10355"/>
      <c r="V10355" s="12"/>
      <c r="W10355" s="5"/>
      <c r="X10355" s="12"/>
    </row>
    <row r="10356" spans="1:24">
      <c r="A10356" s="12"/>
      <c r="B10356" s="12">
        <v>169.16</v>
      </c>
      <c r="C10356" s="12">
        <v>4.2999999999999997E-2</v>
      </c>
      <c r="D10356" s="12"/>
      <c r="E10356" s="12"/>
      <c r="K10356"/>
      <c r="L10356"/>
      <c r="S10356"/>
      <c r="T10356"/>
      <c r="V10356" s="12"/>
      <c r="W10356" s="5"/>
      <c r="X10356" s="12"/>
    </row>
    <row r="10357" spans="1:24">
      <c r="A10357" s="12"/>
      <c r="B10357" s="12">
        <v>174.16</v>
      </c>
      <c r="C10357" s="12">
        <v>3.3000000000000002E-2</v>
      </c>
      <c r="D10357" s="12"/>
      <c r="E10357" s="12"/>
      <c r="K10357"/>
      <c r="L10357"/>
      <c r="S10357"/>
      <c r="T10357"/>
      <c r="V10357" s="12"/>
      <c r="W10357" s="5"/>
      <c r="X10357" s="12"/>
    </row>
    <row r="10358" spans="1:24">
      <c r="A10358" s="12"/>
      <c r="B10358" s="12">
        <v>179.16</v>
      </c>
      <c r="C10358" s="12">
        <v>7.2999999999999995E-2</v>
      </c>
      <c r="D10358" s="12"/>
      <c r="E10358" s="12"/>
      <c r="K10358"/>
      <c r="L10358"/>
      <c r="S10358"/>
      <c r="T10358"/>
      <c r="V10358" s="12"/>
      <c r="W10358" s="5"/>
      <c r="X10358" s="12"/>
    </row>
    <row r="10359" spans="1:24">
      <c r="A10359" s="12"/>
      <c r="B10359" s="12">
        <v>184.16</v>
      </c>
      <c r="C10359" s="12">
        <v>-9.7000000000000003E-2</v>
      </c>
      <c r="D10359" s="12"/>
      <c r="E10359" s="12"/>
      <c r="K10359"/>
      <c r="L10359"/>
      <c r="S10359"/>
      <c r="T10359"/>
      <c r="V10359" s="12"/>
      <c r="W10359" s="5"/>
      <c r="X10359" s="12"/>
    </row>
    <row r="10360" spans="1:24">
      <c r="A10360" s="12"/>
      <c r="B10360" s="12">
        <v>189.16</v>
      </c>
      <c r="C10360" s="12">
        <v>-0.187</v>
      </c>
      <c r="D10360" s="12"/>
      <c r="E10360" s="12"/>
      <c r="K10360"/>
      <c r="L10360"/>
      <c r="S10360"/>
      <c r="T10360"/>
      <c r="V10360" s="12"/>
      <c r="W10360" s="5"/>
      <c r="X10360" s="12"/>
    </row>
    <row r="10361" spans="1:24">
      <c r="A10361" s="12"/>
      <c r="B10361" s="12">
        <v>194.16</v>
      </c>
      <c r="C10361" s="12">
        <v>-0.247</v>
      </c>
      <c r="D10361" s="12"/>
      <c r="E10361" s="12"/>
      <c r="K10361"/>
      <c r="L10361"/>
      <c r="S10361"/>
      <c r="T10361"/>
      <c r="V10361" s="12"/>
      <c r="W10361" s="5"/>
      <c r="X10361" s="12"/>
    </row>
    <row r="10362" spans="1:24">
      <c r="A10362" s="12"/>
      <c r="B10362" s="12">
        <v>199.16</v>
      </c>
      <c r="C10362" s="12">
        <v>-0.26700000000000002</v>
      </c>
      <c r="D10362" s="12"/>
      <c r="E10362" s="12"/>
      <c r="K10362"/>
      <c r="L10362"/>
      <c r="S10362"/>
      <c r="T10362"/>
      <c r="V10362" s="12"/>
      <c r="W10362" s="5"/>
      <c r="X10362" s="12"/>
    </row>
    <row r="10363" spans="1:24">
      <c r="A10363" s="12"/>
      <c r="B10363" s="12">
        <v>204.16</v>
      </c>
      <c r="C10363" s="12">
        <v>-0.307</v>
      </c>
      <c r="D10363" s="12"/>
      <c r="E10363" s="12"/>
      <c r="K10363"/>
      <c r="L10363"/>
      <c r="S10363"/>
      <c r="T10363"/>
      <c r="V10363" s="12"/>
      <c r="W10363" s="5"/>
      <c r="X10363" s="12"/>
    </row>
    <row r="10364" spans="1:24">
      <c r="A10364" s="12"/>
      <c r="B10364" s="12">
        <v>209.16</v>
      </c>
      <c r="C10364" s="12">
        <v>-0.33700000000000002</v>
      </c>
      <c r="D10364" s="12"/>
      <c r="E10364" s="12"/>
      <c r="K10364"/>
      <c r="L10364"/>
      <c r="S10364"/>
      <c r="T10364"/>
      <c r="V10364" s="12"/>
      <c r="W10364" s="5"/>
      <c r="X10364" s="12"/>
    </row>
    <row r="10365" spans="1:24">
      <c r="A10365" s="12"/>
      <c r="B10365" s="12">
        <v>214.16</v>
      </c>
      <c r="C10365" s="12">
        <v>-0.35699999999999998</v>
      </c>
      <c r="D10365" s="12"/>
      <c r="E10365" s="12"/>
      <c r="K10365"/>
      <c r="L10365"/>
      <c r="S10365"/>
      <c r="T10365"/>
      <c r="V10365" s="12"/>
      <c r="W10365" s="5"/>
      <c r="X10365" s="12"/>
    </row>
    <row r="10366" spans="1:24">
      <c r="A10366" s="12"/>
      <c r="B10366" s="12">
        <v>219.16</v>
      </c>
      <c r="C10366" s="12">
        <v>-0.34699999999999998</v>
      </c>
      <c r="D10366" s="12"/>
      <c r="E10366" s="12"/>
      <c r="K10366"/>
      <c r="L10366"/>
      <c r="S10366"/>
      <c r="T10366"/>
      <c r="V10366" s="12"/>
      <c r="W10366" s="5"/>
      <c r="X10366" s="12"/>
    </row>
    <row r="10367" spans="1:24">
      <c r="A10367" s="12"/>
      <c r="B10367" s="12">
        <v>224.16</v>
      </c>
      <c r="C10367" s="12">
        <v>-0.307</v>
      </c>
      <c r="D10367" s="12"/>
      <c r="E10367" s="12"/>
      <c r="K10367"/>
      <c r="L10367"/>
      <c r="S10367"/>
      <c r="T10367"/>
      <c r="V10367" s="12"/>
      <c r="W10367" s="5"/>
      <c r="X10367" s="12"/>
    </row>
    <row r="10368" spans="1:24">
      <c r="A10368" s="12"/>
      <c r="B10368" s="12">
        <v>229.16</v>
      </c>
      <c r="C10368" s="12">
        <v>-0.29699999999999999</v>
      </c>
      <c r="D10368" s="12"/>
      <c r="E10368" s="12"/>
      <c r="K10368"/>
      <c r="L10368"/>
      <c r="S10368"/>
      <c r="T10368"/>
      <c r="V10368" s="12"/>
      <c r="W10368" s="5"/>
      <c r="X10368" s="12"/>
    </row>
    <row r="10369" spans="1:24">
      <c r="A10369" s="12"/>
      <c r="B10369" s="12">
        <v>234.16</v>
      </c>
      <c r="C10369" s="12">
        <v>-0.317</v>
      </c>
      <c r="D10369" s="12"/>
      <c r="E10369" s="12"/>
      <c r="K10369"/>
      <c r="L10369"/>
      <c r="S10369"/>
      <c r="T10369"/>
      <c r="V10369" s="12"/>
      <c r="W10369" s="5"/>
      <c r="X10369" s="12"/>
    </row>
    <row r="10370" spans="1:24">
      <c r="A10370" s="12"/>
      <c r="B10370" s="12">
        <v>239.16</v>
      </c>
      <c r="C10370" s="12">
        <v>-0.217</v>
      </c>
      <c r="D10370" s="12"/>
      <c r="E10370" s="12"/>
      <c r="K10370"/>
      <c r="L10370"/>
      <c r="S10370"/>
      <c r="T10370"/>
      <c r="V10370" s="12"/>
      <c r="W10370" s="5"/>
      <c r="X10370" s="12"/>
    </row>
    <row r="10371" spans="1:24">
      <c r="A10371" s="12"/>
      <c r="B10371" s="12">
        <v>244.16</v>
      </c>
      <c r="C10371" s="12">
        <v>-6.7000000000000004E-2</v>
      </c>
      <c r="D10371" s="12"/>
      <c r="E10371" s="12"/>
      <c r="K10371"/>
      <c r="L10371"/>
      <c r="S10371"/>
      <c r="T10371"/>
      <c r="V10371" s="12"/>
      <c r="W10371" s="5"/>
      <c r="X10371" s="12"/>
    </row>
    <row r="10372" spans="1:24">
      <c r="A10372" s="12"/>
      <c r="B10372" s="12">
        <v>249.16</v>
      </c>
      <c r="C10372" s="12">
        <v>-0.22700000000000001</v>
      </c>
      <c r="D10372" s="12"/>
      <c r="E10372" s="12"/>
      <c r="K10372"/>
      <c r="L10372"/>
      <c r="S10372"/>
      <c r="T10372"/>
      <c r="V10372" s="12"/>
      <c r="W10372" s="5"/>
      <c r="X10372" s="12"/>
    </row>
    <row r="10373" spans="1:24">
      <c r="A10373" s="12"/>
      <c r="B10373" s="12">
        <v>254.16</v>
      </c>
      <c r="C10373" s="12">
        <v>-0.187</v>
      </c>
      <c r="D10373" s="12"/>
      <c r="E10373" s="12"/>
      <c r="K10373"/>
      <c r="L10373"/>
      <c r="S10373"/>
      <c r="T10373"/>
      <c r="V10373" s="12"/>
      <c r="W10373" s="5"/>
      <c r="X10373" s="12"/>
    </row>
    <row r="10374" spans="1:24">
      <c r="A10374" s="12"/>
      <c r="B10374" s="12">
        <v>259.16000000000003</v>
      </c>
      <c r="C10374" s="12">
        <v>-0.107</v>
      </c>
      <c r="D10374" s="12"/>
      <c r="E10374" s="12"/>
      <c r="K10374"/>
      <c r="L10374"/>
      <c r="S10374"/>
      <c r="T10374"/>
      <c r="V10374" s="12"/>
      <c r="W10374" s="5"/>
      <c r="X10374" s="12"/>
    </row>
    <row r="10375" spans="1:24">
      <c r="A10375" s="12"/>
      <c r="B10375" s="12">
        <v>264.16000000000003</v>
      </c>
      <c r="C10375" s="12">
        <v>-0.35699999999999998</v>
      </c>
      <c r="D10375" s="12"/>
      <c r="E10375" s="12"/>
      <c r="K10375"/>
      <c r="L10375"/>
      <c r="S10375"/>
      <c r="T10375"/>
      <c r="V10375" s="12"/>
      <c r="W10375" s="5"/>
      <c r="X10375" s="12"/>
    </row>
    <row r="10376" spans="1:24">
      <c r="A10376" s="12"/>
      <c r="B10376" s="12">
        <v>269.16000000000003</v>
      </c>
      <c r="C10376" s="12">
        <v>-0.34699999999999998</v>
      </c>
      <c r="D10376" s="12"/>
      <c r="E10376" s="12"/>
      <c r="K10376"/>
      <c r="L10376"/>
      <c r="S10376"/>
      <c r="T10376"/>
      <c r="V10376" s="12"/>
      <c r="W10376" s="5"/>
      <c r="X10376" s="12"/>
    </row>
    <row r="10377" spans="1:24">
      <c r="A10377" s="12"/>
      <c r="B10377" s="12">
        <v>274.16000000000003</v>
      </c>
      <c r="C10377" s="12">
        <v>-0.32700000000000001</v>
      </c>
      <c r="D10377" s="12"/>
      <c r="E10377" s="12"/>
      <c r="K10377"/>
      <c r="L10377"/>
      <c r="S10377"/>
      <c r="T10377"/>
      <c r="V10377" s="12"/>
      <c r="W10377" s="5"/>
      <c r="X10377" s="12"/>
    </row>
    <row r="10378" spans="1:24">
      <c r="A10378" s="12"/>
      <c r="B10378" s="12">
        <v>279.16000000000003</v>
      </c>
      <c r="C10378" s="12">
        <v>-0.307</v>
      </c>
      <c r="D10378" s="12"/>
      <c r="E10378" s="12"/>
      <c r="K10378"/>
      <c r="L10378"/>
      <c r="S10378"/>
      <c r="T10378"/>
      <c r="V10378" s="12"/>
      <c r="W10378" s="5"/>
      <c r="X10378" s="12"/>
    </row>
    <row r="10379" spans="1:24">
      <c r="A10379" s="12"/>
      <c r="B10379" s="12">
        <v>284.16000000000003</v>
      </c>
      <c r="C10379" s="12">
        <v>-0.307</v>
      </c>
      <c r="D10379" s="12"/>
      <c r="E10379" s="12"/>
      <c r="K10379"/>
      <c r="L10379"/>
      <c r="S10379"/>
      <c r="T10379"/>
      <c r="V10379" s="12"/>
      <c r="W10379" s="5"/>
      <c r="X10379" s="12"/>
    </row>
    <row r="10380" spans="1:24">
      <c r="A10380" s="12"/>
      <c r="B10380" s="12">
        <v>289.16000000000003</v>
      </c>
      <c r="C10380" s="12">
        <v>-0.27700000000000002</v>
      </c>
      <c r="D10380" s="12"/>
      <c r="E10380" s="12"/>
      <c r="K10380"/>
      <c r="L10380"/>
      <c r="S10380"/>
      <c r="T10380"/>
      <c r="V10380" s="12"/>
      <c r="W10380" s="5"/>
      <c r="X10380" s="12"/>
    </row>
    <row r="10381" spans="1:24">
      <c r="A10381" s="12"/>
      <c r="B10381" s="12">
        <v>294.16000000000003</v>
      </c>
      <c r="C10381" s="12">
        <v>-0.27700000000000002</v>
      </c>
      <c r="D10381" s="12"/>
      <c r="E10381" s="12"/>
      <c r="K10381"/>
      <c r="L10381"/>
      <c r="S10381"/>
      <c r="T10381"/>
      <c r="V10381" s="12"/>
      <c r="W10381" s="5"/>
      <c r="X10381" s="12"/>
    </row>
    <row r="10382" spans="1:24">
      <c r="A10382" s="12"/>
      <c r="B10382" s="12">
        <v>299.16000000000003</v>
      </c>
      <c r="C10382" s="12">
        <v>-0.27700000000000002</v>
      </c>
      <c r="D10382" s="12"/>
      <c r="E10382" s="12"/>
      <c r="K10382"/>
      <c r="L10382"/>
      <c r="S10382"/>
      <c r="T10382"/>
      <c r="V10382" s="12"/>
      <c r="W10382" s="5"/>
      <c r="X10382" s="12"/>
    </row>
    <row r="10383" spans="1:24">
      <c r="A10383" s="12"/>
      <c r="B10383" s="12">
        <v>304.16000000000003</v>
      </c>
      <c r="C10383" s="12">
        <v>-0.20699999999999999</v>
      </c>
      <c r="D10383" s="12"/>
      <c r="E10383" s="12"/>
      <c r="K10383"/>
      <c r="L10383"/>
      <c r="S10383"/>
      <c r="T10383"/>
      <c r="V10383" s="12"/>
      <c r="W10383" s="5"/>
      <c r="X10383" s="12"/>
    </row>
    <row r="10384" spans="1:24">
      <c r="A10384" s="12"/>
      <c r="B10384" s="12">
        <v>309.16000000000003</v>
      </c>
      <c r="C10384" s="12">
        <v>-0.19700000000000001</v>
      </c>
      <c r="D10384" s="12"/>
      <c r="E10384" s="12"/>
      <c r="K10384"/>
      <c r="L10384"/>
      <c r="S10384"/>
      <c r="T10384"/>
      <c r="V10384" s="12"/>
      <c r="W10384" s="5"/>
      <c r="X10384" s="12"/>
    </row>
    <row r="10385" spans="1:24">
      <c r="A10385" s="12"/>
      <c r="B10385" s="12">
        <v>314.16000000000003</v>
      </c>
      <c r="C10385" s="12">
        <v>-0.187</v>
      </c>
      <c r="D10385" s="12"/>
      <c r="E10385" s="12"/>
      <c r="K10385"/>
      <c r="L10385"/>
      <c r="S10385"/>
      <c r="T10385"/>
      <c r="V10385" s="12"/>
      <c r="W10385" s="5"/>
      <c r="X10385" s="12"/>
    </row>
    <row r="10386" spans="1:24">
      <c r="A10386" s="12"/>
      <c r="B10386" s="12">
        <v>319.16000000000003</v>
      </c>
      <c r="C10386" s="12">
        <v>-0.25700000000000001</v>
      </c>
      <c r="D10386" s="12"/>
      <c r="E10386" s="12"/>
      <c r="K10386"/>
      <c r="L10386"/>
      <c r="S10386"/>
      <c r="T10386"/>
      <c r="V10386" s="12"/>
      <c r="W10386" s="5"/>
      <c r="X10386" s="12"/>
    </row>
    <row r="10387" spans="1:24">
      <c r="A10387" s="12"/>
      <c r="B10387" s="12">
        <v>322.26</v>
      </c>
      <c r="C10387" s="12">
        <v>0.20300000000000001</v>
      </c>
      <c r="D10387" s="12"/>
      <c r="E10387" s="12"/>
      <c r="K10387"/>
      <c r="L10387"/>
      <c r="S10387"/>
      <c r="T10387"/>
      <c r="V10387" s="12"/>
      <c r="W10387" s="5"/>
      <c r="X10387" s="12"/>
    </row>
    <row r="10388" spans="1:24">
      <c r="A10388" s="12"/>
      <c r="B10388" s="12">
        <v>323.45999999999998</v>
      </c>
      <c r="C10388" s="12">
        <v>0.623</v>
      </c>
      <c r="D10388" s="12"/>
      <c r="E10388" s="12"/>
      <c r="K10388"/>
      <c r="L10388"/>
      <c r="S10388"/>
      <c r="T10388"/>
      <c r="V10388" s="12"/>
      <c r="W10388" s="5"/>
      <c r="X10388" s="12"/>
    </row>
    <row r="10389" spans="1:24">
      <c r="A10389" s="12"/>
      <c r="B10389" s="12">
        <v>324.66000000000003</v>
      </c>
      <c r="C10389" s="12">
        <v>1.36</v>
      </c>
      <c r="D10389" s="12"/>
      <c r="E10389" s="12"/>
      <c r="K10389"/>
      <c r="L10389"/>
      <c r="S10389"/>
      <c r="T10389"/>
      <c r="V10389" s="12"/>
      <c r="W10389" s="5"/>
      <c r="X10389" s="12"/>
    </row>
    <row r="10390" spans="1:24">
      <c r="A10390" s="12"/>
      <c r="B10390" s="12">
        <v>324.66000000000003</v>
      </c>
      <c r="C10390" s="12">
        <v>1.73</v>
      </c>
      <c r="D10390" s="12"/>
      <c r="E10390" s="12"/>
      <c r="K10390"/>
      <c r="L10390"/>
      <c r="S10390"/>
      <c r="T10390"/>
      <c r="V10390" s="12"/>
      <c r="W10390" s="5"/>
      <c r="X10390" s="12"/>
    </row>
    <row r="10391" spans="1:24">
      <c r="A10391" s="12"/>
      <c r="B10391" s="12">
        <v>325.66000000000003</v>
      </c>
      <c r="C10391" s="12">
        <v>2.63</v>
      </c>
      <c r="D10391" s="12"/>
      <c r="E10391" s="12"/>
      <c r="K10391"/>
      <c r="L10391"/>
      <c r="S10391"/>
      <c r="T10391"/>
      <c r="V10391" s="12"/>
      <c r="W10391" s="5"/>
      <c r="X10391" s="12"/>
    </row>
    <row r="10392" spans="1:24">
      <c r="A10392" s="12"/>
      <c r="B10392" s="12">
        <v>328.82</v>
      </c>
      <c r="C10392" s="12">
        <v>3.86</v>
      </c>
      <c r="D10392" s="12"/>
      <c r="E10392" s="12"/>
      <c r="K10392"/>
      <c r="L10392"/>
      <c r="S10392"/>
      <c r="T10392"/>
      <c r="V10392" s="12"/>
      <c r="W10392" s="5"/>
      <c r="X10392" s="12"/>
    </row>
    <row r="10393" spans="1:24">
      <c r="A10393" s="12"/>
      <c r="B10393" s="12">
        <v>328.82</v>
      </c>
      <c r="C10393" s="12">
        <v>4.0309999999999997</v>
      </c>
      <c r="D10393" s="12"/>
      <c r="E10393" s="12"/>
      <c r="K10393"/>
      <c r="L10393"/>
      <c r="S10393"/>
      <c r="T10393"/>
      <c r="V10393" s="12"/>
      <c r="W10393" s="5"/>
      <c r="X10393" s="12"/>
    </row>
    <row r="10394" spans="1:24">
      <c r="A10394" s="12"/>
      <c r="B10394" s="12">
        <v>330.32</v>
      </c>
      <c r="C10394" s="12">
        <v>4.5199999999999996</v>
      </c>
      <c r="D10394" s="12"/>
      <c r="E10394" s="12"/>
      <c r="K10394"/>
      <c r="L10394"/>
      <c r="S10394"/>
      <c r="T10394"/>
      <c r="V10394" s="12"/>
      <c r="W10394" s="5"/>
      <c r="X10394" s="12"/>
    </row>
    <row r="10395" spans="1:24">
      <c r="A10395" s="12"/>
      <c r="B10395" s="12">
        <v>330.32</v>
      </c>
      <c r="C10395" s="12">
        <v>4.5199999999999996</v>
      </c>
      <c r="D10395" s="12"/>
      <c r="E10395" s="12"/>
      <c r="K10395"/>
      <c r="L10395"/>
      <c r="S10395"/>
      <c r="T10395"/>
      <c r="V10395" s="12"/>
      <c r="W10395" s="5"/>
      <c r="X10395" s="12"/>
    </row>
    <row r="10396" spans="1:24">
      <c r="A10396" s="12"/>
      <c r="B10396" s="12">
        <v>330.32</v>
      </c>
      <c r="C10396" s="12">
        <v>4.5199999999999996</v>
      </c>
      <c r="D10396" s="12"/>
      <c r="E10396" s="12"/>
      <c r="K10396"/>
      <c r="L10396"/>
      <c r="S10396"/>
      <c r="T10396"/>
      <c r="V10396" s="12"/>
      <c r="W10396" s="5"/>
      <c r="X10396" s="12"/>
    </row>
    <row r="10397" spans="1:24">
      <c r="A10397" s="12"/>
      <c r="B10397" s="12">
        <v>339.42</v>
      </c>
      <c r="C10397" s="12">
        <v>4.47</v>
      </c>
      <c r="D10397" s="12"/>
      <c r="E10397" s="12"/>
      <c r="K10397"/>
      <c r="L10397"/>
      <c r="S10397"/>
      <c r="T10397"/>
      <c r="V10397" s="12"/>
      <c r="W10397" s="5"/>
      <c r="X10397" s="12"/>
    </row>
    <row r="10398" spans="1:24">
      <c r="A10398" s="12"/>
      <c r="B10398" s="12">
        <v>355.52</v>
      </c>
      <c r="C10398" s="12">
        <v>4.4000000000000004</v>
      </c>
      <c r="D10398" s="12"/>
      <c r="E10398" s="12"/>
      <c r="K10398"/>
      <c r="L10398"/>
      <c r="S10398"/>
      <c r="T10398"/>
      <c r="V10398" s="12"/>
      <c r="W10398" s="5"/>
      <c r="X10398" s="12"/>
    </row>
    <row r="10399" spans="1:24">
      <c r="A10399" s="12"/>
      <c r="B10399" s="12">
        <v>356.62</v>
      </c>
      <c r="C10399" s="12">
        <v>4.22</v>
      </c>
      <c r="D10399" s="12"/>
      <c r="E10399" s="12"/>
      <c r="K10399"/>
      <c r="L10399"/>
      <c r="S10399"/>
      <c r="T10399"/>
      <c r="V10399" s="12"/>
      <c r="W10399" s="5"/>
      <c r="X10399" s="12"/>
    </row>
    <row r="10400" spans="1:24">
      <c r="A10400" s="12"/>
      <c r="B10400" s="12">
        <v>358.02</v>
      </c>
      <c r="C10400" s="12">
        <v>4.34</v>
      </c>
      <c r="D10400" s="12"/>
      <c r="E10400" s="12"/>
      <c r="K10400"/>
      <c r="L10400"/>
      <c r="S10400"/>
      <c r="T10400"/>
      <c r="V10400" s="12"/>
      <c r="W10400" s="5"/>
      <c r="X10400" s="12"/>
    </row>
    <row r="10401" spans="1:24">
      <c r="A10401" s="12"/>
      <c r="B10401" s="12">
        <v>359.92</v>
      </c>
      <c r="C10401" s="12">
        <v>4.45</v>
      </c>
      <c r="D10401" s="12"/>
      <c r="E10401" s="12"/>
      <c r="K10401"/>
      <c r="L10401"/>
      <c r="S10401"/>
      <c r="T10401"/>
      <c r="V10401" s="12"/>
      <c r="W10401" s="5"/>
      <c r="X10401" s="12"/>
    </row>
    <row r="10402" spans="1:24">
      <c r="A10402" s="12"/>
      <c r="B10402" s="12">
        <v>366.12</v>
      </c>
      <c r="C10402" s="12">
        <v>4.4800000000000004</v>
      </c>
      <c r="D10402" s="12"/>
      <c r="E10402" s="12"/>
      <c r="K10402"/>
      <c r="L10402"/>
      <c r="S10402"/>
      <c r="T10402"/>
      <c r="V10402" s="12"/>
      <c r="W10402" s="5"/>
      <c r="X10402" s="12"/>
    </row>
    <row r="10403" spans="1:24">
      <c r="A10403" s="12"/>
      <c r="B10403" s="12">
        <v>372.72</v>
      </c>
      <c r="C10403" s="12">
        <v>5.53</v>
      </c>
      <c r="D10403" s="12"/>
      <c r="E10403" s="12"/>
      <c r="K10403"/>
      <c r="L10403"/>
      <c r="S10403"/>
      <c r="T10403"/>
      <c r="V10403" s="12"/>
      <c r="W10403" s="5"/>
      <c r="X10403" s="12"/>
    </row>
    <row r="10404" spans="1:24">
      <c r="A10404" s="12"/>
      <c r="B10404" s="12">
        <v>377.22</v>
      </c>
      <c r="C10404" s="12">
        <v>5.61</v>
      </c>
      <c r="D10404" s="12"/>
      <c r="E10404" s="12"/>
      <c r="K10404"/>
      <c r="L10404"/>
      <c r="S10404"/>
      <c r="T10404"/>
      <c r="V10404" s="12"/>
      <c r="W10404" s="5"/>
      <c r="X10404" s="12"/>
    </row>
    <row r="10405" spans="1:24">
      <c r="A10405" s="12"/>
      <c r="B10405" s="12">
        <v>391.72</v>
      </c>
      <c r="C10405" s="12">
        <v>10.34</v>
      </c>
      <c r="D10405" s="12"/>
      <c r="E10405" s="12"/>
      <c r="K10405"/>
      <c r="L10405"/>
      <c r="S10405"/>
      <c r="T10405"/>
      <c r="V10405" s="12"/>
      <c r="W10405" s="5"/>
      <c r="X10405" s="12"/>
    </row>
    <row r="10406" spans="1:24">
      <c r="A10406" s="12"/>
      <c r="B10406" s="12">
        <v>391.72</v>
      </c>
      <c r="C10406" s="12">
        <v>10.34</v>
      </c>
      <c r="D10406" s="12"/>
      <c r="E10406" s="12"/>
      <c r="K10406"/>
      <c r="L10406"/>
      <c r="S10406"/>
      <c r="T10406"/>
      <c r="V10406" s="12"/>
      <c r="W10406" s="5"/>
      <c r="X10406" s="12"/>
    </row>
    <row r="10407" spans="1:24">
      <c r="A10407" s="12"/>
      <c r="B10407" s="12">
        <v>391.72</v>
      </c>
      <c r="C10407" s="12">
        <v>10.34</v>
      </c>
      <c r="D10407" s="12"/>
      <c r="E10407" s="12"/>
      <c r="K10407"/>
      <c r="L10407"/>
      <c r="S10407"/>
      <c r="T10407"/>
      <c r="V10407" s="12"/>
      <c r="W10407" s="5"/>
      <c r="X10407" s="12"/>
    </row>
    <row r="10408" spans="1:24">
      <c r="A10408" s="12"/>
      <c r="B10408" s="12">
        <v>393.54</v>
      </c>
      <c r="C10408" s="12">
        <v>10.4</v>
      </c>
      <c r="D10408" s="12"/>
      <c r="E10408" s="12"/>
      <c r="K10408"/>
      <c r="L10408"/>
      <c r="S10408"/>
      <c r="T10408"/>
      <c r="V10408" s="12"/>
      <c r="W10408" s="5"/>
      <c r="X10408" s="12"/>
    </row>
    <row r="10409" spans="1:24">
      <c r="A10409" s="12" t="s">
        <v>1</v>
      </c>
      <c r="B10409" s="12">
        <v>393.54</v>
      </c>
      <c r="C10409" s="12">
        <v>11.271000000000001</v>
      </c>
      <c r="D10409" s="12">
        <v>2.3E-2</v>
      </c>
      <c r="E10409" s="12"/>
      <c r="K10409"/>
      <c r="L10409"/>
      <c r="S10409"/>
      <c r="T10409"/>
      <c r="V10409" s="12"/>
      <c r="W10409" s="5"/>
      <c r="X10409" s="12"/>
    </row>
    <row r="10410" spans="1:24">
      <c r="A10410" s="12"/>
      <c r="B10410" s="12">
        <v>394.24</v>
      </c>
      <c r="C10410" s="12">
        <v>10.42</v>
      </c>
      <c r="D10410" s="12"/>
      <c r="E10410" s="12"/>
      <c r="K10410"/>
      <c r="L10410"/>
      <c r="S10410"/>
      <c r="T10410"/>
      <c r="V10410" s="12"/>
      <c r="W10410" s="5"/>
      <c r="X10410" s="12"/>
    </row>
    <row r="10411" spans="1:24">
      <c r="A10411" s="12"/>
      <c r="B10411" s="12">
        <v>396.24</v>
      </c>
      <c r="C10411" s="12">
        <v>10.46</v>
      </c>
      <c r="D10411" s="12"/>
      <c r="E10411" s="12"/>
      <c r="K10411"/>
      <c r="L10411"/>
      <c r="S10411"/>
      <c r="T10411"/>
      <c r="V10411" s="12"/>
      <c r="W10411" s="5"/>
      <c r="X10411" s="12"/>
    </row>
    <row r="10412" spans="1:24">
      <c r="A10412" s="12"/>
      <c r="B10412" s="12">
        <v>396.94</v>
      </c>
      <c r="C10412" s="12">
        <v>10.37</v>
      </c>
      <c r="D10412" s="12"/>
      <c r="E10412" s="12"/>
      <c r="K10412"/>
      <c r="L10412"/>
      <c r="S10412"/>
      <c r="T10412"/>
      <c r="V10412" s="12"/>
      <c r="W10412" s="5"/>
      <c r="X10412" s="12"/>
    </row>
    <row r="10413" spans="1:24">
      <c r="A10413" s="12"/>
      <c r="B10413" s="12">
        <v>399.04</v>
      </c>
      <c r="C10413" s="12">
        <v>9.5</v>
      </c>
      <c r="D10413" s="12"/>
      <c r="E10413" s="12"/>
      <c r="K10413"/>
      <c r="L10413"/>
      <c r="S10413"/>
      <c r="T10413"/>
      <c r="V10413" s="12"/>
      <c r="W10413" s="5"/>
      <c r="X10413" s="12"/>
    </row>
    <row r="10414" spans="1:24">
      <c r="A10414" s="12"/>
      <c r="B10414" s="12">
        <v>400.14</v>
      </c>
      <c r="C10414" s="12">
        <v>9.2200000000000006</v>
      </c>
      <c r="D10414" s="12"/>
      <c r="E10414" s="12"/>
      <c r="K10414"/>
      <c r="L10414"/>
      <c r="S10414"/>
      <c r="T10414"/>
      <c r="V10414" s="12"/>
      <c r="W10414" s="5"/>
      <c r="X10414" s="12"/>
    </row>
    <row r="10415" spans="1:24">
      <c r="A10415" s="12"/>
      <c r="B10415" s="12">
        <v>400.54</v>
      </c>
      <c r="C10415" s="12">
        <v>9.17</v>
      </c>
      <c r="D10415" s="12"/>
      <c r="E10415" s="12"/>
      <c r="K10415"/>
      <c r="L10415"/>
      <c r="S10415"/>
      <c r="T10415"/>
      <c r="V10415" s="12"/>
      <c r="W10415" s="5"/>
      <c r="X10415" s="12"/>
    </row>
    <row r="10416" spans="1:24">
      <c r="A10416" s="12"/>
      <c r="B10416" s="12">
        <v>400.64</v>
      </c>
      <c r="C10416" s="12">
        <v>9.06</v>
      </c>
      <c r="D10416" s="12"/>
      <c r="E10416" s="12"/>
      <c r="K10416"/>
      <c r="L10416"/>
      <c r="S10416"/>
      <c r="T10416"/>
      <c r="V10416" s="12"/>
      <c r="W10416" s="5"/>
      <c r="X10416" s="12"/>
    </row>
    <row r="10417" spans="1:24">
      <c r="A10417" s="12"/>
      <c r="B10417" s="12">
        <v>400.94</v>
      </c>
      <c r="C10417" s="12">
        <v>9.06</v>
      </c>
      <c r="D10417" s="12"/>
      <c r="E10417" s="12"/>
      <c r="K10417"/>
      <c r="L10417"/>
      <c r="S10417"/>
      <c r="T10417"/>
      <c r="V10417" s="12"/>
      <c r="W10417" s="5"/>
      <c r="X10417" s="12"/>
    </row>
    <row r="10418" spans="1:24">
      <c r="A10418" s="12"/>
      <c r="B10418" s="12">
        <v>401.44</v>
      </c>
      <c r="C10418" s="12">
        <v>8.5399999999999991</v>
      </c>
      <c r="D10418" s="12"/>
      <c r="E10418" s="12"/>
      <c r="K10418"/>
      <c r="L10418"/>
      <c r="S10418"/>
      <c r="T10418"/>
      <c r="V10418" s="12"/>
      <c r="W10418" s="5"/>
      <c r="X10418" s="12"/>
    </row>
    <row r="10419" spans="1:24">
      <c r="A10419" s="12"/>
      <c r="B10419" s="12">
        <v>401.74</v>
      </c>
      <c r="C10419" s="12">
        <v>8.5399999999999991</v>
      </c>
      <c r="D10419" s="12"/>
      <c r="E10419" s="12"/>
      <c r="K10419"/>
      <c r="L10419"/>
      <c r="S10419"/>
      <c r="T10419"/>
      <c r="V10419" s="12"/>
      <c r="W10419" s="5"/>
      <c r="X10419" s="12"/>
    </row>
    <row r="10420" spans="1:24">
      <c r="A10420" s="12"/>
      <c r="B10420" s="12">
        <v>405.34</v>
      </c>
      <c r="C10420" s="12">
        <v>8.52</v>
      </c>
      <c r="D10420" s="12"/>
      <c r="E10420" s="12"/>
      <c r="K10420"/>
      <c r="L10420"/>
      <c r="S10420"/>
      <c r="T10420"/>
      <c r="V10420" s="12"/>
      <c r="W10420" s="5"/>
      <c r="X10420" s="12"/>
    </row>
    <row r="10421" spans="1:24">
      <c r="A10421" s="12"/>
      <c r="B10421" s="12">
        <v>409.24</v>
      </c>
      <c r="C10421" s="12">
        <v>8.41</v>
      </c>
      <c r="D10421" s="12"/>
      <c r="E10421" s="12"/>
      <c r="K10421"/>
      <c r="L10421"/>
      <c r="S10421"/>
      <c r="T10421"/>
      <c r="V10421" s="12"/>
      <c r="W10421" s="5"/>
      <c r="X10421" s="12"/>
    </row>
    <row r="10422" spans="1:24">
      <c r="A10422" s="12"/>
      <c r="B10422" s="12">
        <v>409.54</v>
      </c>
      <c r="C10422" s="12">
        <v>8.3699999999999992</v>
      </c>
      <c r="D10422" s="12"/>
      <c r="E10422" s="12"/>
      <c r="K10422"/>
      <c r="L10422"/>
      <c r="S10422"/>
      <c r="T10422"/>
      <c r="V10422" s="12"/>
      <c r="W10422" s="5"/>
      <c r="X10422" s="12"/>
    </row>
    <row r="10423" spans="1:24">
      <c r="A10423" s="12"/>
      <c r="B10423" s="12">
        <v>409.54</v>
      </c>
      <c r="C10423" s="12">
        <v>8.4700000000000006</v>
      </c>
      <c r="D10423" s="12"/>
      <c r="E10423" s="12"/>
      <c r="K10423"/>
      <c r="L10423"/>
      <c r="S10423"/>
      <c r="T10423"/>
      <c r="V10423" s="12"/>
      <c r="W10423" s="5"/>
      <c r="X10423" s="12"/>
    </row>
    <row r="10424" spans="1:24">
      <c r="A10424" s="12"/>
      <c r="B10424" s="12">
        <v>409.64</v>
      </c>
      <c r="C10424" s="12">
        <v>8.4700000000000006</v>
      </c>
      <c r="D10424" s="12"/>
      <c r="E10424" s="12"/>
      <c r="K10424"/>
      <c r="L10424"/>
      <c r="S10424"/>
      <c r="T10424"/>
      <c r="V10424" s="12"/>
      <c r="W10424" s="5"/>
      <c r="X10424" s="12"/>
    </row>
    <row r="10425" spans="1:24">
      <c r="A10425" s="12"/>
      <c r="B10425" s="12">
        <v>409.64</v>
      </c>
      <c r="C10425" s="12">
        <v>9.26</v>
      </c>
      <c r="D10425" s="12"/>
      <c r="E10425" s="12"/>
      <c r="K10425"/>
      <c r="L10425"/>
      <c r="S10425"/>
      <c r="T10425"/>
      <c r="V10425" s="12"/>
      <c r="W10425" s="5"/>
      <c r="X10425" s="12"/>
    </row>
    <row r="10426" spans="1:24">
      <c r="A10426" s="12"/>
      <c r="B10426" s="12">
        <v>409.84</v>
      </c>
      <c r="C10426" s="12">
        <v>9.26</v>
      </c>
      <c r="D10426" s="12"/>
      <c r="E10426" s="12"/>
      <c r="K10426"/>
      <c r="L10426"/>
      <c r="S10426"/>
      <c r="T10426"/>
      <c r="V10426" s="12"/>
      <c r="W10426" s="5"/>
      <c r="X10426" s="12"/>
    </row>
    <row r="10427" spans="1:24">
      <c r="A10427" s="12"/>
      <c r="B10427" s="12">
        <v>409.84</v>
      </c>
      <c r="C10427" s="12">
        <v>6.14</v>
      </c>
      <c r="D10427" s="12"/>
      <c r="E10427" s="12"/>
      <c r="K10427"/>
      <c r="L10427"/>
      <c r="S10427"/>
      <c r="T10427"/>
      <c r="V10427" s="12"/>
      <c r="W10427" s="5"/>
      <c r="X10427" s="12"/>
    </row>
    <row r="10428" spans="1:24">
      <c r="A10428" s="12"/>
      <c r="B10428" s="12">
        <v>410.14</v>
      </c>
      <c r="C10428" s="12">
        <v>6.14</v>
      </c>
      <c r="D10428" s="12"/>
      <c r="E10428" s="12"/>
      <c r="K10428"/>
      <c r="L10428"/>
      <c r="S10428"/>
      <c r="T10428"/>
      <c r="V10428" s="12"/>
      <c r="W10428" s="5"/>
      <c r="X10428" s="12"/>
    </row>
    <row r="10429" spans="1:24">
      <c r="A10429" s="12"/>
      <c r="B10429" s="12">
        <v>412.34</v>
      </c>
      <c r="C10429" s="12">
        <v>6.26</v>
      </c>
      <c r="D10429" s="12"/>
      <c r="E10429" s="12"/>
      <c r="K10429"/>
      <c r="L10429"/>
      <c r="S10429"/>
      <c r="T10429"/>
      <c r="V10429" s="12"/>
      <c r="W10429" s="5"/>
      <c r="X10429" s="12"/>
    </row>
    <row r="10430" spans="1:24">
      <c r="A10430" s="12"/>
      <c r="B10430" s="12">
        <v>413.94</v>
      </c>
      <c r="C10430" s="12">
        <v>6.22</v>
      </c>
      <c r="D10430" s="12"/>
      <c r="E10430" s="12"/>
      <c r="K10430"/>
      <c r="L10430"/>
      <c r="S10430"/>
      <c r="T10430"/>
      <c r="V10430" s="12"/>
      <c r="W10430" s="5"/>
      <c r="X10430" s="12"/>
    </row>
    <row r="10431" spans="1:24">
      <c r="A10431" s="12"/>
      <c r="B10431" s="12">
        <v>414.34</v>
      </c>
      <c r="C10431" s="12">
        <v>6.2</v>
      </c>
      <c r="D10431" s="12"/>
      <c r="E10431" s="12"/>
      <c r="K10431"/>
      <c r="L10431"/>
      <c r="S10431"/>
      <c r="T10431"/>
      <c r="V10431" s="12"/>
      <c r="W10431" s="5"/>
      <c r="X10431" s="12"/>
    </row>
    <row r="10432" spans="1:24">
      <c r="A10432" s="12"/>
      <c r="B10432" s="12">
        <v>414.34</v>
      </c>
      <c r="C10432" s="12">
        <v>6.3</v>
      </c>
      <c r="D10432" s="12"/>
      <c r="E10432" s="12"/>
      <c r="K10432"/>
      <c r="L10432"/>
      <c r="S10432"/>
      <c r="T10432"/>
      <c r="V10432" s="12"/>
      <c r="W10432" s="5"/>
      <c r="X10432" s="12"/>
    </row>
    <row r="10433" spans="1:24">
      <c r="A10433" s="12"/>
      <c r="B10433" s="12">
        <v>414.44</v>
      </c>
      <c r="C10433" s="12">
        <v>6.3</v>
      </c>
      <c r="D10433" s="12"/>
      <c r="E10433" s="12"/>
      <c r="K10433"/>
      <c r="L10433"/>
      <c r="S10433"/>
      <c r="T10433"/>
      <c r="V10433" s="12"/>
      <c r="W10433" s="5"/>
      <c r="X10433" s="12"/>
    </row>
    <row r="10434" spans="1:24">
      <c r="A10434" s="12"/>
      <c r="B10434" s="12">
        <v>415.14</v>
      </c>
      <c r="C10434" s="12">
        <v>6.3</v>
      </c>
      <c r="D10434" s="12"/>
      <c r="E10434" s="12"/>
      <c r="K10434"/>
      <c r="L10434"/>
      <c r="S10434"/>
      <c r="T10434"/>
      <c r="V10434" s="12"/>
      <c r="W10434" s="5"/>
      <c r="X10434" s="12"/>
    </row>
    <row r="10435" spans="1:24">
      <c r="A10435" s="12"/>
      <c r="B10435" s="12">
        <v>424.14</v>
      </c>
      <c r="C10435" s="12">
        <v>6.3</v>
      </c>
      <c r="D10435" s="12"/>
      <c r="E10435" s="12"/>
      <c r="K10435"/>
      <c r="L10435"/>
      <c r="S10435"/>
      <c r="T10435"/>
      <c r="V10435" s="12"/>
      <c r="W10435" s="5"/>
      <c r="X10435" s="12"/>
    </row>
    <row r="10436" spans="1:24">
      <c r="A10436" s="12"/>
      <c r="B10436" s="12">
        <v>424.24</v>
      </c>
      <c r="C10436" s="12">
        <v>6.26</v>
      </c>
      <c r="D10436" s="12"/>
      <c r="E10436" s="12"/>
      <c r="K10436"/>
      <c r="L10436"/>
      <c r="S10436"/>
      <c r="T10436"/>
      <c r="V10436" s="12"/>
      <c r="W10436" s="5"/>
      <c r="X10436" s="12"/>
    </row>
    <row r="10437" spans="1:24">
      <c r="A10437" s="12"/>
      <c r="B10437" s="12">
        <v>427.64</v>
      </c>
      <c r="C10437" s="12">
        <v>6.3010000000000002</v>
      </c>
      <c r="D10437" s="12"/>
      <c r="E10437" s="12"/>
      <c r="K10437"/>
      <c r="L10437"/>
      <c r="S10437"/>
      <c r="T10437"/>
      <c r="V10437" s="12"/>
      <c r="W10437" s="5"/>
      <c r="X10437" s="12"/>
    </row>
    <row r="10438" spans="1:24">
      <c r="A10438" s="12"/>
      <c r="B10438" s="12">
        <v>446.1</v>
      </c>
      <c r="C10438" s="12">
        <v>6.3</v>
      </c>
      <c r="D10438" s="12"/>
      <c r="E10438" s="12"/>
      <c r="K10438"/>
      <c r="L10438"/>
      <c r="S10438"/>
      <c r="T10438"/>
      <c r="V10438" s="12"/>
      <c r="W10438" s="5"/>
      <c r="X10438" s="12"/>
    </row>
    <row r="10439" spans="1:24">
      <c r="A10439" s="12"/>
      <c r="B10439" s="12">
        <v>464.04</v>
      </c>
      <c r="C10439" s="12">
        <v>5.99</v>
      </c>
      <c r="D10439" s="12"/>
      <c r="E10439" s="12"/>
      <c r="K10439"/>
      <c r="L10439"/>
      <c r="S10439"/>
      <c r="T10439"/>
      <c r="V10439" s="12"/>
      <c r="W10439" s="5"/>
      <c r="X10439" s="12"/>
    </row>
    <row r="10440" spans="1:24">
      <c r="A10440" s="12"/>
      <c r="B10440" s="12">
        <v>479.34</v>
      </c>
      <c r="C10440" s="12">
        <v>5.92</v>
      </c>
      <c r="D10440" s="12"/>
      <c r="E10440" s="12"/>
      <c r="K10440"/>
      <c r="L10440"/>
      <c r="S10440"/>
      <c r="T10440"/>
      <c r="V10440" s="12"/>
      <c r="W10440" s="5"/>
      <c r="X10440" s="12"/>
    </row>
    <row r="10441" spans="1:24">
      <c r="A10441" s="12"/>
      <c r="B10441" s="12">
        <v>483.94</v>
      </c>
      <c r="C10441" s="12">
        <v>5.9939999999999998</v>
      </c>
      <c r="D10441" s="12"/>
      <c r="E10441" s="12"/>
      <c r="K10441"/>
      <c r="L10441"/>
      <c r="S10441"/>
      <c r="T10441"/>
      <c r="V10441" s="12"/>
      <c r="W10441" s="5"/>
      <c r="X10441" s="12"/>
    </row>
    <row r="10442" spans="1:24">
      <c r="A10442" s="12"/>
      <c r="B10442" s="12">
        <v>490.04</v>
      </c>
      <c r="C10442" s="12">
        <v>5.99</v>
      </c>
      <c r="D10442" s="12"/>
      <c r="E10442" s="12"/>
      <c r="K10442"/>
      <c r="L10442"/>
      <c r="S10442"/>
      <c r="T10442"/>
      <c r="V10442" s="12"/>
      <c r="W10442" s="5"/>
      <c r="X10442" s="12"/>
    </row>
    <row r="10443" spans="1:24">
      <c r="A10443" s="12"/>
      <c r="B10443" s="12">
        <v>498.74</v>
      </c>
      <c r="C10443" s="12">
        <v>6.05</v>
      </c>
      <c r="D10443" s="12"/>
      <c r="E10443" s="12"/>
      <c r="K10443"/>
      <c r="L10443"/>
      <c r="S10443"/>
      <c r="T10443"/>
      <c r="V10443" s="12"/>
      <c r="W10443" s="5"/>
      <c r="X10443" s="12"/>
    </row>
    <row r="10444" spans="1:24">
      <c r="A10444" s="12"/>
      <c r="B10444" s="12">
        <v>504.94</v>
      </c>
      <c r="C10444" s="12">
        <v>6.05</v>
      </c>
      <c r="D10444" s="12"/>
      <c r="E10444" s="12"/>
      <c r="K10444"/>
      <c r="L10444"/>
      <c r="S10444"/>
      <c r="T10444"/>
      <c r="V10444" s="12"/>
      <c r="W10444" s="5"/>
      <c r="X10444" s="12"/>
    </row>
    <row r="10445" spans="1:24">
      <c r="A10445" s="12"/>
      <c r="B10445" s="12">
        <v>519.94000000000005</v>
      </c>
      <c r="C10445" s="12">
        <v>5.9509999999999996</v>
      </c>
      <c r="D10445" s="12"/>
      <c r="E10445" s="12"/>
      <c r="K10445"/>
      <c r="L10445"/>
      <c r="S10445"/>
      <c r="T10445"/>
      <c r="V10445" s="12"/>
      <c r="W10445" s="5"/>
      <c r="X10445" s="12"/>
    </row>
    <row r="10446" spans="1:24">
      <c r="A10446" s="12"/>
      <c r="B10446" s="12">
        <v>529.64</v>
      </c>
      <c r="C10446" s="12">
        <v>5.95</v>
      </c>
      <c r="D10446" s="12"/>
      <c r="E10446" s="12"/>
      <c r="K10446"/>
      <c r="L10446"/>
      <c r="S10446"/>
      <c r="T10446"/>
      <c r="V10446" s="12"/>
      <c r="W10446" s="5"/>
      <c r="X10446" s="12"/>
    </row>
    <row r="10447" spans="1:24">
      <c r="A10447" s="12"/>
      <c r="B10447" s="12">
        <v>531.04</v>
      </c>
      <c r="C10447" s="12">
        <v>6.14</v>
      </c>
      <c r="D10447" s="12"/>
      <c r="E10447" s="12"/>
      <c r="K10447"/>
      <c r="L10447"/>
      <c r="S10447"/>
      <c r="T10447"/>
      <c r="V10447" s="12"/>
      <c r="W10447" s="5"/>
      <c r="X10447" s="12"/>
    </row>
    <row r="10448" spans="1:24">
      <c r="A10448" s="12"/>
      <c r="B10448" s="12">
        <v>548.04</v>
      </c>
      <c r="C10448" s="12">
        <v>6.14</v>
      </c>
      <c r="D10448" s="12"/>
      <c r="E10448" s="12"/>
      <c r="K10448"/>
      <c r="L10448"/>
      <c r="S10448"/>
      <c r="T10448"/>
      <c r="V10448" s="12"/>
      <c r="W10448" s="5"/>
      <c r="X10448" s="12"/>
    </row>
    <row r="10449" spans="1:24">
      <c r="A10449" s="12"/>
      <c r="B10449" s="12">
        <v>550.14</v>
      </c>
      <c r="C10449" s="12">
        <v>6.21</v>
      </c>
      <c r="D10449" s="12"/>
      <c r="E10449" s="12"/>
      <c r="K10449"/>
      <c r="L10449"/>
      <c r="S10449"/>
      <c r="T10449"/>
      <c r="V10449" s="12"/>
      <c r="W10449" s="5"/>
      <c r="X10449" s="12"/>
    </row>
    <row r="10450" spans="1:24">
      <c r="A10450" s="12"/>
      <c r="B10450" s="12">
        <v>554.34</v>
      </c>
      <c r="C10450" s="12">
        <v>6.21</v>
      </c>
      <c r="D10450" s="12"/>
      <c r="E10450" s="12"/>
      <c r="K10450"/>
      <c r="L10450"/>
      <c r="S10450"/>
      <c r="T10450"/>
      <c r="V10450" s="12"/>
      <c r="W10450" s="5"/>
      <c r="X10450" s="12"/>
    </row>
    <row r="10451" spans="1:24">
      <c r="A10451" s="12"/>
      <c r="B10451" s="12">
        <v>556.34</v>
      </c>
      <c r="C10451" s="12">
        <v>5.85</v>
      </c>
      <c r="D10451" s="12"/>
      <c r="E10451" s="12"/>
      <c r="K10451"/>
      <c r="L10451"/>
      <c r="S10451"/>
      <c r="T10451"/>
      <c r="V10451" s="12"/>
      <c r="W10451" s="5"/>
      <c r="X10451" s="12"/>
    </row>
    <row r="10452" spans="1:24">
      <c r="A10452" s="12"/>
      <c r="B10452" s="12">
        <v>556.34</v>
      </c>
      <c r="C10452" s="12">
        <v>4.62</v>
      </c>
      <c r="D10452" s="12"/>
      <c r="E10452" s="12"/>
      <c r="K10452"/>
      <c r="L10452"/>
      <c r="S10452"/>
      <c r="T10452"/>
      <c r="V10452" s="12"/>
      <c r="W10452" s="5"/>
      <c r="X10452" s="12"/>
    </row>
    <row r="10453" spans="1:24">
      <c r="A10453" s="12"/>
      <c r="B10453" s="12">
        <v>563.54</v>
      </c>
      <c r="C10453" s="12">
        <v>4.57</v>
      </c>
      <c r="D10453" s="12"/>
      <c r="E10453" s="12"/>
      <c r="K10453"/>
      <c r="L10453"/>
      <c r="S10453"/>
      <c r="T10453"/>
      <c r="V10453" s="12"/>
      <c r="W10453" s="5"/>
      <c r="X10453" s="12"/>
    </row>
    <row r="10454" spans="1:24">
      <c r="A10454" s="12"/>
      <c r="B10454" s="12">
        <v>563.54</v>
      </c>
      <c r="C10454" s="12">
        <v>6.2</v>
      </c>
      <c r="D10454" s="12"/>
      <c r="E10454" s="12"/>
      <c r="K10454"/>
      <c r="L10454"/>
      <c r="S10454"/>
      <c r="T10454"/>
      <c r="V10454" s="12"/>
      <c r="W10454" s="5"/>
      <c r="X10454" s="12"/>
    </row>
    <row r="10455" spans="1:24">
      <c r="A10455" s="12"/>
      <c r="B10455" s="12">
        <v>570.84</v>
      </c>
      <c r="C10455" s="12">
        <v>6.2190000000000003</v>
      </c>
      <c r="D10455" s="12"/>
      <c r="E10455" s="12"/>
      <c r="K10455"/>
      <c r="L10455"/>
      <c r="S10455"/>
      <c r="T10455"/>
      <c r="V10455" s="12"/>
      <c r="W10455" s="5"/>
      <c r="X10455" s="12"/>
    </row>
    <row r="10456" spans="1:24">
      <c r="A10456" s="12"/>
      <c r="B10456" s="12">
        <v>580.64</v>
      </c>
      <c r="C10456" s="12">
        <v>6.22</v>
      </c>
      <c r="D10456" s="12"/>
      <c r="E10456" s="12"/>
      <c r="K10456"/>
      <c r="L10456"/>
      <c r="S10456"/>
      <c r="T10456"/>
      <c r="V10456" s="12"/>
      <c r="W10456" s="5"/>
      <c r="X10456" s="12"/>
    </row>
    <row r="10457" spans="1:24">
      <c r="A10457" s="12"/>
      <c r="B10457" s="12">
        <v>587.74</v>
      </c>
      <c r="C10457" s="12">
        <v>6.6210000000000004</v>
      </c>
      <c r="D10457" s="12"/>
      <c r="E10457" s="12"/>
      <c r="K10457"/>
      <c r="L10457"/>
      <c r="S10457"/>
      <c r="T10457"/>
      <c r="V10457" s="12"/>
      <c r="W10457" s="5"/>
      <c r="X10457" s="12"/>
    </row>
    <row r="10458" spans="1:24">
      <c r="A10458" s="12"/>
      <c r="B10458" s="12">
        <v>590.74</v>
      </c>
      <c r="C10458" s="12">
        <v>6.62</v>
      </c>
      <c r="D10458" s="12"/>
      <c r="E10458" s="12"/>
      <c r="K10458"/>
      <c r="L10458"/>
      <c r="S10458"/>
      <c r="T10458"/>
      <c r="V10458" s="12"/>
      <c r="W10458" s="5"/>
      <c r="X10458" s="12"/>
    </row>
    <row r="10459" spans="1:24">
      <c r="A10459" s="12"/>
      <c r="B10459" s="12">
        <v>596.04</v>
      </c>
      <c r="C10459" s="12">
        <v>6.8</v>
      </c>
      <c r="D10459" s="12"/>
      <c r="E10459" s="12"/>
      <c r="K10459"/>
      <c r="L10459"/>
      <c r="S10459"/>
      <c r="T10459"/>
      <c r="V10459" s="12"/>
      <c r="W10459" s="5"/>
      <c r="X10459" s="12"/>
    </row>
    <row r="10460" spans="1:24">
      <c r="A10460" s="12"/>
      <c r="B10460" s="12">
        <v>11.2</v>
      </c>
      <c r="C10460" s="12">
        <v>162</v>
      </c>
      <c r="D10460" s="12" t="s">
        <v>221</v>
      </c>
      <c r="E10460" s="12"/>
      <c r="H10460" s="5" t="s">
        <v>33</v>
      </c>
      <c r="K10460"/>
      <c r="L10460"/>
      <c r="S10460"/>
      <c r="T10460"/>
      <c r="V10460" s="12"/>
      <c r="W10460" s="5"/>
      <c r="X10460" s="12"/>
    </row>
    <row r="10461" spans="1:24">
      <c r="A10461" s="12"/>
      <c r="B10461" s="12">
        <v>-200.1</v>
      </c>
      <c r="C10461" s="12">
        <v>5.82</v>
      </c>
      <c r="D10461" s="12"/>
      <c r="E10461" s="12"/>
      <c r="K10461"/>
      <c r="L10461"/>
      <c r="S10461"/>
      <c r="T10461"/>
      <c r="V10461" s="12"/>
      <c r="W10461" s="5"/>
      <c r="X10461" s="12"/>
    </row>
    <row r="10462" spans="1:24">
      <c r="A10462" s="12"/>
      <c r="B10462" s="12">
        <v>-185</v>
      </c>
      <c r="C10462" s="12">
        <v>6.02</v>
      </c>
      <c r="D10462" s="12"/>
      <c r="E10462" s="12"/>
      <c r="K10462"/>
      <c r="L10462"/>
      <c r="S10462"/>
      <c r="T10462"/>
      <c r="V10462" s="12"/>
      <c r="W10462" s="5"/>
      <c r="X10462" s="12"/>
    </row>
    <row r="10463" spans="1:24">
      <c r="A10463" s="12"/>
      <c r="B10463" s="12">
        <v>-168</v>
      </c>
      <c r="C10463" s="12">
        <v>6.01</v>
      </c>
      <c r="D10463" s="12"/>
      <c r="E10463" s="12"/>
      <c r="K10463"/>
      <c r="L10463"/>
      <c r="S10463"/>
      <c r="T10463"/>
      <c r="V10463" s="12"/>
      <c r="W10463" s="5"/>
      <c r="X10463" s="12"/>
    </row>
    <row r="10464" spans="1:24">
      <c r="A10464" s="12"/>
      <c r="B10464" s="12">
        <v>-160.30000000000001</v>
      </c>
      <c r="C10464" s="12">
        <v>5.87</v>
      </c>
      <c r="D10464" s="12"/>
      <c r="E10464" s="12"/>
      <c r="K10464"/>
      <c r="L10464"/>
      <c r="S10464"/>
      <c r="T10464"/>
      <c r="V10464" s="12"/>
      <c r="W10464" s="5"/>
      <c r="X10464" s="12"/>
    </row>
    <row r="10465" spans="1:24">
      <c r="A10465" s="12"/>
      <c r="B10465" s="12">
        <v>-129.69999999999999</v>
      </c>
      <c r="C10465" s="12">
        <v>5.92</v>
      </c>
      <c r="D10465" s="12"/>
      <c r="E10465" s="12"/>
      <c r="K10465"/>
      <c r="L10465"/>
      <c r="S10465"/>
      <c r="T10465"/>
      <c r="V10465" s="12"/>
      <c r="W10465" s="5"/>
      <c r="X10465" s="12"/>
    </row>
    <row r="10466" spans="1:24">
      <c r="A10466" s="12"/>
      <c r="B10466" s="12">
        <v>-102.8</v>
      </c>
      <c r="C10466" s="12">
        <v>6.05</v>
      </c>
      <c r="D10466" s="12"/>
      <c r="E10466" s="12"/>
      <c r="K10466"/>
      <c r="L10466"/>
      <c r="S10466"/>
      <c r="T10466"/>
      <c r="V10466" s="12"/>
      <c r="W10466" s="5"/>
      <c r="X10466" s="12"/>
    </row>
    <row r="10467" spans="1:24">
      <c r="A10467" s="12"/>
      <c r="B10467" s="12">
        <v>-98</v>
      </c>
      <c r="C10467" s="12">
        <v>6.0529999999999999</v>
      </c>
      <c r="D10467" s="12"/>
      <c r="E10467" s="12"/>
      <c r="K10467"/>
      <c r="L10467"/>
      <c r="S10467"/>
      <c r="T10467"/>
      <c r="V10467" s="12"/>
      <c r="W10467" s="5"/>
      <c r="X10467" s="12"/>
    </row>
    <row r="10468" spans="1:24">
      <c r="A10468" s="12"/>
      <c r="B10468" s="12">
        <v>-75</v>
      </c>
      <c r="C10468" s="12">
        <v>6.37</v>
      </c>
      <c r="D10468" s="12"/>
      <c r="E10468" s="12"/>
      <c r="K10468"/>
      <c r="L10468"/>
      <c r="S10468"/>
      <c r="T10468"/>
      <c r="V10468" s="12"/>
      <c r="W10468" s="5"/>
      <c r="X10468" s="12"/>
    </row>
    <row r="10469" spans="1:24">
      <c r="A10469" s="12"/>
      <c r="B10469" s="12">
        <v>-46.1</v>
      </c>
      <c r="C10469" s="12">
        <v>6.37</v>
      </c>
      <c r="D10469" s="12"/>
      <c r="E10469" s="12"/>
      <c r="K10469"/>
      <c r="L10469"/>
      <c r="S10469"/>
      <c r="T10469"/>
      <c r="V10469" s="12"/>
      <c r="W10469" s="5"/>
      <c r="X10469" s="12"/>
    </row>
    <row r="10470" spans="1:24">
      <c r="A10470" s="12"/>
      <c r="B10470" s="12">
        <v>-36</v>
      </c>
      <c r="C10470" s="12">
        <v>6.5</v>
      </c>
      <c r="D10470" s="12"/>
      <c r="E10470" s="12"/>
      <c r="K10470"/>
      <c r="L10470"/>
      <c r="S10470"/>
      <c r="T10470"/>
      <c r="V10470" s="12"/>
      <c r="W10470" s="5"/>
      <c r="X10470" s="12"/>
    </row>
    <row r="10471" spans="1:24">
      <c r="A10471" s="12"/>
      <c r="B10471" s="12">
        <v>-32.6</v>
      </c>
      <c r="C10471" s="12">
        <v>7.47</v>
      </c>
      <c r="D10471" s="12"/>
      <c r="E10471" s="12"/>
      <c r="K10471"/>
      <c r="L10471"/>
      <c r="S10471"/>
      <c r="T10471"/>
      <c r="V10471" s="12"/>
      <c r="W10471" s="5"/>
      <c r="X10471" s="12"/>
    </row>
    <row r="10472" spans="1:24">
      <c r="A10472" s="12"/>
      <c r="B10472" s="12">
        <v>-31</v>
      </c>
      <c r="C10472" s="12">
        <v>7.47</v>
      </c>
      <c r="D10472" s="12"/>
      <c r="E10472" s="12"/>
      <c r="K10472"/>
      <c r="L10472"/>
      <c r="S10472"/>
      <c r="T10472"/>
      <c r="V10472" s="12"/>
      <c r="W10472" s="5"/>
      <c r="X10472" s="12"/>
    </row>
    <row r="10473" spans="1:24">
      <c r="A10473" s="12"/>
      <c r="B10473" s="12">
        <v>-27.1</v>
      </c>
      <c r="C10473" s="12">
        <v>6.2</v>
      </c>
      <c r="D10473" s="12"/>
      <c r="E10473" s="12"/>
      <c r="K10473"/>
      <c r="L10473"/>
      <c r="S10473"/>
      <c r="T10473"/>
      <c r="V10473" s="12"/>
      <c r="W10473" s="5"/>
      <c r="X10473" s="12"/>
    </row>
    <row r="10474" spans="1:24">
      <c r="A10474" s="12"/>
      <c r="B10474" s="12">
        <v>-22.6</v>
      </c>
      <c r="C10474" s="12">
        <v>6.2</v>
      </c>
      <c r="D10474" s="12"/>
      <c r="E10474" s="12"/>
      <c r="K10474"/>
      <c r="L10474"/>
      <c r="S10474"/>
      <c r="T10474"/>
      <c r="V10474" s="12"/>
      <c r="W10474" s="5"/>
      <c r="X10474" s="12"/>
    </row>
    <row r="10475" spans="1:24">
      <c r="A10475" s="12"/>
      <c r="B10475" s="12">
        <v>-21.3</v>
      </c>
      <c r="C10475" s="12">
        <v>6.2</v>
      </c>
      <c r="D10475" s="12"/>
      <c r="E10475" s="12"/>
      <c r="K10475"/>
      <c r="L10475"/>
      <c r="S10475"/>
      <c r="T10475"/>
      <c r="V10475" s="12"/>
      <c r="W10475" s="5"/>
      <c r="X10475" s="12"/>
    </row>
    <row r="10476" spans="1:24">
      <c r="A10476" s="12"/>
      <c r="B10476" s="12">
        <v>-21.1</v>
      </c>
      <c r="C10476" s="12">
        <v>6.2</v>
      </c>
      <c r="D10476" s="12"/>
      <c r="E10476" s="12"/>
      <c r="K10476"/>
      <c r="L10476"/>
      <c r="S10476"/>
      <c r="T10476"/>
      <c r="V10476" s="12"/>
      <c r="W10476" s="5"/>
      <c r="X10476" s="12"/>
    </row>
    <row r="10477" spans="1:24">
      <c r="A10477" s="12"/>
      <c r="B10477" s="12">
        <v>-18.12</v>
      </c>
      <c r="C10477" s="12">
        <v>6.01</v>
      </c>
      <c r="D10477" s="12"/>
      <c r="E10477" s="12"/>
      <c r="K10477"/>
      <c r="L10477"/>
      <c r="S10477"/>
      <c r="T10477"/>
      <c r="V10477" s="12"/>
      <c r="W10477" s="5"/>
      <c r="X10477" s="12"/>
    </row>
    <row r="10478" spans="1:24">
      <c r="A10478" s="12"/>
      <c r="B10478" s="12">
        <v>-17.899999999999999</v>
      </c>
      <c r="C10478" s="12">
        <v>6.01</v>
      </c>
      <c r="D10478" s="12"/>
      <c r="E10478" s="12"/>
      <c r="K10478"/>
      <c r="L10478"/>
      <c r="S10478"/>
      <c r="T10478"/>
      <c r="V10478" s="12"/>
      <c r="W10478" s="5"/>
      <c r="X10478" s="12"/>
    </row>
    <row r="10479" spans="1:24">
      <c r="A10479" s="12"/>
      <c r="B10479" s="12">
        <v>-17.3</v>
      </c>
      <c r="C10479" s="12">
        <v>6.05</v>
      </c>
      <c r="D10479" s="12"/>
      <c r="E10479" s="12"/>
      <c r="K10479"/>
      <c r="L10479"/>
      <c r="S10479"/>
      <c r="T10479"/>
      <c r="V10479" s="12"/>
      <c r="W10479" s="5"/>
      <c r="X10479" s="12"/>
    </row>
    <row r="10480" spans="1:24">
      <c r="A10480" s="12"/>
      <c r="B10480" s="12">
        <v>-12.6</v>
      </c>
      <c r="C10480" s="12">
        <v>8.01</v>
      </c>
      <c r="D10480" s="12"/>
      <c r="E10480" s="12"/>
      <c r="K10480"/>
      <c r="L10480"/>
      <c r="S10480"/>
      <c r="T10480"/>
      <c r="V10480" s="12"/>
      <c r="W10480" s="5"/>
      <c r="X10480" s="12"/>
    </row>
    <row r="10481" spans="1:24">
      <c r="A10481" s="12"/>
      <c r="B10481" s="12">
        <v>-10</v>
      </c>
      <c r="C10481" s="12">
        <v>8.27</v>
      </c>
      <c r="D10481" s="12"/>
      <c r="E10481" s="12"/>
      <c r="K10481"/>
      <c r="L10481"/>
      <c r="S10481"/>
      <c r="T10481"/>
      <c r="V10481" s="12"/>
      <c r="W10481" s="5"/>
      <c r="X10481" s="12"/>
    </row>
    <row r="10482" spans="1:24">
      <c r="A10482" s="12"/>
      <c r="B10482" s="12">
        <v>-8.6999999999999993</v>
      </c>
      <c r="C10482" s="12">
        <v>8.56</v>
      </c>
      <c r="D10482" s="12"/>
      <c r="E10482" s="12"/>
      <c r="K10482"/>
      <c r="L10482"/>
      <c r="S10482"/>
      <c r="T10482"/>
      <c r="V10482" s="12"/>
      <c r="W10482" s="5"/>
      <c r="X10482" s="12"/>
    </row>
    <row r="10483" spans="1:24">
      <c r="A10483" s="12"/>
      <c r="B10483" s="12">
        <v>-4.3</v>
      </c>
      <c r="C10483" s="12">
        <v>10.55</v>
      </c>
      <c r="D10483" s="12"/>
      <c r="E10483" s="12"/>
      <c r="K10483"/>
      <c r="L10483"/>
      <c r="S10483"/>
      <c r="T10483"/>
      <c r="V10483" s="12"/>
      <c r="W10483" s="5"/>
      <c r="X10483" s="12"/>
    </row>
    <row r="10484" spans="1:24">
      <c r="A10484" s="12"/>
      <c r="B10484" s="12">
        <v>-3.6</v>
      </c>
      <c r="C10484" s="12">
        <v>10.63</v>
      </c>
      <c r="D10484" s="12"/>
      <c r="E10484" s="12"/>
      <c r="K10484"/>
      <c r="L10484"/>
      <c r="S10484"/>
      <c r="T10484"/>
      <c r="V10484" s="12"/>
      <c r="W10484" s="5"/>
      <c r="X10484" s="12"/>
    </row>
    <row r="10485" spans="1:24">
      <c r="A10485" s="12"/>
      <c r="B10485" s="12">
        <v>-1.3</v>
      </c>
      <c r="C10485" s="12">
        <v>10.63</v>
      </c>
      <c r="D10485" s="12"/>
      <c r="E10485" s="12"/>
      <c r="K10485"/>
      <c r="L10485"/>
      <c r="S10485"/>
      <c r="T10485"/>
      <c r="V10485" s="12"/>
      <c r="W10485" s="5"/>
      <c r="X10485" s="12"/>
    </row>
    <row r="10486" spans="1:24">
      <c r="A10486" s="12"/>
      <c r="B10486" s="12">
        <v>-1.3</v>
      </c>
      <c r="C10486" s="12">
        <v>10.63</v>
      </c>
      <c r="D10486" s="12"/>
      <c r="E10486" s="12"/>
      <c r="K10486"/>
      <c r="L10486"/>
      <c r="S10486"/>
      <c r="T10486"/>
      <c r="V10486" s="12"/>
      <c r="W10486" s="5"/>
      <c r="X10486" s="12"/>
    </row>
    <row r="10487" spans="1:24">
      <c r="A10487" s="12"/>
      <c r="B10487" s="12">
        <v>-1.3</v>
      </c>
      <c r="C10487" s="12">
        <v>10.63</v>
      </c>
      <c r="D10487" s="12"/>
      <c r="E10487" s="12"/>
      <c r="K10487"/>
      <c r="L10487"/>
      <c r="S10487"/>
      <c r="T10487"/>
      <c r="V10487" s="12"/>
      <c r="W10487" s="5"/>
      <c r="X10487" s="12"/>
    </row>
    <row r="10488" spans="1:24">
      <c r="A10488" s="12" t="s">
        <v>0</v>
      </c>
      <c r="B10488" s="12">
        <v>0</v>
      </c>
      <c r="C10488" s="12">
        <v>10.917999999999999</v>
      </c>
      <c r="D10488" s="12"/>
      <c r="E10488" s="12"/>
      <c r="K10488"/>
      <c r="L10488"/>
      <c r="S10488"/>
      <c r="T10488"/>
      <c r="V10488" s="12"/>
      <c r="W10488" s="5"/>
      <c r="X10488" s="12"/>
    </row>
    <row r="10489" spans="1:24">
      <c r="A10489" s="12"/>
      <c r="B10489" s="12">
        <v>0</v>
      </c>
      <c r="C10489" s="12">
        <v>10.61</v>
      </c>
      <c r="D10489" s="12"/>
      <c r="E10489" s="12"/>
      <c r="K10489"/>
      <c r="L10489"/>
      <c r="S10489"/>
      <c r="T10489"/>
      <c r="V10489" s="12"/>
      <c r="W10489" s="5"/>
      <c r="X10489" s="12"/>
    </row>
    <row r="10490" spans="1:24">
      <c r="A10490" s="12"/>
      <c r="B10490" s="12">
        <v>7.7</v>
      </c>
      <c r="C10490" s="12">
        <v>7</v>
      </c>
      <c r="D10490" s="12"/>
      <c r="E10490" s="12"/>
      <c r="K10490"/>
      <c r="L10490"/>
      <c r="S10490"/>
      <c r="T10490"/>
      <c r="V10490" s="12"/>
      <c r="W10490" s="5"/>
      <c r="X10490" s="12"/>
    </row>
    <row r="10491" spans="1:24">
      <c r="A10491" s="12"/>
      <c r="B10491" s="12">
        <v>8.5</v>
      </c>
      <c r="C10491" s="12">
        <v>6.85</v>
      </c>
      <c r="D10491" s="12"/>
      <c r="E10491" s="12"/>
      <c r="K10491"/>
      <c r="L10491"/>
      <c r="S10491"/>
      <c r="T10491"/>
      <c r="V10491" s="12"/>
      <c r="W10491" s="5"/>
      <c r="X10491" s="12"/>
    </row>
    <row r="10492" spans="1:24">
      <c r="A10492" s="12"/>
      <c r="B10492" s="12">
        <v>16</v>
      </c>
      <c r="C10492" s="12">
        <v>6.4</v>
      </c>
      <c r="D10492" s="12"/>
      <c r="E10492" s="12"/>
      <c r="K10492"/>
      <c r="L10492"/>
      <c r="S10492"/>
      <c r="T10492"/>
      <c r="V10492" s="12"/>
      <c r="W10492" s="5"/>
      <c r="X10492" s="12"/>
    </row>
    <row r="10493" spans="1:24">
      <c r="A10493" s="12"/>
      <c r="B10493" s="12">
        <v>23.6</v>
      </c>
      <c r="C10493" s="12">
        <v>5.32</v>
      </c>
      <c r="D10493" s="12"/>
      <c r="E10493" s="12"/>
      <c r="K10493"/>
      <c r="L10493"/>
      <c r="S10493"/>
      <c r="T10493"/>
      <c r="V10493" s="12"/>
      <c r="W10493" s="5"/>
      <c r="X10493" s="12"/>
    </row>
    <row r="10494" spans="1:24">
      <c r="A10494" s="12"/>
      <c r="B10494" s="12">
        <v>31.8</v>
      </c>
      <c r="C10494" s="12">
        <v>5.0999999999999996</v>
      </c>
      <c r="D10494" s="12"/>
      <c r="E10494" s="12"/>
      <c r="K10494"/>
      <c r="L10494"/>
      <c r="S10494"/>
      <c r="T10494"/>
      <c r="V10494" s="12"/>
      <c r="W10494" s="5"/>
      <c r="X10494" s="12"/>
    </row>
    <row r="10495" spans="1:24">
      <c r="A10495" s="12"/>
      <c r="B10495" s="12">
        <v>33.5</v>
      </c>
      <c r="C10495" s="12">
        <v>5</v>
      </c>
      <c r="D10495" s="12"/>
      <c r="E10495" s="12"/>
      <c r="K10495"/>
      <c r="L10495"/>
      <c r="S10495"/>
      <c r="T10495"/>
      <c r="V10495" s="12"/>
      <c r="W10495" s="5"/>
      <c r="X10495" s="12"/>
    </row>
    <row r="10496" spans="1:24">
      <c r="A10496" s="12"/>
      <c r="B10496" s="12">
        <v>42.5</v>
      </c>
      <c r="C10496" s="12">
        <v>5.04</v>
      </c>
      <c r="D10496" s="12"/>
      <c r="E10496" s="12"/>
      <c r="K10496"/>
      <c r="L10496"/>
      <c r="S10496"/>
      <c r="T10496"/>
      <c r="V10496" s="12"/>
      <c r="W10496" s="5"/>
      <c r="X10496" s="12"/>
    </row>
    <row r="10497" spans="1:24">
      <c r="A10497" s="12"/>
      <c r="B10497" s="12">
        <v>62.5</v>
      </c>
      <c r="C10497" s="12">
        <v>5</v>
      </c>
      <c r="D10497" s="12"/>
      <c r="E10497" s="12"/>
      <c r="K10497"/>
      <c r="L10497"/>
      <c r="S10497"/>
      <c r="T10497"/>
      <c r="V10497" s="12"/>
      <c r="W10497" s="5"/>
      <c r="X10497" s="12"/>
    </row>
    <row r="10498" spans="1:24">
      <c r="A10498" s="12"/>
      <c r="B10498" s="12">
        <v>82.5</v>
      </c>
      <c r="C10498" s="12">
        <v>4.95</v>
      </c>
      <c r="D10498" s="12"/>
      <c r="E10498" s="12"/>
      <c r="K10498"/>
      <c r="L10498"/>
      <c r="S10498"/>
      <c r="T10498"/>
      <c r="V10498" s="12"/>
      <c r="W10498" s="5"/>
      <c r="X10498" s="12"/>
    </row>
    <row r="10499" spans="1:24">
      <c r="A10499" s="12"/>
      <c r="B10499" s="12">
        <v>102.5</v>
      </c>
      <c r="C10499" s="12">
        <v>4.9000000000000004</v>
      </c>
      <c r="D10499" s="12"/>
      <c r="E10499" s="12"/>
      <c r="K10499"/>
      <c r="L10499"/>
      <c r="S10499"/>
      <c r="T10499"/>
      <c r="V10499" s="12"/>
      <c r="W10499" s="5"/>
      <c r="X10499" s="12"/>
    </row>
    <row r="10500" spans="1:24">
      <c r="A10500" s="12"/>
      <c r="B10500" s="12">
        <v>112.5</v>
      </c>
      <c r="C10500" s="12">
        <v>4.87</v>
      </c>
      <c r="D10500" s="12"/>
      <c r="E10500" s="12"/>
      <c r="K10500"/>
      <c r="L10500"/>
      <c r="S10500"/>
      <c r="T10500"/>
      <c r="V10500" s="12"/>
      <c r="W10500" s="5"/>
      <c r="X10500" s="12"/>
    </row>
    <row r="10501" spans="1:24">
      <c r="A10501" s="12"/>
      <c r="B10501" s="12">
        <v>120.5</v>
      </c>
      <c r="C10501" s="12">
        <v>4.75</v>
      </c>
      <c r="D10501" s="12"/>
      <c r="E10501" s="12"/>
      <c r="K10501"/>
      <c r="L10501"/>
      <c r="S10501"/>
      <c r="T10501"/>
      <c r="V10501" s="12"/>
      <c r="W10501" s="5"/>
      <c r="X10501" s="12"/>
    </row>
    <row r="10502" spans="1:24">
      <c r="A10502" s="12"/>
      <c r="B10502" s="12">
        <v>126.2</v>
      </c>
      <c r="C10502" s="12">
        <v>4.83</v>
      </c>
      <c r="D10502" s="12"/>
      <c r="E10502" s="12"/>
      <c r="K10502"/>
      <c r="L10502"/>
      <c r="S10502"/>
      <c r="T10502"/>
      <c r="V10502" s="12"/>
      <c r="W10502" s="5"/>
      <c r="X10502" s="12"/>
    </row>
    <row r="10503" spans="1:24">
      <c r="A10503" s="12"/>
      <c r="B10503" s="12">
        <v>127.2</v>
      </c>
      <c r="C10503" s="12">
        <v>4.8499999999999996</v>
      </c>
      <c r="D10503" s="12"/>
      <c r="E10503" s="12"/>
      <c r="K10503"/>
      <c r="L10503"/>
      <c r="S10503"/>
      <c r="T10503"/>
      <c r="V10503" s="12"/>
      <c r="W10503" s="5"/>
      <c r="X10503" s="12"/>
    </row>
    <row r="10504" spans="1:24">
      <c r="A10504" s="12"/>
      <c r="B10504" s="12">
        <v>128.1</v>
      </c>
      <c r="C10504" s="12">
        <v>5</v>
      </c>
      <c r="D10504" s="12"/>
      <c r="E10504" s="12"/>
      <c r="K10504"/>
      <c r="L10504"/>
      <c r="S10504"/>
      <c r="T10504"/>
      <c r="V10504" s="12"/>
      <c r="W10504" s="5"/>
      <c r="X10504" s="12"/>
    </row>
    <row r="10505" spans="1:24">
      <c r="A10505" s="12"/>
      <c r="B10505" s="12">
        <v>129</v>
      </c>
      <c r="C10505" s="12">
        <v>5.14</v>
      </c>
      <c r="D10505" s="12"/>
      <c r="E10505" s="12"/>
      <c r="K10505"/>
      <c r="L10505"/>
      <c r="S10505"/>
      <c r="T10505"/>
      <c r="V10505" s="12"/>
      <c r="W10505" s="5"/>
      <c r="X10505" s="12"/>
    </row>
    <row r="10506" spans="1:24">
      <c r="A10506" s="12"/>
      <c r="B10506" s="12">
        <v>130.19999999999999</v>
      </c>
      <c r="C10506" s="12">
        <v>5.0199999999999996</v>
      </c>
      <c r="D10506" s="12"/>
      <c r="E10506" s="12"/>
      <c r="K10506"/>
      <c r="L10506"/>
      <c r="S10506"/>
      <c r="T10506"/>
      <c r="V10506" s="12"/>
      <c r="W10506" s="5"/>
      <c r="X10506" s="12"/>
    </row>
    <row r="10507" spans="1:24">
      <c r="A10507" s="12"/>
      <c r="B10507" s="12">
        <v>130.19999999999999</v>
      </c>
      <c r="C10507" s="12">
        <v>5.0199999999999996</v>
      </c>
      <c r="D10507" s="12"/>
      <c r="E10507" s="12"/>
      <c r="K10507"/>
      <c r="L10507"/>
      <c r="S10507"/>
      <c r="T10507"/>
      <c r="V10507" s="12"/>
      <c r="W10507" s="5"/>
      <c r="X10507" s="12"/>
    </row>
    <row r="10508" spans="1:24">
      <c r="A10508" s="12"/>
      <c r="B10508" s="12">
        <v>130.19999999999999</v>
      </c>
      <c r="C10508" s="12">
        <v>5.0199999999999996</v>
      </c>
      <c r="D10508" s="12"/>
      <c r="E10508" s="12"/>
      <c r="K10508"/>
      <c r="L10508"/>
      <c r="S10508"/>
      <c r="T10508"/>
      <c r="V10508" s="12"/>
      <c r="W10508" s="5"/>
      <c r="X10508" s="12"/>
    </row>
    <row r="10509" spans="1:24">
      <c r="A10509" s="12"/>
      <c r="B10509" s="12">
        <v>131.69999999999999</v>
      </c>
      <c r="C10509" s="12">
        <v>4.37</v>
      </c>
      <c r="D10509" s="12"/>
      <c r="E10509" s="12"/>
      <c r="K10509"/>
      <c r="L10509"/>
      <c r="S10509"/>
      <c r="T10509"/>
      <c r="V10509" s="12"/>
      <c r="W10509" s="5"/>
      <c r="X10509" s="12"/>
    </row>
    <row r="10510" spans="1:24">
      <c r="A10510" s="12"/>
      <c r="B10510" s="12">
        <v>132.9</v>
      </c>
      <c r="C10510" s="12">
        <v>4.01</v>
      </c>
      <c r="D10510" s="12"/>
      <c r="E10510" s="12"/>
      <c r="K10510"/>
      <c r="L10510"/>
      <c r="S10510"/>
      <c r="T10510"/>
      <c r="V10510" s="12"/>
      <c r="W10510" s="5"/>
      <c r="X10510" s="12"/>
    </row>
    <row r="10511" spans="1:24">
      <c r="A10511" s="12"/>
      <c r="B10511" s="12">
        <v>133.80000000000001</v>
      </c>
      <c r="C10511" s="12">
        <v>3.96</v>
      </c>
      <c r="D10511" s="12"/>
      <c r="E10511" s="12"/>
      <c r="K10511"/>
      <c r="L10511"/>
      <c r="S10511"/>
      <c r="T10511"/>
      <c r="V10511" s="12"/>
      <c r="W10511" s="5"/>
      <c r="X10511" s="12"/>
    </row>
    <row r="10512" spans="1:24">
      <c r="A10512" s="12"/>
      <c r="B10512" s="12">
        <v>134.30000000000001</v>
      </c>
      <c r="C10512" s="12">
        <v>4.2300000000000004</v>
      </c>
      <c r="D10512" s="12"/>
      <c r="E10512" s="12"/>
      <c r="K10512"/>
      <c r="L10512"/>
      <c r="S10512"/>
      <c r="T10512"/>
      <c r="V10512" s="12"/>
      <c r="W10512" s="5"/>
      <c r="X10512" s="12"/>
    </row>
    <row r="10513" spans="1:24">
      <c r="A10513" s="12"/>
      <c r="B10513" s="12">
        <v>135.69999999999999</v>
      </c>
      <c r="C10513" s="12">
        <v>4.08</v>
      </c>
      <c r="D10513" s="12"/>
      <c r="E10513" s="12"/>
      <c r="K10513"/>
      <c r="L10513"/>
      <c r="S10513"/>
      <c r="T10513"/>
      <c r="V10513" s="12"/>
      <c r="W10513" s="5"/>
      <c r="X10513" s="12"/>
    </row>
    <row r="10514" spans="1:24">
      <c r="A10514" s="12"/>
      <c r="B10514" s="12">
        <v>136.85</v>
      </c>
      <c r="C10514" s="12">
        <v>3.66</v>
      </c>
      <c r="D10514" s="12"/>
      <c r="E10514" s="12"/>
      <c r="K10514"/>
      <c r="L10514"/>
      <c r="S10514"/>
      <c r="T10514"/>
      <c r="V10514" s="12"/>
      <c r="W10514" s="5"/>
      <c r="X10514" s="12"/>
    </row>
    <row r="10515" spans="1:24">
      <c r="A10515" s="12"/>
      <c r="B10515" s="12">
        <v>136.85</v>
      </c>
      <c r="C10515" s="12">
        <v>3.7589999999999999</v>
      </c>
      <c r="D10515" s="12"/>
      <c r="E10515" s="12"/>
      <c r="K10515"/>
      <c r="L10515"/>
      <c r="S10515"/>
      <c r="T10515"/>
      <c r="V10515" s="12"/>
      <c r="W10515" s="5"/>
      <c r="X10515" s="12"/>
    </row>
    <row r="10516" spans="1:24">
      <c r="A10516" s="12"/>
      <c r="B10516" s="12">
        <v>137.44999999999999</v>
      </c>
      <c r="C10516" s="12">
        <v>3.34</v>
      </c>
      <c r="D10516" s="12"/>
      <c r="E10516" s="12"/>
      <c r="K10516"/>
      <c r="L10516"/>
      <c r="S10516"/>
      <c r="T10516"/>
      <c r="V10516" s="12"/>
      <c r="W10516" s="5"/>
      <c r="X10516" s="12"/>
    </row>
    <row r="10517" spans="1:24">
      <c r="A10517" s="12"/>
      <c r="B10517" s="12">
        <v>138.85</v>
      </c>
      <c r="C10517" s="12">
        <v>1.94</v>
      </c>
      <c r="D10517" s="12"/>
      <c r="E10517" s="12"/>
      <c r="K10517"/>
      <c r="L10517"/>
      <c r="S10517"/>
      <c r="T10517"/>
      <c r="V10517" s="12"/>
      <c r="W10517" s="5"/>
      <c r="X10517" s="12"/>
    </row>
    <row r="10518" spans="1:24">
      <c r="A10518" s="12"/>
      <c r="B10518" s="12">
        <v>139.65</v>
      </c>
      <c r="C10518" s="12">
        <v>1.39</v>
      </c>
      <c r="D10518" s="12"/>
      <c r="E10518" s="12"/>
      <c r="K10518"/>
      <c r="L10518"/>
      <c r="S10518"/>
      <c r="T10518"/>
      <c r="V10518" s="12"/>
      <c r="W10518" s="5"/>
      <c r="X10518" s="12"/>
    </row>
    <row r="10519" spans="1:24">
      <c r="A10519" s="12"/>
      <c r="B10519" s="12">
        <v>144.94999999999999</v>
      </c>
      <c r="C10519" s="12">
        <v>0.78</v>
      </c>
      <c r="D10519" s="12"/>
      <c r="E10519" s="12"/>
      <c r="K10519"/>
      <c r="L10519"/>
      <c r="S10519"/>
      <c r="T10519"/>
      <c r="V10519" s="12"/>
      <c r="W10519" s="5"/>
      <c r="X10519" s="12"/>
    </row>
    <row r="10520" spans="1:24">
      <c r="A10520" s="12"/>
      <c r="B10520" s="12">
        <v>146.85</v>
      </c>
      <c r="C10520" s="12">
        <v>0.57599999999999996</v>
      </c>
      <c r="D10520" s="12"/>
      <c r="E10520" s="12"/>
      <c r="K10520"/>
      <c r="L10520"/>
      <c r="S10520"/>
      <c r="T10520"/>
      <c r="V10520" s="12"/>
      <c r="W10520" s="5"/>
      <c r="X10520" s="12"/>
    </row>
    <row r="10521" spans="1:24">
      <c r="A10521" s="12"/>
      <c r="B10521" s="12">
        <v>151.85</v>
      </c>
      <c r="C10521" s="12">
        <v>0.156</v>
      </c>
      <c r="D10521" s="12"/>
      <c r="E10521" s="12"/>
      <c r="K10521"/>
      <c r="L10521"/>
      <c r="S10521"/>
      <c r="T10521"/>
      <c r="V10521" s="12"/>
      <c r="W10521" s="5"/>
      <c r="X10521" s="12"/>
    </row>
    <row r="10522" spans="1:24">
      <c r="A10522" s="12"/>
      <c r="B10522" s="12">
        <v>156.85</v>
      </c>
      <c r="C10522" s="12">
        <v>-5.3999999999999999E-2</v>
      </c>
      <c r="D10522" s="12"/>
      <c r="E10522" s="12"/>
      <c r="K10522"/>
      <c r="L10522"/>
      <c r="S10522"/>
      <c r="T10522"/>
      <c r="V10522" s="12"/>
      <c r="W10522" s="5"/>
      <c r="X10522" s="12"/>
    </row>
    <row r="10523" spans="1:24">
      <c r="A10523" s="12"/>
      <c r="B10523" s="12">
        <v>161.85</v>
      </c>
      <c r="C10523" s="12">
        <v>-0.254</v>
      </c>
      <c r="D10523" s="12"/>
      <c r="E10523" s="12"/>
      <c r="K10523"/>
      <c r="L10523"/>
      <c r="S10523"/>
      <c r="T10523"/>
      <c r="V10523" s="12"/>
      <c r="W10523" s="5"/>
      <c r="X10523" s="12"/>
    </row>
    <row r="10524" spans="1:24">
      <c r="A10524" s="12"/>
      <c r="B10524" s="12">
        <v>166.85</v>
      </c>
      <c r="C10524" s="12">
        <v>-0.214</v>
      </c>
      <c r="D10524" s="12"/>
      <c r="E10524" s="12"/>
      <c r="K10524"/>
      <c r="L10524"/>
      <c r="S10524"/>
      <c r="T10524"/>
      <c r="V10524" s="12"/>
      <c r="W10524" s="5"/>
      <c r="X10524" s="12"/>
    </row>
    <row r="10525" spans="1:24">
      <c r="A10525" s="12"/>
      <c r="B10525" s="12">
        <v>171.85</v>
      </c>
      <c r="C10525" s="12">
        <v>-0.30399999999999999</v>
      </c>
      <c r="D10525" s="12"/>
      <c r="E10525" s="12"/>
      <c r="K10525"/>
      <c r="L10525"/>
      <c r="S10525"/>
      <c r="T10525"/>
      <c r="V10525" s="12"/>
      <c r="W10525" s="5"/>
      <c r="X10525" s="12"/>
    </row>
    <row r="10526" spans="1:24">
      <c r="A10526" s="12"/>
      <c r="B10526" s="12">
        <v>176.85</v>
      </c>
      <c r="C10526" s="12">
        <v>-0.48399999999999999</v>
      </c>
      <c r="D10526" s="12"/>
      <c r="E10526" s="12"/>
      <c r="K10526"/>
      <c r="L10526"/>
      <c r="S10526"/>
      <c r="T10526"/>
      <c r="V10526" s="12"/>
      <c r="W10526" s="5"/>
      <c r="X10526" s="12"/>
    </row>
    <row r="10527" spans="1:24">
      <c r="A10527" s="12"/>
      <c r="B10527" s="12">
        <v>181.85</v>
      </c>
      <c r="C10527" s="12">
        <v>-0.40400000000000003</v>
      </c>
      <c r="D10527" s="12"/>
      <c r="E10527" s="12"/>
      <c r="K10527"/>
      <c r="L10527"/>
      <c r="S10527"/>
      <c r="T10527"/>
      <c r="V10527" s="12"/>
      <c r="W10527" s="5"/>
      <c r="X10527" s="12"/>
    </row>
    <row r="10528" spans="1:24">
      <c r="A10528" s="12"/>
      <c r="B10528" s="12">
        <v>186.85</v>
      </c>
      <c r="C10528" s="12">
        <v>-0.434</v>
      </c>
      <c r="D10528" s="12"/>
      <c r="E10528" s="12"/>
      <c r="K10528"/>
      <c r="L10528"/>
      <c r="S10528"/>
      <c r="T10528"/>
      <c r="V10528" s="12"/>
      <c r="W10528" s="5"/>
      <c r="X10528" s="12"/>
    </row>
    <row r="10529" spans="1:24">
      <c r="A10529" s="12"/>
      <c r="B10529" s="12">
        <v>191.85</v>
      </c>
      <c r="C10529" s="12">
        <v>-0.39400000000000002</v>
      </c>
      <c r="D10529" s="12"/>
      <c r="E10529" s="12"/>
      <c r="K10529"/>
      <c r="L10529"/>
      <c r="S10529"/>
      <c r="T10529"/>
      <c r="V10529" s="12"/>
      <c r="W10529" s="5"/>
      <c r="X10529" s="12"/>
    </row>
    <row r="10530" spans="1:24">
      <c r="A10530" s="12"/>
      <c r="B10530" s="12">
        <v>196.85</v>
      </c>
      <c r="C10530" s="12">
        <v>-0.434</v>
      </c>
      <c r="D10530" s="12"/>
      <c r="E10530" s="12"/>
      <c r="K10530"/>
      <c r="L10530"/>
      <c r="S10530"/>
      <c r="T10530"/>
      <c r="V10530" s="12"/>
      <c r="W10530" s="5"/>
      <c r="X10530" s="12"/>
    </row>
    <row r="10531" spans="1:24">
      <c r="A10531" s="12"/>
      <c r="B10531" s="12">
        <v>201.85</v>
      </c>
      <c r="C10531" s="12">
        <v>-0.434</v>
      </c>
      <c r="D10531" s="12"/>
      <c r="E10531" s="12"/>
      <c r="K10531"/>
      <c r="L10531"/>
      <c r="S10531"/>
      <c r="T10531"/>
      <c r="V10531" s="12"/>
      <c r="W10531" s="5"/>
      <c r="X10531" s="12"/>
    </row>
    <row r="10532" spans="1:24">
      <c r="A10532" s="12"/>
      <c r="B10532" s="12">
        <v>206.85</v>
      </c>
      <c r="C10532" s="12">
        <v>-0.51400000000000001</v>
      </c>
      <c r="D10532" s="12"/>
      <c r="E10532" s="12"/>
      <c r="K10532"/>
      <c r="L10532"/>
      <c r="S10532"/>
      <c r="T10532"/>
      <c r="V10532" s="12"/>
      <c r="W10532" s="5"/>
      <c r="X10532" s="12"/>
    </row>
    <row r="10533" spans="1:24">
      <c r="A10533" s="12"/>
      <c r="B10533" s="12">
        <v>211.85</v>
      </c>
      <c r="C10533" s="12">
        <v>-0.49399999999999999</v>
      </c>
      <c r="D10533" s="12"/>
      <c r="E10533" s="12"/>
      <c r="K10533"/>
      <c r="L10533"/>
      <c r="S10533"/>
      <c r="T10533"/>
      <c r="V10533" s="12"/>
      <c r="W10533" s="5"/>
      <c r="X10533" s="12"/>
    </row>
    <row r="10534" spans="1:24">
      <c r="A10534" s="12"/>
      <c r="B10534" s="12">
        <v>216.85</v>
      </c>
      <c r="C10534" s="12">
        <v>-0.61399999999999999</v>
      </c>
      <c r="D10534" s="12"/>
      <c r="E10534" s="12"/>
      <c r="K10534"/>
      <c r="L10534"/>
      <c r="S10534"/>
      <c r="T10534"/>
      <c r="V10534" s="12"/>
      <c r="W10534" s="5"/>
      <c r="X10534" s="12"/>
    </row>
    <row r="10535" spans="1:24">
      <c r="A10535" s="12"/>
      <c r="B10535" s="12">
        <v>221.85</v>
      </c>
      <c r="C10535" s="12">
        <v>-0.46400000000000002</v>
      </c>
      <c r="D10535" s="12"/>
      <c r="E10535" s="12"/>
      <c r="K10535"/>
      <c r="L10535"/>
      <c r="S10535"/>
      <c r="T10535"/>
      <c r="V10535" s="12"/>
      <c r="W10535" s="5"/>
      <c r="X10535" s="12"/>
    </row>
    <row r="10536" spans="1:24">
      <c r="A10536" s="12"/>
      <c r="B10536" s="12">
        <v>226.85</v>
      </c>
      <c r="C10536" s="12">
        <v>-0.34399999999999997</v>
      </c>
      <c r="D10536" s="12"/>
      <c r="E10536" s="12"/>
      <c r="K10536"/>
      <c r="L10536"/>
      <c r="S10536"/>
      <c r="T10536"/>
      <c r="V10536" s="12"/>
      <c r="W10536" s="5"/>
      <c r="X10536" s="12"/>
    </row>
    <row r="10537" spans="1:24">
      <c r="A10537" s="12"/>
      <c r="B10537" s="12">
        <v>231.85</v>
      </c>
      <c r="C10537" s="12">
        <v>-0.42399999999999999</v>
      </c>
      <c r="D10537" s="12"/>
      <c r="E10537" s="12"/>
      <c r="K10537"/>
      <c r="L10537"/>
      <c r="S10537"/>
      <c r="T10537"/>
      <c r="V10537" s="12"/>
      <c r="W10537" s="5"/>
      <c r="X10537" s="12"/>
    </row>
    <row r="10538" spans="1:24">
      <c r="A10538" s="12"/>
      <c r="B10538" s="12">
        <v>236.85</v>
      </c>
      <c r="C10538" s="12">
        <v>-0.39400000000000002</v>
      </c>
      <c r="D10538" s="12"/>
      <c r="E10538" s="12"/>
      <c r="K10538"/>
      <c r="L10538"/>
      <c r="S10538"/>
      <c r="T10538"/>
      <c r="V10538" s="12"/>
      <c r="W10538" s="5"/>
      <c r="X10538" s="12"/>
    </row>
    <row r="10539" spans="1:24">
      <c r="A10539" s="12"/>
      <c r="B10539" s="12">
        <v>241.85</v>
      </c>
      <c r="C10539" s="12">
        <v>-0.35399999999999998</v>
      </c>
      <c r="D10539" s="12"/>
      <c r="E10539" s="12"/>
      <c r="K10539"/>
      <c r="L10539"/>
      <c r="S10539"/>
      <c r="T10539"/>
      <c r="V10539" s="12"/>
      <c r="W10539" s="5"/>
      <c r="X10539" s="12"/>
    </row>
    <row r="10540" spans="1:24">
      <c r="A10540" s="12"/>
      <c r="B10540" s="12">
        <v>246.85</v>
      </c>
      <c r="C10540" s="12">
        <v>-0.34399999999999997</v>
      </c>
      <c r="D10540" s="12"/>
      <c r="E10540" s="12"/>
      <c r="K10540"/>
      <c r="L10540"/>
      <c r="S10540"/>
      <c r="T10540"/>
      <c r="V10540" s="12"/>
      <c r="W10540" s="5"/>
      <c r="X10540" s="12"/>
    </row>
    <row r="10541" spans="1:24">
      <c r="A10541" s="12"/>
      <c r="B10541" s="12">
        <v>251.85</v>
      </c>
      <c r="C10541" s="12">
        <v>-0.254</v>
      </c>
      <c r="D10541" s="12"/>
      <c r="E10541" s="12"/>
      <c r="K10541"/>
      <c r="L10541"/>
      <c r="S10541"/>
      <c r="T10541"/>
      <c r="V10541" s="12"/>
      <c r="W10541" s="5"/>
      <c r="X10541" s="12"/>
    </row>
    <row r="10542" spans="1:24">
      <c r="A10542" s="12"/>
      <c r="B10542" s="12">
        <v>256.85000000000002</v>
      </c>
      <c r="C10542" s="12">
        <v>-7.3999999999999996E-2</v>
      </c>
      <c r="D10542" s="12"/>
      <c r="E10542" s="12"/>
      <c r="K10542"/>
      <c r="L10542"/>
      <c r="S10542"/>
      <c r="T10542"/>
      <c r="V10542" s="12"/>
      <c r="W10542" s="5"/>
      <c r="X10542" s="12"/>
    </row>
    <row r="10543" spans="1:24">
      <c r="A10543" s="12"/>
      <c r="B10543" s="12">
        <v>261.85000000000002</v>
      </c>
      <c r="C10543" s="12">
        <v>6.0000000000000001E-3</v>
      </c>
      <c r="D10543" s="12"/>
      <c r="E10543" s="12"/>
      <c r="K10543"/>
      <c r="L10543"/>
      <c r="S10543"/>
      <c r="T10543"/>
      <c r="V10543" s="12"/>
      <c r="W10543" s="5"/>
      <c r="X10543" s="12"/>
    </row>
    <row r="10544" spans="1:24">
      <c r="A10544" s="12"/>
      <c r="B10544" s="12">
        <v>266.85000000000002</v>
      </c>
      <c r="C10544" s="12">
        <v>4.5999999999999999E-2</v>
      </c>
      <c r="D10544" s="12"/>
      <c r="E10544" s="12"/>
      <c r="K10544"/>
      <c r="L10544"/>
      <c r="S10544"/>
      <c r="T10544"/>
      <c r="V10544" s="12"/>
      <c r="W10544" s="5"/>
      <c r="X10544" s="12"/>
    </row>
    <row r="10545" spans="1:24">
      <c r="A10545" s="12"/>
      <c r="B10545" s="12">
        <v>267.75</v>
      </c>
      <c r="C10545" s="12">
        <v>7.5999999999999998E-2</v>
      </c>
      <c r="D10545" s="12"/>
      <c r="E10545" s="12"/>
      <c r="K10545"/>
      <c r="L10545"/>
      <c r="S10545"/>
      <c r="T10545"/>
      <c r="V10545" s="12"/>
      <c r="W10545" s="5"/>
      <c r="X10545" s="12"/>
    </row>
    <row r="10546" spans="1:24">
      <c r="A10546" s="12"/>
      <c r="B10546" s="12">
        <v>272.75</v>
      </c>
      <c r="C10546" s="12">
        <v>0.19600000000000001</v>
      </c>
      <c r="D10546" s="12"/>
      <c r="E10546" s="12"/>
      <c r="K10546"/>
      <c r="L10546"/>
      <c r="S10546"/>
      <c r="T10546"/>
      <c r="V10546" s="12"/>
      <c r="W10546" s="5"/>
      <c r="X10546" s="12"/>
    </row>
    <row r="10547" spans="1:24">
      <c r="A10547" s="12"/>
      <c r="B10547" s="12">
        <v>277.75</v>
      </c>
      <c r="C10547" s="12">
        <v>0.25600000000000001</v>
      </c>
      <c r="D10547" s="12"/>
      <c r="E10547" s="12"/>
      <c r="K10547"/>
      <c r="L10547"/>
      <c r="S10547"/>
      <c r="T10547"/>
      <c r="V10547" s="12"/>
      <c r="W10547" s="5"/>
      <c r="X10547" s="12"/>
    </row>
    <row r="10548" spans="1:24">
      <c r="A10548" s="12"/>
      <c r="B10548" s="12">
        <v>282.75</v>
      </c>
      <c r="C10548" s="12">
        <v>0.216</v>
      </c>
      <c r="D10548" s="12"/>
      <c r="E10548" s="12"/>
      <c r="K10548"/>
      <c r="L10548"/>
      <c r="S10548"/>
      <c r="T10548"/>
      <c r="V10548" s="12"/>
      <c r="W10548" s="5"/>
      <c r="X10548" s="12"/>
    </row>
    <row r="10549" spans="1:24">
      <c r="A10549" s="12"/>
      <c r="B10549" s="12">
        <v>287.75</v>
      </c>
      <c r="C10549" s="12">
        <v>0.23599999999999999</v>
      </c>
      <c r="D10549" s="12"/>
      <c r="E10549" s="12"/>
      <c r="K10549"/>
      <c r="L10549"/>
      <c r="S10549"/>
      <c r="T10549"/>
      <c r="V10549" s="12"/>
      <c r="W10549" s="5"/>
      <c r="X10549" s="12"/>
    </row>
    <row r="10550" spans="1:24">
      <c r="A10550" s="12"/>
      <c r="B10550" s="12">
        <v>292.75</v>
      </c>
      <c r="C10550" s="12">
        <v>0.23599999999999999</v>
      </c>
      <c r="D10550" s="12"/>
      <c r="E10550" s="12"/>
      <c r="K10550"/>
      <c r="L10550"/>
      <c r="S10550"/>
      <c r="T10550"/>
      <c r="V10550" s="12"/>
      <c r="W10550" s="5"/>
      <c r="X10550" s="12"/>
    </row>
    <row r="10551" spans="1:24">
      <c r="A10551" s="12"/>
      <c r="B10551" s="12">
        <v>296.05</v>
      </c>
      <c r="C10551" s="12">
        <v>0.57599999999999996</v>
      </c>
      <c r="D10551" s="12"/>
      <c r="E10551" s="12"/>
      <c r="K10551"/>
      <c r="L10551"/>
      <c r="S10551"/>
      <c r="T10551"/>
      <c r="V10551" s="12"/>
      <c r="W10551" s="5"/>
      <c r="X10551" s="12"/>
    </row>
    <row r="10552" spans="1:24">
      <c r="A10552" s="12"/>
      <c r="B10552" s="12">
        <v>302.25</v>
      </c>
      <c r="C10552" s="12">
        <v>1.0900000000000001</v>
      </c>
      <c r="D10552" s="12"/>
      <c r="E10552" s="12"/>
      <c r="K10552"/>
      <c r="L10552"/>
      <c r="S10552"/>
      <c r="T10552"/>
      <c r="V10552" s="12"/>
      <c r="W10552" s="5"/>
      <c r="X10552" s="12"/>
    </row>
    <row r="10553" spans="1:24">
      <c r="A10553" s="12"/>
      <c r="B10553" s="12">
        <v>305.45</v>
      </c>
      <c r="C10553" s="12">
        <v>2.14</v>
      </c>
      <c r="D10553" s="12"/>
      <c r="E10553" s="12"/>
      <c r="K10553"/>
      <c r="L10553"/>
      <c r="S10553"/>
      <c r="T10553"/>
      <c r="V10553" s="12"/>
      <c r="W10553" s="5"/>
      <c r="X10553" s="12"/>
    </row>
    <row r="10554" spans="1:24">
      <c r="A10554" s="12"/>
      <c r="B10554" s="12">
        <v>307.55</v>
      </c>
      <c r="C10554" s="12">
        <v>3.94</v>
      </c>
      <c r="D10554" s="12"/>
      <c r="E10554" s="12"/>
      <c r="K10554"/>
      <c r="L10554"/>
      <c r="S10554"/>
      <c r="T10554"/>
      <c r="V10554" s="12"/>
      <c r="W10554" s="5"/>
      <c r="X10554" s="12"/>
    </row>
    <row r="10555" spans="1:24">
      <c r="A10555" s="12"/>
      <c r="B10555" s="12">
        <v>307.75</v>
      </c>
      <c r="C10555" s="12">
        <v>4.04</v>
      </c>
      <c r="D10555" s="12"/>
      <c r="E10555" s="12"/>
      <c r="K10555"/>
      <c r="L10555"/>
      <c r="S10555"/>
      <c r="T10555"/>
      <c r="V10555" s="12"/>
      <c r="W10555" s="5"/>
      <c r="X10555" s="12"/>
    </row>
    <row r="10556" spans="1:24">
      <c r="A10556" s="12"/>
      <c r="B10556" s="12">
        <v>307.75</v>
      </c>
      <c r="C10556" s="12">
        <v>4.157</v>
      </c>
      <c r="D10556" s="12"/>
      <c r="E10556" s="12"/>
      <c r="K10556"/>
      <c r="L10556"/>
      <c r="S10556"/>
      <c r="T10556"/>
      <c r="V10556" s="12"/>
      <c r="W10556" s="5"/>
      <c r="X10556" s="12"/>
    </row>
    <row r="10557" spans="1:24">
      <c r="A10557" s="12"/>
      <c r="B10557" s="12">
        <v>311.25</v>
      </c>
      <c r="C10557" s="12">
        <v>4.07</v>
      </c>
      <c r="D10557" s="12"/>
      <c r="E10557" s="12"/>
      <c r="K10557"/>
      <c r="L10557"/>
      <c r="S10557"/>
      <c r="T10557"/>
      <c r="V10557" s="12"/>
      <c r="W10557" s="5"/>
      <c r="X10557" s="12"/>
    </row>
    <row r="10558" spans="1:24">
      <c r="A10558" s="12"/>
      <c r="B10558" s="12">
        <v>314.35000000000002</v>
      </c>
      <c r="C10558" s="12">
        <v>4.4400000000000004</v>
      </c>
      <c r="D10558" s="12"/>
      <c r="E10558" s="12"/>
      <c r="K10558"/>
      <c r="L10558"/>
      <c r="S10558"/>
      <c r="T10558"/>
      <c r="V10558" s="12"/>
      <c r="W10558" s="5"/>
      <c r="X10558" s="12"/>
    </row>
    <row r="10559" spans="1:24">
      <c r="A10559" s="12"/>
      <c r="B10559" s="12">
        <v>323.35000000000002</v>
      </c>
      <c r="C10559" s="12">
        <v>4.58</v>
      </c>
      <c r="D10559" s="12"/>
      <c r="E10559" s="12"/>
      <c r="K10559"/>
      <c r="L10559"/>
      <c r="S10559"/>
      <c r="T10559"/>
      <c r="V10559" s="12"/>
      <c r="W10559" s="5"/>
      <c r="X10559" s="12"/>
    </row>
    <row r="10560" spans="1:24">
      <c r="A10560" s="12"/>
      <c r="B10560" s="12">
        <v>323.35000000000002</v>
      </c>
      <c r="C10560" s="12">
        <v>4.58</v>
      </c>
      <c r="D10560" s="12"/>
      <c r="E10560" s="12"/>
      <c r="K10560"/>
      <c r="L10560"/>
      <c r="S10560"/>
      <c r="T10560"/>
      <c r="V10560" s="12"/>
      <c r="W10560" s="5"/>
      <c r="X10560" s="12"/>
    </row>
    <row r="10561" spans="1:24">
      <c r="A10561" s="12"/>
      <c r="B10561" s="12">
        <v>323.35000000000002</v>
      </c>
      <c r="C10561" s="12">
        <v>4.58</v>
      </c>
      <c r="D10561" s="12"/>
      <c r="E10561" s="12"/>
      <c r="K10561"/>
      <c r="L10561"/>
      <c r="S10561"/>
      <c r="T10561"/>
      <c r="V10561" s="12"/>
      <c r="W10561" s="5"/>
      <c r="X10561" s="12"/>
    </row>
    <row r="10562" spans="1:24">
      <c r="A10562" s="12"/>
      <c r="B10562" s="12">
        <v>329.05</v>
      </c>
      <c r="C10562" s="12">
        <v>4.83</v>
      </c>
      <c r="D10562" s="12"/>
      <c r="E10562" s="12"/>
      <c r="K10562"/>
      <c r="L10562"/>
      <c r="S10562"/>
      <c r="T10562"/>
      <c r="V10562" s="12"/>
      <c r="W10562" s="5"/>
      <c r="X10562" s="12"/>
    </row>
    <row r="10563" spans="1:24">
      <c r="A10563" s="12"/>
      <c r="B10563" s="12">
        <v>334.85</v>
      </c>
      <c r="C10563" s="12">
        <v>4.28</v>
      </c>
      <c r="D10563" s="12"/>
      <c r="E10563" s="12"/>
      <c r="K10563"/>
      <c r="L10563"/>
      <c r="S10563"/>
      <c r="T10563"/>
      <c r="V10563" s="12"/>
      <c r="W10563" s="5"/>
      <c r="X10563" s="12"/>
    </row>
    <row r="10564" spans="1:24">
      <c r="A10564" s="12"/>
      <c r="B10564" s="12">
        <v>341.35</v>
      </c>
      <c r="C10564" s="12">
        <v>4.2300000000000004</v>
      </c>
      <c r="D10564" s="12"/>
      <c r="E10564" s="12"/>
      <c r="K10564"/>
      <c r="L10564"/>
      <c r="S10564"/>
      <c r="T10564"/>
      <c r="V10564" s="12"/>
      <c r="W10564" s="5"/>
      <c r="X10564" s="12"/>
    </row>
    <row r="10565" spans="1:24">
      <c r="A10565" s="12"/>
      <c r="B10565" s="12">
        <v>357.55</v>
      </c>
      <c r="C10565" s="12">
        <v>4.29</v>
      </c>
      <c r="D10565" s="12"/>
      <c r="E10565" s="12"/>
      <c r="K10565"/>
      <c r="L10565"/>
      <c r="S10565"/>
      <c r="T10565"/>
      <c r="V10565" s="12"/>
      <c r="W10565" s="5"/>
      <c r="X10565" s="12"/>
    </row>
    <row r="10566" spans="1:24">
      <c r="A10566" s="12"/>
      <c r="B10566" s="12">
        <v>358.15</v>
      </c>
      <c r="C10566" s="12">
        <v>4.4000000000000004</v>
      </c>
      <c r="D10566" s="12"/>
      <c r="E10566" s="12"/>
      <c r="K10566"/>
      <c r="L10566"/>
      <c r="S10566"/>
      <c r="T10566"/>
      <c r="V10566" s="12"/>
      <c r="W10566" s="5"/>
      <c r="X10566" s="12"/>
    </row>
    <row r="10567" spans="1:24">
      <c r="A10567" s="12"/>
      <c r="B10567" s="12">
        <v>365.85</v>
      </c>
      <c r="C10567" s="12">
        <v>4.5</v>
      </c>
      <c r="D10567" s="12"/>
      <c r="E10567" s="12"/>
      <c r="K10567"/>
      <c r="L10567"/>
      <c r="S10567"/>
      <c r="T10567"/>
      <c r="V10567" s="12"/>
      <c r="W10567" s="5"/>
      <c r="X10567" s="12"/>
    </row>
    <row r="10568" spans="1:24">
      <c r="A10568" s="12"/>
      <c r="B10568" s="12">
        <v>371.15</v>
      </c>
      <c r="C10568" s="12">
        <v>4.53</v>
      </c>
      <c r="D10568" s="12"/>
      <c r="E10568" s="12"/>
      <c r="K10568"/>
      <c r="L10568"/>
      <c r="S10568"/>
      <c r="T10568"/>
      <c r="V10568" s="12"/>
      <c r="W10568" s="5"/>
      <c r="X10568" s="12"/>
    </row>
    <row r="10569" spans="1:24">
      <c r="A10569" s="12"/>
      <c r="B10569" s="12">
        <v>374.05</v>
      </c>
      <c r="C10569" s="12">
        <v>4.71</v>
      </c>
      <c r="D10569" s="12"/>
      <c r="E10569" s="12"/>
      <c r="K10569"/>
      <c r="L10569"/>
      <c r="S10569"/>
      <c r="T10569"/>
      <c r="V10569" s="12"/>
      <c r="W10569" s="5"/>
      <c r="X10569" s="12"/>
    </row>
    <row r="10570" spans="1:24">
      <c r="A10570" s="12"/>
      <c r="B10570" s="12">
        <v>375.85</v>
      </c>
      <c r="C10570" s="12">
        <v>4.97</v>
      </c>
      <c r="D10570" s="12"/>
      <c r="E10570" s="12"/>
      <c r="K10570"/>
      <c r="L10570"/>
      <c r="S10570"/>
      <c r="T10570"/>
      <c r="V10570" s="12"/>
      <c r="W10570" s="5"/>
      <c r="X10570" s="12"/>
    </row>
    <row r="10571" spans="1:24">
      <c r="A10571" s="12"/>
      <c r="B10571" s="12">
        <v>380.95</v>
      </c>
      <c r="C10571" s="12">
        <v>6.6</v>
      </c>
      <c r="D10571" s="12"/>
      <c r="E10571" s="12"/>
      <c r="K10571"/>
      <c r="L10571"/>
      <c r="S10571"/>
      <c r="T10571"/>
      <c r="V10571" s="12"/>
      <c r="W10571" s="5"/>
      <c r="X10571" s="12"/>
    </row>
    <row r="10572" spans="1:24">
      <c r="A10572" s="12"/>
      <c r="B10572" s="12">
        <v>384.75</v>
      </c>
      <c r="C10572" s="12">
        <v>7.17</v>
      </c>
      <c r="D10572" s="12"/>
      <c r="E10572" s="12"/>
      <c r="K10572"/>
      <c r="L10572"/>
      <c r="S10572"/>
      <c r="T10572"/>
      <c r="V10572" s="12"/>
      <c r="W10572" s="5"/>
      <c r="X10572" s="12"/>
    </row>
    <row r="10573" spans="1:24">
      <c r="A10573" s="12"/>
      <c r="B10573" s="12">
        <v>390.15</v>
      </c>
      <c r="C10573" s="12">
        <v>7.43</v>
      </c>
      <c r="D10573" s="12"/>
      <c r="E10573" s="12"/>
      <c r="K10573"/>
      <c r="L10573"/>
      <c r="S10573"/>
      <c r="T10573"/>
      <c r="V10573" s="12"/>
      <c r="W10573" s="5"/>
      <c r="X10573" s="12"/>
    </row>
    <row r="10574" spans="1:24">
      <c r="A10574" s="12"/>
      <c r="B10574" s="12">
        <v>391.85</v>
      </c>
      <c r="C10574" s="12">
        <v>7.69</v>
      </c>
      <c r="D10574" s="12"/>
      <c r="E10574" s="12"/>
      <c r="K10574"/>
      <c r="L10574"/>
      <c r="S10574"/>
      <c r="T10574"/>
      <c r="V10574" s="12"/>
      <c r="W10574" s="5"/>
      <c r="X10574" s="12"/>
    </row>
    <row r="10575" spans="1:24">
      <c r="A10575" s="12"/>
      <c r="B10575" s="12">
        <v>397.41</v>
      </c>
      <c r="C10575" s="12">
        <v>10.57</v>
      </c>
      <c r="D10575" s="12"/>
      <c r="E10575" s="12"/>
      <c r="K10575"/>
      <c r="L10575"/>
      <c r="S10575"/>
      <c r="T10575"/>
      <c r="V10575" s="12"/>
      <c r="W10575" s="5"/>
      <c r="X10575" s="12"/>
    </row>
    <row r="10576" spans="1:24">
      <c r="A10576" s="12"/>
      <c r="B10576" s="12">
        <v>397.41</v>
      </c>
      <c r="C10576" s="12">
        <v>10.57</v>
      </c>
      <c r="D10576" s="12"/>
      <c r="E10576" s="12"/>
      <c r="K10576"/>
      <c r="L10576"/>
      <c r="S10576"/>
      <c r="T10576"/>
      <c r="V10576" s="12"/>
      <c r="W10576" s="5"/>
      <c r="X10576" s="12"/>
    </row>
    <row r="10577" spans="1:24">
      <c r="A10577" s="12"/>
      <c r="B10577" s="12">
        <v>397.41</v>
      </c>
      <c r="C10577" s="12">
        <v>10.57</v>
      </c>
      <c r="D10577" s="12"/>
      <c r="E10577" s="12"/>
      <c r="K10577"/>
      <c r="L10577"/>
      <c r="S10577"/>
      <c r="T10577"/>
      <c r="V10577" s="12"/>
      <c r="W10577" s="5"/>
      <c r="X10577" s="12"/>
    </row>
    <row r="10578" spans="1:24">
      <c r="A10578" s="12" t="s">
        <v>1</v>
      </c>
      <c r="B10578" s="12">
        <v>397.41</v>
      </c>
      <c r="C10578" s="12">
        <v>10.920999999999999</v>
      </c>
      <c r="D10578" s="12">
        <v>2.3E-2</v>
      </c>
      <c r="E10578" s="12"/>
      <c r="K10578"/>
      <c r="L10578"/>
      <c r="S10578"/>
      <c r="T10578"/>
      <c r="V10578" s="12"/>
      <c r="W10578" s="5"/>
      <c r="X10578" s="12"/>
    </row>
    <row r="10579" spans="1:24">
      <c r="A10579" s="12"/>
      <c r="B10579" s="12">
        <v>398.11</v>
      </c>
      <c r="C10579" s="12">
        <v>10.63</v>
      </c>
      <c r="D10579" s="12"/>
      <c r="E10579" s="12"/>
      <c r="K10579"/>
      <c r="L10579"/>
      <c r="S10579"/>
      <c r="T10579"/>
      <c r="V10579" s="12"/>
      <c r="W10579" s="5"/>
      <c r="X10579" s="12"/>
    </row>
    <row r="10580" spans="1:24">
      <c r="A10580" s="12"/>
      <c r="B10580" s="12">
        <v>400.11</v>
      </c>
      <c r="C10580" s="12">
        <v>10.66</v>
      </c>
      <c r="D10580" s="12"/>
      <c r="E10580" s="12"/>
      <c r="K10580"/>
      <c r="L10580"/>
      <c r="S10580"/>
      <c r="T10580"/>
      <c r="V10580" s="12"/>
      <c r="W10580" s="5"/>
      <c r="X10580" s="12"/>
    </row>
    <row r="10581" spans="1:24">
      <c r="A10581" s="12"/>
      <c r="B10581" s="12">
        <v>400.91</v>
      </c>
      <c r="C10581" s="12">
        <v>10.62</v>
      </c>
      <c r="D10581" s="12"/>
      <c r="E10581" s="12"/>
      <c r="K10581"/>
      <c r="L10581"/>
      <c r="S10581"/>
      <c r="T10581"/>
      <c r="V10581" s="12"/>
      <c r="W10581" s="5"/>
      <c r="X10581" s="12"/>
    </row>
    <row r="10582" spans="1:24">
      <c r="A10582" s="12"/>
      <c r="B10582" s="12">
        <v>403.11</v>
      </c>
      <c r="C10582" s="12">
        <v>9.86</v>
      </c>
      <c r="D10582" s="12"/>
      <c r="E10582" s="12"/>
      <c r="K10582"/>
      <c r="L10582"/>
      <c r="S10582"/>
      <c r="T10582"/>
      <c r="V10582" s="12"/>
      <c r="W10582" s="5"/>
      <c r="X10582" s="12"/>
    </row>
    <row r="10583" spans="1:24">
      <c r="A10583" s="12"/>
      <c r="B10583" s="12">
        <v>403.91</v>
      </c>
      <c r="C10583" s="12">
        <v>9.64</v>
      </c>
      <c r="D10583" s="12"/>
      <c r="E10583" s="12"/>
      <c r="K10583"/>
      <c r="L10583"/>
      <c r="S10583"/>
      <c r="T10583"/>
      <c r="V10583" s="12"/>
      <c r="W10583" s="5"/>
      <c r="X10583" s="12"/>
    </row>
    <row r="10584" spans="1:24">
      <c r="A10584" s="12"/>
      <c r="B10584" s="12">
        <v>404.61</v>
      </c>
      <c r="C10584" s="12">
        <v>9.61</v>
      </c>
      <c r="D10584" s="12"/>
      <c r="E10584" s="12"/>
      <c r="K10584"/>
      <c r="L10584"/>
      <c r="S10584"/>
      <c r="T10584"/>
      <c r="V10584" s="12"/>
      <c r="W10584" s="5"/>
      <c r="X10584" s="12"/>
    </row>
    <row r="10585" spans="1:24">
      <c r="A10585" s="12"/>
      <c r="B10585" s="12">
        <v>404.71</v>
      </c>
      <c r="C10585" s="12">
        <v>9.4600000000000009</v>
      </c>
      <c r="D10585" s="12"/>
      <c r="E10585" s="12"/>
      <c r="K10585"/>
      <c r="L10585"/>
      <c r="S10585"/>
      <c r="T10585"/>
      <c r="V10585" s="12"/>
      <c r="W10585" s="5"/>
      <c r="X10585" s="12"/>
    </row>
    <row r="10586" spans="1:24">
      <c r="A10586" s="12"/>
      <c r="B10586" s="12">
        <v>405.01</v>
      </c>
      <c r="C10586" s="12">
        <v>9.4600000000000009</v>
      </c>
      <c r="D10586" s="12"/>
      <c r="E10586" s="12"/>
      <c r="K10586"/>
      <c r="L10586"/>
      <c r="S10586"/>
      <c r="T10586"/>
      <c r="V10586" s="12"/>
      <c r="W10586" s="5"/>
      <c r="X10586" s="12"/>
    </row>
    <row r="10587" spans="1:24">
      <c r="A10587" s="12"/>
      <c r="B10587" s="12">
        <v>405.51</v>
      </c>
      <c r="C10587" s="12">
        <v>8.92</v>
      </c>
      <c r="D10587" s="12"/>
      <c r="E10587" s="12"/>
      <c r="K10587"/>
      <c r="L10587"/>
      <c r="S10587"/>
      <c r="T10587"/>
      <c r="V10587" s="12"/>
      <c r="W10587" s="5"/>
      <c r="X10587" s="12"/>
    </row>
    <row r="10588" spans="1:24">
      <c r="A10588" s="12"/>
      <c r="B10588" s="12">
        <v>405.81</v>
      </c>
      <c r="C10588" s="12">
        <v>8.92</v>
      </c>
      <c r="D10588" s="12"/>
      <c r="E10588" s="12"/>
      <c r="K10588"/>
      <c r="L10588"/>
      <c r="S10588"/>
      <c r="T10588"/>
      <c r="V10588" s="12"/>
      <c r="W10588" s="5"/>
      <c r="X10588" s="12"/>
    </row>
    <row r="10589" spans="1:24">
      <c r="A10589" s="12"/>
      <c r="B10589" s="12">
        <v>409.51</v>
      </c>
      <c r="C10589" s="12">
        <v>8.85</v>
      </c>
      <c r="D10589" s="12"/>
      <c r="E10589" s="12"/>
      <c r="K10589"/>
      <c r="L10589"/>
      <c r="S10589"/>
      <c r="T10589"/>
      <c r="V10589" s="12"/>
      <c r="W10589" s="5"/>
      <c r="X10589" s="12"/>
    </row>
    <row r="10590" spans="1:24">
      <c r="A10590" s="12"/>
      <c r="B10590" s="12">
        <v>413.31</v>
      </c>
      <c r="C10590" s="12">
        <v>8.77</v>
      </c>
      <c r="D10590" s="12"/>
      <c r="E10590" s="12"/>
      <c r="K10590"/>
      <c r="L10590"/>
      <c r="S10590"/>
      <c r="T10590"/>
      <c r="V10590" s="12"/>
      <c r="W10590" s="5"/>
      <c r="X10590" s="12"/>
    </row>
    <row r="10591" spans="1:24">
      <c r="A10591" s="12"/>
      <c r="B10591" s="12">
        <v>413.51</v>
      </c>
      <c r="C10591" s="12">
        <v>8.73</v>
      </c>
      <c r="D10591" s="12"/>
      <c r="E10591" s="12"/>
      <c r="K10591"/>
      <c r="L10591"/>
      <c r="S10591"/>
      <c r="T10591"/>
      <c r="V10591" s="12"/>
      <c r="W10591" s="5"/>
      <c r="X10591" s="12"/>
    </row>
    <row r="10592" spans="1:24">
      <c r="A10592" s="12"/>
      <c r="B10592" s="12">
        <v>413.51</v>
      </c>
      <c r="C10592" s="12">
        <v>8.7899999999999991</v>
      </c>
      <c r="D10592" s="12"/>
      <c r="E10592" s="12"/>
      <c r="K10592"/>
      <c r="L10592"/>
      <c r="S10592"/>
      <c r="T10592"/>
      <c r="V10592" s="12"/>
      <c r="W10592" s="5"/>
      <c r="X10592" s="12"/>
    </row>
    <row r="10593" spans="1:24">
      <c r="A10593" s="12"/>
      <c r="B10593" s="12">
        <v>413.61</v>
      </c>
      <c r="C10593" s="12">
        <v>8.7899999999999991</v>
      </c>
      <c r="D10593" s="12"/>
      <c r="E10593" s="12"/>
      <c r="K10593"/>
      <c r="L10593"/>
      <c r="S10593"/>
      <c r="T10593"/>
      <c r="V10593" s="12"/>
      <c r="W10593" s="5"/>
      <c r="X10593" s="12"/>
    </row>
    <row r="10594" spans="1:24">
      <c r="A10594" s="12"/>
      <c r="B10594" s="12">
        <v>414.01</v>
      </c>
      <c r="C10594" s="12">
        <v>8.75</v>
      </c>
      <c r="D10594" s="12"/>
      <c r="E10594" s="12"/>
      <c r="K10594"/>
      <c r="L10594"/>
      <c r="S10594"/>
      <c r="T10594"/>
      <c r="V10594" s="12"/>
      <c r="W10594" s="5"/>
      <c r="X10594" s="12"/>
    </row>
    <row r="10595" spans="1:24">
      <c r="A10595" s="12"/>
      <c r="B10595" s="12">
        <v>414.01</v>
      </c>
      <c r="C10595" s="12">
        <v>6.55</v>
      </c>
      <c r="D10595" s="12"/>
      <c r="E10595" s="12"/>
      <c r="K10595"/>
      <c r="L10595"/>
      <c r="S10595"/>
      <c r="T10595"/>
      <c r="V10595" s="12"/>
      <c r="W10595" s="5"/>
      <c r="X10595" s="12"/>
    </row>
    <row r="10596" spans="1:24">
      <c r="A10596" s="12"/>
      <c r="B10596" s="12">
        <v>416.51</v>
      </c>
      <c r="C10596" s="12">
        <v>6.55</v>
      </c>
      <c r="D10596" s="12"/>
      <c r="E10596" s="12"/>
      <c r="K10596"/>
      <c r="L10596"/>
      <c r="S10596"/>
      <c r="T10596"/>
      <c r="V10596" s="12"/>
      <c r="W10596" s="5"/>
      <c r="X10596" s="12"/>
    </row>
    <row r="10597" spans="1:24">
      <c r="A10597" s="12"/>
      <c r="B10597" s="12">
        <v>422.21</v>
      </c>
      <c r="C10597" s="12">
        <v>6.55</v>
      </c>
      <c r="D10597" s="12"/>
      <c r="E10597" s="12"/>
      <c r="K10597"/>
      <c r="L10597"/>
      <c r="S10597"/>
      <c r="T10597"/>
      <c r="V10597" s="12"/>
      <c r="W10597" s="5"/>
      <c r="X10597" s="12"/>
    </row>
    <row r="10598" spans="1:24">
      <c r="A10598" s="12"/>
      <c r="B10598" s="12">
        <v>423.01</v>
      </c>
      <c r="C10598" s="12">
        <v>6.44</v>
      </c>
      <c r="D10598" s="12"/>
      <c r="E10598" s="12"/>
      <c r="K10598"/>
      <c r="L10598"/>
      <c r="S10598"/>
      <c r="T10598"/>
      <c r="V10598" s="12"/>
      <c r="W10598" s="5"/>
      <c r="X10598" s="12"/>
    </row>
    <row r="10599" spans="1:24">
      <c r="A10599" s="12"/>
      <c r="B10599" s="12">
        <v>426.91</v>
      </c>
      <c r="C10599" s="12">
        <v>6.44</v>
      </c>
      <c r="D10599" s="12"/>
      <c r="E10599" s="12"/>
      <c r="K10599"/>
      <c r="L10599"/>
      <c r="S10599"/>
      <c r="T10599"/>
      <c r="V10599" s="12"/>
      <c r="W10599" s="5"/>
      <c r="X10599" s="12"/>
    </row>
    <row r="10600" spans="1:24">
      <c r="A10600" s="12"/>
      <c r="B10600" s="12">
        <v>429.01</v>
      </c>
      <c r="C10600" s="12">
        <v>6.4530000000000003</v>
      </c>
      <c r="D10600" s="12"/>
      <c r="E10600" s="12"/>
      <c r="K10600"/>
      <c r="L10600"/>
      <c r="S10600"/>
      <c r="T10600"/>
      <c r="V10600" s="12"/>
      <c r="W10600" s="5"/>
      <c r="X10600" s="12"/>
    </row>
    <row r="10601" spans="1:24">
      <c r="A10601" s="12"/>
      <c r="B10601" s="12">
        <v>433.71</v>
      </c>
      <c r="C10601" s="12">
        <v>6.45</v>
      </c>
      <c r="D10601" s="12"/>
      <c r="E10601" s="12"/>
      <c r="K10601"/>
      <c r="L10601"/>
      <c r="S10601"/>
      <c r="T10601"/>
      <c r="V10601" s="12"/>
      <c r="W10601" s="5"/>
      <c r="X10601" s="12"/>
    </row>
    <row r="10602" spans="1:24">
      <c r="A10602" s="12"/>
      <c r="B10602" s="12">
        <v>444.81</v>
      </c>
      <c r="C10602" s="12">
        <v>6.4119999999999999</v>
      </c>
      <c r="D10602" s="12"/>
      <c r="E10602" s="12"/>
      <c r="K10602"/>
      <c r="L10602"/>
      <c r="S10602"/>
      <c r="T10602"/>
      <c r="V10602" s="12"/>
      <c r="W10602" s="5"/>
      <c r="X10602" s="12"/>
    </row>
    <row r="10603" spans="1:24">
      <c r="A10603" s="12"/>
      <c r="B10603" s="12">
        <v>446.01</v>
      </c>
      <c r="C10603" s="12">
        <v>6.41</v>
      </c>
      <c r="D10603" s="12"/>
      <c r="E10603" s="12"/>
      <c r="K10603"/>
      <c r="L10603"/>
      <c r="S10603"/>
      <c r="T10603"/>
      <c r="V10603" s="12"/>
      <c r="W10603" s="5"/>
      <c r="X10603" s="12"/>
    </row>
    <row r="10604" spans="1:24">
      <c r="A10604" s="12"/>
      <c r="B10604" s="12">
        <v>474.11</v>
      </c>
      <c r="C10604" s="12">
        <v>6.34</v>
      </c>
      <c r="D10604" s="12"/>
      <c r="E10604" s="12"/>
      <c r="K10604"/>
      <c r="L10604"/>
      <c r="S10604"/>
      <c r="T10604"/>
      <c r="V10604" s="12"/>
      <c r="W10604" s="5"/>
      <c r="X10604" s="12"/>
    </row>
    <row r="10605" spans="1:24">
      <c r="A10605" s="12"/>
      <c r="B10605" s="12">
        <v>495.91</v>
      </c>
      <c r="C10605" s="12">
        <v>6.3</v>
      </c>
      <c r="D10605" s="12"/>
      <c r="E10605" s="12"/>
      <c r="K10605"/>
      <c r="L10605"/>
      <c r="S10605"/>
      <c r="T10605"/>
      <c r="V10605" s="12"/>
      <c r="W10605" s="5"/>
      <c r="X10605" s="12"/>
    </row>
    <row r="10606" spans="1:24">
      <c r="A10606" s="12"/>
      <c r="B10606" s="12">
        <v>497.91</v>
      </c>
      <c r="C10606" s="12">
        <v>6.22</v>
      </c>
      <c r="D10606" s="12"/>
      <c r="E10606" s="12"/>
      <c r="K10606"/>
      <c r="L10606"/>
      <c r="S10606"/>
      <c r="T10606"/>
      <c r="V10606" s="12"/>
      <c r="W10606" s="5"/>
      <c r="X10606" s="12"/>
    </row>
    <row r="10607" spans="1:24">
      <c r="A10607" s="12"/>
      <c r="B10607" s="12">
        <v>500.01</v>
      </c>
      <c r="C10607" s="12">
        <v>5.7</v>
      </c>
      <c r="D10607" s="12"/>
      <c r="E10607" s="12"/>
      <c r="K10607"/>
      <c r="L10607"/>
      <c r="S10607"/>
      <c r="T10607"/>
      <c r="V10607" s="12"/>
      <c r="W10607" s="5"/>
      <c r="X10607" s="12"/>
    </row>
    <row r="10608" spans="1:24">
      <c r="A10608" s="12"/>
      <c r="B10608" s="12">
        <v>510.71</v>
      </c>
      <c r="C10608" s="12">
        <v>5.41</v>
      </c>
      <c r="D10608" s="12"/>
      <c r="E10608" s="12"/>
      <c r="K10608"/>
      <c r="L10608"/>
      <c r="S10608"/>
      <c r="T10608"/>
      <c r="V10608" s="12"/>
      <c r="W10608" s="5"/>
      <c r="X10608" s="12"/>
    </row>
    <row r="10609" spans="1:24">
      <c r="A10609" s="12"/>
      <c r="B10609" s="12">
        <v>510.71</v>
      </c>
      <c r="C10609" s="12">
        <v>7.13</v>
      </c>
      <c r="D10609" s="12"/>
      <c r="E10609" s="12"/>
      <c r="K10609"/>
      <c r="L10609"/>
      <c r="S10609"/>
      <c r="T10609"/>
      <c r="V10609" s="12"/>
      <c r="W10609" s="5"/>
      <c r="X10609" s="12"/>
    </row>
    <row r="10610" spans="1:24">
      <c r="A10610" s="12"/>
      <c r="B10610" s="12">
        <v>515.01</v>
      </c>
      <c r="C10610" s="12">
        <v>7.32</v>
      </c>
      <c r="D10610" s="12"/>
      <c r="E10610" s="12"/>
      <c r="K10610"/>
      <c r="L10610"/>
      <c r="S10610"/>
      <c r="T10610"/>
      <c r="V10610" s="12"/>
      <c r="W10610" s="5"/>
      <c r="X10610" s="12"/>
    </row>
    <row r="10611" spans="1:24">
      <c r="A10611" s="12"/>
      <c r="B10611" s="12">
        <v>523.01</v>
      </c>
      <c r="C10611" s="12">
        <v>7.33</v>
      </c>
      <c r="D10611" s="12"/>
      <c r="E10611" s="12"/>
      <c r="K10611"/>
      <c r="L10611"/>
      <c r="S10611"/>
      <c r="T10611"/>
      <c r="V10611" s="12"/>
      <c r="W10611" s="5"/>
      <c r="X10611" s="12"/>
    </row>
    <row r="10612" spans="1:24">
      <c r="A10612" s="12"/>
      <c r="B10612" s="12">
        <v>530.51</v>
      </c>
      <c r="C10612" s="12">
        <v>7.35</v>
      </c>
      <c r="D10612" s="12"/>
      <c r="E10612" s="12"/>
      <c r="K10612"/>
      <c r="L10612"/>
      <c r="S10612"/>
      <c r="T10612"/>
      <c r="V10612" s="12"/>
      <c r="W10612" s="5"/>
      <c r="X10612" s="12"/>
    </row>
    <row r="10613" spans="1:24">
      <c r="A10613" s="12"/>
      <c r="B10613" s="12">
        <v>536.51</v>
      </c>
      <c r="C10613" s="12">
        <v>7.44</v>
      </c>
      <c r="D10613" s="12"/>
      <c r="E10613" s="12"/>
      <c r="K10613"/>
      <c r="L10613"/>
      <c r="S10613"/>
      <c r="T10613"/>
      <c r="V10613" s="12"/>
      <c r="W10613" s="5"/>
      <c r="X10613" s="12"/>
    </row>
    <row r="10614" spans="1:24">
      <c r="A10614" s="12"/>
      <c r="B10614" s="12">
        <v>538.51</v>
      </c>
      <c r="C10614" s="12">
        <v>7.44</v>
      </c>
      <c r="D10614" s="12"/>
      <c r="E10614" s="12"/>
      <c r="K10614"/>
      <c r="L10614"/>
      <c r="S10614"/>
      <c r="T10614"/>
      <c r="V10614" s="12"/>
      <c r="W10614" s="5"/>
      <c r="X10614" s="12"/>
    </row>
    <row r="10615" spans="1:24">
      <c r="A10615" s="12"/>
      <c r="B10615" s="12">
        <v>544.21</v>
      </c>
      <c r="C10615" s="12">
        <v>7.44</v>
      </c>
      <c r="D10615" s="12"/>
      <c r="E10615" s="12"/>
      <c r="K10615"/>
      <c r="L10615"/>
      <c r="S10615"/>
      <c r="T10615"/>
      <c r="V10615" s="12"/>
      <c r="W10615" s="5"/>
      <c r="X10615" s="12"/>
    </row>
    <row r="10616" spans="1:24">
      <c r="A10616" s="12"/>
      <c r="B10616" s="12">
        <v>555.41</v>
      </c>
      <c r="C10616" s="12">
        <v>7.44</v>
      </c>
      <c r="D10616" s="12"/>
      <c r="E10616" s="12"/>
      <c r="K10616"/>
      <c r="L10616"/>
      <c r="S10616"/>
      <c r="T10616"/>
      <c r="V10616" s="12"/>
      <c r="W10616" s="5"/>
      <c r="X10616" s="12"/>
    </row>
    <row r="10617" spans="1:24">
      <c r="A10617" s="12"/>
      <c r="B10617" s="12">
        <v>565.51</v>
      </c>
      <c r="C10617" s="12">
        <v>7.5019999999999998</v>
      </c>
      <c r="D10617" s="12"/>
      <c r="E10617" s="12"/>
      <c r="K10617"/>
      <c r="L10617"/>
      <c r="S10617"/>
      <c r="T10617"/>
      <c r="V10617" s="12"/>
      <c r="W10617" s="5"/>
      <c r="X10617" s="12"/>
    </row>
    <row r="10618" spans="1:24">
      <c r="A10618" s="12"/>
      <c r="B10618" s="12">
        <v>575.51</v>
      </c>
      <c r="C10618" s="12">
        <v>7.5</v>
      </c>
      <c r="D10618" s="12"/>
      <c r="E10618" s="12"/>
      <c r="K10618"/>
      <c r="L10618"/>
      <c r="S10618"/>
      <c r="T10618"/>
      <c r="V10618" s="12"/>
      <c r="W10618" s="5"/>
      <c r="X10618" s="12"/>
    </row>
    <row r="10619" spans="1:24">
      <c r="A10619" s="12"/>
      <c r="B10619" s="12">
        <v>578.61</v>
      </c>
      <c r="C10619" s="12">
        <v>7.3</v>
      </c>
      <c r="D10619" s="12"/>
      <c r="E10619" s="12"/>
      <c r="K10619"/>
      <c r="L10619"/>
      <c r="S10619"/>
      <c r="T10619"/>
      <c r="V10619" s="12"/>
      <c r="W10619" s="5"/>
      <c r="X10619" s="12"/>
    </row>
    <row r="10620" spans="1:24">
      <c r="A10620" s="12"/>
      <c r="B10620" s="12">
        <v>587.61</v>
      </c>
      <c r="C10620" s="12">
        <v>7.3</v>
      </c>
      <c r="D10620" s="12"/>
      <c r="E10620" s="12"/>
      <c r="K10620"/>
      <c r="L10620"/>
      <c r="S10620"/>
      <c r="T10620"/>
      <c r="V10620" s="12"/>
      <c r="W10620" s="5"/>
      <c r="X10620" s="12"/>
    </row>
    <row r="10621" spans="1:24">
      <c r="A10621" s="12"/>
      <c r="B10621" s="12">
        <v>592.51</v>
      </c>
      <c r="C10621" s="12">
        <v>7.6</v>
      </c>
      <c r="D10621" s="12"/>
      <c r="E10621" s="12"/>
      <c r="K10621"/>
      <c r="L10621"/>
      <c r="S10621"/>
      <c r="T10621"/>
      <c r="V10621" s="12"/>
      <c r="W10621" s="5"/>
      <c r="X10621" s="12"/>
    </row>
    <row r="10622" spans="1:24">
      <c r="A10622" s="12"/>
      <c r="B10622" s="12">
        <v>610.01</v>
      </c>
      <c r="C10622" s="12">
        <v>7.6</v>
      </c>
      <c r="D10622" s="12"/>
      <c r="E10622" s="12"/>
      <c r="K10622"/>
      <c r="L10622"/>
      <c r="S10622"/>
      <c r="T10622"/>
      <c r="V10622" s="12"/>
      <c r="W10622" s="5"/>
      <c r="X10622" s="12"/>
    </row>
    <row r="10623" spans="1:24">
      <c r="A10623" s="12"/>
      <c r="B10623" s="12">
        <v>11.4</v>
      </c>
      <c r="C10623" s="12">
        <v>164</v>
      </c>
      <c r="D10623" s="12" t="s">
        <v>221</v>
      </c>
      <c r="E10623" s="12"/>
      <c r="H10623" s="5" t="s">
        <v>33</v>
      </c>
      <c r="K10623"/>
      <c r="L10623"/>
      <c r="S10623"/>
      <c r="T10623"/>
      <c r="V10623" s="12"/>
      <c r="W10623" s="5"/>
      <c r="X10623" s="12"/>
    </row>
    <row r="10624" spans="1:24">
      <c r="A10624" s="12"/>
      <c r="B10624" s="12">
        <v>-203</v>
      </c>
      <c r="C10624" s="12">
        <v>5.9</v>
      </c>
      <c r="D10624" s="12"/>
      <c r="E10624" s="12"/>
      <c r="K10624"/>
      <c r="L10624"/>
      <c r="S10624"/>
      <c r="T10624"/>
      <c r="V10624" s="12"/>
      <c r="W10624" s="5"/>
      <c r="X10624" s="12"/>
    </row>
    <row r="10625" spans="1:24">
      <c r="A10625" s="12"/>
      <c r="B10625" s="12">
        <v>-197.8</v>
      </c>
      <c r="C10625" s="12">
        <v>5.57</v>
      </c>
      <c r="D10625" s="12"/>
      <c r="E10625" s="12"/>
      <c r="K10625"/>
      <c r="L10625"/>
      <c r="S10625"/>
      <c r="T10625"/>
      <c r="V10625" s="12"/>
      <c r="W10625" s="5"/>
      <c r="X10625" s="12"/>
    </row>
    <row r="10626" spans="1:24">
      <c r="A10626" s="12"/>
      <c r="B10626" s="12">
        <v>-191</v>
      </c>
      <c r="C10626" s="12">
        <v>5.57</v>
      </c>
      <c r="D10626" s="12"/>
      <c r="E10626" s="12"/>
      <c r="K10626"/>
      <c r="L10626"/>
      <c r="S10626"/>
      <c r="T10626"/>
      <c r="V10626" s="12"/>
      <c r="W10626" s="5"/>
      <c r="X10626" s="12"/>
    </row>
    <row r="10627" spans="1:24">
      <c r="A10627" s="12"/>
      <c r="B10627" s="12">
        <v>-180.1</v>
      </c>
      <c r="C10627" s="12">
        <v>5.8</v>
      </c>
      <c r="D10627" s="12"/>
      <c r="E10627" s="12"/>
      <c r="K10627"/>
      <c r="L10627"/>
      <c r="S10627"/>
      <c r="T10627"/>
      <c r="V10627" s="12"/>
      <c r="W10627" s="5"/>
      <c r="X10627" s="12"/>
    </row>
    <row r="10628" spans="1:24">
      <c r="A10628" s="12"/>
      <c r="B10628" s="12">
        <v>-172.9</v>
      </c>
      <c r="C10628" s="12">
        <v>6.12</v>
      </c>
      <c r="D10628" s="12"/>
      <c r="E10628" s="12"/>
      <c r="K10628"/>
      <c r="L10628"/>
      <c r="S10628"/>
      <c r="T10628"/>
      <c r="V10628" s="12"/>
      <c r="W10628" s="5"/>
      <c r="X10628" s="12"/>
    </row>
    <row r="10629" spans="1:24">
      <c r="A10629" s="12"/>
      <c r="B10629" s="12">
        <v>-168.2</v>
      </c>
      <c r="C10629" s="12">
        <v>6.1230000000000002</v>
      </c>
      <c r="D10629" s="12"/>
      <c r="E10629" s="12"/>
      <c r="K10629"/>
      <c r="L10629"/>
      <c r="S10629"/>
      <c r="T10629"/>
      <c r="V10629" s="12"/>
      <c r="W10629" s="5"/>
      <c r="X10629" s="12"/>
    </row>
    <row r="10630" spans="1:24">
      <c r="A10630" s="12"/>
      <c r="B10630" s="12">
        <v>-143</v>
      </c>
      <c r="C10630" s="12">
        <v>5.87</v>
      </c>
      <c r="D10630" s="12"/>
      <c r="E10630" s="12"/>
      <c r="K10630"/>
      <c r="L10630"/>
      <c r="S10630"/>
      <c r="T10630"/>
      <c r="V10630" s="12"/>
      <c r="W10630" s="5"/>
      <c r="X10630" s="12"/>
    </row>
    <row r="10631" spans="1:24">
      <c r="A10631" s="12"/>
      <c r="B10631" s="12">
        <v>-136.1</v>
      </c>
      <c r="C10631" s="12">
        <v>5.87</v>
      </c>
      <c r="D10631" s="12"/>
      <c r="E10631" s="12"/>
      <c r="K10631"/>
      <c r="L10631"/>
      <c r="S10631"/>
      <c r="T10631"/>
      <c r="V10631" s="12"/>
      <c r="W10631" s="5"/>
      <c r="X10631" s="12"/>
    </row>
    <row r="10632" spans="1:24">
      <c r="A10632" s="12"/>
      <c r="B10632" s="12">
        <v>-131</v>
      </c>
      <c r="C10632" s="12">
        <v>6.19</v>
      </c>
      <c r="D10632" s="12"/>
      <c r="E10632" s="12"/>
      <c r="K10632"/>
      <c r="L10632"/>
      <c r="S10632"/>
      <c r="T10632"/>
      <c r="V10632" s="12"/>
      <c r="W10632" s="5"/>
      <c r="X10632" s="12"/>
    </row>
    <row r="10633" spans="1:24">
      <c r="A10633" s="12"/>
      <c r="B10633" s="12">
        <v>-118</v>
      </c>
      <c r="C10633" s="12">
        <v>6.1</v>
      </c>
      <c r="D10633" s="12"/>
      <c r="E10633" s="12"/>
      <c r="K10633"/>
      <c r="L10633"/>
      <c r="S10633"/>
      <c r="T10633"/>
      <c r="V10633" s="12"/>
      <c r="W10633" s="5"/>
      <c r="X10633" s="12"/>
    </row>
    <row r="10634" spans="1:24">
      <c r="A10634" s="12"/>
      <c r="B10634" s="12">
        <v>-95</v>
      </c>
      <c r="C10634" s="12">
        <v>6.14</v>
      </c>
      <c r="D10634" s="12"/>
      <c r="E10634" s="12"/>
      <c r="K10634"/>
      <c r="L10634"/>
      <c r="S10634"/>
      <c r="T10634"/>
      <c r="V10634" s="12"/>
      <c r="W10634" s="5"/>
      <c r="X10634" s="12"/>
    </row>
    <row r="10635" spans="1:24">
      <c r="A10635" s="12"/>
      <c r="B10635" s="12">
        <v>-80.599999999999994</v>
      </c>
      <c r="C10635" s="12">
        <v>6.3</v>
      </c>
      <c r="D10635" s="12"/>
      <c r="E10635" s="12"/>
      <c r="K10635"/>
      <c r="L10635"/>
      <c r="S10635"/>
      <c r="T10635"/>
      <c r="V10635" s="12"/>
      <c r="W10635" s="5"/>
      <c r="X10635" s="12"/>
    </row>
    <row r="10636" spans="1:24">
      <c r="A10636" s="12"/>
      <c r="B10636" s="12">
        <v>-63</v>
      </c>
      <c r="C10636" s="12">
        <v>6.41</v>
      </c>
      <c r="D10636" s="12"/>
      <c r="E10636" s="12"/>
      <c r="K10636"/>
      <c r="L10636"/>
      <c r="S10636"/>
      <c r="T10636"/>
      <c r="V10636" s="12"/>
      <c r="W10636" s="5"/>
      <c r="X10636" s="12"/>
    </row>
    <row r="10637" spans="1:24">
      <c r="A10637" s="12"/>
      <c r="B10637" s="12">
        <v>-48.8</v>
      </c>
      <c r="C10637" s="12">
        <v>6.8</v>
      </c>
      <c r="D10637" s="12"/>
      <c r="E10637" s="12"/>
      <c r="K10637"/>
      <c r="L10637"/>
      <c r="S10637"/>
      <c r="T10637"/>
      <c r="V10637" s="12"/>
      <c r="W10637" s="5"/>
      <c r="X10637" s="12"/>
    </row>
    <row r="10638" spans="1:24">
      <c r="A10638" s="12"/>
      <c r="B10638" s="12">
        <v>-30.6</v>
      </c>
      <c r="C10638" s="12">
        <v>6.8</v>
      </c>
      <c r="D10638" s="12"/>
      <c r="E10638" s="12"/>
      <c r="K10638"/>
      <c r="L10638"/>
      <c r="S10638"/>
      <c r="T10638"/>
      <c r="V10638" s="12"/>
      <c r="W10638" s="5"/>
      <c r="X10638" s="12"/>
    </row>
    <row r="10639" spans="1:24">
      <c r="A10639" s="12"/>
      <c r="B10639" s="12">
        <v>-26.5</v>
      </c>
      <c r="C10639" s="12">
        <v>6.8</v>
      </c>
      <c r="D10639" s="12"/>
      <c r="E10639" s="12"/>
      <c r="K10639"/>
      <c r="L10639"/>
      <c r="S10639"/>
      <c r="T10639"/>
      <c r="V10639" s="12"/>
      <c r="W10639" s="5"/>
      <c r="X10639" s="12"/>
    </row>
    <row r="10640" spans="1:24">
      <c r="A10640" s="12"/>
      <c r="B10640" s="12">
        <v>-23.5</v>
      </c>
      <c r="C10640" s="12">
        <v>6.52</v>
      </c>
      <c r="D10640" s="12"/>
      <c r="E10640" s="12"/>
      <c r="K10640"/>
      <c r="L10640"/>
      <c r="S10640"/>
      <c r="T10640"/>
      <c r="V10640" s="12"/>
      <c r="W10640" s="5"/>
      <c r="X10640" s="12"/>
    </row>
    <row r="10641" spans="1:24">
      <c r="A10641" s="12"/>
      <c r="B10641" s="12">
        <v>-23.5</v>
      </c>
      <c r="C10641" s="12">
        <v>6.05</v>
      </c>
      <c r="D10641" s="12"/>
      <c r="E10641" s="12"/>
      <c r="K10641"/>
      <c r="L10641"/>
      <c r="S10641"/>
      <c r="T10641"/>
      <c r="V10641" s="12"/>
      <c r="W10641" s="5"/>
      <c r="X10641" s="12"/>
    </row>
    <row r="10642" spans="1:24">
      <c r="A10642" s="12"/>
      <c r="B10642" s="12">
        <v>-22.2</v>
      </c>
      <c r="C10642" s="12">
        <v>5.98</v>
      </c>
      <c r="D10642" s="12"/>
      <c r="E10642" s="12"/>
      <c r="K10642"/>
      <c r="L10642"/>
      <c r="S10642"/>
      <c r="T10642"/>
      <c r="V10642" s="12"/>
      <c r="W10642" s="5"/>
      <c r="X10642" s="12"/>
    </row>
    <row r="10643" spans="1:24">
      <c r="A10643" s="12"/>
      <c r="B10643" s="12">
        <v>-18.8</v>
      </c>
      <c r="C10643" s="12">
        <v>5.98</v>
      </c>
      <c r="D10643" s="12"/>
      <c r="E10643" s="12"/>
      <c r="K10643"/>
      <c r="L10643"/>
      <c r="S10643"/>
      <c r="T10643"/>
      <c r="V10643" s="12"/>
      <c r="W10643" s="5"/>
      <c r="X10643" s="12"/>
    </row>
    <row r="10644" spans="1:24">
      <c r="A10644" s="12"/>
      <c r="B10644" s="12">
        <v>-17.7</v>
      </c>
      <c r="C10644" s="12">
        <v>6.3</v>
      </c>
      <c r="D10644" s="12"/>
      <c r="E10644" s="12"/>
      <c r="K10644"/>
      <c r="L10644"/>
      <c r="S10644"/>
      <c r="T10644"/>
      <c r="V10644" s="12"/>
      <c r="W10644" s="5"/>
      <c r="X10644" s="12"/>
    </row>
    <row r="10645" spans="1:24">
      <c r="A10645" s="12"/>
      <c r="B10645" s="12">
        <v>-12</v>
      </c>
      <c r="C10645" s="12">
        <v>8.6199999999999992</v>
      </c>
      <c r="D10645" s="12"/>
      <c r="E10645" s="12"/>
      <c r="K10645"/>
      <c r="L10645"/>
      <c r="S10645"/>
      <c r="T10645"/>
      <c r="V10645" s="12"/>
      <c r="W10645" s="5"/>
      <c r="X10645" s="12"/>
    </row>
    <row r="10646" spans="1:24">
      <c r="A10646" s="12"/>
      <c r="B10646" s="12">
        <v>-10</v>
      </c>
      <c r="C10646" s="12">
        <v>8.75</v>
      </c>
      <c r="D10646" s="12"/>
      <c r="E10646" s="12"/>
      <c r="K10646"/>
      <c r="L10646"/>
      <c r="S10646"/>
      <c r="T10646"/>
      <c r="V10646" s="12"/>
      <c r="W10646" s="5"/>
      <c r="X10646" s="12"/>
    </row>
    <row r="10647" spans="1:24">
      <c r="A10647" s="12"/>
      <c r="B10647" s="12">
        <v>-8.6</v>
      </c>
      <c r="C10647" s="12">
        <v>8.9700000000000006</v>
      </c>
      <c r="D10647" s="12"/>
      <c r="E10647" s="12"/>
      <c r="K10647"/>
      <c r="L10647"/>
      <c r="S10647"/>
      <c r="T10647"/>
      <c r="V10647" s="12"/>
      <c r="W10647" s="5"/>
      <c r="X10647" s="12"/>
    </row>
    <row r="10648" spans="1:24">
      <c r="A10648" s="12"/>
      <c r="B10648" s="12">
        <v>-4.4000000000000004</v>
      </c>
      <c r="C10648" s="12">
        <v>10.9</v>
      </c>
      <c r="D10648" s="12"/>
      <c r="E10648" s="12"/>
      <c r="K10648"/>
      <c r="L10648"/>
      <c r="S10648"/>
      <c r="T10648"/>
      <c r="V10648" s="12"/>
      <c r="W10648" s="5"/>
      <c r="X10648" s="12"/>
    </row>
    <row r="10649" spans="1:24">
      <c r="A10649" s="12"/>
      <c r="B10649" s="12">
        <v>-3.7</v>
      </c>
      <c r="C10649" s="12">
        <v>11.02</v>
      </c>
      <c r="D10649" s="12"/>
      <c r="E10649" s="12"/>
      <c r="K10649"/>
      <c r="L10649"/>
      <c r="S10649"/>
      <c r="T10649"/>
      <c r="V10649" s="12"/>
      <c r="W10649" s="5"/>
      <c r="X10649" s="12"/>
    </row>
    <row r="10650" spans="1:24">
      <c r="A10650" s="12"/>
      <c r="B10650" s="12">
        <v>-1.3</v>
      </c>
      <c r="C10650" s="12">
        <v>11.02</v>
      </c>
      <c r="D10650" s="12"/>
      <c r="E10650" s="12"/>
      <c r="K10650"/>
      <c r="L10650"/>
      <c r="S10650"/>
      <c r="T10650"/>
      <c r="V10650" s="12"/>
      <c r="W10650" s="5"/>
      <c r="X10650" s="12"/>
    </row>
    <row r="10651" spans="1:24">
      <c r="A10651" s="12"/>
      <c r="B10651" s="12">
        <v>0</v>
      </c>
      <c r="C10651" s="12">
        <v>10.96</v>
      </c>
      <c r="D10651" s="12"/>
      <c r="E10651" s="12"/>
      <c r="K10651"/>
      <c r="L10651"/>
      <c r="S10651"/>
      <c r="T10651"/>
      <c r="V10651" s="12"/>
      <c r="W10651" s="5"/>
      <c r="X10651" s="12"/>
    </row>
    <row r="10652" spans="1:24">
      <c r="A10652" s="12"/>
      <c r="B10652" s="12">
        <v>0</v>
      </c>
      <c r="C10652" s="12">
        <v>10.96</v>
      </c>
      <c r="D10652" s="12"/>
      <c r="E10652" s="12"/>
      <c r="K10652"/>
      <c r="L10652"/>
      <c r="S10652"/>
      <c r="T10652"/>
      <c r="V10652" s="12"/>
      <c r="W10652" s="5"/>
      <c r="X10652" s="12"/>
    </row>
    <row r="10653" spans="1:24">
      <c r="A10653" s="12"/>
      <c r="B10653" s="12">
        <v>0</v>
      </c>
      <c r="C10653" s="12">
        <v>10.96</v>
      </c>
      <c r="D10653" s="12"/>
      <c r="E10653" s="12"/>
      <c r="K10653"/>
      <c r="L10653"/>
      <c r="S10653"/>
      <c r="T10653"/>
      <c r="V10653" s="12"/>
      <c r="W10653" s="5"/>
      <c r="X10653" s="12"/>
    </row>
    <row r="10654" spans="1:24">
      <c r="A10654" s="12" t="s">
        <v>0</v>
      </c>
      <c r="B10654" s="12">
        <v>0</v>
      </c>
      <c r="C10654" s="12">
        <v>11.311</v>
      </c>
      <c r="D10654" s="12"/>
      <c r="E10654" s="12"/>
      <c r="K10654"/>
      <c r="L10654"/>
      <c r="S10654"/>
      <c r="T10654"/>
      <c r="V10654" s="12"/>
      <c r="W10654" s="5"/>
      <c r="X10654" s="12"/>
    </row>
    <row r="10655" spans="1:24">
      <c r="A10655" s="12"/>
      <c r="B10655" s="12">
        <v>8</v>
      </c>
      <c r="C10655" s="12">
        <v>7.15</v>
      </c>
      <c r="D10655" s="12"/>
      <c r="E10655" s="12"/>
      <c r="K10655"/>
      <c r="L10655"/>
      <c r="S10655"/>
      <c r="T10655"/>
      <c r="V10655" s="12"/>
      <c r="W10655" s="5"/>
      <c r="X10655" s="12"/>
    </row>
    <row r="10656" spans="1:24">
      <c r="A10656" s="12"/>
      <c r="B10656" s="12">
        <v>10.8</v>
      </c>
      <c r="C10656" s="12">
        <v>7.06</v>
      </c>
      <c r="D10656" s="12"/>
      <c r="E10656" s="12"/>
      <c r="K10656"/>
      <c r="L10656"/>
      <c r="S10656"/>
      <c r="T10656"/>
      <c r="V10656" s="12"/>
      <c r="W10656" s="5"/>
      <c r="X10656" s="12"/>
    </row>
    <row r="10657" spans="1:24">
      <c r="A10657" s="12"/>
      <c r="B10657" s="12">
        <v>13.5</v>
      </c>
      <c r="C10657" s="12">
        <v>6.93</v>
      </c>
      <c r="D10657" s="12"/>
      <c r="E10657" s="12"/>
      <c r="K10657"/>
      <c r="L10657"/>
      <c r="S10657"/>
      <c r="T10657"/>
      <c r="V10657" s="12"/>
      <c r="W10657" s="5"/>
      <c r="X10657" s="12"/>
    </row>
    <row r="10658" spans="1:24">
      <c r="A10658" s="12"/>
      <c r="B10658" s="12">
        <v>16.5</v>
      </c>
      <c r="C10658" s="12">
        <v>6.57</v>
      </c>
      <c r="D10658" s="12"/>
      <c r="E10658" s="12"/>
      <c r="K10658"/>
      <c r="L10658"/>
      <c r="S10658"/>
      <c r="T10658"/>
      <c r="V10658" s="12"/>
      <c r="W10658" s="5"/>
      <c r="X10658" s="12"/>
    </row>
    <row r="10659" spans="1:24">
      <c r="A10659" s="12"/>
      <c r="B10659" s="12">
        <v>24.5</v>
      </c>
      <c r="C10659" s="12">
        <v>5.27</v>
      </c>
      <c r="D10659" s="12"/>
      <c r="E10659" s="12"/>
      <c r="K10659"/>
      <c r="L10659"/>
      <c r="S10659"/>
      <c r="T10659"/>
      <c r="V10659" s="12"/>
      <c r="W10659" s="5"/>
      <c r="X10659" s="12"/>
    </row>
    <row r="10660" spans="1:24">
      <c r="A10660" s="12"/>
      <c r="B10660" s="12">
        <v>34</v>
      </c>
      <c r="C10660" s="12">
        <v>5</v>
      </c>
      <c r="D10660" s="12"/>
      <c r="E10660" s="12"/>
      <c r="K10660"/>
      <c r="L10660"/>
      <c r="S10660"/>
      <c r="T10660"/>
      <c r="V10660" s="12"/>
      <c r="W10660" s="5"/>
      <c r="X10660" s="12"/>
    </row>
    <row r="10661" spans="1:24">
      <c r="A10661" s="12"/>
      <c r="B10661" s="12">
        <v>34.700000000000003</v>
      </c>
      <c r="C10661" s="12">
        <v>4.87</v>
      </c>
      <c r="D10661" s="12"/>
      <c r="E10661" s="12"/>
      <c r="K10661"/>
      <c r="L10661"/>
      <c r="S10661"/>
      <c r="T10661"/>
      <c r="V10661" s="12"/>
      <c r="W10661" s="5"/>
      <c r="X10661" s="12"/>
    </row>
    <row r="10662" spans="1:24">
      <c r="A10662" s="12"/>
      <c r="B10662" s="12">
        <v>44.3</v>
      </c>
      <c r="C10662" s="12">
        <v>4.72</v>
      </c>
      <c r="D10662" s="12"/>
      <c r="E10662" s="12"/>
      <c r="K10662"/>
      <c r="L10662"/>
      <c r="S10662"/>
      <c r="T10662"/>
      <c r="V10662" s="12"/>
      <c r="W10662" s="5"/>
      <c r="X10662" s="12"/>
    </row>
    <row r="10663" spans="1:24">
      <c r="A10663" s="12"/>
      <c r="B10663" s="12">
        <v>60</v>
      </c>
      <c r="C10663" s="12">
        <v>4.72</v>
      </c>
      <c r="D10663" s="12"/>
      <c r="E10663" s="12"/>
      <c r="K10663"/>
      <c r="L10663"/>
      <c r="S10663"/>
      <c r="T10663"/>
      <c r="V10663" s="12"/>
      <c r="W10663" s="5"/>
      <c r="X10663" s="12"/>
    </row>
    <row r="10664" spans="1:24">
      <c r="A10664" s="12"/>
      <c r="B10664" s="12">
        <v>77.599999999999994</v>
      </c>
      <c r="C10664" s="12">
        <v>4.6500000000000004</v>
      </c>
      <c r="D10664" s="12"/>
      <c r="E10664" s="12"/>
      <c r="K10664"/>
      <c r="L10664"/>
      <c r="S10664"/>
      <c r="T10664"/>
      <c r="V10664" s="12"/>
      <c r="W10664" s="5"/>
      <c r="X10664" s="12"/>
    </row>
    <row r="10665" spans="1:24">
      <c r="A10665" s="12"/>
      <c r="B10665" s="12">
        <v>98</v>
      </c>
      <c r="C10665" s="12">
        <v>4.6500000000000004</v>
      </c>
      <c r="D10665" s="12"/>
      <c r="E10665" s="12"/>
      <c r="K10665"/>
      <c r="L10665"/>
      <c r="S10665"/>
      <c r="T10665"/>
      <c r="V10665" s="12"/>
      <c r="W10665" s="5"/>
      <c r="X10665" s="12"/>
    </row>
    <row r="10666" spans="1:24">
      <c r="A10666" s="12"/>
      <c r="B10666" s="12">
        <v>113.8</v>
      </c>
      <c r="C10666" s="12">
        <v>4.72</v>
      </c>
      <c r="D10666" s="12"/>
      <c r="E10666" s="12"/>
      <c r="K10666"/>
      <c r="L10666"/>
      <c r="S10666"/>
      <c r="T10666"/>
      <c r="V10666" s="12"/>
      <c r="W10666" s="5"/>
      <c r="X10666" s="12"/>
    </row>
    <row r="10667" spans="1:24">
      <c r="A10667" s="12"/>
      <c r="B10667" s="12">
        <v>114.9</v>
      </c>
      <c r="C10667" s="12">
        <v>4.7</v>
      </c>
      <c r="D10667" s="12"/>
      <c r="E10667" s="12"/>
      <c r="K10667"/>
      <c r="L10667"/>
      <c r="S10667"/>
      <c r="T10667"/>
      <c r="V10667" s="12"/>
      <c r="W10667" s="5"/>
      <c r="X10667" s="12"/>
    </row>
    <row r="10668" spans="1:24">
      <c r="A10668" s="12"/>
      <c r="B10668" s="12">
        <v>116.1</v>
      </c>
      <c r="C10668" s="12">
        <v>4.4800000000000004</v>
      </c>
      <c r="D10668" s="12"/>
      <c r="E10668" s="12"/>
      <c r="K10668"/>
      <c r="L10668"/>
      <c r="S10668"/>
      <c r="T10668"/>
      <c r="V10668" s="12"/>
      <c r="W10668" s="5"/>
      <c r="X10668" s="12"/>
    </row>
    <row r="10669" spans="1:24">
      <c r="A10669" s="12"/>
      <c r="B10669" s="12">
        <v>116.7</v>
      </c>
      <c r="C10669" s="12">
        <v>4.47</v>
      </c>
      <c r="D10669" s="12"/>
      <c r="E10669" s="12"/>
      <c r="K10669"/>
      <c r="L10669"/>
      <c r="S10669"/>
      <c r="T10669"/>
      <c r="V10669" s="12"/>
      <c r="W10669" s="5"/>
      <c r="X10669" s="12"/>
    </row>
    <row r="10670" spans="1:24">
      <c r="A10670" s="12"/>
      <c r="B10670" s="12">
        <v>118</v>
      </c>
      <c r="C10670" s="12">
        <v>4.78</v>
      </c>
      <c r="D10670" s="12"/>
      <c r="E10670" s="12"/>
      <c r="K10670"/>
      <c r="L10670"/>
      <c r="S10670"/>
      <c r="T10670"/>
      <c r="V10670" s="12"/>
      <c r="W10670" s="5"/>
      <c r="X10670" s="12"/>
    </row>
    <row r="10671" spans="1:24">
      <c r="A10671" s="12"/>
      <c r="B10671" s="12">
        <v>119.4</v>
      </c>
      <c r="C10671" s="12">
        <v>4.76</v>
      </c>
      <c r="D10671" s="12"/>
      <c r="E10671" s="12"/>
      <c r="K10671"/>
      <c r="L10671"/>
      <c r="S10671"/>
      <c r="T10671"/>
      <c r="V10671" s="12"/>
      <c r="W10671" s="5"/>
      <c r="X10671" s="12"/>
    </row>
    <row r="10672" spans="1:24">
      <c r="A10672" s="12"/>
      <c r="B10672" s="12">
        <v>119.4</v>
      </c>
      <c r="C10672" s="12">
        <v>4.76</v>
      </c>
      <c r="D10672" s="12"/>
      <c r="E10672" s="12"/>
      <c r="K10672"/>
      <c r="L10672"/>
      <c r="S10672"/>
      <c r="T10672"/>
      <c r="V10672" s="12"/>
      <c r="W10672" s="5"/>
      <c r="X10672" s="12"/>
    </row>
    <row r="10673" spans="1:24">
      <c r="A10673" s="12"/>
      <c r="B10673" s="12">
        <v>119.4</v>
      </c>
      <c r="C10673" s="12">
        <v>4.76</v>
      </c>
      <c r="D10673" s="12"/>
      <c r="E10673" s="12"/>
      <c r="K10673"/>
      <c r="L10673"/>
      <c r="S10673"/>
      <c r="T10673"/>
      <c r="V10673" s="12"/>
      <c r="W10673" s="5"/>
      <c r="X10673" s="12"/>
    </row>
    <row r="10674" spans="1:24">
      <c r="A10674" s="12"/>
      <c r="B10674" s="12">
        <v>120.4</v>
      </c>
      <c r="C10674" s="12">
        <v>4.3899999999999997</v>
      </c>
      <c r="D10674" s="12"/>
      <c r="E10674" s="12"/>
      <c r="K10674"/>
      <c r="L10674"/>
      <c r="S10674"/>
      <c r="T10674"/>
      <c r="V10674" s="12"/>
      <c r="W10674" s="5"/>
      <c r="X10674" s="12"/>
    </row>
    <row r="10675" spans="1:24">
      <c r="A10675" s="12"/>
      <c r="B10675" s="12">
        <v>121.9</v>
      </c>
      <c r="C10675" s="12">
        <v>4.21</v>
      </c>
      <c r="D10675" s="12"/>
      <c r="E10675" s="12"/>
      <c r="K10675"/>
      <c r="L10675"/>
      <c r="S10675"/>
      <c r="T10675"/>
      <c r="V10675" s="12"/>
      <c r="W10675" s="5"/>
      <c r="X10675" s="12"/>
    </row>
    <row r="10676" spans="1:24">
      <c r="A10676" s="12"/>
      <c r="B10676" s="12">
        <v>122.9</v>
      </c>
      <c r="C10676" s="12">
        <v>3.88</v>
      </c>
      <c r="D10676" s="12"/>
      <c r="E10676" s="12"/>
      <c r="K10676"/>
      <c r="L10676"/>
      <c r="S10676"/>
      <c r="T10676"/>
      <c r="V10676" s="12"/>
      <c r="W10676" s="5"/>
      <c r="X10676" s="12"/>
    </row>
    <row r="10677" spans="1:24">
      <c r="A10677" s="12"/>
      <c r="B10677" s="12">
        <v>123.6</v>
      </c>
      <c r="C10677" s="12">
        <v>3.74</v>
      </c>
      <c r="D10677" s="12"/>
      <c r="E10677" s="12"/>
      <c r="K10677"/>
      <c r="L10677"/>
      <c r="S10677"/>
      <c r="T10677"/>
      <c r="V10677" s="12"/>
      <c r="W10677" s="5"/>
      <c r="X10677" s="12"/>
    </row>
    <row r="10678" spans="1:24">
      <c r="A10678" s="12"/>
      <c r="B10678" s="12">
        <v>123.6</v>
      </c>
      <c r="C10678" s="12">
        <v>3.8380000000000001</v>
      </c>
      <c r="D10678" s="12"/>
      <c r="E10678" s="12"/>
      <c r="K10678"/>
      <c r="L10678"/>
      <c r="S10678"/>
      <c r="T10678"/>
      <c r="V10678" s="12"/>
      <c r="W10678" s="5"/>
      <c r="X10678" s="12"/>
    </row>
    <row r="10679" spans="1:24">
      <c r="A10679" s="12"/>
      <c r="B10679" s="12">
        <v>124.2</v>
      </c>
      <c r="C10679" s="12">
        <v>3.54</v>
      </c>
      <c r="D10679" s="12"/>
      <c r="E10679" s="12"/>
      <c r="K10679"/>
      <c r="L10679"/>
      <c r="S10679"/>
      <c r="T10679"/>
      <c r="V10679" s="12"/>
      <c r="W10679" s="5"/>
      <c r="X10679" s="12"/>
    </row>
    <row r="10680" spans="1:24">
      <c r="A10680" s="12"/>
      <c r="B10680" s="12">
        <v>124.6</v>
      </c>
      <c r="C10680" s="12">
        <v>3.27</v>
      </c>
      <c r="D10680" s="12"/>
      <c r="E10680" s="12"/>
      <c r="K10680"/>
      <c r="L10680"/>
      <c r="S10680"/>
      <c r="T10680"/>
      <c r="V10680" s="12"/>
      <c r="W10680" s="5"/>
      <c r="X10680" s="12"/>
    </row>
    <row r="10681" spans="1:24">
      <c r="A10681" s="12"/>
      <c r="B10681" s="12">
        <v>125.5</v>
      </c>
      <c r="C10681" s="12">
        <v>2.61</v>
      </c>
      <c r="D10681" s="12"/>
      <c r="E10681" s="12"/>
      <c r="K10681"/>
      <c r="L10681"/>
      <c r="S10681"/>
      <c r="T10681"/>
      <c r="V10681" s="12"/>
      <c r="W10681" s="5"/>
      <c r="X10681" s="12"/>
    </row>
    <row r="10682" spans="1:24">
      <c r="A10682" s="12"/>
      <c r="B10682" s="12">
        <v>126.1</v>
      </c>
      <c r="C10682" s="12">
        <v>1.48</v>
      </c>
      <c r="D10682" s="12"/>
      <c r="E10682" s="12"/>
      <c r="K10682"/>
      <c r="L10682"/>
      <c r="S10682"/>
      <c r="T10682"/>
      <c r="V10682" s="12"/>
      <c r="W10682" s="5"/>
      <c r="X10682" s="12"/>
    </row>
    <row r="10683" spans="1:24">
      <c r="A10683" s="12"/>
      <c r="B10683" s="12">
        <v>128.5</v>
      </c>
      <c r="C10683" s="12">
        <v>0.99</v>
      </c>
      <c r="D10683" s="12"/>
      <c r="E10683" s="12"/>
      <c r="K10683"/>
      <c r="L10683"/>
      <c r="S10683"/>
      <c r="T10683"/>
      <c r="V10683" s="12"/>
      <c r="W10683" s="5"/>
      <c r="X10683" s="12"/>
    </row>
    <row r="10684" spans="1:24">
      <c r="A10684" s="12"/>
      <c r="B10684" s="12">
        <v>129.6</v>
      </c>
      <c r="C10684" s="12">
        <v>0.83</v>
      </c>
      <c r="D10684" s="12"/>
      <c r="E10684" s="12"/>
      <c r="K10684"/>
      <c r="L10684"/>
      <c r="S10684"/>
      <c r="T10684"/>
      <c r="V10684" s="12"/>
      <c r="W10684" s="5"/>
      <c r="X10684" s="12"/>
    </row>
    <row r="10685" spans="1:24">
      <c r="A10685" s="12"/>
      <c r="B10685" s="12">
        <v>131</v>
      </c>
      <c r="C10685" s="12">
        <v>0.64500000000000002</v>
      </c>
      <c r="D10685" s="12"/>
      <c r="E10685" s="12"/>
      <c r="K10685"/>
      <c r="L10685"/>
      <c r="S10685"/>
      <c r="T10685"/>
      <c r="V10685" s="12"/>
      <c r="W10685" s="5"/>
      <c r="X10685" s="12"/>
    </row>
    <row r="10686" spans="1:24">
      <c r="A10686" s="12"/>
      <c r="B10686" s="12">
        <v>131.6</v>
      </c>
      <c r="C10686" s="12">
        <v>0.56499999999999995</v>
      </c>
      <c r="D10686" s="12"/>
      <c r="E10686" s="12"/>
      <c r="K10686"/>
      <c r="L10686"/>
      <c r="S10686"/>
      <c r="T10686"/>
      <c r="V10686" s="12"/>
      <c r="W10686" s="5"/>
      <c r="X10686" s="12"/>
    </row>
    <row r="10687" spans="1:24">
      <c r="A10687" s="12"/>
      <c r="B10687" s="12">
        <v>133.6</v>
      </c>
      <c r="C10687" s="12">
        <v>0.13500000000000001</v>
      </c>
      <c r="D10687" s="12"/>
      <c r="E10687" s="12"/>
      <c r="K10687"/>
      <c r="L10687"/>
      <c r="S10687"/>
      <c r="T10687"/>
      <c r="V10687" s="12"/>
      <c r="W10687" s="5"/>
      <c r="X10687" s="12"/>
    </row>
    <row r="10688" spans="1:24">
      <c r="A10688" s="12"/>
      <c r="B10688" s="12">
        <v>138.6</v>
      </c>
      <c r="C10688" s="12">
        <v>-0.315</v>
      </c>
      <c r="D10688" s="12"/>
      <c r="E10688" s="12"/>
      <c r="K10688"/>
      <c r="L10688"/>
      <c r="S10688"/>
      <c r="T10688"/>
      <c r="V10688" s="12"/>
      <c r="W10688" s="5"/>
      <c r="X10688" s="12"/>
    </row>
    <row r="10689" spans="1:24">
      <c r="A10689" s="12"/>
      <c r="B10689" s="12">
        <v>143.6</v>
      </c>
      <c r="C10689" s="12">
        <v>-0.53500000000000003</v>
      </c>
      <c r="D10689" s="12"/>
      <c r="E10689" s="12"/>
      <c r="K10689"/>
      <c r="L10689"/>
      <c r="S10689"/>
      <c r="T10689"/>
      <c r="V10689" s="12"/>
      <c r="W10689" s="5"/>
      <c r="X10689" s="12"/>
    </row>
    <row r="10690" spans="1:24">
      <c r="A10690" s="12"/>
      <c r="B10690" s="12">
        <v>148.6</v>
      </c>
      <c r="C10690" s="12">
        <v>-0.57499999999999996</v>
      </c>
      <c r="D10690" s="12"/>
      <c r="E10690" s="12"/>
      <c r="K10690"/>
      <c r="L10690"/>
      <c r="S10690"/>
      <c r="T10690"/>
      <c r="V10690" s="12"/>
      <c r="W10690" s="5"/>
      <c r="X10690" s="12"/>
    </row>
    <row r="10691" spans="1:24">
      <c r="A10691" s="12"/>
      <c r="B10691" s="12">
        <v>153.6</v>
      </c>
      <c r="C10691" s="12">
        <v>-0.505</v>
      </c>
      <c r="D10691" s="12"/>
      <c r="E10691" s="12"/>
      <c r="K10691"/>
      <c r="L10691"/>
      <c r="S10691"/>
      <c r="T10691"/>
      <c r="V10691" s="12"/>
      <c r="W10691" s="5"/>
      <c r="X10691" s="12"/>
    </row>
    <row r="10692" spans="1:24">
      <c r="A10692" s="12"/>
      <c r="B10692" s="12">
        <v>158.6</v>
      </c>
      <c r="C10692" s="12">
        <v>-0.42499999999999999</v>
      </c>
      <c r="D10692" s="12"/>
      <c r="E10692" s="12"/>
      <c r="K10692"/>
      <c r="L10692"/>
      <c r="S10692"/>
      <c r="T10692"/>
      <c r="V10692" s="12"/>
      <c r="W10692" s="5"/>
      <c r="X10692" s="12"/>
    </row>
    <row r="10693" spans="1:24">
      <c r="A10693" s="12"/>
      <c r="B10693" s="12">
        <v>163.6</v>
      </c>
      <c r="C10693" s="12">
        <v>-0.34499999999999997</v>
      </c>
      <c r="D10693" s="12"/>
      <c r="E10693" s="12"/>
      <c r="K10693"/>
      <c r="L10693"/>
      <c r="S10693"/>
      <c r="T10693"/>
      <c r="V10693" s="12"/>
      <c r="W10693" s="5"/>
      <c r="X10693" s="12"/>
    </row>
    <row r="10694" spans="1:24">
      <c r="A10694" s="12"/>
      <c r="B10694" s="12">
        <v>168.6</v>
      </c>
      <c r="C10694" s="12">
        <v>-0.34499999999999997</v>
      </c>
      <c r="D10694" s="12"/>
      <c r="E10694" s="12"/>
      <c r="K10694"/>
      <c r="L10694"/>
      <c r="S10694"/>
      <c r="T10694"/>
      <c r="V10694" s="12"/>
      <c r="W10694" s="5"/>
      <c r="X10694" s="12"/>
    </row>
    <row r="10695" spans="1:24">
      <c r="A10695" s="12"/>
      <c r="B10695" s="12">
        <v>173.6</v>
      </c>
      <c r="C10695" s="12">
        <v>-0.32500000000000001</v>
      </c>
      <c r="D10695" s="12"/>
      <c r="E10695" s="12"/>
      <c r="K10695"/>
      <c r="L10695"/>
      <c r="S10695"/>
      <c r="T10695"/>
      <c r="V10695" s="12"/>
      <c r="W10695" s="5"/>
      <c r="X10695" s="12"/>
    </row>
    <row r="10696" spans="1:24">
      <c r="A10696" s="12"/>
      <c r="B10696" s="12">
        <v>178.6</v>
      </c>
      <c r="C10696" s="12">
        <v>-0.26500000000000001</v>
      </c>
      <c r="D10696" s="12"/>
      <c r="E10696" s="12"/>
      <c r="K10696"/>
      <c r="L10696"/>
      <c r="S10696"/>
      <c r="T10696"/>
      <c r="V10696" s="12"/>
      <c r="W10696" s="5"/>
      <c r="X10696" s="12"/>
    </row>
    <row r="10697" spans="1:24">
      <c r="A10697" s="12"/>
      <c r="B10697" s="12">
        <v>183.6</v>
      </c>
      <c r="C10697" s="12">
        <v>-0.30499999999999999</v>
      </c>
      <c r="D10697" s="12"/>
      <c r="E10697" s="12"/>
      <c r="K10697"/>
      <c r="L10697"/>
      <c r="S10697"/>
      <c r="T10697"/>
      <c r="V10697" s="12"/>
      <c r="W10697" s="5"/>
      <c r="X10697" s="12"/>
    </row>
    <row r="10698" spans="1:24">
      <c r="A10698" s="12"/>
      <c r="B10698" s="12">
        <v>188.6</v>
      </c>
      <c r="C10698" s="12">
        <v>-0.315</v>
      </c>
      <c r="D10698" s="12"/>
      <c r="E10698" s="12"/>
      <c r="K10698"/>
      <c r="L10698"/>
      <c r="S10698"/>
      <c r="T10698"/>
      <c r="V10698" s="12"/>
      <c r="W10698" s="5"/>
      <c r="X10698" s="12"/>
    </row>
    <row r="10699" spans="1:24">
      <c r="A10699" s="12"/>
      <c r="B10699" s="12">
        <v>193.6</v>
      </c>
      <c r="C10699" s="12">
        <v>-0.155</v>
      </c>
      <c r="D10699" s="12"/>
      <c r="E10699" s="12"/>
      <c r="K10699"/>
      <c r="L10699"/>
      <c r="S10699"/>
      <c r="T10699"/>
      <c r="V10699" s="12"/>
      <c r="W10699" s="5"/>
      <c r="X10699" s="12"/>
    </row>
    <row r="10700" spans="1:24">
      <c r="A10700" s="12"/>
      <c r="B10700" s="12">
        <v>198.6</v>
      </c>
      <c r="C10700" s="12">
        <v>-8.5000000000000006E-2</v>
      </c>
      <c r="D10700" s="12"/>
      <c r="E10700" s="12"/>
      <c r="K10700"/>
      <c r="L10700"/>
      <c r="S10700"/>
      <c r="T10700"/>
      <c r="V10700" s="12"/>
      <c r="W10700" s="5"/>
      <c r="X10700" s="12"/>
    </row>
    <row r="10701" spans="1:24">
      <c r="A10701" s="12"/>
      <c r="B10701" s="12">
        <v>203.6</v>
      </c>
      <c r="C10701" s="12">
        <v>-2.5000000000000001E-2</v>
      </c>
      <c r="D10701" s="12"/>
      <c r="E10701" s="12"/>
      <c r="K10701"/>
      <c r="L10701"/>
      <c r="S10701"/>
      <c r="T10701"/>
      <c r="V10701" s="12"/>
      <c r="W10701" s="5"/>
      <c r="X10701" s="12"/>
    </row>
    <row r="10702" spans="1:24">
      <c r="A10702" s="12"/>
      <c r="B10702" s="12">
        <v>208.6</v>
      </c>
      <c r="C10702" s="12">
        <v>3.5000000000000003E-2</v>
      </c>
      <c r="D10702" s="12"/>
      <c r="E10702" s="12"/>
      <c r="K10702"/>
      <c r="L10702"/>
      <c r="S10702"/>
      <c r="T10702"/>
      <c r="V10702" s="12"/>
      <c r="W10702" s="5"/>
      <c r="X10702" s="12"/>
    </row>
    <row r="10703" spans="1:24">
      <c r="A10703" s="12"/>
      <c r="B10703" s="12">
        <v>213.6</v>
      </c>
      <c r="C10703" s="12">
        <v>0.105</v>
      </c>
      <c r="D10703" s="12"/>
      <c r="E10703" s="12"/>
      <c r="K10703"/>
      <c r="L10703"/>
      <c r="S10703"/>
      <c r="T10703"/>
      <c r="V10703" s="12"/>
      <c r="W10703" s="5"/>
      <c r="X10703" s="12"/>
    </row>
    <row r="10704" spans="1:24">
      <c r="A10704" s="12"/>
      <c r="B10704" s="12">
        <v>218.6</v>
      </c>
      <c r="C10704" s="12">
        <v>4.4999999999999998E-2</v>
      </c>
      <c r="D10704" s="12"/>
      <c r="E10704" s="12"/>
      <c r="K10704"/>
      <c r="L10704"/>
      <c r="S10704"/>
      <c r="T10704"/>
      <c r="V10704" s="12"/>
      <c r="W10704" s="5"/>
      <c r="X10704" s="12"/>
    </row>
    <row r="10705" spans="1:24">
      <c r="A10705" s="12"/>
      <c r="B10705" s="12">
        <v>223.6</v>
      </c>
      <c r="C10705" s="12">
        <v>6.5000000000000002E-2</v>
      </c>
      <c r="D10705" s="12"/>
      <c r="E10705" s="12"/>
      <c r="K10705"/>
      <c r="L10705"/>
      <c r="S10705"/>
      <c r="T10705"/>
      <c r="V10705" s="12"/>
      <c r="W10705" s="5"/>
      <c r="X10705" s="12"/>
    </row>
    <row r="10706" spans="1:24">
      <c r="A10706" s="12"/>
      <c r="B10706" s="12">
        <v>228.6</v>
      </c>
      <c r="C10706" s="12">
        <v>-5.5E-2</v>
      </c>
      <c r="D10706" s="12"/>
      <c r="E10706" s="12"/>
      <c r="K10706"/>
      <c r="L10706"/>
      <c r="S10706"/>
      <c r="T10706"/>
      <c r="V10706" s="12"/>
      <c r="W10706" s="5"/>
      <c r="X10706" s="12"/>
    </row>
    <row r="10707" spans="1:24">
      <c r="A10707" s="12"/>
      <c r="B10707" s="12">
        <v>233.6</v>
      </c>
      <c r="C10707" s="12">
        <v>0.115</v>
      </c>
      <c r="D10707" s="12"/>
      <c r="E10707" s="12"/>
      <c r="K10707"/>
      <c r="L10707"/>
      <c r="S10707"/>
      <c r="T10707"/>
      <c r="V10707" s="12"/>
      <c r="W10707" s="5"/>
      <c r="X10707" s="12"/>
    </row>
    <row r="10708" spans="1:24">
      <c r="A10708" s="12"/>
      <c r="B10708" s="12">
        <v>238.6</v>
      </c>
      <c r="C10708" s="12">
        <v>0.14499999999999999</v>
      </c>
      <c r="D10708" s="12"/>
      <c r="E10708" s="12"/>
      <c r="K10708"/>
      <c r="L10708"/>
      <c r="S10708"/>
      <c r="T10708"/>
      <c r="V10708" s="12"/>
      <c r="W10708" s="5"/>
      <c r="X10708" s="12"/>
    </row>
    <row r="10709" spans="1:24">
      <c r="A10709" s="12"/>
      <c r="B10709" s="12">
        <v>243.6</v>
      </c>
      <c r="C10709" s="12">
        <v>0.16500000000000001</v>
      </c>
      <c r="D10709" s="12"/>
      <c r="E10709" s="12"/>
      <c r="K10709"/>
      <c r="L10709"/>
      <c r="S10709"/>
      <c r="T10709"/>
      <c r="V10709" s="12"/>
      <c r="W10709" s="5"/>
      <c r="X10709" s="12"/>
    </row>
    <row r="10710" spans="1:24">
      <c r="A10710" s="12"/>
      <c r="B10710" s="12">
        <v>244.9</v>
      </c>
      <c r="C10710" s="12">
        <v>0.185</v>
      </c>
      <c r="D10710" s="12"/>
      <c r="E10710" s="12"/>
      <c r="K10710"/>
      <c r="L10710"/>
      <c r="S10710"/>
      <c r="T10710"/>
      <c r="V10710" s="12"/>
      <c r="W10710" s="5"/>
      <c r="X10710" s="12"/>
    </row>
    <row r="10711" spans="1:24">
      <c r="A10711" s="12"/>
      <c r="B10711" s="12">
        <v>249.9</v>
      </c>
      <c r="C10711" s="12">
        <v>0.27500000000000002</v>
      </c>
      <c r="D10711" s="12"/>
      <c r="E10711" s="12"/>
      <c r="K10711"/>
      <c r="L10711"/>
      <c r="S10711"/>
      <c r="T10711"/>
      <c r="V10711" s="12"/>
      <c r="W10711" s="5"/>
      <c r="X10711" s="12"/>
    </row>
    <row r="10712" spans="1:24">
      <c r="A10712" s="12"/>
      <c r="B10712" s="12">
        <v>254.9</v>
      </c>
      <c r="C10712" s="12">
        <v>0.27500000000000002</v>
      </c>
      <c r="D10712" s="12"/>
      <c r="E10712" s="12"/>
      <c r="K10712"/>
      <c r="L10712"/>
      <c r="S10712"/>
      <c r="T10712"/>
      <c r="V10712" s="12"/>
      <c r="W10712" s="5"/>
      <c r="X10712" s="12"/>
    </row>
    <row r="10713" spans="1:24">
      <c r="A10713" s="12"/>
      <c r="B10713" s="12">
        <v>259.89999999999998</v>
      </c>
      <c r="C10713" s="12">
        <v>0.315</v>
      </c>
      <c r="D10713" s="12"/>
      <c r="E10713" s="12"/>
      <c r="K10713"/>
      <c r="L10713"/>
      <c r="S10713"/>
      <c r="T10713"/>
      <c r="V10713" s="12"/>
      <c r="W10713" s="5"/>
      <c r="X10713" s="12"/>
    </row>
    <row r="10714" spans="1:24">
      <c r="A10714" s="12"/>
      <c r="B10714" s="12">
        <v>264.89999999999998</v>
      </c>
      <c r="C10714" s="12">
        <v>0.32500000000000001</v>
      </c>
      <c r="D10714" s="12"/>
      <c r="E10714" s="12"/>
      <c r="K10714"/>
      <c r="L10714"/>
      <c r="S10714"/>
      <c r="T10714"/>
      <c r="V10714" s="12"/>
      <c r="W10714" s="5"/>
      <c r="X10714" s="12"/>
    </row>
    <row r="10715" spans="1:24">
      <c r="A10715" s="12"/>
      <c r="B10715" s="12">
        <v>269.89999999999998</v>
      </c>
      <c r="C10715" s="12">
        <v>0.33500000000000002</v>
      </c>
      <c r="D10715" s="12"/>
      <c r="E10715" s="12"/>
      <c r="K10715"/>
      <c r="L10715"/>
      <c r="S10715"/>
      <c r="T10715"/>
      <c r="V10715" s="12"/>
      <c r="W10715" s="5"/>
      <c r="X10715" s="12"/>
    </row>
    <row r="10716" spans="1:24">
      <c r="A10716" s="12"/>
      <c r="B10716" s="12">
        <v>274.89999999999998</v>
      </c>
      <c r="C10716" s="12">
        <v>0.48499999999999999</v>
      </c>
      <c r="D10716" s="12"/>
      <c r="E10716" s="12"/>
      <c r="K10716"/>
      <c r="L10716"/>
      <c r="S10716"/>
      <c r="T10716"/>
      <c r="V10716" s="12"/>
      <c r="W10716" s="5"/>
      <c r="X10716" s="12"/>
    </row>
    <row r="10717" spans="1:24">
      <c r="A10717" s="12"/>
      <c r="B10717" s="12">
        <v>276.8</v>
      </c>
      <c r="C10717" s="12">
        <v>0.64500000000000002</v>
      </c>
      <c r="D10717" s="12"/>
      <c r="E10717" s="12"/>
      <c r="K10717"/>
      <c r="L10717"/>
      <c r="S10717"/>
      <c r="T10717"/>
      <c r="V10717" s="12"/>
      <c r="W10717" s="5"/>
      <c r="X10717" s="12"/>
    </row>
    <row r="10718" spans="1:24">
      <c r="A10718" s="12"/>
      <c r="B10718" s="12">
        <v>279.2</v>
      </c>
      <c r="C10718" s="12">
        <v>0.94</v>
      </c>
      <c r="D10718" s="12"/>
      <c r="E10718" s="12"/>
      <c r="K10718"/>
      <c r="L10718"/>
      <c r="S10718"/>
      <c r="T10718"/>
      <c r="V10718" s="12"/>
      <c r="W10718" s="5"/>
      <c r="X10718" s="12"/>
    </row>
    <row r="10719" spans="1:24">
      <c r="A10719" s="12"/>
      <c r="B10719" s="12">
        <v>282.60000000000002</v>
      </c>
      <c r="C10719" s="12">
        <v>1.57</v>
      </c>
      <c r="D10719" s="12"/>
      <c r="E10719" s="12"/>
      <c r="K10719"/>
      <c r="L10719"/>
      <c r="S10719"/>
      <c r="T10719"/>
      <c r="V10719" s="12"/>
      <c r="W10719" s="5"/>
      <c r="X10719" s="12"/>
    </row>
    <row r="10720" spans="1:24">
      <c r="A10720" s="12"/>
      <c r="B10720" s="12">
        <v>284.60000000000002</v>
      </c>
      <c r="C10720" s="12">
        <v>3.33</v>
      </c>
      <c r="D10720" s="12"/>
      <c r="E10720" s="12"/>
      <c r="K10720"/>
      <c r="L10720"/>
      <c r="S10720"/>
      <c r="T10720"/>
      <c r="V10720" s="12"/>
      <c r="W10720" s="5"/>
      <c r="X10720" s="12"/>
    </row>
    <row r="10721" spans="1:24">
      <c r="A10721" s="12"/>
      <c r="B10721" s="12">
        <v>284.87</v>
      </c>
      <c r="C10721" s="12">
        <v>3.54</v>
      </c>
      <c r="D10721" s="12"/>
      <c r="E10721" s="12"/>
      <c r="K10721"/>
      <c r="L10721"/>
      <c r="S10721"/>
      <c r="T10721"/>
      <c r="V10721" s="12"/>
      <c r="W10721" s="5"/>
      <c r="X10721" s="12"/>
    </row>
    <row r="10722" spans="1:24">
      <c r="A10722" s="12"/>
      <c r="B10722" s="12">
        <v>284.87</v>
      </c>
      <c r="C10722" s="12">
        <v>3.6349999999999998</v>
      </c>
      <c r="D10722" s="12"/>
      <c r="E10722" s="12"/>
      <c r="K10722"/>
      <c r="L10722"/>
      <c r="S10722"/>
      <c r="T10722"/>
      <c r="V10722" s="12"/>
      <c r="W10722" s="5"/>
      <c r="X10722" s="12"/>
    </row>
    <row r="10723" spans="1:24">
      <c r="A10723" s="12"/>
      <c r="B10723" s="12">
        <v>285.27</v>
      </c>
      <c r="C10723" s="12">
        <v>3.81</v>
      </c>
      <c r="D10723" s="12"/>
      <c r="E10723" s="12"/>
      <c r="K10723"/>
      <c r="L10723"/>
      <c r="S10723"/>
      <c r="T10723"/>
      <c r="V10723" s="12"/>
      <c r="W10723" s="5"/>
      <c r="X10723" s="12"/>
    </row>
    <row r="10724" spans="1:24">
      <c r="A10724" s="12"/>
      <c r="B10724" s="12">
        <v>287.77</v>
      </c>
      <c r="C10724" s="12">
        <v>4.3600000000000003</v>
      </c>
      <c r="D10724" s="12"/>
      <c r="E10724" s="12"/>
      <c r="K10724"/>
      <c r="L10724"/>
      <c r="S10724"/>
      <c r="T10724"/>
      <c r="V10724" s="12"/>
      <c r="W10724" s="5"/>
      <c r="X10724" s="12"/>
    </row>
    <row r="10725" spans="1:24">
      <c r="A10725" s="12"/>
      <c r="B10725" s="12">
        <v>290.67</v>
      </c>
      <c r="C10725" s="12">
        <v>4.51</v>
      </c>
      <c r="D10725" s="12"/>
      <c r="E10725" s="12"/>
      <c r="K10725"/>
      <c r="L10725"/>
      <c r="S10725"/>
      <c r="T10725"/>
      <c r="V10725" s="12"/>
      <c r="W10725" s="5"/>
      <c r="X10725" s="12"/>
    </row>
    <row r="10726" spans="1:24">
      <c r="A10726" s="12"/>
      <c r="B10726" s="12">
        <v>292.37</v>
      </c>
      <c r="C10726" s="12">
        <v>4.87</v>
      </c>
      <c r="D10726" s="12"/>
      <c r="E10726" s="12"/>
      <c r="K10726"/>
      <c r="L10726"/>
      <c r="S10726"/>
      <c r="T10726"/>
      <c r="V10726" s="12"/>
      <c r="W10726" s="5"/>
      <c r="X10726" s="12"/>
    </row>
    <row r="10727" spans="1:24">
      <c r="A10727" s="12"/>
      <c r="B10727" s="12">
        <v>292.37</v>
      </c>
      <c r="C10727" s="12">
        <v>4.87</v>
      </c>
      <c r="D10727" s="12"/>
      <c r="E10727" s="12"/>
      <c r="K10727"/>
      <c r="L10727"/>
      <c r="S10727"/>
      <c r="T10727"/>
      <c r="V10727" s="12"/>
      <c r="W10727" s="5"/>
      <c r="X10727" s="12"/>
    </row>
    <row r="10728" spans="1:24">
      <c r="A10728" s="12"/>
      <c r="B10728" s="12">
        <v>292.37</v>
      </c>
      <c r="C10728" s="12">
        <v>4.87</v>
      </c>
      <c r="D10728" s="12"/>
      <c r="E10728" s="12"/>
      <c r="K10728"/>
      <c r="L10728"/>
      <c r="S10728"/>
      <c r="T10728"/>
      <c r="V10728" s="12"/>
      <c r="W10728" s="5"/>
      <c r="X10728" s="12"/>
    </row>
    <row r="10729" spans="1:24">
      <c r="A10729" s="12"/>
      <c r="B10729" s="12">
        <v>298.87</v>
      </c>
      <c r="C10729" s="12">
        <v>4.83</v>
      </c>
      <c r="D10729" s="12"/>
      <c r="E10729" s="12"/>
      <c r="K10729"/>
      <c r="L10729"/>
      <c r="S10729"/>
      <c r="T10729"/>
      <c r="V10729" s="12"/>
      <c r="W10729" s="5"/>
      <c r="X10729" s="12"/>
    </row>
    <row r="10730" spans="1:24">
      <c r="A10730" s="12"/>
      <c r="B10730" s="12">
        <v>302.57</v>
      </c>
      <c r="C10730" s="12">
        <v>4.42</v>
      </c>
      <c r="D10730" s="12"/>
      <c r="E10730" s="12"/>
      <c r="K10730"/>
      <c r="L10730"/>
      <c r="S10730"/>
      <c r="T10730"/>
      <c r="V10730" s="12"/>
      <c r="W10730" s="5"/>
      <c r="X10730" s="12"/>
    </row>
    <row r="10731" spans="1:24">
      <c r="A10731" s="12"/>
      <c r="B10731" s="12">
        <v>317.67</v>
      </c>
      <c r="C10731" s="12">
        <v>4.62</v>
      </c>
      <c r="D10731" s="12"/>
      <c r="E10731" s="12"/>
      <c r="K10731"/>
      <c r="L10731"/>
      <c r="S10731"/>
      <c r="T10731"/>
      <c r="V10731" s="12"/>
      <c r="W10731" s="5"/>
      <c r="X10731" s="12"/>
    </row>
    <row r="10732" spans="1:24">
      <c r="A10732" s="12"/>
      <c r="B10732" s="12">
        <v>335.67</v>
      </c>
      <c r="C10732" s="12">
        <v>4.5</v>
      </c>
      <c r="D10732" s="12"/>
      <c r="E10732" s="12"/>
      <c r="K10732"/>
      <c r="L10732"/>
      <c r="S10732"/>
      <c r="T10732"/>
      <c r="V10732" s="12"/>
      <c r="W10732" s="5"/>
      <c r="X10732" s="12"/>
    </row>
    <row r="10733" spans="1:24">
      <c r="A10733" s="12"/>
      <c r="B10733" s="12">
        <v>350.47</v>
      </c>
      <c r="C10733" s="12">
        <v>4.5199999999999996</v>
      </c>
      <c r="D10733" s="12"/>
      <c r="E10733" s="12"/>
      <c r="K10733"/>
      <c r="L10733"/>
      <c r="S10733"/>
      <c r="T10733"/>
      <c r="V10733" s="12"/>
      <c r="W10733" s="5"/>
      <c r="X10733" s="12"/>
    </row>
    <row r="10734" spans="1:24">
      <c r="A10734" s="12"/>
      <c r="B10734" s="12">
        <v>361.07</v>
      </c>
      <c r="C10734" s="12">
        <v>4.49</v>
      </c>
      <c r="D10734" s="12"/>
      <c r="E10734" s="12"/>
      <c r="K10734"/>
      <c r="L10734"/>
      <c r="S10734"/>
      <c r="T10734"/>
      <c r="V10734" s="12"/>
      <c r="W10734" s="5"/>
      <c r="X10734" s="12"/>
    </row>
    <row r="10735" spans="1:24">
      <c r="A10735" s="12"/>
      <c r="B10735" s="12">
        <v>364.77</v>
      </c>
      <c r="C10735" s="12">
        <v>4.82</v>
      </c>
      <c r="D10735" s="12"/>
      <c r="E10735" s="12"/>
      <c r="K10735"/>
      <c r="L10735"/>
      <c r="S10735"/>
      <c r="T10735"/>
      <c r="V10735" s="12"/>
      <c r="W10735" s="5"/>
      <c r="X10735" s="12"/>
    </row>
    <row r="10736" spans="1:24">
      <c r="A10736" s="12"/>
      <c r="B10736" s="12">
        <v>370.07</v>
      </c>
      <c r="C10736" s="12">
        <v>4.8099999999999996</v>
      </c>
      <c r="D10736" s="12"/>
      <c r="E10736" s="12"/>
      <c r="K10736"/>
      <c r="L10736"/>
      <c r="S10736"/>
      <c r="T10736"/>
      <c r="V10736" s="12"/>
      <c r="W10736" s="5"/>
      <c r="X10736" s="12"/>
    </row>
    <row r="10737" spans="1:24">
      <c r="A10737" s="12"/>
      <c r="B10737" s="12">
        <v>372.77</v>
      </c>
      <c r="C10737" s="12">
        <v>4.95</v>
      </c>
      <c r="D10737" s="12"/>
      <c r="E10737" s="12"/>
      <c r="K10737"/>
      <c r="L10737"/>
      <c r="S10737"/>
      <c r="T10737"/>
      <c r="V10737" s="12"/>
      <c r="W10737" s="5"/>
      <c r="X10737" s="12"/>
    </row>
    <row r="10738" spans="1:24">
      <c r="A10738" s="12"/>
      <c r="B10738" s="12">
        <v>374.57</v>
      </c>
      <c r="C10738" s="12">
        <v>4.9800000000000004</v>
      </c>
      <c r="D10738" s="12"/>
      <c r="E10738" s="12"/>
      <c r="K10738"/>
      <c r="L10738"/>
      <c r="S10738"/>
      <c r="T10738"/>
      <c r="V10738" s="12"/>
      <c r="W10738" s="5"/>
      <c r="X10738" s="12"/>
    </row>
    <row r="10739" spans="1:24">
      <c r="A10739" s="12"/>
      <c r="B10739" s="12">
        <v>379.37</v>
      </c>
      <c r="C10739" s="12">
        <v>6.65</v>
      </c>
      <c r="D10739" s="12"/>
      <c r="E10739" s="12"/>
      <c r="K10739"/>
      <c r="L10739"/>
      <c r="S10739"/>
      <c r="T10739"/>
      <c r="V10739" s="12"/>
      <c r="W10739" s="5"/>
      <c r="X10739" s="12"/>
    </row>
    <row r="10740" spans="1:24">
      <c r="A10740" s="12"/>
      <c r="B10740" s="12">
        <v>383.67</v>
      </c>
      <c r="C10740" s="12">
        <v>7.1</v>
      </c>
      <c r="D10740" s="12"/>
      <c r="E10740" s="12"/>
      <c r="K10740"/>
      <c r="L10740"/>
      <c r="S10740"/>
      <c r="T10740"/>
      <c r="V10740" s="12"/>
      <c r="W10740" s="5"/>
      <c r="X10740" s="12"/>
    </row>
    <row r="10741" spans="1:24">
      <c r="A10741" s="12"/>
      <c r="B10741" s="12">
        <v>387.07</v>
      </c>
      <c r="C10741" s="12">
        <v>7.16</v>
      </c>
      <c r="D10741" s="12"/>
      <c r="E10741" s="12"/>
      <c r="K10741"/>
      <c r="L10741"/>
      <c r="S10741"/>
      <c r="T10741"/>
      <c r="V10741" s="12"/>
      <c r="W10741" s="5"/>
      <c r="X10741" s="12"/>
    </row>
    <row r="10742" spans="1:24">
      <c r="A10742" s="12"/>
      <c r="B10742" s="12">
        <v>390.17</v>
      </c>
      <c r="C10742" s="12">
        <v>7.42</v>
      </c>
      <c r="D10742" s="12"/>
      <c r="E10742" s="12"/>
      <c r="K10742"/>
      <c r="L10742"/>
      <c r="S10742"/>
      <c r="T10742"/>
      <c r="V10742" s="12"/>
      <c r="W10742" s="5"/>
      <c r="X10742" s="12"/>
    </row>
    <row r="10743" spans="1:24">
      <c r="A10743" s="12"/>
      <c r="B10743" s="12">
        <v>396.53</v>
      </c>
      <c r="C10743" s="12">
        <v>10.54</v>
      </c>
      <c r="D10743" s="12"/>
      <c r="E10743" s="12"/>
      <c r="K10743"/>
      <c r="L10743"/>
      <c r="S10743"/>
      <c r="T10743"/>
      <c r="V10743" s="12"/>
      <c r="W10743" s="5"/>
      <c r="X10743" s="12"/>
    </row>
    <row r="10744" spans="1:24">
      <c r="A10744" s="12"/>
      <c r="B10744" s="12">
        <v>396.53</v>
      </c>
      <c r="C10744" s="12">
        <v>10.54</v>
      </c>
      <c r="D10744" s="12"/>
      <c r="E10744" s="12"/>
      <c r="K10744"/>
      <c r="L10744"/>
      <c r="S10744"/>
      <c r="T10744"/>
      <c r="V10744" s="12"/>
      <c r="W10744" s="5"/>
      <c r="X10744" s="12"/>
    </row>
    <row r="10745" spans="1:24">
      <c r="A10745" s="12"/>
      <c r="B10745" s="12">
        <v>396.53</v>
      </c>
      <c r="C10745" s="12">
        <v>10.54</v>
      </c>
      <c r="D10745" s="12"/>
      <c r="E10745" s="12"/>
      <c r="K10745"/>
      <c r="L10745"/>
      <c r="S10745"/>
      <c r="T10745"/>
      <c r="V10745" s="12"/>
      <c r="W10745" s="5"/>
      <c r="X10745" s="12"/>
    </row>
    <row r="10746" spans="1:24">
      <c r="A10746" s="12" t="s">
        <v>1</v>
      </c>
      <c r="B10746" s="12">
        <v>396.53</v>
      </c>
      <c r="C10746" s="12">
        <v>10.907</v>
      </c>
      <c r="D10746" s="12">
        <v>2.3E-2</v>
      </c>
      <c r="E10746" s="12"/>
      <c r="K10746"/>
      <c r="L10746"/>
      <c r="S10746"/>
      <c r="T10746"/>
      <c r="V10746" s="12"/>
      <c r="W10746" s="5"/>
      <c r="X10746" s="12"/>
    </row>
    <row r="10747" spans="1:24">
      <c r="A10747" s="12"/>
      <c r="B10747" s="12">
        <v>397.33</v>
      </c>
      <c r="C10747" s="12">
        <v>10.61</v>
      </c>
      <c r="D10747" s="12"/>
      <c r="E10747" s="12"/>
      <c r="K10747"/>
      <c r="L10747"/>
      <c r="S10747"/>
      <c r="T10747"/>
      <c r="V10747" s="12"/>
      <c r="W10747" s="5"/>
      <c r="X10747" s="12"/>
    </row>
    <row r="10748" spans="1:24">
      <c r="A10748" s="12"/>
      <c r="B10748" s="12">
        <v>399.33</v>
      </c>
      <c r="C10748" s="12">
        <v>10.65</v>
      </c>
      <c r="D10748" s="12"/>
      <c r="E10748" s="12"/>
      <c r="K10748"/>
      <c r="L10748"/>
      <c r="S10748"/>
      <c r="T10748"/>
      <c r="V10748" s="12"/>
      <c r="W10748" s="5"/>
      <c r="X10748" s="12"/>
    </row>
    <row r="10749" spans="1:24">
      <c r="A10749" s="12"/>
      <c r="B10749" s="12">
        <v>400.33</v>
      </c>
      <c r="C10749" s="12">
        <v>10.63</v>
      </c>
      <c r="D10749" s="12"/>
      <c r="E10749" s="12"/>
      <c r="K10749"/>
      <c r="L10749"/>
      <c r="S10749"/>
      <c r="T10749"/>
      <c r="V10749" s="12"/>
      <c r="W10749" s="5"/>
      <c r="X10749" s="12"/>
    </row>
    <row r="10750" spans="1:24">
      <c r="A10750" s="12"/>
      <c r="B10750" s="12">
        <v>403.03</v>
      </c>
      <c r="C10750" s="12">
        <v>9.4499999999999993</v>
      </c>
      <c r="D10750" s="12"/>
      <c r="E10750" s="12"/>
      <c r="K10750"/>
      <c r="L10750"/>
      <c r="S10750"/>
      <c r="T10750"/>
      <c r="V10750" s="12"/>
      <c r="W10750" s="5"/>
      <c r="X10750" s="12"/>
    </row>
    <row r="10751" spans="1:24">
      <c r="A10751" s="12"/>
      <c r="B10751" s="12">
        <v>403.13</v>
      </c>
      <c r="C10751" s="12">
        <v>9.3000000000000007</v>
      </c>
      <c r="D10751" s="12"/>
      <c r="E10751" s="12"/>
      <c r="K10751"/>
      <c r="L10751"/>
      <c r="S10751"/>
      <c r="T10751"/>
      <c r="V10751" s="12"/>
      <c r="W10751" s="5"/>
      <c r="X10751" s="12"/>
    </row>
    <row r="10752" spans="1:24">
      <c r="A10752" s="12"/>
      <c r="B10752" s="12">
        <v>403.43</v>
      </c>
      <c r="C10752" s="12">
        <v>9.3000000000000007</v>
      </c>
      <c r="D10752" s="12"/>
      <c r="E10752" s="12"/>
      <c r="K10752"/>
      <c r="L10752"/>
      <c r="S10752"/>
      <c r="T10752"/>
      <c r="V10752" s="12"/>
      <c r="W10752" s="5"/>
      <c r="X10752" s="12"/>
    </row>
    <row r="10753" spans="1:24">
      <c r="A10753" s="12"/>
      <c r="B10753" s="12">
        <v>403.93</v>
      </c>
      <c r="C10753" s="12">
        <v>8.76</v>
      </c>
      <c r="D10753" s="12"/>
      <c r="E10753" s="12"/>
      <c r="K10753"/>
      <c r="L10753"/>
      <c r="S10753"/>
      <c r="T10753"/>
      <c r="V10753" s="12"/>
      <c r="W10753" s="5"/>
      <c r="X10753" s="12"/>
    </row>
    <row r="10754" spans="1:24">
      <c r="A10754" s="12"/>
      <c r="B10754" s="12">
        <v>404.28</v>
      </c>
      <c r="C10754" s="12">
        <v>8.76</v>
      </c>
      <c r="D10754" s="12"/>
      <c r="E10754" s="12"/>
      <c r="K10754"/>
      <c r="L10754"/>
      <c r="S10754"/>
      <c r="T10754"/>
      <c r="V10754" s="12"/>
      <c r="W10754" s="5"/>
      <c r="X10754" s="12"/>
    </row>
    <row r="10755" spans="1:24">
      <c r="A10755" s="12"/>
      <c r="B10755" s="12">
        <v>408.23</v>
      </c>
      <c r="C10755" s="12">
        <v>8.67</v>
      </c>
      <c r="D10755" s="12"/>
      <c r="E10755" s="12"/>
      <c r="K10755"/>
      <c r="L10755"/>
      <c r="S10755"/>
      <c r="T10755"/>
      <c r="V10755" s="12"/>
      <c r="W10755" s="5"/>
      <c r="X10755" s="12"/>
    </row>
    <row r="10756" spans="1:24">
      <c r="A10756" s="12"/>
      <c r="B10756" s="12">
        <v>411.63</v>
      </c>
      <c r="C10756" s="12">
        <v>8.5500000000000007</v>
      </c>
      <c r="D10756" s="12"/>
      <c r="E10756" s="12"/>
      <c r="K10756"/>
      <c r="L10756"/>
      <c r="S10756"/>
      <c r="T10756"/>
      <c r="V10756" s="12"/>
      <c r="W10756" s="5"/>
      <c r="X10756" s="12"/>
    </row>
    <row r="10757" spans="1:24">
      <c r="A10757" s="12"/>
      <c r="B10757" s="12">
        <v>411.93</v>
      </c>
      <c r="C10757" s="12">
        <v>8.52</v>
      </c>
      <c r="D10757" s="12"/>
      <c r="E10757" s="12"/>
      <c r="K10757"/>
      <c r="L10757"/>
      <c r="S10757"/>
      <c r="T10757"/>
      <c r="V10757" s="12"/>
      <c r="W10757" s="5"/>
      <c r="X10757" s="12"/>
    </row>
    <row r="10758" spans="1:24">
      <c r="A10758" s="12"/>
      <c r="B10758" s="12">
        <v>411.93</v>
      </c>
      <c r="C10758" s="12">
        <v>8.6199999999999992</v>
      </c>
      <c r="D10758" s="12"/>
      <c r="E10758" s="12"/>
      <c r="K10758"/>
      <c r="L10758"/>
      <c r="S10758"/>
      <c r="T10758"/>
      <c r="V10758" s="12"/>
      <c r="W10758" s="5"/>
      <c r="X10758" s="12"/>
    </row>
    <row r="10759" spans="1:24">
      <c r="A10759" s="12"/>
      <c r="B10759" s="12">
        <v>412.03</v>
      </c>
      <c r="C10759" s="12">
        <v>8.6199999999999992</v>
      </c>
      <c r="D10759" s="12"/>
      <c r="E10759" s="12"/>
      <c r="K10759"/>
      <c r="L10759"/>
      <c r="S10759"/>
      <c r="T10759"/>
      <c r="V10759" s="12"/>
      <c r="W10759" s="5"/>
      <c r="X10759" s="12"/>
    </row>
    <row r="10760" spans="1:24">
      <c r="A10760" s="12"/>
      <c r="B10760" s="12">
        <v>412.13</v>
      </c>
      <c r="C10760" s="12">
        <v>8.6199999999999992</v>
      </c>
      <c r="D10760" s="12"/>
      <c r="E10760" s="12"/>
      <c r="K10760"/>
      <c r="L10760"/>
      <c r="S10760"/>
      <c r="T10760"/>
      <c r="V10760" s="12"/>
      <c r="W10760" s="5"/>
      <c r="X10760" s="12"/>
    </row>
    <row r="10761" spans="1:24">
      <c r="A10761" s="12"/>
      <c r="B10761" s="12">
        <v>412.13</v>
      </c>
      <c r="C10761" s="12">
        <v>9.5</v>
      </c>
      <c r="D10761" s="12"/>
      <c r="E10761" s="12"/>
      <c r="K10761"/>
      <c r="L10761"/>
      <c r="S10761"/>
      <c r="T10761"/>
      <c r="V10761" s="12"/>
      <c r="W10761" s="5"/>
      <c r="X10761" s="12"/>
    </row>
    <row r="10762" spans="1:24">
      <c r="A10762" s="12"/>
      <c r="B10762" s="12">
        <v>412.23</v>
      </c>
      <c r="C10762" s="12">
        <v>9.5</v>
      </c>
      <c r="D10762" s="12"/>
      <c r="E10762" s="12"/>
      <c r="K10762"/>
      <c r="L10762"/>
      <c r="S10762"/>
      <c r="T10762"/>
      <c r="V10762" s="12"/>
      <c r="W10762" s="5"/>
      <c r="X10762" s="12"/>
    </row>
    <row r="10763" spans="1:24">
      <c r="A10763" s="12"/>
      <c r="B10763" s="12">
        <v>412.23</v>
      </c>
      <c r="C10763" s="12">
        <v>6.26</v>
      </c>
      <c r="D10763" s="12"/>
      <c r="E10763" s="12"/>
      <c r="K10763"/>
      <c r="L10763"/>
      <c r="S10763"/>
      <c r="T10763"/>
      <c r="V10763" s="12"/>
      <c r="W10763" s="5"/>
      <c r="X10763" s="12"/>
    </row>
    <row r="10764" spans="1:24">
      <c r="A10764" s="12"/>
      <c r="B10764" s="12">
        <v>412.33</v>
      </c>
      <c r="C10764" s="12">
        <v>6.26</v>
      </c>
      <c r="D10764" s="12"/>
      <c r="E10764" s="12"/>
      <c r="K10764"/>
      <c r="L10764"/>
      <c r="S10764"/>
      <c r="T10764"/>
      <c r="V10764" s="12"/>
      <c r="W10764" s="5"/>
      <c r="X10764" s="12"/>
    </row>
    <row r="10765" spans="1:24">
      <c r="A10765" s="12"/>
      <c r="B10765" s="12">
        <v>412.66</v>
      </c>
      <c r="C10765" s="12">
        <v>6.26</v>
      </c>
      <c r="D10765" s="12"/>
      <c r="E10765" s="12"/>
      <c r="K10765"/>
      <c r="L10765"/>
      <c r="S10765"/>
      <c r="T10765"/>
      <c r="V10765" s="12"/>
      <c r="W10765" s="5"/>
      <c r="X10765" s="12"/>
    </row>
    <row r="10766" spans="1:24">
      <c r="A10766" s="12"/>
      <c r="B10766" s="12">
        <v>414.33</v>
      </c>
      <c r="C10766" s="12">
        <v>6.2610000000000001</v>
      </c>
      <c r="D10766" s="12"/>
      <c r="E10766" s="12"/>
      <c r="K10766"/>
      <c r="L10766"/>
      <c r="S10766"/>
      <c r="T10766"/>
      <c r="V10766" s="12"/>
      <c r="W10766" s="5"/>
      <c r="X10766" s="12"/>
    </row>
    <row r="10767" spans="1:24">
      <c r="A10767" s="12"/>
      <c r="B10767" s="12">
        <v>418.93</v>
      </c>
      <c r="C10767" s="12">
        <v>6.26</v>
      </c>
      <c r="D10767" s="12"/>
      <c r="E10767" s="12"/>
      <c r="K10767"/>
      <c r="L10767"/>
      <c r="S10767"/>
      <c r="T10767"/>
      <c r="V10767" s="12"/>
      <c r="W10767" s="5"/>
      <c r="X10767" s="12"/>
    </row>
    <row r="10768" spans="1:24">
      <c r="A10768" s="12"/>
      <c r="B10768" s="12">
        <v>419.13</v>
      </c>
      <c r="C10768" s="12">
        <v>5.9</v>
      </c>
      <c r="D10768" s="12"/>
      <c r="E10768" s="12"/>
      <c r="K10768"/>
      <c r="L10768"/>
      <c r="S10768"/>
      <c r="T10768"/>
      <c r="V10768" s="12"/>
      <c r="W10768" s="5"/>
      <c r="X10768" s="12"/>
    </row>
    <row r="10769" spans="1:24">
      <c r="A10769" s="12"/>
      <c r="B10769" s="12">
        <v>425.03</v>
      </c>
      <c r="C10769" s="12">
        <v>5.9</v>
      </c>
      <c r="D10769" s="12"/>
      <c r="E10769" s="12"/>
      <c r="K10769"/>
      <c r="L10769"/>
      <c r="S10769"/>
      <c r="T10769"/>
      <c r="V10769" s="12"/>
      <c r="W10769" s="5"/>
      <c r="X10769" s="12"/>
    </row>
    <row r="10770" spans="1:24">
      <c r="A10770" s="12"/>
      <c r="B10770" s="12">
        <v>426.73</v>
      </c>
      <c r="C10770" s="12">
        <v>5.78</v>
      </c>
      <c r="D10770" s="12"/>
      <c r="E10770" s="12"/>
      <c r="K10770"/>
      <c r="L10770"/>
      <c r="S10770"/>
      <c r="T10770"/>
      <c r="V10770" s="12"/>
      <c r="W10770" s="5"/>
      <c r="X10770" s="12"/>
    </row>
    <row r="10771" spans="1:24">
      <c r="A10771" s="12"/>
      <c r="B10771" s="12">
        <v>466.13</v>
      </c>
      <c r="C10771" s="12">
        <v>5.5</v>
      </c>
      <c r="D10771" s="12"/>
      <c r="E10771" s="12"/>
      <c r="K10771"/>
      <c r="L10771"/>
      <c r="S10771"/>
      <c r="T10771"/>
      <c r="V10771" s="12"/>
      <c r="W10771" s="5"/>
      <c r="X10771" s="12"/>
    </row>
    <row r="10772" spans="1:24">
      <c r="A10772" s="12"/>
      <c r="B10772" s="12">
        <v>474.93</v>
      </c>
      <c r="C10772" s="12">
        <v>5.5</v>
      </c>
      <c r="D10772" s="12"/>
      <c r="E10772" s="12"/>
      <c r="K10772"/>
      <c r="L10772"/>
      <c r="S10772"/>
      <c r="T10772"/>
      <c r="V10772" s="12"/>
      <c r="W10772" s="5"/>
      <c r="X10772" s="12"/>
    </row>
    <row r="10773" spans="1:24">
      <c r="A10773" s="12"/>
      <c r="B10773" s="12">
        <v>474.93</v>
      </c>
      <c r="C10773" s="12">
        <v>7.07</v>
      </c>
      <c r="D10773" s="12"/>
      <c r="E10773" s="12"/>
      <c r="K10773"/>
      <c r="L10773"/>
      <c r="S10773"/>
      <c r="T10773"/>
      <c r="V10773" s="12"/>
      <c r="W10773" s="5"/>
      <c r="X10773" s="12"/>
    </row>
    <row r="10774" spans="1:24">
      <c r="A10774" s="12"/>
      <c r="B10774" s="12">
        <v>482.63</v>
      </c>
      <c r="C10774" s="12">
        <v>6.9</v>
      </c>
      <c r="D10774" s="12"/>
      <c r="E10774" s="12"/>
      <c r="K10774"/>
      <c r="L10774"/>
      <c r="S10774"/>
      <c r="T10774"/>
      <c r="V10774" s="12"/>
      <c r="W10774" s="5"/>
      <c r="X10774" s="12"/>
    </row>
    <row r="10775" spans="1:24">
      <c r="A10775" s="12"/>
      <c r="B10775" s="12">
        <v>492.93</v>
      </c>
      <c r="C10775" s="12">
        <v>6.9</v>
      </c>
      <c r="D10775" s="12"/>
      <c r="E10775" s="12"/>
      <c r="K10775"/>
      <c r="L10775"/>
      <c r="S10775"/>
      <c r="T10775"/>
      <c r="V10775" s="12"/>
      <c r="W10775" s="5"/>
      <c r="X10775" s="12"/>
    </row>
    <row r="10776" spans="1:24">
      <c r="A10776" s="12"/>
      <c r="B10776" s="12">
        <v>493.83</v>
      </c>
      <c r="C10776" s="12">
        <v>7.0339999999999998</v>
      </c>
      <c r="D10776" s="12"/>
      <c r="E10776" s="12"/>
      <c r="K10776"/>
      <c r="L10776"/>
      <c r="S10776"/>
      <c r="T10776"/>
      <c r="V10776" s="12"/>
      <c r="W10776" s="5"/>
      <c r="X10776" s="12"/>
    </row>
    <row r="10777" spans="1:24">
      <c r="A10777" s="12"/>
      <c r="B10777" s="12">
        <v>498.53</v>
      </c>
      <c r="C10777" s="12">
        <v>7.03</v>
      </c>
      <c r="D10777" s="12"/>
      <c r="E10777" s="12"/>
      <c r="K10777"/>
      <c r="L10777"/>
      <c r="S10777"/>
      <c r="T10777"/>
      <c r="V10777" s="12"/>
      <c r="W10777" s="5"/>
      <c r="X10777" s="12"/>
    </row>
    <row r="10778" spans="1:24">
      <c r="A10778" s="12"/>
      <c r="B10778" s="12">
        <v>499.43</v>
      </c>
      <c r="C10778" s="12">
        <v>7.45</v>
      </c>
      <c r="D10778" s="12"/>
      <c r="E10778" s="12"/>
      <c r="K10778"/>
      <c r="L10778"/>
      <c r="S10778"/>
      <c r="T10778"/>
      <c r="V10778" s="12"/>
      <c r="W10778" s="5"/>
      <c r="X10778" s="12"/>
    </row>
    <row r="10779" spans="1:24">
      <c r="A10779" s="12"/>
      <c r="B10779" s="12">
        <v>504.13</v>
      </c>
      <c r="C10779" s="12">
        <v>7.45</v>
      </c>
      <c r="D10779" s="12"/>
      <c r="E10779" s="12"/>
      <c r="K10779"/>
      <c r="L10779"/>
      <c r="S10779"/>
      <c r="T10779"/>
      <c r="V10779" s="12"/>
      <c r="W10779" s="5"/>
      <c r="X10779" s="12"/>
    </row>
    <row r="10780" spans="1:24">
      <c r="A10780" s="12"/>
      <c r="B10780" s="12">
        <v>509.83</v>
      </c>
      <c r="C10780" s="12">
        <v>7.4720000000000004</v>
      </c>
      <c r="D10780" s="12"/>
      <c r="E10780" s="12"/>
      <c r="K10780"/>
      <c r="L10780"/>
      <c r="S10780"/>
      <c r="T10780"/>
      <c r="V10780" s="12"/>
      <c r="W10780" s="5"/>
      <c r="X10780" s="12"/>
    </row>
    <row r="10781" spans="1:24">
      <c r="A10781" s="12"/>
      <c r="B10781" s="12">
        <v>512.03</v>
      </c>
      <c r="C10781" s="12">
        <v>7.47</v>
      </c>
      <c r="D10781" s="12"/>
      <c r="E10781" s="12"/>
      <c r="K10781"/>
      <c r="L10781"/>
      <c r="S10781"/>
      <c r="T10781"/>
      <c r="V10781" s="12"/>
      <c r="W10781" s="5"/>
      <c r="X10781" s="12"/>
    </row>
    <row r="10782" spans="1:24">
      <c r="A10782" s="12"/>
      <c r="B10782" s="12">
        <v>519.92999999999995</v>
      </c>
      <c r="C10782" s="12">
        <v>7.7009999999999996</v>
      </c>
      <c r="D10782" s="12"/>
      <c r="E10782" s="12"/>
      <c r="K10782"/>
      <c r="L10782"/>
      <c r="S10782"/>
      <c r="T10782"/>
      <c r="V10782" s="12"/>
      <c r="W10782" s="5"/>
      <c r="X10782" s="12"/>
    </row>
    <row r="10783" spans="1:24">
      <c r="A10783" s="12"/>
      <c r="B10783" s="12">
        <v>525.92999999999995</v>
      </c>
      <c r="C10783" s="12">
        <v>7.7</v>
      </c>
      <c r="D10783" s="12"/>
      <c r="E10783" s="12"/>
      <c r="K10783"/>
      <c r="L10783"/>
      <c r="S10783"/>
      <c r="T10783"/>
      <c r="V10783" s="12"/>
      <c r="W10783" s="5"/>
      <c r="X10783" s="12"/>
    </row>
    <row r="10784" spans="1:24">
      <c r="A10784" s="12"/>
      <c r="B10784" s="12">
        <v>540.83000000000004</v>
      </c>
      <c r="C10784" s="12">
        <v>7.7830000000000004</v>
      </c>
      <c r="D10784" s="12"/>
      <c r="E10784" s="12"/>
      <c r="K10784"/>
      <c r="L10784"/>
      <c r="S10784"/>
      <c r="T10784"/>
      <c r="V10784" s="12"/>
      <c r="W10784" s="5"/>
      <c r="X10784" s="12"/>
    </row>
    <row r="10785" spans="1:24">
      <c r="A10785" s="12"/>
      <c r="B10785" s="12">
        <v>552.92999999999995</v>
      </c>
      <c r="C10785" s="12">
        <v>7.78</v>
      </c>
      <c r="D10785" s="12"/>
      <c r="E10785" s="12"/>
      <c r="K10785"/>
      <c r="L10785"/>
      <c r="S10785"/>
      <c r="T10785"/>
      <c r="V10785" s="12"/>
      <c r="W10785" s="5"/>
      <c r="X10785" s="12"/>
    </row>
    <row r="10786" spans="1:24">
      <c r="A10786" s="12"/>
      <c r="B10786" s="12">
        <v>594.13</v>
      </c>
      <c r="C10786" s="12">
        <v>7.62</v>
      </c>
      <c r="D10786" s="12"/>
      <c r="E10786" s="12"/>
      <c r="K10786"/>
      <c r="L10786"/>
      <c r="S10786"/>
      <c r="T10786"/>
      <c r="V10786" s="12"/>
      <c r="W10786" s="5"/>
      <c r="X10786" s="12"/>
    </row>
    <row r="10787" spans="1:24">
      <c r="A10787" s="12"/>
      <c r="B10787" s="12">
        <v>602.03</v>
      </c>
      <c r="C10787" s="12">
        <v>7.62</v>
      </c>
      <c r="D10787" s="12"/>
      <c r="E10787" s="12"/>
      <c r="K10787"/>
      <c r="L10787"/>
      <c r="S10787"/>
      <c r="T10787"/>
      <c r="V10787" s="12"/>
      <c r="W10787" s="5"/>
      <c r="X10787" s="12"/>
    </row>
    <row r="10788" spans="1:24">
      <c r="A10788" s="12"/>
      <c r="B10788" s="12">
        <v>11.6</v>
      </c>
      <c r="C10788" s="12">
        <v>182</v>
      </c>
      <c r="D10788" s="12" t="s">
        <v>221</v>
      </c>
      <c r="E10788" s="12"/>
      <c r="H10788" s="5" t="s">
        <v>33</v>
      </c>
      <c r="K10788"/>
      <c r="L10788"/>
      <c r="S10788"/>
      <c r="T10788"/>
      <c r="V10788" s="12"/>
      <c r="W10788" s="5"/>
      <c r="X10788" s="12"/>
    </row>
    <row r="10789" spans="1:24">
      <c r="A10789" s="12"/>
      <c r="B10789" s="12">
        <v>-203</v>
      </c>
      <c r="C10789" s="12">
        <v>6.47</v>
      </c>
      <c r="D10789" s="12"/>
      <c r="E10789" s="12"/>
      <c r="K10789"/>
      <c r="L10789"/>
      <c r="S10789"/>
      <c r="T10789"/>
      <c r="V10789" s="12"/>
      <c r="W10789" s="5"/>
      <c r="X10789" s="12"/>
    </row>
    <row r="10790" spans="1:24">
      <c r="A10790" s="12"/>
      <c r="B10790" s="12">
        <v>-192.1</v>
      </c>
      <c r="C10790" s="12">
        <v>6.51</v>
      </c>
      <c r="D10790" s="12"/>
      <c r="E10790" s="12"/>
      <c r="K10790"/>
      <c r="L10790"/>
      <c r="S10790"/>
      <c r="T10790"/>
      <c r="V10790" s="12"/>
      <c r="W10790" s="5"/>
      <c r="X10790" s="12"/>
    </row>
    <row r="10791" spans="1:24">
      <c r="A10791" s="12"/>
      <c r="B10791" s="12">
        <v>-164.1</v>
      </c>
      <c r="C10791" s="12">
        <v>6.51</v>
      </c>
      <c r="D10791" s="12"/>
      <c r="E10791" s="12"/>
      <c r="K10791"/>
      <c r="L10791"/>
      <c r="S10791"/>
      <c r="T10791"/>
      <c r="V10791" s="12"/>
      <c r="W10791" s="5"/>
      <c r="X10791" s="12"/>
    </row>
    <row r="10792" spans="1:24">
      <c r="A10792" s="12"/>
      <c r="B10792" s="12">
        <v>-152</v>
      </c>
      <c r="C10792" s="12">
        <v>5.95</v>
      </c>
      <c r="D10792" s="12"/>
      <c r="E10792" s="12"/>
      <c r="K10792"/>
      <c r="L10792"/>
      <c r="S10792"/>
      <c r="T10792"/>
      <c r="V10792" s="12"/>
      <c r="W10792" s="5"/>
      <c r="X10792" s="12"/>
    </row>
    <row r="10793" spans="1:24">
      <c r="A10793" s="12"/>
      <c r="B10793" s="12">
        <v>-146.1</v>
      </c>
      <c r="C10793" s="12">
        <v>5.9539999999999997</v>
      </c>
      <c r="D10793" s="12"/>
      <c r="E10793" s="12"/>
      <c r="K10793"/>
      <c r="L10793"/>
      <c r="S10793"/>
      <c r="T10793"/>
      <c r="V10793" s="12"/>
      <c r="W10793" s="5"/>
      <c r="X10793" s="12"/>
    </row>
    <row r="10794" spans="1:24">
      <c r="A10794" s="12"/>
      <c r="B10794" s="12">
        <v>-145.6</v>
      </c>
      <c r="C10794" s="12">
        <v>5.95</v>
      </c>
      <c r="D10794" s="12"/>
      <c r="E10794" s="12"/>
      <c r="K10794"/>
      <c r="L10794"/>
      <c r="S10794"/>
      <c r="T10794"/>
      <c r="V10794" s="12"/>
      <c r="W10794" s="5"/>
      <c r="X10794" s="12"/>
    </row>
    <row r="10795" spans="1:24">
      <c r="A10795" s="12"/>
      <c r="B10795" s="12">
        <v>-137.9</v>
      </c>
      <c r="C10795" s="12">
        <v>5.95</v>
      </c>
      <c r="D10795" s="12"/>
      <c r="E10795" s="12"/>
      <c r="K10795"/>
      <c r="L10795"/>
      <c r="S10795"/>
      <c r="T10795"/>
      <c r="V10795" s="12"/>
      <c r="W10795" s="5"/>
      <c r="X10795" s="12"/>
    </row>
    <row r="10796" spans="1:24">
      <c r="A10796" s="12"/>
      <c r="B10796" s="12">
        <v>-120.2</v>
      </c>
      <c r="C10796" s="12">
        <v>6.19</v>
      </c>
      <c r="D10796" s="12"/>
      <c r="E10796" s="12"/>
      <c r="K10796"/>
      <c r="L10796"/>
      <c r="S10796"/>
      <c r="T10796"/>
      <c r="V10796" s="12"/>
      <c r="W10796" s="5"/>
      <c r="X10796" s="12"/>
    </row>
    <row r="10797" spans="1:24">
      <c r="A10797" s="12"/>
      <c r="B10797" s="12">
        <v>-100.2</v>
      </c>
      <c r="C10797" s="12">
        <v>6.2</v>
      </c>
      <c r="D10797" s="12"/>
      <c r="E10797" s="12"/>
      <c r="K10797"/>
      <c r="L10797"/>
      <c r="S10797"/>
      <c r="T10797"/>
      <c r="V10797" s="12"/>
      <c r="W10797" s="5"/>
      <c r="X10797" s="12"/>
    </row>
    <row r="10798" spans="1:24">
      <c r="A10798" s="12"/>
      <c r="B10798" s="12">
        <v>-80.2</v>
      </c>
      <c r="C10798" s="12">
        <v>6.2</v>
      </c>
      <c r="D10798" s="12"/>
      <c r="E10798" s="12"/>
      <c r="K10798"/>
      <c r="L10798"/>
      <c r="S10798"/>
      <c r="T10798"/>
      <c r="V10798" s="12"/>
      <c r="W10798" s="5"/>
      <c r="X10798" s="12"/>
    </row>
    <row r="10799" spans="1:24">
      <c r="A10799" s="12"/>
      <c r="B10799" s="12">
        <v>-64.5</v>
      </c>
      <c r="C10799" s="12">
        <v>6.31</v>
      </c>
      <c r="D10799" s="12"/>
      <c r="E10799" s="12"/>
      <c r="K10799"/>
      <c r="L10799"/>
      <c r="S10799"/>
      <c r="T10799"/>
      <c r="V10799" s="12"/>
      <c r="W10799" s="5"/>
      <c r="X10799" s="12"/>
    </row>
    <row r="10800" spans="1:24">
      <c r="A10800" s="12"/>
      <c r="B10800" s="12">
        <v>-60.9</v>
      </c>
      <c r="C10800" s="12">
        <v>6.31</v>
      </c>
      <c r="D10800" s="12"/>
      <c r="E10800" s="12"/>
      <c r="K10800"/>
      <c r="L10800"/>
      <c r="S10800"/>
      <c r="T10800"/>
      <c r="V10800" s="12"/>
      <c r="W10800" s="5"/>
      <c r="X10800" s="12"/>
    </row>
    <row r="10801" spans="1:24">
      <c r="A10801" s="12"/>
      <c r="B10801" s="12">
        <v>-57.1</v>
      </c>
      <c r="C10801" s="12">
        <v>6.31</v>
      </c>
      <c r="D10801" s="12"/>
      <c r="E10801" s="12"/>
      <c r="K10801"/>
      <c r="L10801"/>
      <c r="S10801"/>
      <c r="T10801"/>
      <c r="V10801" s="12"/>
      <c r="W10801" s="5"/>
      <c r="X10801" s="12"/>
    </row>
    <row r="10802" spans="1:24">
      <c r="A10802" s="12"/>
      <c r="B10802" s="12">
        <v>-57.1</v>
      </c>
      <c r="C10802" s="12">
        <v>7.09</v>
      </c>
      <c r="D10802" s="12"/>
      <c r="E10802" s="12"/>
      <c r="K10802"/>
      <c r="L10802"/>
      <c r="S10802"/>
      <c r="T10802"/>
      <c r="V10802" s="12"/>
      <c r="W10802" s="5"/>
      <c r="X10802" s="12"/>
    </row>
    <row r="10803" spans="1:24">
      <c r="A10803" s="12"/>
      <c r="B10803" s="12">
        <v>-52</v>
      </c>
      <c r="C10803" s="12">
        <v>7.09</v>
      </c>
      <c r="D10803" s="12"/>
      <c r="E10803" s="12"/>
      <c r="K10803"/>
      <c r="L10803"/>
      <c r="S10803"/>
      <c r="T10803"/>
      <c r="V10803" s="12"/>
      <c r="W10803" s="5"/>
      <c r="X10803" s="12"/>
    </row>
    <row r="10804" spans="1:24">
      <c r="A10804" s="12"/>
      <c r="B10804" s="12">
        <v>-30.9</v>
      </c>
      <c r="C10804" s="12">
        <v>7.0910000000000002</v>
      </c>
      <c r="D10804" s="12"/>
      <c r="E10804" s="12"/>
      <c r="K10804"/>
      <c r="L10804"/>
      <c r="S10804"/>
      <c r="T10804"/>
      <c r="V10804" s="12"/>
      <c r="W10804" s="5"/>
      <c r="X10804" s="12"/>
    </row>
    <row r="10805" spans="1:24">
      <c r="A10805" s="12"/>
      <c r="B10805" s="12">
        <v>-23.8</v>
      </c>
      <c r="C10805" s="12">
        <v>7.14</v>
      </c>
      <c r="D10805" s="12"/>
      <c r="E10805" s="12"/>
      <c r="K10805"/>
      <c r="L10805"/>
      <c r="S10805"/>
      <c r="T10805"/>
      <c r="V10805" s="12"/>
      <c r="W10805" s="5"/>
      <c r="X10805" s="12"/>
    </row>
    <row r="10806" spans="1:24">
      <c r="A10806" s="12"/>
      <c r="B10806" s="12">
        <v>-23.8</v>
      </c>
      <c r="C10806" s="12">
        <v>6.51</v>
      </c>
      <c r="D10806" s="12"/>
      <c r="E10806" s="12"/>
      <c r="K10806"/>
      <c r="L10806"/>
      <c r="S10806"/>
      <c r="T10806"/>
      <c r="V10806" s="12"/>
      <c r="W10806" s="5"/>
      <c r="X10806" s="12"/>
    </row>
    <row r="10807" spans="1:24">
      <c r="A10807" s="12"/>
      <c r="B10807" s="12">
        <v>-23.5</v>
      </c>
      <c r="C10807" s="12">
        <v>6.51</v>
      </c>
      <c r="D10807" s="12"/>
      <c r="E10807" s="12"/>
      <c r="K10807"/>
      <c r="L10807"/>
      <c r="S10807"/>
      <c r="T10807"/>
      <c r="V10807" s="12"/>
      <c r="W10807" s="5"/>
      <c r="X10807" s="12"/>
    </row>
    <row r="10808" spans="1:24">
      <c r="A10808" s="12"/>
      <c r="B10808" s="12">
        <v>-20.100000000000001</v>
      </c>
      <c r="C10808" s="12">
        <v>6.43</v>
      </c>
      <c r="D10808" s="12"/>
      <c r="E10808" s="12"/>
      <c r="K10808"/>
      <c r="L10808"/>
      <c r="S10808"/>
      <c r="T10808"/>
      <c r="V10808" s="12"/>
      <c r="W10808" s="5"/>
      <c r="X10808" s="12"/>
    </row>
    <row r="10809" spans="1:24">
      <c r="A10809" s="12"/>
      <c r="B10809" s="12">
        <v>-18.600000000000001</v>
      </c>
      <c r="C10809" s="12">
        <v>6.45</v>
      </c>
      <c r="D10809" s="12"/>
      <c r="E10809" s="12"/>
      <c r="K10809"/>
      <c r="L10809"/>
      <c r="S10809"/>
      <c r="T10809"/>
      <c r="V10809" s="12"/>
      <c r="W10809" s="5"/>
      <c r="X10809" s="12"/>
    </row>
    <row r="10810" spans="1:24">
      <c r="A10810" s="12"/>
      <c r="B10810" s="12">
        <v>-16.100000000000001</v>
      </c>
      <c r="C10810" s="12">
        <v>6.55</v>
      </c>
      <c r="D10810" s="12"/>
      <c r="E10810" s="12"/>
      <c r="K10810"/>
      <c r="L10810"/>
      <c r="S10810"/>
      <c r="T10810"/>
      <c r="V10810" s="12"/>
      <c r="W10810" s="5"/>
      <c r="X10810" s="12"/>
    </row>
    <row r="10811" spans="1:24">
      <c r="A10811" s="12"/>
      <c r="B10811" s="12">
        <v>-11.3</v>
      </c>
      <c r="C10811" s="12">
        <v>8.6199999999999992</v>
      </c>
      <c r="D10811" s="12"/>
      <c r="E10811" s="12"/>
      <c r="K10811"/>
      <c r="L10811"/>
      <c r="S10811"/>
      <c r="T10811"/>
      <c r="V10811" s="12"/>
      <c r="W10811" s="5"/>
      <c r="X10811" s="12"/>
    </row>
    <row r="10812" spans="1:24">
      <c r="A10812" s="12"/>
      <c r="B10812" s="12">
        <v>-8.4</v>
      </c>
      <c r="C10812" s="12">
        <v>9.08</v>
      </c>
      <c r="D10812" s="12"/>
      <c r="E10812" s="12"/>
      <c r="K10812"/>
      <c r="L10812"/>
      <c r="S10812"/>
      <c r="T10812"/>
      <c r="V10812" s="12"/>
      <c r="W10812" s="5"/>
      <c r="X10812" s="12"/>
    </row>
    <row r="10813" spans="1:24">
      <c r="A10813" s="12"/>
      <c r="B10813" s="12">
        <v>-4.7</v>
      </c>
      <c r="C10813" s="12">
        <v>10.86</v>
      </c>
      <c r="D10813" s="12"/>
      <c r="E10813" s="12"/>
      <c r="K10813"/>
      <c r="L10813"/>
      <c r="S10813"/>
      <c r="T10813"/>
      <c r="V10813" s="12"/>
      <c r="W10813" s="5"/>
      <c r="X10813" s="12"/>
    </row>
    <row r="10814" spans="1:24">
      <c r="A10814" s="12"/>
      <c r="B10814" s="12">
        <v>-4.0999999999999996</v>
      </c>
      <c r="C10814" s="12">
        <v>11.05</v>
      </c>
      <c r="D10814" s="12"/>
      <c r="E10814" s="12"/>
      <c r="K10814"/>
      <c r="L10814"/>
      <c r="S10814"/>
      <c r="T10814"/>
      <c r="V10814" s="12"/>
      <c r="W10814" s="5"/>
      <c r="X10814" s="12"/>
    </row>
    <row r="10815" spans="1:24">
      <c r="A10815" s="12"/>
      <c r="B10815" s="12">
        <v>-3.5</v>
      </c>
      <c r="C10815" s="12">
        <v>11.08</v>
      </c>
      <c r="D10815" s="12"/>
      <c r="E10815" s="12"/>
      <c r="K10815"/>
      <c r="L10815"/>
      <c r="S10815"/>
      <c r="T10815"/>
      <c r="V10815" s="12"/>
      <c r="W10815" s="5"/>
      <c r="X10815" s="12"/>
    </row>
    <row r="10816" spans="1:24">
      <c r="A10816" s="12"/>
      <c r="B10816" s="12">
        <v>-1</v>
      </c>
      <c r="C10816" s="12">
        <v>11.08</v>
      </c>
      <c r="D10816" s="12"/>
      <c r="E10816" s="12"/>
      <c r="K10816"/>
      <c r="L10816"/>
      <c r="S10816"/>
      <c r="T10816"/>
      <c r="V10816" s="12"/>
      <c r="W10816" s="5"/>
      <c r="X10816" s="12"/>
    </row>
    <row r="10817" spans="1:24">
      <c r="A10817" s="12" t="s">
        <v>0</v>
      </c>
      <c r="B10817" s="12">
        <v>0</v>
      </c>
      <c r="C10817" s="12">
        <v>11.318</v>
      </c>
      <c r="D10817" s="12"/>
      <c r="E10817" s="12"/>
      <c r="K10817"/>
      <c r="L10817"/>
      <c r="S10817"/>
      <c r="T10817"/>
      <c r="V10817" s="12"/>
      <c r="W10817" s="5"/>
      <c r="X10817" s="12"/>
    </row>
    <row r="10818" spans="1:24">
      <c r="A10818" s="12"/>
      <c r="B10818" s="12">
        <v>0</v>
      </c>
      <c r="C10818" s="12">
        <v>11.318</v>
      </c>
      <c r="D10818" s="12"/>
      <c r="E10818" s="12"/>
      <c r="K10818"/>
      <c r="L10818"/>
      <c r="S10818"/>
      <c r="T10818"/>
      <c r="V10818" s="12"/>
      <c r="W10818" s="5"/>
      <c r="X10818" s="12"/>
    </row>
    <row r="10819" spans="1:24">
      <c r="A10819" s="12"/>
      <c r="B10819" s="12">
        <v>0</v>
      </c>
      <c r="C10819" s="12">
        <v>11.318</v>
      </c>
      <c r="D10819" s="12"/>
      <c r="E10819" s="12"/>
      <c r="K10819"/>
      <c r="L10819"/>
      <c r="S10819"/>
      <c r="T10819"/>
      <c r="V10819" s="12"/>
      <c r="W10819" s="5"/>
      <c r="X10819" s="12"/>
    </row>
    <row r="10820" spans="1:24">
      <c r="A10820" s="12"/>
      <c r="B10820" s="12">
        <v>0</v>
      </c>
      <c r="C10820" s="12">
        <v>10.96</v>
      </c>
      <c r="D10820" s="12"/>
      <c r="E10820" s="12"/>
      <c r="K10820"/>
      <c r="L10820"/>
      <c r="S10820"/>
      <c r="T10820"/>
      <c r="V10820" s="12"/>
      <c r="W10820" s="5"/>
      <c r="X10820" s="12"/>
    </row>
    <row r="10821" spans="1:24">
      <c r="A10821" s="12"/>
      <c r="B10821" s="12">
        <v>3.7</v>
      </c>
      <c r="C10821" s="12">
        <v>8.9600000000000009</v>
      </c>
      <c r="D10821" s="12"/>
      <c r="E10821" s="12"/>
      <c r="K10821"/>
      <c r="L10821"/>
      <c r="S10821"/>
      <c r="T10821"/>
      <c r="V10821" s="12"/>
      <c r="W10821" s="5"/>
      <c r="X10821" s="12"/>
    </row>
    <row r="10822" spans="1:24">
      <c r="A10822" s="12"/>
      <c r="B10822" s="12">
        <v>5.2</v>
      </c>
      <c r="C10822" s="12">
        <v>8.52</v>
      </c>
      <c r="D10822" s="12"/>
      <c r="E10822" s="12"/>
      <c r="K10822"/>
      <c r="L10822"/>
      <c r="S10822"/>
      <c r="T10822"/>
      <c r="V10822" s="12"/>
      <c r="W10822" s="5"/>
      <c r="X10822" s="12"/>
    </row>
    <row r="10823" spans="1:24">
      <c r="A10823" s="12"/>
      <c r="B10823" s="12">
        <v>6.8</v>
      </c>
      <c r="C10823" s="12">
        <v>7.9</v>
      </c>
      <c r="D10823" s="12"/>
      <c r="E10823" s="12"/>
      <c r="K10823"/>
      <c r="L10823"/>
      <c r="S10823"/>
      <c r="T10823"/>
      <c r="V10823" s="12"/>
      <c r="W10823" s="5"/>
      <c r="X10823" s="12"/>
    </row>
    <row r="10824" spans="1:24">
      <c r="A10824" s="12"/>
      <c r="B10824" s="12">
        <v>7.2</v>
      </c>
      <c r="C10824" s="12">
        <v>7.9</v>
      </c>
      <c r="D10824" s="12"/>
      <c r="E10824" s="12"/>
      <c r="K10824"/>
      <c r="L10824"/>
      <c r="S10824"/>
      <c r="T10824"/>
      <c r="V10824" s="12"/>
      <c r="W10824" s="5"/>
      <c r="X10824" s="12"/>
    </row>
    <row r="10825" spans="1:24">
      <c r="A10825" s="12"/>
      <c r="B10825" s="12">
        <v>9</v>
      </c>
      <c r="C10825" s="12">
        <v>7.87</v>
      </c>
      <c r="D10825" s="12"/>
      <c r="E10825" s="12"/>
      <c r="K10825"/>
      <c r="L10825"/>
      <c r="S10825"/>
      <c r="T10825"/>
      <c r="V10825" s="12"/>
      <c r="W10825" s="5"/>
      <c r="X10825" s="12"/>
    </row>
    <row r="10826" spans="1:24">
      <c r="A10826" s="12"/>
      <c r="B10826" s="12">
        <v>9</v>
      </c>
      <c r="C10826" s="12">
        <v>7.9</v>
      </c>
      <c r="D10826" s="12"/>
      <c r="E10826" s="12"/>
      <c r="K10826"/>
      <c r="L10826"/>
      <c r="S10826"/>
      <c r="T10826"/>
      <c r="V10826" s="12"/>
      <c r="W10826" s="5"/>
      <c r="X10826" s="12"/>
    </row>
    <row r="10827" spans="1:24">
      <c r="A10827" s="12"/>
      <c r="B10827" s="12">
        <v>9.07</v>
      </c>
      <c r="C10827" s="12">
        <v>7.9</v>
      </c>
      <c r="D10827" s="12"/>
      <c r="E10827" s="12"/>
      <c r="K10827"/>
      <c r="L10827"/>
      <c r="S10827"/>
      <c r="T10827"/>
      <c r="V10827" s="12"/>
      <c r="W10827" s="5"/>
      <c r="X10827" s="12"/>
    </row>
    <row r="10828" spans="1:24">
      <c r="A10828" s="12"/>
      <c r="B10828" s="12">
        <v>9.15</v>
      </c>
      <c r="C10828" s="12">
        <v>7.9</v>
      </c>
      <c r="D10828" s="12"/>
      <c r="E10828" s="12"/>
      <c r="K10828"/>
      <c r="L10828"/>
      <c r="S10828"/>
      <c r="T10828"/>
      <c r="V10828" s="12"/>
      <c r="W10828" s="5"/>
      <c r="X10828" s="12"/>
    </row>
    <row r="10829" spans="1:24">
      <c r="A10829" s="12"/>
      <c r="B10829" s="12">
        <v>9.15</v>
      </c>
      <c r="C10829" s="12">
        <v>7.87</v>
      </c>
      <c r="D10829" s="12"/>
      <c r="E10829" s="12"/>
      <c r="K10829"/>
      <c r="L10829"/>
      <c r="S10829"/>
      <c r="T10829"/>
      <c r="V10829" s="12"/>
      <c r="W10829" s="5"/>
      <c r="X10829" s="12"/>
    </row>
    <row r="10830" spans="1:24">
      <c r="A10830" s="12"/>
      <c r="B10830" s="12">
        <v>9.4</v>
      </c>
      <c r="C10830" s="12">
        <v>7.84</v>
      </c>
      <c r="D10830" s="12"/>
      <c r="E10830" s="12"/>
      <c r="K10830"/>
      <c r="L10830"/>
      <c r="S10830"/>
      <c r="T10830"/>
      <c r="V10830" s="12"/>
      <c r="W10830" s="5"/>
      <c r="X10830" s="12"/>
    </row>
    <row r="10831" spans="1:24">
      <c r="A10831" s="12"/>
      <c r="B10831" s="12">
        <v>12</v>
      </c>
      <c r="C10831" s="12">
        <v>6.59</v>
      </c>
      <c r="D10831" s="12"/>
      <c r="E10831" s="12"/>
      <c r="K10831"/>
      <c r="L10831"/>
      <c r="S10831"/>
      <c r="T10831"/>
      <c r="V10831" s="12"/>
      <c r="W10831" s="5"/>
      <c r="X10831" s="12"/>
    </row>
    <row r="10832" spans="1:24">
      <c r="A10832" s="12"/>
      <c r="B10832" s="12">
        <v>17.2</v>
      </c>
      <c r="C10832" s="12">
        <v>6.4</v>
      </c>
      <c r="D10832" s="12"/>
      <c r="E10832" s="12"/>
      <c r="K10832"/>
      <c r="L10832"/>
      <c r="S10832"/>
      <c r="T10832"/>
      <c r="V10832" s="12"/>
      <c r="W10832" s="5"/>
      <c r="X10832" s="12"/>
    </row>
    <row r="10833" spans="1:24">
      <c r="A10833" s="12"/>
      <c r="B10833" s="12">
        <v>18.7</v>
      </c>
      <c r="C10833" s="12">
        <v>6.16</v>
      </c>
      <c r="D10833" s="12"/>
      <c r="E10833" s="12"/>
      <c r="K10833"/>
      <c r="L10833"/>
      <c r="S10833"/>
      <c r="T10833"/>
      <c r="V10833" s="12"/>
      <c r="W10833" s="5"/>
      <c r="X10833" s="12"/>
    </row>
    <row r="10834" spans="1:24">
      <c r="A10834" s="12"/>
      <c r="B10834" s="12">
        <v>23.2</v>
      </c>
      <c r="C10834" s="12">
        <v>5.37</v>
      </c>
      <c r="D10834" s="12"/>
      <c r="E10834" s="12"/>
      <c r="K10834"/>
      <c r="L10834"/>
      <c r="S10834"/>
      <c r="T10834"/>
      <c r="V10834" s="12"/>
      <c r="W10834" s="5"/>
      <c r="X10834" s="12"/>
    </row>
    <row r="10835" spans="1:24">
      <c r="A10835" s="12"/>
      <c r="B10835" s="12">
        <v>32.5</v>
      </c>
      <c r="C10835" s="12">
        <v>5.18</v>
      </c>
      <c r="D10835" s="12"/>
      <c r="E10835" s="12"/>
      <c r="K10835"/>
      <c r="L10835"/>
      <c r="S10835"/>
      <c r="T10835"/>
      <c r="V10835" s="12"/>
      <c r="W10835" s="5"/>
      <c r="X10835" s="12"/>
    </row>
    <row r="10836" spans="1:24">
      <c r="A10836" s="12"/>
      <c r="B10836" s="12">
        <v>36.299999999999997</v>
      </c>
      <c r="C10836" s="12">
        <v>4.8499999999999996</v>
      </c>
      <c r="D10836" s="12"/>
      <c r="E10836" s="12"/>
      <c r="K10836"/>
      <c r="L10836"/>
      <c r="S10836"/>
      <c r="T10836"/>
      <c r="V10836" s="12"/>
      <c r="W10836" s="5"/>
      <c r="X10836" s="12"/>
    </row>
    <row r="10837" spans="1:24">
      <c r="A10837" s="12"/>
      <c r="B10837" s="12">
        <v>37.299999999999997</v>
      </c>
      <c r="C10837" s="12">
        <v>4.66</v>
      </c>
      <c r="D10837" s="12"/>
      <c r="E10837" s="12"/>
      <c r="K10837"/>
      <c r="L10837"/>
      <c r="S10837"/>
      <c r="T10837"/>
      <c r="V10837" s="12"/>
      <c r="W10837" s="5"/>
      <c r="X10837" s="12"/>
    </row>
    <row r="10838" spans="1:24">
      <c r="A10838" s="12"/>
      <c r="B10838" s="12">
        <v>56.3</v>
      </c>
      <c r="C10838" s="12">
        <v>4.57</v>
      </c>
      <c r="D10838" s="12"/>
      <c r="E10838" s="12"/>
      <c r="K10838"/>
      <c r="L10838"/>
      <c r="S10838"/>
      <c r="T10838"/>
      <c r="V10838" s="12"/>
      <c r="W10838" s="5"/>
      <c r="X10838" s="12"/>
    </row>
    <row r="10839" spans="1:24">
      <c r="A10839" s="12"/>
      <c r="B10839" s="12">
        <v>75.2</v>
      </c>
      <c r="C10839" s="12">
        <v>4.46</v>
      </c>
      <c r="D10839" s="12"/>
      <c r="E10839" s="12"/>
      <c r="K10839"/>
      <c r="L10839"/>
      <c r="S10839"/>
      <c r="T10839"/>
      <c r="V10839" s="12"/>
      <c r="W10839" s="5"/>
      <c r="X10839" s="12"/>
    </row>
    <row r="10840" spans="1:24">
      <c r="A10840" s="12"/>
      <c r="B10840" s="12">
        <v>91.5</v>
      </c>
      <c r="C10840" s="12">
        <v>4.38</v>
      </c>
      <c r="D10840" s="12"/>
      <c r="E10840" s="12"/>
      <c r="K10840"/>
      <c r="L10840"/>
      <c r="S10840"/>
      <c r="T10840"/>
      <c r="V10840" s="12"/>
      <c r="W10840" s="5"/>
      <c r="X10840" s="12"/>
    </row>
    <row r="10841" spans="1:24">
      <c r="A10841" s="12"/>
      <c r="B10841" s="12">
        <v>101.4</v>
      </c>
      <c r="C10841" s="12">
        <v>4.32</v>
      </c>
      <c r="D10841" s="12"/>
      <c r="E10841" s="12"/>
      <c r="K10841"/>
      <c r="L10841"/>
      <c r="S10841"/>
      <c r="T10841"/>
      <c r="V10841" s="12"/>
      <c r="W10841" s="5"/>
      <c r="X10841" s="12"/>
    </row>
    <row r="10842" spans="1:24">
      <c r="A10842" s="12"/>
      <c r="B10842" s="12">
        <v>103.2</v>
      </c>
      <c r="C10842" s="12">
        <v>5.25</v>
      </c>
      <c r="D10842" s="12"/>
      <c r="E10842" s="12"/>
      <c r="K10842"/>
      <c r="L10842"/>
      <c r="S10842"/>
      <c r="T10842"/>
      <c r="V10842" s="12"/>
      <c r="W10842" s="5"/>
      <c r="X10842" s="12"/>
    </row>
    <row r="10843" spans="1:24">
      <c r="A10843" s="12"/>
      <c r="B10843" s="12">
        <v>105</v>
      </c>
      <c r="C10843" s="12">
        <v>5.22</v>
      </c>
      <c r="D10843" s="12"/>
      <c r="E10843" s="12"/>
      <c r="K10843"/>
      <c r="L10843"/>
      <c r="S10843"/>
      <c r="T10843"/>
      <c r="V10843" s="12"/>
      <c r="W10843" s="5"/>
      <c r="X10843" s="12"/>
    </row>
    <row r="10844" spans="1:24">
      <c r="A10844" s="12"/>
      <c r="B10844" s="12">
        <v>108.6</v>
      </c>
      <c r="C10844" s="12">
        <v>5.01</v>
      </c>
      <c r="D10844" s="12"/>
      <c r="E10844" s="12"/>
      <c r="K10844"/>
      <c r="L10844"/>
      <c r="S10844"/>
      <c r="T10844"/>
      <c r="V10844" s="12"/>
      <c r="W10844" s="5"/>
      <c r="X10844" s="12"/>
    </row>
    <row r="10845" spans="1:24">
      <c r="A10845" s="12"/>
      <c r="B10845" s="12">
        <v>109</v>
      </c>
      <c r="C10845" s="12">
        <v>4.8600000000000003</v>
      </c>
      <c r="D10845" s="12"/>
      <c r="E10845" s="12"/>
      <c r="K10845"/>
      <c r="L10845"/>
      <c r="S10845"/>
      <c r="T10845"/>
      <c r="V10845" s="12"/>
      <c r="W10845" s="5"/>
      <c r="X10845" s="12"/>
    </row>
    <row r="10846" spans="1:24">
      <c r="A10846" s="12"/>
      <c r="B10846" s="12">
        <v>109.5</v>
      </c>
      <c r="C10846" s="12">
        <v>4.8499999999999996</v>
      </c>
      <c r="D10846" s="12"/>
      <c r="E10846" s="12"/>
      <c r="K10846"/>
      <c r="L10846"/>
      <c r="S10846"/>
      <c r="T10846"/>
      <c r="V10846" s="12"/>
      <c r="W10846" s="5"/>
      <c r="X10846" s="12"/>
    </row>
    <row r="10847" spans="1:24">
      <c r="A10847" s="12"/>
      <c r="B10847" s="12">
        <v>110.2</v>
      </c>
      <c r="C10847" s="12">
        <v>4.63</v>
      </c>
      <c r="D10847" s="12"/>
      <c r="E10847" s="12"/>
      <c r="K10847"/>
      <c r="L10847"/>
      <c r="S10847"/>
      <c r="T10847"/>
      <c r="V10847" s="12"/>
      <c r="W10847" s="5"/>
      <c r="X10847" s="12"/>
    </row>
    <row r="10848" spans="1:24">
      <c r="A10848" s="12"/>
      <c r="B10848" s="12">
        <v>110.7</v>
      </c>
      <c r="C10848" s="12">
        <v>4.66</v>
      </c>
      <c r="D10848" s="12"/>
      <c r="E10848" s="12"/>
      <c r="K10848"/>
      <c r="L10848"/>
      <c r="S10848"/>
      <c r="T10848"/>
      <c r="V10848" s="12"/>
      <c r="W10848" s="5"/>
      <c r="X10848" s="12"/>
    </row>
    <row r="10849" spans="1:24">
      <c r="A10849" s="12"/>
      <c r="B10849" s="12">
        <v>111.5</v>
      </c>
      <c r="C10849" s="12">
        <v>4.8899999999999997</v>
      </c>
      <c r="D10849" s="12"/>
      <c r="E10849" s="12"/>
      <c r="K10849"/>
      <c r="L10849"/>
      <c r="S10849"/>
      <c r="T10849"/>
      <c r="V10849" s="12"/>
      <c r="W10849" s="5"/>
      <c r="X10849" s="12"/>
    </row>
    <row r="10850" spans="1:24">
      <c r="A10850" s="12"/>
      <c r="B10850" s="12">
        <v>112.6</v>
      </c>
      <c r="C10850" s="12">
        <v>5.1100000000000003</v>
      </c>
      <c r="D10850" s="12"/>
      <c r="E10850" s="12"/>
      <c r="K10850"/>
      <c r="L10850"/>
      <c r="S10850"/>
      <c r="T10850"/>
      <c r="V10850" s="12"/>
      <c r="W10850" s="5"/>
      <c r="X10850" s="12"/>
    </row>
    <row r="10851" spans="1:24">
      <c r="A10851" s="12"/>
      <c r="B10851" s="12">
        <v>112.6</v>
      </c>
      <c r="C10851" s="12">
        <v>5.1100000000000003</v>
      </c>
      <c r="D10851" s="12"/>
      <c r="E10851" s="12"/>
      <c r="K10851"/>
      <c r="L10851"/>
      <c r="S10851"/>
      <c r="T10851"/>
      <c r="V10851" s="12"/>
      <c r="W10851" s="5"/>
      <c r="X10851" s="12"/>
    </row>
    <row r="10852" spans="1:24">
      <c r="A10852" s="12"/>
      <c r="B10852" s="12">
        <v>112.6</v>
      </c>
      <c r="C10852" s="12">
        <v>5.1100000000000003</v>
      </c>
      <c r="D10852" s="12"/>
      <c r="E10852" s="12"/>
      <c r="K10852"/>
      <c r="L10852"/>
      <c r="S10852"/>
      <c r="T10852"/>
      <c r="V10852" s="12"/>
      <c r="W10852" s="5"/>
      <c r="X10852" s="12"/>
    </row>
    <row r="10853" spans="1:24">
      <c r="A10853" s="12"/>
      <c r="B10853" s="12">
        <v>113.5</v>
      </c>
      <c r="C10853" s="12">
        <v>5.0599999999999996</v>
      </c>
      <c r="D10853" s="12"/>
      <c r="E10853" s="12"/>
      <c r="K10853"/>
      <c r="L10853"/>
      <c r="S10853"/>
      <c r="T10853"/>
      <c r="V10853" s="12"/>
      <c r="W10853" s="5"/>
      <c r="X10853" s="12"/>
    </row>
    <row r="10854" spans="1:24">
      <c r="A10854" s="12"/>
      <c r="B10854" s="12">
        <v>115</v>
      </c>
      <c r="C10854" s="12">
        <v>4.42</v>
      </c>
      <c r="D10854" s="12"/>
      <c r="E10854" s="12"/>
      <c r="K10854"/>
      <c r="L10854"/>
      <c r="S10854"/>
      <c r="T10854"/>
      <c r="V10854" s="12"/>
      <c r="W10854" s="5"/>
      <c r="X10854" s="12"/>
    </row>
    <row r="10855" spans="1:24">
      <c r="A10855" s="12"/>
      <c r="B10855" s="12">
        <v>116.19</v>
      </c>
      <c r="C10855" s="12">
        <v>3.71</v>
      </c>
      <c r="D10855" s="12"/>
      <c r="E10855" s="12"/>
      <c r="K10855"/>
      <c r="L10855"/>
      <c r="S10855"/>
      <c r="T10855"/>
      <c r="V10855" s="12"/>
      <c r="W10855" s="5"/>
      <c r="X10855" s="12"/>
    </row>
    <row r="10856" spans="1:24">
      <c r="A10856" s="12"/>
      <c r="B10856" s="12">
        <v>116.19</v>
      </c>
      <c r="C10856" s="12">
        <v>3.8029999999999999</v>
      </c>
      <c r="D10856" s="12"/>
      <c r="E10856" s="12"/>
      <c r="K10856"/>
      <c r="L10856"/>
      <c r="S10856"/>
      <c r="T10856"/>
      <c r="V10856" s="12"/>
      <c r="W10856" s="5"/>
      <c r="X10856" s="12"/>
    </row>
    <row r="10857" spans="1:24">
      <c r="A10857" s="12"/>
      <c r="B10857" s="12">
        <v>117.19</v>
      </c>
      <c r="C10857" s="12">
        <v>3.21</v>
      </c>
      <c r="D10857" s="12"/>
      <c r="E10857" s="12"/>
      <c r="K10857"/>
      <c r="L10857"/>
      <c r="S10857"/>
      <c r="T10857"/>
      <c r="V10857" s="12"/>
      <c r="W10857" s="5"/>
      <c r="X10857" s="12"/>
    </row>
    <row r="10858" spans="1:24">
      <c r="A10858" s="12"/>
      <c r="B10858" s="12">
        <v>117.69</v>
      </c>
      <c r="C10858" s="12">
        <v>2.08</v>
      </c>
      <c r="D10858" s="12"/>
      <c r="E10858" s="12"/>
      <c r="K10858"/>
      <c r="L10858"/>
      <c r="S10858"/>
      <c r="T10858"/>
      <c r="V10858" s="12"/>
      <c r="W10858" s="5"/>
      <c r="X10858" s="12"/>
    </row>
    <row r="10859" spans="1:24">
      <c r="A10859" s="12"/>
      <c r="B10859" s="12">
        <v>120.39</v>
      </c>
      <c r="C10859" s="12">
        <v>0.78</v>
      </c>
      <c r="D10859" s="12"/>
      <c r="E10859" s="12"/>
      <c r="K10859"/>
      <c r="L10859"/>
      <c r="S10859"/>
      <c r="T10859"/>
      <c r="V10859" s="12"/>
      <c r="W10859" s="5"/>
      <c r="X10859" s="12"/>
    </row>
    <row r="10860" spans="1:24">
      <c r="A10860" s="12"/>
      <c r="B10860" s="12">
        <v>120.69</v>
      </c>
      <c r="C10860" s="12">
        <v>0.78</v>
      </c>
      <c r="D10860" s="12"/>
      <c r="E10860" s="12"/>
      <c r="K10860"/>
      <c r="L10860"/>
      <c r="S10860"/>
      <c r="T10860"/>
      <c r="V10860" s="12"/>
      <c r="W10860" s="5"/>
      <c r="X10860" s="12"/>
    </row>
    <row r="10861" spans="1:24">
      <c r="A10861" s="12"/>
      <c r="B10861" s="12">
        <v>120.69</v>
      </c>
      <c r="C10861" s="12">
        <v>0.64700000000000002</v>
      </c>
      <c r="D10861" s="12"/>
      <c r="E10861" s="12"/>
      <c r="K10861"/>
      <c r="L10861"/>
      <c r="S10861"/>
      <c r="T10861"/>
      <c r="V10861" s="12"/>
      <c r="W10861" s="5"/>
      <c r="X10861" s="12"/>
    </row>
    <row r="10862" spans="1:24">
      <c r="A10862" s="12"/>
      <c r="B10862" s="12">
        <v>126.19</v>
      </c>
      <c r="C10862" s="12">
        <v>0.57699999999999996</v>
      </c>
      <c r="D10862" s="12"/>
      <c r="E10862" s="12"/>
      <c r="K10862"/>
      <c r="L10862"/>
      <c r="S10862"/>
      <c r="T10862"/>
      <c r="V10862" s="12"/>
      <c r="W10862" s="5"/>
      <c r="X10862" s="12"/>
    </row>
    <row r="10863" spans="1:24">
      <c r="A10863" s="12"/>
      <c r="B10863" s="12">
        <v>131.19</v>
      </c>
      <c r="C10863" s="12">
        <v>0.34699999999999998</v>
      </c>
      <c r="D10863" s="12"/>
      <c r="E10863" s="12"/>
      <c r="K10863"/>
      <c r="L10863"/>
      <c r="S10863"/>
      <c r="T10863"/>
      <c r="V10863" s="12"/>
      <c r="W10863" s="5"/>
      <c r="X10863" s="12"/>
    </row>
    <row r="10864" spans="1:24">
      <c r="A10864" s="12"/>
      <c r="B10864" s="12">
        <v>136.19</v>
      </c>
      <c r="C10864" s="12">
        <v>0.127</v>
      </c>
      <c r="D10864" s="12"/>
      <c r="E10864" s="12"/>
      <c r="K10864"/>
      <c r="L10864"/>
      <c r="S10864"/>
      <c r="T10864"/>
      <c r="V10864" s="12"/>
      <c r="W10864" s="5"/>
      <c r="X10864" s="12"/>
    </row>
    <row r="10865" spans="1:24">
      <c r="A10865" s="12"/>
      <c r="B10865" s="12">
        <v>138.38999999999999</v>
      </c>
      <c r="C10865" s="12">
        <v>7.6999999999999999E-2</v>
      </c>
      <c r="D10865" s="12"/>
      <c r="E10865" s="12"/>
      <c r="K10865"/>
      <c r="L10865"/>
      <c r="S10865"/>
      <c r="T10865"/>
      <c r="V10865" s="12"/>
      <c r="W10865" s="5"/>
      <c r="X10865" s="12"/>
    </row>
    <row r="10866" spans="1:24">
      <c r="A10866" s="12"/>
      <c r="B10866" s="12">
        <v>143.38999999999999</v>
      </c>
      <c r="C10866" s="12">
        <v>3.6999999999999998E-2</v>
      </c>
      <c r="D10866" s="12"/>
      <c r="E10866" s="12"/>
      <c r="K10866"/>
      <c r="L10866"/>
      <c r="S10866"/>
      <c r="T10866"/>
      <c r="V10866" s="12"/>
      <c r="W10866" s="5"/>
      <c r="X10866" s="12"/>
    </row>
    <row r="10867" spans="1:24">
      <c r="A10867" s="12"/>
      <c r="B10867" s="12">
        <v>148.38999999999999</v>
      </c>
      <c r="C10867" s="12">
        <v>-0.153</v>
      </c>
      <c r="D10867" s="12"/>
      <c r="E10867" s="12"/>
      <c r="K10867"/>
      <c r="L10867"/>
      <c r="S10867"/>
      <c r="T10867"/>
      <c r="V10867" s="12"/>
      <c r="W10867" s="5"/>
      <c r="X10867" s="12"/>
    </row>
    <row r="10868" spans="1:24">
      <c r="A10868" s="12"/>
      <c r="B10868" s="12">
        <v>153.38999999999999</v>
      </c>
      <c r="C10868" s="12">
        <v>-3.3000000000000002E-2</v>
      </c>
      <c r="D10868" s="12"/>
      <c r="E10868" s="12"/>
      <c r="K10868"/>
      <c r="L10868"/>
      <c r="S10868"/>
      <c r="T10868"/>
      <c r="V10868" s="12"/>
      <c r="W10868" s="5"/>
      <c r="X10868" s="12"/>
    </row>
    <row r="10869" spans="1:24">
      <c r="A10869" s="12"/>
      <c r="B10869" s="12">
        <v>158.38999999999999</v>
      </c>
      <c r="C10869" s="12">
        <v>-0.16300000000000001</v>
      </c>
      <c r="D10869" s="12"/>
      <c r="E10869" s="12"/>
      <c r="K10869"/>
      <c r="L10869"/>
      <c r="S10869"/>
      <c r="T10869"/>
      <c r="V10869" s="12"/>
      <c r="W10869" s="5"/>
      <c r="X10869" s="12"/>
    </row>
    <row r="10870" spans="1:24">
      <c r="A10870" s="12"/>
      <c r="B10870" s="12">
        <v>163.38999999999999</v>
      </c>
      <c r="C10870" s="12">
        <v>-0.183</v>
      </c>
      <c r="D10870" s="12"/>
      <c r="E10870" s="12"/>
      <c r="K10870"/>
      <c r="L10870"/>
      <c r="S10870"/>
      <c r="T10870"/>
      <c r="V10870" s="12"/>
      <c r="W10870" s="5"/>
      <c r="X10870" s="12"/>
    </row>
    <row r="10871" spans="1:24">
      <c r="A10871" s="12"/>
      <c r="B10871" s="12">
        <v>168.39</v>
      </c>
      <c r="C10871" s="12">
        <v>-0.373</v>
      </c>
      <c r="D10871" s="12"/>
      <c r="E10871" s="12"/>
      <c r="K10871"/>
      <c r="L10871"/>
      <c r="S10871"/>
      <c r="T10871"/>
      <c r="V10871" s="12"/>
      <c r="W10871" s="5"/>
      <c r="X10871" s="12"/>
    </row>
    <row r="10872" spans="1:24">
      <c r="A10872" s="12"/>
      <c r="B10872" s="12">
        <v>173.39</v>
      </c>
      <c r="C10872" s="12">
        <v>7.0000000000000001E-3</v>
      </c>
      <c r="D10872" s="12"/>
      <c r="E10872" s="12"/>
      <c r="K10872"/>
      <c r="L10872"/>
      <c r="S10872"/>
      <c r="T10872"/>
      <c r="V10872" s="12"/>
      <c r="W10872" s="5"/>
      <c r="X10872" s="12"/>
    </row>
    <row r="10873" spans="1:24">
      <c r="A10873" s="12"/>
      <c r="B10873" s="12">
        <v>178.39</v>
      </c>
      <c r="C10873" s="12">
        <v>-0.10299999999999999</v>
      </c>
      <c r="D10873" s="12"/>
      <c r="E10873" s="12"/>
      <c r="K10873"/>
      <c r="L10873"/>
      <c r="S10873"/>
      <c r="T10873"/>
      <c r="V10873" s="12"/>
      <c r="W10873" s="5"/>
      <c r="X10873" s="12"/>
    </row>
    <row r="10874" spans="1:24">
      <c r="A10874" s="12"/>
      <c r="B10874" s="12">
        <v>183.39</v>
      </c>
      <c r="C10874" s="12">
        <v>-8.3000000000000004E-2</v>
      </c>
      <c r="D10874" s="12"/>
      <c r="E10874" s="12"/>
      <c r="K10874"/>
      <c r="L10874"/>
      <c r="S10874"/>
      <c r="T10874"/>
      <c r="V10874" s="12"/>
      <c r="W10874" s="5"/>
      <c r="X10874" s="12"/>
    </row>
    <row r="10875" spans="1:24">
      <c r="A10875" s="12"/>
      <c r="B10875" s="12">
        <v>188.39</v>
      </c>
      <c r="C10875" s="12">
        <v>-3.3000000000000002E-2</v>
      </c>
      <c r="D10875" s="12"/>
      <c r="E10875" s="12"/>
      <c r="K10875"/>
      <c r="L10875"/>
      <c r="S10875"/>
      <c r="T10875"/>
      <c r="V10875" s="12"/>
      <c r="W10875" s="5"/>
      <c r="X10875" s="12"/>
    </row>
    <row r="10876" spans="1:24">
      <c r="A10876" s="12"/>
      <c r="B10876" s="12">
        <v>193.39</v>
      </c>
      <c r="C10876" s="12">
        <v>2.7E-2</v>
      </c>
      <c r="D10876" s="12"/>
      <c r="E10876" s="12"/>
      <c r="K10876"/>
      <c r="L10876"/>
      <c r="S10876"/>
      <c r="T10876"/>
      <c r="V10876" s="12"/>
      <c r="W10876" s="5"/>
      <c r="X10876" s="12"/>
    </row>
    <row r="10877" spans="1:24">
      <c r="A10877" s="12"/>
      <c r="B10877" s="12">
        <v>198.39</v>
      </c>
      <c r="C10877" s="12">
        <v>2.7E-2</v>
      </c>
      <c r="D10877" s="12"/>
      <c r="E10877" s="12"/>
      <c r="K10877"/>
      <c r="L10877"/>
      <c r="S10877"/>
      <c r="T10877"/>
      <c r="V10877" s="12"/>
      <c r="W10877" s="5"/>
      <c r="X10877" s="12"/>
    </row>
    <row r="10878" spans="1:24">
      <c r="A10878" s="12"/>
      <c r="B10878" s="12">
        <v>203.39</v>
      </c>
      <c r="C10878" s="12">
        <v>-2.3E-2</v>
      </c>
      <c r="D10878" s="12"/>
      <c r="E10878" s="12"/>
      <c r="K10878"/>
      <c r="L10878"/>
      <c r="S10878"/>
      <c r="T10878"/>
      <c r="V10878" s="12"/>
      <c r="W10878" s="5"/>
      <c r="X10878" s="12"/>
    </row>
    <row r="10879" spans="1:24">
      <c r="A10879" s="12"/>
      <c r="B10879" s="12">
        <v>208.39</v>
      </c>
      <c r="C10879" s="12">
        <v>-3.0000000000000001E-3</v>
      </c>
      <c r="D10879" s="12"/>
      <c r="E10879" s="12"/>
      <c r="K10879"/>
      <c r="L10879"/>
      <c r="S10879"/>
      <c r="T10879"/>
      <c r="V10879" s="12"/>
      <c r="W10879" s="5"/>
      <c r="X10879" s="12"/>
    </row>
    <row r="10880" spans="1:24">
      <c r="A10880" s="12"/>
      <c r="B10880" s="12">
        <v>213.39</v>
      </c>
      <c r="C10880" s="12">
        <v>1.7000000000000001E-2</v>
      </c>
      <c r="D10880" s="12"/>
      <c r="E10880" s="12"/>
      <c r="K10880"/>
      <c r="L10880"/>
      <c r="S10880"/>
      <c r="T10880"/>
      <c r="V10880" s="12"/>
      <c r="W10880" s="5"/>
      <c r="X10880" s="12"/>
    </row>
    <row r="10881" spans="1:24">
      <c r="A10881" s="12"/>
      <c r="B10881" s="12">
        <v>218.39</v>
      </c>
      <c r="C10881" s="12">
        <v>0.17699999999999999</v>
      </c>
      <c r="D10881" s="12"/>
      <c r="E10881" s="12"/>
      <c r="K10881"/>
      <c r="L10881"/>
      <c r="S10881"/>
      <c r="T10881"/>
      <c r="V10881" s="12"/>
      <c r="W10881" s="5"/>
      <c r="X10881" s="12"/>
    </row>
    <row r="10882" spans="1:24">
      <c r="A10882" s="12"/>
      <c r="B10882" s="12">
        <v>223.39</v>
      </c>
      <c r="C10882" s="12">
        <v>0.187</v>
      </c>
      <c r="D10882" s="12"/>
      <c r="E10882" s="12"/>
      <c r="K10882"/>
      <c r="L10882"/>
      <c r="S10882"/>
      <c r="T10882"/>
      <c r="V10882" s="12"/>
      <c r="W10882" s="5"/>
      <c r="X10882" s="12"/>
    </row>
    <row r="10883" spans="1:24">
      <c r="A10883" s="12"/>
      <c r="B10883" s="12">
        <v>228.39</v>
      </c>
      <c r="C10883" s="12">
        <v>5.7000000000000002E-2</v>
      </c>
      <c r="D10883" s="12"/>
      <c r="E10883" s="12"/>
      <c r="K10883"/>
      <c r="L10883"/>
      <c r="S10883"/>
      <c r="T10883"/>
      <c r="V10883" s="12"/>
      <c r="W10883" s="5"/>
      <c r="X10883" s="12"/>
    </row>
    <row r="10884" spans="1:24">
      <c r="A10884" s="12"/>
      <c r="B10884" s="12">
        <v>233.39</v>
      </c>
      <c r="C10884" s="12">
        <v>0.20699999999999999</v>
      </c>
      <c r="D10884" s="12"/>
      <c r="E10884" s="12"/>
      <c r="K10884"/>
      <c r="L10884"/>
      <c r="S10884"/>
      <c r="T10884"/>
      <c r="V10884" s="12"/>
      <c r="W10884" s="5"/>
      <c r="X10884" s="12"/>
    </row>
    <row r="10885" spans="1:24">
      <c r="A10885" s="12"/>
      <c r="B10885" s="12">
        <v>238.39</v>
      </c>
      <c r="C10885" s="12">
        <v>0.17699999999999999</v>
      </c>
      <c r="D10885" s="12"/>
      <c r="E10885" s="12"/>
      <c r="K10885"/>
      <c r="L10885"/>
      <c r="S10885"/>
      <c r="T10885"/>
      <c r="V10885" s="12"/>
      <c r="W10885" s="5"/>
      <c r="X10885" s="12"/>
    </row>
    <row r="10886" spans="1:24">
      <c r="A10886" s="12"/>
      <c r="B10886" s="12">
        <v>243.39</v>
      </c>
      <c r="C10886" s="12">
        <v>0.127</v>
      </c>
      <c r="D10886" s="12"/>
      <c r="E10886" s="12"/>
      <c r="K10886"/>
      <c r="L10886"/>
      <c r="S10886"/>
      <c r="T10886"/>
      <c r="V10886" s="12"/>
      <c r="W10886" s="5"/>
      <c r="X10886" s="12"/>
    </row>
    <row r="10887" spans="1:24">
      <c r="A10887" s="12"/>
      <c r="B10887" s="12">
        <v>248.39</v>
      </c>
      <c r="C10887" s="12">
        <v>9.7000000000000003E-2</v>
      </c>
      <c r="D10887" s="12"/>
      <c r="E10887" s="12"/>
      <c r="K10887"/>
      <c r="L10887"/>
      <c r="S10887"/>
      <c r="T10887"/>
      <c r="V10887" s="12"/>
      <c r="W10887" s="5"/>
      <c r="X10887" s="12"/>
    </row>
    <row r="10888" spans="1:24">
      <c r="A10888" s="12"/>
      <c r="B10888" s="12">
        <v>253.39</v>
      </c>
      <c r="C10888" s="12">
        <v>7.6999999999999999E-2</v>
      </c>
      <c r="D10888" s="12"/>
      <c r="E10888" s="12"/>
      <c r="K10888"/>
      <c r="L10888"/>
      <c r="S10888"/>
      <c r="T10888"/>
      <c r="V10888" s="12"/>
      <c r="W10888" s="5"/>
      <c r="X10888" s="12"/>
    </row>
    <row r="10889" spans="1:24">
      <c r="A10889" s="12"/>
      <c r="B10889" s="12">
        <v>258.39</v>
      </c>
      <c r="C10889" s="12">
        <v>5.7000000000000002E-2</v>
      </c>
      <c r="D10889" s="12"/>
      <c r="E10889" s="12"/>
      <c r="K10889"/>
      <c r="L10889"/>
      <c r="S10889"/>
      <c r="T10889"/>
      <c r="V10889" s="12"/>
      <c r="W10889" s="5"/>
      <c r="X10889" s="12"/>
    </row>
    <row r="10890" spans="1:24">
      <c r="A10890" s="12"/>
      <c r="B10890" s="12">
        <v>261.99</v>
      </c>
      <c r="C10890" s="12">
        <v>3.6999999999999998E-2</v>
      </c>
      <c r="D10890" s="12"/>
      <c r="E10890" s="12"/>
      <c r="K10890"/>
      <c r="L10890"/>
      <c r="S10890"/>
      <c r="T10890"/>
      <c r="V10890" s="12"/>
      <c r="W10890" s="5"/>
      <c r="X10890" s="12"/>
    </row>
    <row r="10891" spans="1:24">
      <c r="A10891" s="12"/>
      <c r="B10891" s="12">
        <v>266.99</v>
      </c>
      <c r="C10891" s="12">
        <v>0.107</v>
      </c>
      <c r="D10891" s="12"/>
      <c r="E10891" s="12"/>
      <c r="K10891"/>
      <c r="L10891"/>
      <c r="S10891"/>
      <c r="T10891"/>
      <c r="V10891" s="12"/>
      <c r="W10891" s="5"/>
      <c r="X10891" s="12"/>
    </row>
    <row r="10892" spans="1:24">
      <c r="A10892" s="12"/>
      <c r="B10892" s="12">
        <v>271.99</v>
      </c>
      <c r="C10892" s="12">
        <v>0.377</v>
      </c>
      <c r="D10892" s="12"/>
      <c r="E10892" s="12"/>
      <c r="K10892"/>
      <c r="L10892"/>
      <c r="S10892"/>
      <c r="T10892"/>
      <c r="V10892" s="12"/>
      <c r="W10892" s="5"/>
      <c r="X10892" s="12"/>
    </row>
    <row r="10893" spans="1:24">
      <c r="A10893" s="12"/>
      <c r="B10893" s="12">
        <v>273.29000000000002</v>
      </c>
      <c r="C10893" s="12">
        <v>0.64700000000000002</v>
      </c>
      <c r="D10893" s="12"/>
      <c r="E10893" s="12"/>
      <c r="K10893"/>
      <c r="L10893"/>
      <c r="S10893"/>
      <c r="T10893"/>
      <c r="V10893" s="12"/>
      <c r="W10893" s="5"/>
      <c r="X10893" s="12"/>
    </row>
    <row r="10894" spans="1:24">
      <c r="A10894" s="12"/>
      <c r="B10894" s="12">
        <v>275.49</v>
      </c>
      <c r="C10894" s="12">
        <v>1.02</v>
      </c>
      <c r="D10894" s="12"/>
      <c r="E10894" s="12"/>
      <c r="K10894"/>
      <c r="L10894"/>
      <c r="S10894"/>
      <c r="T10894"/>
      <c r="V10894" s="12"/>
      <c r="W10894" s="5"/>
      <c r="X10894" s="12"/>
    </row>
    <row r="10895" spans="1:24">
      <c r="A10895" s="12"/>
      <c r="B10895" s="12">
        <v>278.69</v>
      </c>
      <c r="C10895" s="12">
        <v>1.56</v>
      </c>
      <c r="D10895" s="12"/>
      <c r="E10895" s="12"/>
      <c r="K10895"/>
      <c r="L10895"/>
      <c r="S10895"/>
      <c r="T10895"/>
      <c r="V10895" s="12"/>
      <c r="W10895" s="5"/>
      <c r="X10895" s="12"/>
    </row>
    <row r="10896" spans="1:24">
      <c r="A10896" s="12"/>
      <c r="B10896" s="12">
        <v>280.39</v>
      </c>
      <c r="C10896" s="12">
        <v>2.68</v>
      </c>
      <c r="D10896" s="12"/>
      <c r="E10896" s="12"/>
      <c r="K10896"/>
      <c r="L10896"/>
      <c r="S10896"/>
      <c r="T10896"/>
      <c r="V10896" s="12"/>
      <c r="W10896" s="5"/>
      <c r="X10896" s="12"/>
    </row>
    <row r="10897" spans="1:24">
      <c r="A10897" s="12"/>
      <c r="B10897" s="12">
        <v>281.69</v>
      </c>
      <c r="C10897" s="12">
        <v>3.76</v>
      </c>
      <c r="D10897" s="12"/>
      <c r="E10897" s="12"/>
      <c r="K10897"/>
      <c r="L10897"/>
      <c r="S10897"/>
      <c r="T10897"/>
      <c r="V10897" s="12"/>
      <c r="W10897" s="5"/>
      <c r="X10897" s="12"/>
    </row>
    <row r="10898" spans="1:24">
      <c r="A10898" s="12"/>
      <c r="B10898" s="12">
        <v>282.01</v>
      </c>
      <c r="C10898" s="12">
        <v>3.9</v>
      </c>
      <c r="D10898" s="12"/>
      <c r="E10898" s="12"/>
      <c r="K10898"/>
      <c r="L10898"/>
      <c r="S10898"/>
      <c r="T10898"/>
      <c r="V10898" s="12"/>
      <c r="W10898" s="5"/>
      <c r="X10898" s="12"/>
    </row>
    <row r="10899" spans="1:24">
      <c r="A10899" s="12"/>
      <c r="B10899" s="12">
        <v>282.01</v>
      </c>
      <c r="C10899" s="12">
        <v>3.9</v>
      </c>
      <c r="D10899" s="12"/>
      <c r="E10899" s="12"/>
      <c r="K10899"/>
      <c r="L10899"/>
      <c r="S10899"/>
      <c r="T10899"/>
      <c r="V10899" s="12"/>
      <c r="W10899" s="5"/>
      <c r="X10899" s="12"/>
    </row>
    <row r="10900" spans="1:24">
      <c r="A10900" s="12"/>
      <c r="B10900" s="12">
        <v>282.01</v>
      </c>
      <c r="C10900" s="12">
        <v>3.9</v>
      </c>
      <c r="D10900" s="12"/>
      <c r="E10900" s="12"/>
      <c r="K10900"/>
      <c r="L10900"/>
      <c r="S10900"/>
      <c r="T10900"/>
      <c r="V10900" s="12"/>
      <c r="W10900" s="5"/>
      <c r="X10900" s="12"/>
    </row>
    <row r="10901" spans="1:24">
      <c r="A10901" s="12"/>
      <c r="B10901" s="12">
        <v>282.01</v>
      </c>
      <c r="C10901" s="12">
        <v>4.0039999999999996</v>
      </c>
      <c r="D10901" s="12"/>
      <c r="E10901" s="12"/>
      <c r="K10901"/>
      <c r="L10901"/>
      <c r="S10901"/>
      <c r="T10901"/>
      <c r="V10901" s="12"/>
      <c r="W10901" s="5"/>
      <c r="X10901" s="12"/>
    </row>
    <row r="10902" spans="1:24">
      <c r="A10902" s="12"/>
      <c r="B10902" s="12">
        <v>283.01</v>
      </c>
      <c r="C10902" s="12">
        <v>3.92</v>
      </c>
      <c r="D10902" s="12"/>
      <c r="E10902" s="12"/>
      <c r="K10902"/>
      <c r="L10902"/>
      <c r="S10902"/>
      <c r="T10902"/>
      <c r="V10902" s="12"/>
      <c r="W10902" s="5"/>
      <c r="X10902" s="12"/>
    </row>
    <row r="10903" spans="1:24">
      <c r="A10903" s="12"/>
      <c r="B10903" s="12">
        <v>283.91000000000003</v>
      </c>
      <c r="C10903" s="12">
        <v>4.16</v>
      </c>
      <c r="D10903" s="12"/>
      <c r="E10903" s="12"/>
      <c r="K10903"/>
      <c r="L10903"/>
      <c r="S10903"/>
      <c r="T10903"/>
      <c r="V10903" s="12"/>
      <c r="W10903" s="5"/>
      <c r="X10903" s="12"/>
    </row>
    <row r="10904" spans="1:24">
      <c r="A10904" s="12"/>
      <c r="B10904" s="12">
        <v>288.70999999999998</v>
      </c>
      <c r="C10904" s="12">
        <v>4.1100000000000003</v>
      </c>
      <c r="D10904" s="12"/>
      <c r="E10904" s="12"/>
      <c r="K10904"/>
      <c r="L10904"/>
      <c r="S10904"/>
      <c r="T10904"/>
      <c r="V10904" s="12"/>
      <c r="W10904" s="5"/>
      <c r="X10904" s="12"/>
    </row>
    <row r="10905" spans="1:24">
      <c r="A10905" s="12"/>
      <c r="B10905" s="12">
        <v>290.11</v>
      </c>
      <c r="C10905" s="12">
        <v>4.51</v>
      </c>
      <c r="D10905" s="12"/>
      <c r="E10905" s="12"/>
      <c r="K10905"/>
      <c r="L10905"/>
      <c r="S10905"/>
      <c r="T10905"/>
      <c r="V10905" s="12"/>
      <c r="W10905" s="5"/>
      <c r="X10905" s="12"/>
    </row>
    <row r="10906" spans="1:24">
      <c r="A10906" s="12"/>
      <c r="B10906" s="12">
        <v>292.20999999999998</v>
      </c>
      <c r="C10906" s="12">
        <v>4.9400000000000004</v>
      </c>
      <c r="D10906" s="12"/>
      <c r="E10906" s="12"/>
      <c r="K10906"/>
      <c r="L10906"/>
      <c r="S10906"/>
      <c r="T10906"/>
      <c r="V10906" s="12"/>
      <c r="W10906" s="5"/>
      <c r="X10906" s="12"/>
    </row>
    <row r="10907" spans="1:24">
      <c r="A10907" s="12"/>
      <c r="B10907" s="12">
        <v>293.81</v>
      </c>
      <c r="C10907" s="12">
        <v>4.22</v>
      </c>
      <c r="D10907" s="12"/>
      <c r="E10907" s="12"/>
      <c r="K10907"/>
      <c r="L10907"/>
      <c r="S10907"/>
      <c r="T10907"/>
      <c r="V10907" s="12"/>
      <c r="W10907" s="5"/>
      <c r="X10907" s="12"/>
    </row>
    <row r="10908" spans="1:24">
      <c r="A10908" s="12"/>
      <c r="B10908" s="12">
        <v>311.81</v>
      </c>
      <c r="C10908" s="12">
        <v>4.68</v>
      </c>
      <c r="D10908" s="12"/>
      <c r="E10908" s="12"/>
      <c r="K10908"/>
      <c r="L10908"/>
      <c r="S10908"/>
      <c r="T10908"/>
      <c r="V10908" s="12"/>
      <c r="W10908" s="5"/>
      <c r="X10908" s="12"/>
    </row>
    <row r="10909" spans="1:24">
      <c r="A10909" s="12"/>
      <c r="B10909" s="12">
        <v>331.81</v>
      </c>
      <c r="C10909" s="12">
        <v>4.76</v>
      </c>
      <c r="D10909" s="12"/>
      <c r="E10909" s="12"/>
      <c r="K10909"/>
      <c r="L10909"/>
      <c r="S10909"/>
      <c r="T10909"/>
      <c r="V10909" s="12"/>
      <c r="W10909" s="5"/>
      <c r="X10909" s="12"/>
    </row>
    <row r="10910" spans="1:24">
      <c r="A10910" s="12"/>
      <c r="B10910" s="12">
        <v>351.41</v>
      </c>
      <c r="C10910" s="12">
        <v>4.76</v>
      </c>
      <c r="D10910" s="12"/>
      <c r="E10910" s="12"/>
      <c r="K10910"/>
      <c r="L10910"/>
      <c r="S10910"/>
      <c r="T10910"/>
      <c r="V10910" s="12"/>
      <c r="W10910" s="5"/>
      <c r="X10910" s="12"/>
    </row>
    <row r="10911" spans="1:24">
      <c r="A10911" s="12"/>
      <c r="B10911" s="12">
        <v>364.71</v>
      </c>
      <c r="C10911" s="12">
        <v>4.8499999999999996</v>
      </c>
      <c r="D10911" s="12"/>
      <c r="E10911" s="12"/>
      <c r="K10911"/>
      <c r="L10911"/>
      <c r="S10911"/>
      <c r="T10911"/>
      <c r="V10911" s="12"/>
      <c r="W10911" s="5"/>
      <c r="X10911" s="12"/>
    </row>
    <row r="10912" spans="1:24">
      <c r="A10912" s="12"/>
      <c r="B10912" s="12">
        <v>366.91</v>
      </c>
      <c r="C10912" s="12">
        <v>5.3</v>
      </c>
      <c r="D10912" s="12"/>
      <c r="E10912" s="12"/>
      <c r="K10912"/>
      <c r="L10912"/>
      <c r="S10912"/>
      <c r="T10912"/>
      <c r="V10912" s="12"/>
      <c r="W10912" s="5"/>
      <c r="X10912" s="12"/>
    </row>
    <row r="10913" spans="1:24">
      <c r="A10913" s="12"/>
      <c r="B10913" s="12">
        <v>373.21</v>
      </c>
      <c r="C10913" s="12">
        <v>5.36</v>
      </c>
      <c r="D10913" s="12"/>
      <c r="E10913" s="12"/>
      <c r="K10913"/>
      <c r="L10913"/>
      <c r="S10913"/>
      <c r="T10913"/>
      <c r="V10913" s="12"/>
      <c r="W10913" s="5"/>
      <c r="X10913" s="12"/>
    </row>
    <row r="10914" spans="1:24">
      <c r="A10914" s="12"/>
      <c r="B10914" s="12">
        <v>376.71</v>
      </c>
      <c r="C10914" s="12">
        <v>5.62</v>
      </c>
      <c r="D10914" s="12"/>
      <c r="E10914" s="12"/>
      <c r="K10914"/>
      <c r="L10914"/>
      <c r="S10914"/>
      <c r="T10914"/>
      <c r="V10914" s="12"/>
      <c r="W10914" s="5"/>
      <c r="X10914" s="12"/>
    </row>
    <row r="10915" spans="1:24">
      <c r="A10915" s="12"/>
      <c r="B10915" s="12">
        <v>382.11</v>
      </c>
      <c r="C10915" s="12">
        <v>6.92</v>
      </c>
      <c r="D10915" s="12"/>
      <c r="E10915" s="12"/>
      <c r="K10915"/>
      <c r="L10915"/>
      <c r="S10915"/>
      <c r="T10915"/>
      <c r="V10915" s="12"/>
      <c r="W10915" s="5"/>
      <c r="X10915" s="12"/>
    </row>
    <row r="10916" spans="1:24">
      <c r="A10916" s="12"/>
      <c r="B10916" s="12">
        <v>387.21</v>
      </c>
      <c r="C10916" s="12">
        <v>7.56</v>
      </c>
      <c r="D10916" s="12"/>
      <c r="E10916" s="12"/>
      <c r="K10916"/>
      <c r="L10916"/>
      <c r="S10916"/>
      <c r="T10916"/>
      <c r="V10916" s="12"/>
      <c r="W10916" s="5"/>
      <c r="X10916" s="12"/>
    </row>
    <row r="10917" spans="1:24">
      <c r="A10917" s="12"/>
      <c r="B10917" s="12">
        <v>391.11</v>
      </c>
      <c r="C10917" s="12">
        <v>7.68</v>
      </c>
      <c r="D10917" s="12"/>
      <c r="E10917" s="12"/>
      <c r="K10917"/>
      <c r="L10917"/>
      <c r="S10917"/>
      <c r="T10917"/>
      <c r="V10917" s="12"/>
      <c r="W10917" s="5"/>
      <c r="X10917" s="12"/>
    </row>
    <row r="10918" spans="1:24">
      <c r="A10918" s="12"/>
      <c r="B10918" s="12">
        <v>393.41</v>
      </c>
      <c r="C10918" s="12">
        <v>7.89</v>
      </c>
      <c r="D10918" s="12"/>
      <c r="E10918" s="12"/>
      <c r="K10918"/>
      <c r="L10918"/>
      <c r="S10918"/>
      <c r="T10918"/>
      <c r="V10918" s="12"/>
      <c r="W10918" s="5"/>
      <c r="X10918" s="12"/>
    </row>
    <row r="10919" spans="1:24">
      <c r="A10919" s="12"/>
      <c r="B10919" s="12">
        <v>399.35</v>
      </c>
      <c r="C10919" s="12">
        <v>10.8</v>
      </c>
      <c r="D10919" s="12"/>
      <c r="E10919" s="12"/>
      <c r="K10919"/>
      <c r="L10919"/>
      <c r="S10919"/>
      <c r="T10919"/>
      <c r="V10919" s="12"/>
      <c r="W10919" s="5"/>
      <c r="X10919" s="12"/>
    </row>
    <row r="10920" spans="1:24">
      <c r="A10920" s="12"/>
      <c r="B10920" s="12">
        <v>399.35</v>
      </c>
      <c r="C10920" s="12">
        <v>10.8</v>
      </c>
      <c r="D10920" s="12"/>
      <c r="E10920" s="12"/>
      <c r="K10920"/>
      <c r="L10920"/>
      <c r="S10920"/>
      <c r="T10920"/>
      <c r="V10920" s="12"/>
      <c r="W10920" s="5"/>
      <c r="X10920" s="12"/>
    </row>
    <row r="10921" spans="1:24">
      <c r="A10921" s="12"/>
      <c r="B10921" s="12">
        <v>399.35</v>
      </c>
      <c r="C10921" s="12">
        <v>10.8</v>
      </c>
      <c r="D10921" s="12"/>
      <c r="E10921" s="12"/>
      <c r="K10921"/>
      <c r="L10921"/>
      <c r="S10921"/>
      <c r="T10921"/>
      <c r="V10921" s="12"/>
      <c r="W10921" s="5"/>
      <c r="X10921" s="12"/>
    </row>
    <row r="10922" spans="1:24">
      <c r="A10922" s="12" t="s">
        <v>1</v>
      </c>
      <c r="B10922" s="12">
        <v>399.35</v>
      </c>
      <c r="C10922" s="12">
        <v>11.17</v>
      </c>
      <c r="D10922" s="12">
        <v>2.3E-2</v>
      </c>
      <c r="E10922" s="12"/>
      <c r="K10922"/>
      <c r="L10922"/>
      <c r="S10922"/>
      <c r="T10922"/>
      <c r="V10922" s="12"/>
      <c r="W10922" s="5"/>
      <c r="X10922" s="12"/>
    </row>
    <row r="10923" spans="1:24">
      <c r="A10923" s="12"/>
      <c r="B10923" s="12">
        <v>400.15</v>
      </c>
      <c r="C10923" s="12">
        <v>10.89</v>
      </c>
      <c r="D10923" s="12"/>
      <c r="E10923" s="12"/>
      <c r="K10923"/>
      <c r="L10923"/>
      <c r="S10923"/>
      <c r="T10923"/>
      <c r="V10923" s="12"/>
      <c r="W10923" s="5"/>
      <c r="X10923" s="12"/>
    </row>
    <row r="10924" spans="1:24">
      <c r="A10924" s="12"/>
      <c r="B10924" s="12">
        <v>402.05</v>
      </c>
      <c r="C10924" s="12">
        <v>10.92</v>
      </c>
      <c r="D10924" s="12"/>
      <c r="E10924" s="12"/>
      <c r="K10924"/>
      <c r="L10924"/>
      <c r="S10924"/>
      <c r="T10924"/>
      <c r="V10924" s="12"/>
      <c r="W10924" s="5"/>
      <c r="X10924" s="12"/>
    </row>
    <row r="10925" spans="1:24">
      <c r="A10925" s="12"/>
      <c r="B10925" s="12">
        <v>403.05</v>
      </c>
      <c r="C10925" s="12">
        <v>10.86</v>
      </c>
      <c r="D10925" s="12"/>
      <c r="E10925" s="12"/>
      <c r="K10925"/>
      <c r="L10925"/>
      <c r="S10925"/>
      <c r="T10925"/>
      <c r="V10925" s="12"/>
      <c r="W10925" s="5"/>
      <c r="X10925" s="12"/>
    </row>
    <row r="10926" spans="1:24">
      <c r="A10926" s="12"/>
      <c r="B10926" s="12">
        <v>406.05</v>
      </c>
      <c r="C10926" s="12">
        <v>9.8800000000000008</v>
      </c>
      <c r="D10926" s="12"/>
      <c r="E10926" s="12"/>
      <c r="K10926"/>
      <c r="L10926"/>
      <c r="S10926"/>
      <c r="T10926"/>
      <c r="V10926" s="12"/>
      <c r="W10926" s="5"/>
      <c r="X10926" s="12"/>
    </row>
    <row r="10927" spans="1:24">
      <c r="A10927" s="12"/>
      <c r="B10927" s="12">
        <v>406.45</v>
      </c>
      <c r="C10927" s="12">
        <v>9.82</v>
      </c>
      <c r="D10927" s="12"/>
      <c r="E10927" s="12"/>
      <c r="K10927"/>
      <c r="L10927"/>
      <c r="S10927"/>
      <c r="T10927"/>
      <c r="V10927" s="12"/>
      <c r="W10927" s="5"/>
      <c r="X10927" s="12"/>
    </row>
    <row r="10928" spans="1:24">
      <c r="A10928" s="12"/>
      <c r="B10928" s="12">
        <v>406.55</v>
      </c>
      <c r="C10928" s="12">
        <v>9.61</v>
      </c>
      <c r="D10928" s="12"/>
      <c r="E10928" s="12"/>
      <c r="K10928"/>
      <c r="L10928"/>
      <c r="S10928"/>
      <c r="T10928"/>
      <c r="V10928" s="12"/>
      <c r="W10928" s="5"/>
      <c r="X10928" s="12"/>
    </row>
    <row r="10929" spans="1:24">
      <c r="A10929" s="12"/>
      <c r="B10929" s="12">
        <v>406.85</v>
      </c>
      <c r="C10929" s="12">
        <v>9.61</v>
      </c>
      <c r="D10929" s="12"/>
      <c r="E10929" s="12"/>
      <c r="K10929"/>
      <c r="L10929"/>
      <c r="S10929"/>
      <c r="T10929"/>
      <c r="V10929" s="12"/>
      <c r="W10929" s="5"/>
      <c r="X10929" s="12"/>
    </row>
    <row r="10930" spans="1:24">
      <c r="A10930" s="12"/>
      <c r="B10930" s="12">
        <v>407.25</v>
      </c>
      <c r="C10930" s="12">
        <v>9.1</v>
      </c>
      <c r="D10930" s="12"/>
      <c r="E10930" s="12"/>
      <c r="K10930"/>
      <c r="L10930"/>
      <c r="S10930"/>
      <c r="T10930"/>
      <c r="V10930" s="12"/>
      <c r="W10930" s="5"/>
      <c r="X10930" s="12"/>
    </row>
    <row r="10931" spans="1:24">
      <c r="A10931" s="12"/>
      <c r="B10931" s="12">
        <v>407.65</v>
      </c>
      <c r="C10931" s="12">
        <v>9.1</v>
      </c>
      <c r="D10931" s="12"/>
      <c r="E10931" s="12"/>
      <c r="K10931"/>
      <c r="L10931"/>
      <c r="S10931"/>
      <c r="T10931"/>
      <c r="V10931" s="12"/>
      <c r="W10931" s="5"/>
      <c r="X10931" s="12"/>
    </row>
    <row r="10932" spans="1:24">
      <c r="A10932" s="12"/>
      <c r="B10932" s="12">
        <v>411.55</v>
      </c>
      <c r="C10932" s="12">
        <v>9.01</v>
      </c>
      <c r="D10932" s="12"/>
      <c r="E10932" s="12"/>
      <c r="K10932"/>
      <c r="L10932"/>
      <c r="S10932"/>
      <c r="T10932"/>
      <c r="V10932" s="12"/>
      <c r="W10932" s="5"/>
      <c r="X10932" s="12"/>
    </row>
    <row r="10933" spans="1:24">
      <c r="A10933" s="12"/>
      <c r="B10933" s="12">
        <v>415.15</v>
      </c>
      <c r="C10933" s="12">
        <v>8.89</v>
      </c>
      <c r="D10933" s="12"/>
      <c r="E10933" s="12"/>
      <c r="K10933"/>
      <c r="L10933"/>
      <c r="S10933"/>
      <c r="T10933"/>
      <c r="V10933" s="12"/>
      <c r="W10933" s="5"/>
      <c r="X10933" s="12"/>
    </row>
    <row r="10934" spans="1:24">
      <c r="A10934" s="12"/>
      <c r="B10934" s="12">
        <v>415.45</v>
      </c>
      <c r="C10934" s="12">
        <v>8.8699999999999992</v>
      </c>
      <c r="D10934" s="12"/>
      <c r="E10934" s="12"/>
      <c r="K10934"/>
      <c r="L10934"/>
      <c r="S10934"/>
      <c r="T10934"/>
      <c r="V10934" s="12"/>
      <c r="W10934" s="5"/>
      <c r="X10934" s="12"/>
    </row>
    <row r="10935" spans="1:24">
      <c r="A10935" s="12"/>
      <c r="B10935" s="12">
        <v>415.45</v>
      </c>
      <c r="C10935" s="12">
        <v>8.9700000000000006</v>
      </c>
      <c r="D10935" s="12"/>
      <c r="E10935" s="12"/>
      <c r="K10935"/>
      <c r="L10935"/>
      <c r="S10935"/>
      <c r="T10935"/>
      <c r="V10935" s="12"/>
      <c r="W10935" s="5"/>
      <c r="X10935" s="12"/>
    </row>
    <row r="10936" spans="1:24">
      <c r="A10936" s="12"/>
      <c r="B10936" s="12">
        <v>415.55</v>
      </c>
      <c r="C10936" s="12">
        <v>8.9700000000000006</v>
      </c>
      <c r="D10936" s="12"/>
      <c r="E10936" s="12"/>
      <c r="K10936"/>
      <c r="L10936"/>
      <c r="S10936"/>
      <c r="T10936"/>
      <c r="V10936" s="12"/>
      <c r="W10936" s="5"/>
      <c r="X10936" s="12"/>
    </row>
    <row r="10937" spans="1:24">
      <c r="A10937" s="12"/>
      <c r="B10937" s="12">
        <v>415.65</v>
      </c>
      <c r="C10937" s="12">
        <v>8.9700000000000006</v>
      </c>
      <c r="D10937" s="12"/>
      <c r="E10937" s="12"/>
      <c r="K10937"/>
      <c r="L10937"/>
      <c r="S10937"/>
      <c r="T10937"/>
      <c r="V10937" s="12"/>
      <c r="W10937" s="5"/>
      <c r="X10937" s="12"/>
    </row>
    <row r="10938" spans="1:24">
      <c r="A10938" s="12"/>
      <c r="B10938" s="12">
        <v>415.65</v>
      </c>
      <c r="C10938" s="12">
        <v>9.81</v>
      </c>
      <c r="D10938" s="12"/>
      <c r="E10938" s="12"/>
      <c r="K10938"/>
      <c r="L10938"/>
      <c r="S10938"/>
      <c r="T10938"/>
      <c r="V10938" s="12"/>
      <c r="W10938" s="5"/>
      <c r="X10938" s="12"/>
    </row>
    <row r="10939" spans="1:24">
      <c r="A10939" s="12"/>
      <c r="B10939" s="12">
        <v>415.75</v>
      </c>
      <c r="C10939" s="12">
        <v>9.81</v>
      </c>
      <c r="D10939" s="12"/>
      <c r="E10939" s="12"/>
      <c r="K10939"/>
      <c r="L10939"/>
      <c r="S10939"/>
      <c r="T10939"/>
      <c r="V10939" s="12"/>
      <c r="W10939" s="5"/>
      <c r="X10939" s="12"/>
    </row>
    <row r="10940" spans="1:24">
      <c r="A10940" s="12"/>
      <c r="B10940" s="12">
        <v>415.75</v>
      </c>
      <c r="C10940" s="12">
        <v>6.05</v>
      </c>
      <c r="D10940" s="12"/>
      <c r="E10940" s="12"/>
      <c r="K10940"/>
      <c r="L10940"/>
      <c r="S10940"/>
      <c r="T10940"/>
      <c r="V10940" s="12"/>
      <c r="W10940" s="5"/>
      <c r="X10940" s="12"/>
    </row>
    <row r="10941" spans="1:24">
      <c r="A10941" s="12"/>
      <c r="B10941" s="12">
        <v>416.08</v>
      </c>
      <c r="C10941" s="12">
        <v>6.0529999999999999</v>
      </c>
      <c r="D10941" s="12"/>
      <c r="E10941" s="12"/>
      <c r="K10941"/>
      <c r="L10941"/>
      <c r="S10941"/>
      <c r="T10941"/>
      <c r="V10941" s="12"/>
      <c r="W10941" s="5"/>
      <c r="X10941" s="12"/>
    </row>
    <row r="10942" spans="1:24">
      <c r="A10942" s="12"/>
      <c r="B10942" s="12">
        <v>432.15</v>
      </c>
      <c r="C10942" s="12">
        <v>6.05</v>
      </c>
      <c r="D10942" s="12"/>
      <c r="E10942" s="12"/>
      <c r="K10942"/>
      <c r="L10942"/>
      <c r="S10942"/>
      <c r="T10942"/>
      <c r="V10942" s="12"/>
      <c r="W10942" s="5"/>
      <c r="X10942" s="12"/>
    </row>
    <row r="10943" spans="1:24">
      <c r="A10943" s="12"/>
      <c r="B10943" s="12">
        <v>435.55</v>
      </c>
      <c r="C10943" s="12">
        <v>6.07</v>
      </c>
      <c r="D10943" s="12"/>
      <c r="E10943" s="12"/>
      <c r="K10943"/>
      <c r="L10943"/>
      <c r="S10943"/>
      <c r="T10943"/>
      <c r="V10943" s="12"/>
      <c r="W10943" s="5"/>
      <c r="X10943" s="12"/>
    </row>
    <row r="10944" spans="1:24">
      <c r="A10944" s="12"/>
      <c r="B10944" s="12">
        <v>435.55</v>
      </c>
      <c r="C10944" s="12">
        <v>7.35</v>
      </c>
      <c r="D10944" s="12"/>
      <c r="E10944" s="12"/>
      <c r="K10944"/>
      <c r="L10944"/>
      <c r="S10944"/>
      <c r="T10944"/>
      <c r="V10944" s="12"/>
      <c r="W10944" s="5"/>
      <c r="X10944" s="12"/>
    </row>
    <row r="10945" spans="1:24">
      <c r="A10945" s="12"/>
      <c r="B10945" s="12">
        <v>435.7</v>
      </c>
      <c r="C10945" s="12">
        <v>7.35</v>
      </c>
      <c r="D10945" s="12"/>
      <c r="E10945" s="12"/>
      <c r="K10945"/>
      <c r="L10945"/>
      <c r="S10945"/>
      <c r="T10945"/>
      <c r="V10945" s="12"/>
      <c r="W10945" s="5"/>
      <c r="X10945" s="12"/>
    </row>
    <row r="10946" spans="1:24">
      <c r="A10946" s="12"/>
      <c r="B10946" s="12">
        <v>435.7</v>
      </c>
      <c r="C10946" s="12">
        <v>6.04</v>
      </c>
      <c r="D10946" s="12"/>
      <c r="E10946" s="12"/>
      <c r="K10946"/>
      <c r="L10946"/>
      <c r="S10946"/>
      <c r="T10946"/>
      <c r="V10946" s="12"/>
      <c r="W10946" s="5"/>
      <c r="X10946" s="12"/>
    </row>
    <row r="10947" spans="1:24">
      <c r="A10947" s="12"/>
      <c r="B10947" s="12">
        <v>436.45</v>
      </c>
      <c r="C10947" s="12">
        <v>6.04</v>
      </c>
      <c r="D10947" s="12"/>
      <c r="E10947" s="12"/>
      <c r="K10947"/>
      <c r="L10947"/>
      <c r="S10947"/>
      <c r="T10947"/>
      <c r="V10947" s="12"/>
      <c r="W10947" s="5"/>
      <c r="X10947" s="12"/>
    </row>
    <row r="10948" spans="1:24">
      <c r="A10948" s="12"/>
      <c r="B10948" s="12">
        <v>446.15</v>
      </c>
      <c r="C10948" s="12">
        <v>6.05</v>
      </c>
      <c r="D10948" s="12"/>
      <c r="E10948" s="12"/>
      <c r="K10948"/>
      <c r="L10948"/>
      <c r="S10948"/>
      <c r="T10948"/>
      <c r="V10948" s="12"/>
      <c r="W10948" s="5"/>
      <c r="X10948" s="12"/>
    </row>
    <row r="10949" spans="1:24">
      <c r="A10949" s="12"/>
      <c r="B10949" s="12">
        <v>454.95</v>
      </c>
      <c r="C10949" s="12">
        <v>6.26</v>
      </c>
      <c r="D10949" s="12"/>
      <c r="E10949" s="12"/>
      <c r="K10949"/>
      <c r="L10949"/>
      <c r="S10949"/>
      <c r="T10949"/>
      <c r="V10949" s="12"/>
      <c r="W10949" s="5"/>
      <c r="X10949" s="12"/>
    </row>
    <row r="10950" spans="1:24">
      <c r="A10950" s="12"/>
      <c r="B10950" s="12">
        <v>458.05</v>
      </c>
      <c r="C10950" s="12">
        <v>6.26</v>
      </c>
      <c r="D10950" s="12"/>
      <c r="E10950" s="12"/>
      <c r="K10950"/>
      <c r="L10950"/>
      <c r="S10950"/>
      <c r="T10950"/>
      <c r="V10950" s="12"/>
      <c r="W10950" s="5"/>
      <c r="X10950" s="12"/>
    </row>
    <row r="10951" spans="1:24">
      <c r="A10951" s="12"/>
      <c r="B10951" s="12">
        <v>458.35</v>
      </c>
      <c r="C10951" s="12">
        <v>6.34</v>
      </c>
      <c r="D10951" s="12"/>
      <c r="E10951" s="12"/>
      <c r="K10951"/>
      <c r="L10951"/>
      <c r="S10951"/>
      <c r="T10951"/>
      <c r="V10951" s="12"/>
      <c r="W10951" s="5"/>
      <c r="X10951" s="12"/>
    </row>
    <row r="10952" spans="1:24">
      <c r="A10952" s="12"/>
      <c r="B10952" s="12">
        <v>460.55</v>
      </c>
      <c r="C10952" s="12">
        <v>6.54</v>
      </c>
      <c r="D10952" s="12"/>
      <c r="E10952" s="12"/>
      <c r="K10952"/>
      <c r="L10952"/>
      <c r="S10952"/>
      <c r="T10952"/>
      <c r="V10952" s="12"/>
      <c r="W10952" s="5"/>
      <c r="X10952" s="12"/>
    </row>
    <row r="10953" spans="1:24">
      <c r="A10953" s="12"/>
      <c r="B10953" s="12">
        <v>463.95</v>
      </c>
      <c r="C10953" s="12">
        <v>6.6</v>
      </c>
      <c r="D10953" s="12"/>
      <c r="E10953" s="12"/>
      <c r="K10953"/>
      <c r="L10953"/>
      <c r="S10953"/>
      <c r="T10953"/>
      <c r="V10953" s="12"/>
      <c r="W10953" s="5"/>
      <c r="X10953" s="12"/>
    </row>
    <row r="10954" spans="1:24">
      <c r="A10954" s="12"/>
      <c r="B10954" s="12">
        <v>468.55</v>
      </c>
      <c r="C10954" s="12">
        <v>6.65</v>
      </c>
      <c r="D10954" s="12"/>
      <c r="E10954" s="12"/>
      <c r="K10954"/>
      <c r="L10954"/>
      <c r="S10954"/>
      <c r="T10954"/>
      <c r="V10954" s="12"/>
      <c r="W10954" s="5"/>
      <c r="X10954" s="12"/>
    </row>
    <row r="10955" spans="1:24">
      <c r="A10955" s="12"/>
      <c r="B10955" s="12">
        <v>487.15</v>
      </c>
      <c r="C10955" s="12">
        <v>6.65</v>
      </c>
      <c r="D10955" s="12"/>
      <c r="E10955" s="12"/>
      <c r="K10955"/>
      <c r="L10955"/>
      <c r="S10955"/>
      <c r="T10955"/>
      <c r="V10955" s="12"/>
      <c r="W10955" s="5"/>
      <c r="X10955" s="12"/>
    </row>
    <row r="10956" spans="1:24">
      <c r="A10956" s="12"/>
      <c r="B10956" s="12">
        <v>497.05</v>
      </c>
      <c r="C10956" s="12">
        <v>6.65</v>
      </c>
      <c r="D10956" s="12"/>
      <c r="E10956" s="12"/>
      <c r="K10956"/>
      <c r="L10956"/>
      <c r="S10956"/>
      <c r="T10956"/>
      <c r="V10956" s="12"/>
      <c r="W10956" s="5"/>
      <c r="X10956" s="12"/>
    </row>
    <row r="10957" spans="1:24">
      <c r="A10957" s="12"/>
      <c r="B10957" s="12">
        <v>513.45000000000005</v>
      </c>
      <c r="C10957" s="12">
        <v>6.31</v>
      </c>
      <c r="D10957" s="12"/>
      <c r="E10957" s="12"/>
      <c r="K10957"/>
      <c r="L10957"/>
      <c r="S10957"/>
      <c r="T10957"/>
      <c r="V10957" s="12"/>
      <c r="W10957" s="5"/>
      <c r="X10957" s="12"/>
    </row>
    <row r="10958" spans="1:24">
      <c r="A10958" s="12"/>
      <c r="B10958" s="12">
        <v>522.54999999999995</v>
      </c>
      <c r="C10958" s="12">
        <v>6.31</v>
      </c>
      <c r="D10958" s="12"/>
      <c r="E10958" s="12"/>
      <c r="K10958"/>
      <c r="L10958"/>
      <c r="S10958"/>
      <c r="T10958"/>
      <c r="V10958" s="12"/>
      <c r="W10958" s="5"/>
      <c r="X10958" s="12"/>
    </row>
    <row r="10959" spans="1:24">
      <c r="A10959" s="12"/>
      <c r="B10959" s="12">
        <v>535.54999999999995</v>
      </c>
      <c r="C10959" s="12">
        <v>5.95</v>
      </c>
      <c r="D10959" s="12"/>
      <c r="E10959" s="12"/>
      <c r="K10959"/>
      <c r="L10959"/>
      <c r="S10959"/>
      <c r="T10959"/>
      <c r="V10959" s="12"/>
      <c r="W10959" s="5"/>
      <c r="X10959" s="12"/>
    </row>
    <row r="10960" spans="1:24">
      <c r="A10960" s="12"/>
      <c r="B10960" s="12">
        <v>541.65</v>
      </c>
      <c r="C10960" s="12">
        <v>5.95</v>
      </c>
      <c r="D10960" s="12"/>
      <c r="E10960" s="12"/>
      <c r="K10960"/>
      <c r="L10960"/>
      <c r="S10960"/>
      <c r="T10960"/>
      <c r="V10960" s="12"/>
      <c r="W10960" s="5"/>
      <c r="X10960" s="12"/>
    </row>
    <row r="10961" spans="1:24">
      <c r="A10961" s="12"/>
      <c r="B10961" s="12">
        <v>549.04999999999995</v>
      </c>
      <c r="C10961" s="12">
        <v>5.33</v>
      </c>
      <c r="D10961" s="12"/>
      <c r="E10961" s="12"/>
      <c r="K10961"/>
      <c r="L10961"/>
      <c r="S10961"/>
      <c r="T10961"/>
      <c r="V10961" s="12"/>
      <c r="W10961" s="5"/>
      <c r="X10961" s="12"/>
    </row>
    <row r="10962" spans="1:24">
      <c r="A10962" s="12"/>
      <c r="B10962" s="12">
        <v>555.45000000000005</v>
      </c>
      <c r="C10962" s="12">
        <v>5.33</v>
      </c>
      <c r="D10962" s="12"/>
      <c r="E10962" s="12"/>
      <c r="K10962"/>
      <c r="L10962"/>
      <c r="S10962"/>
      <c r="T10962"/>
      <c r="V10962" s="12"/>
      <c r="W10962" s="5"/>
      <c r="X10962" s="12"/>
    </row>
    <row r="10963" spans="1:24">
      <c r="A10963" s="12"/>
      <c r="B10963" s="12">
        <v>562.54999999999995</v>
      </c>
      <c r="C10963" s="12">
        <v>5.38</v>
      </c>
      <c r="D10963" s="12"/>
      <c r="E10963" s="12"/>
      <c r="K10963"/>
      <c r="L10963"/>
      <c r="S10963"/>
      <c r="T10963"/>
      <c r="V10963" s="12"/>
      <c r="W10963" s="5"/>
      <c r="X10963" s="12"/>
    </row>
    <row r="10964" spans="1:24">
      <c r="A10964" s="12"/>
      <c r="B10964" s="12">
        <v>566.75</v>
      </c>
      <c r="C10964" s="12">
        <v>5.38</v>
      </c>
      <c r="D10964" s="12"/>
      <c r="E10964" s="12"/>
      <c r="K10964"/>
      <c r="L10964"/>
      <c r="S10964"/>
      <c r="T10964"/>
      <c r="V10964" s="12"/>
      <c r="W10964" s="5"/>
      <c r="X10964" s="12"/>
    </row>
    <row r="10965" spans="1:24">
      <c r="A10965" s="12"/>
      <c r="B10965" s="12">
        <v>569.95000000000005</v>
      </c>
      <c r="C10965" s="12">
        <v>6.26</v>
      </c>
      <c r="D10965" s="12"/>
      <c r="E10965" s="12"/>
      <c r="K10965"/>
      <c r="L10965"/>
      <c r="S10965"/>
      <c r="T10965"/>
      <c r="V10965" s="12"/>
      <c r="W10965" s="5"/>
      <c r="X10965" s="12"/>
    </row>
    <row r="10966" spans="1:24">
      <c r="A10966" s="12"/>
      <c r="B10966" s="12">
        <v>575.04999999999995</v>
      </c>
      <c r="C10966" s="12">
        <v>6.26</v>
      </c>
      <c r="D10966" s="12"/>
      <c r="E10966" s="12"/>
      <c r="K10966"/>
      <c r="L10966"/>
      <c r="S10966"/>
      <c r="T10966"/>
      <c r="V10966" s="12"/>
      <c r="W10966" s="5"/>
      <c r="X10966" s="12"/>
    </row>
    <row r="10967" spans="1:24">
      <c r="A10967" s="12"/>
      <c r="B10967" s="12">
        <v>579.15</v>
      </c>
      <c r="C10967" s="12">
        <v>6.37</v>
      </c>
      <c r="D10967" s="12"/>
      <c r="E10967" s="12"/>
      <c r="K10967"/>
      <c r="L10967"/>
      <c r="S10967"/>
      <c r="T10967"/>
      <c r="V10967" s="12"/>
      <c r="W10967" s="5"/>
      <c r="X10967" s="12"/>
    </row>
    <row r="10968" spans="1:24">
      <c r="A10968" s="12"/>
      <c r="B10968" s="12">
        <v>588.15</v>
      </c>
      <c r="C10968" s="12">
        <v>6.37</v>
      </c>
      <c r="D10968" s="12"/>
      <c r="E10968" s="12"/>
      <c r="K10968"/>
      <c r="L10968"/>
      <c r="S10968"/>
      <c r="T10968"/>
      <c r="V10968" s="12"/>
      <c r="W10968" s="5"/>
      <c r="X10968" s="12"/>
    </row>
    <row r="10969" spans="1:24">
      <c r="A10969" s="12"/>
      <c r="B10969" s="12">
        <v>595.25</v>
      </c>
      <c r="C10969" s="12">
        <v>6.42</v>
      </c>
      <c r="D10969" s="12"/>
      <c r="E10969" s="12"/>
      <c r="K10969"/>
      <c r="L10969"/>
      <c r="S10969"/>
      <c r="T10969"/>
      <c r="V10969" s="12"/>
      <c r="W10969" s="5"/>
      <c r="X10969" s="12"/>
    </row>
    <row r="10970" spans="1:24">
      <c r="A10970" s="12"/>
      <c r="B10970" s="12">
        <v>603.15</v>
      </c>
      <c r="C10970" s="12">
        <v>6.42</v>
      </c>
      <c r="D10970" s="12"/>
      <c r="E10970" s="12"/>
      <c r="K10970"/>
      <c r="L10970"/>
      <c r="S10970"/>
      <c r="T10970"/>
      <c r="V10970" s="12"/>
      <c r="W10970" s="5"/>
      <c r="X10970" s="12"/>
    </row>
    <row r="10971" spans="1:24">
      <c r="A10971" s="12"/>
      <c r="B10971" s="12">
        <v>11.8</v>
      </c>
      <c r="C10971" s="12">
        <v>174</v>
      </c>
      <c r="D10971" s="12" t="s">
        <v>221</v>
      </c>
      <c r="E10971" s="12"/>
      <c r="H10971" s="5" t="s">
        <v>33</v>
      </c>
      <c r="K10971"/>
      <c r="L10971"/>
      <c r="S10971"/>
      <c r="T10971"/>
      <c r="V10971" s="12"/>
      <c r="W10971" s="5"/>
      <c r="X10971" s="12"/>
    </row>
    <row r="10972" spans="1:24">
      <c r="A10972" s="12"/>
      <c r="B10972" s="12">
        <v>-206.1</v>
      </c>
      <c r="C10972" s="12">
        <v>6.02</v>
      </c>
      <c r="D10972" s="12"/>
      <c r="E10972" s="12"/>
      <c r="K10972"/>
      <c r="L10972"/>
      <c r="S10972"/>
      <c r="T10972"/>
      <c r="V10972" s="12"/>
      <c r="W10972" s="5"/>
      <c r="X10972" s="12"/>
    </row>
    <row r="10973" spans="1:24">
      <c r="A10973" s="12"/>
      <c r="B10973" s="12">
        <v>-197</v>
      </c>
      <c r="C10973" s="12">
        <v>6.02</v>
      </c>
      <c r="D10973" s="12"/>
      <c r="E10973" s="12"/>
      <c r="K10973"/>
      <c r="L10973"/>
      <c r="S10973"/>
      <c r="T10973"/>
      <c r="V10973" s="12"/>
      <c r="W10973" s="5"/>
      <c r="X10973" s="12"/>
    </row>
    <row r="10974" spans="1:24">
      <c r="A10974" s="12"/>
      <c r="B10974" s="12">
        <v>-196.1</v>
      </c>
      <c r="C10974" s="12">
        <v>6.06</v>
      </c>
      <c r="D10974" s="12"/>
      <c r="E10974" s="12"/>
      <c r="K10974"/>
      <c r="L10974"/>
      <c r="S10974"/>
      <c r="T10974"/>
      <c r="V10974" s="12"/>
      <c r="W10974" s="5"/>
      <c r="X10974" s="12"/>
    </row>
    <row r="10975" spans="1:24">
      <c r="A10975" s="12"/>
      <c r="B10975" s="12">
        <v>-181</v>
      </c>
      <c r="C10975" s="12">
        <v>6.0629999999999997</v>
      </c>
      <c r="D10975" s="12"/>
      <c r="E10975" s="12"/>
      <c r="K10975"/>
      <c r="L10975"/>
      <c r="S10975"/>
      <c r="T10975"/>
      <c r="V10975" s="12"/>
      <c r="W10975" s="5"/>
      <c r="X10975" s="12"/>
    </row>
    <row r="10976" spans="1:24">
      <c r="A10976" s="12"/>
      <c r="B10976" s="12">
        <v>-178.2</v>
      </c>
      <c r="C10976" s="12">
        <v>5.73</v>
      </c>
      <c r="D10976" s="12"/>
      <c r="E10976" s="12"/>
      <c r="K10976"/>
      <c r="L10976"/>
      <c r="S10976"/>
      <c r="T10976"/>
      <c r="V10976" s="12"/>
      <c r="W10976" s="5"/>
      <c r="X10976" s="12"/>
    </row>
    <row r="10977" spans="1:24">
      <c r="A10977" s="12"/>
      <c r="B10977" s="12">
        <v>-170</v>
      </c>
      <c r="C10977" s="12">
        <v>5.77</v>
      </c>
      <c r="D10977" s="12"/>
      <c r="E10977" s="12"/>
      <c r="K10977"/>
      <c r="L10977"/>
      <c r="S10977"/>
      <c r="T10977"/>
      <c r="V10977" s="12"/>
      <c r="W10977" s="5"/>
      <c r="X10977" s="12"/>
    </row>
    <row r="10978" spans="1:24">
      <c r="A10978" s="12"/>
      <c r="B10978" s="12">
        <v>-166.1</v>
      </c>
      <c r="C10978" s="12">
        <v>5.77</v>
      </c>
      <c r="D10978" s="12"/>
      <c r="E10978" s="12"/>
      <c r="K10978"/>
      <c r="L10978"/>
      <c r="S10978"/>
      <c r="T10978"/>
      <c r="V10978" s="12"/>
      <c r="W10978" s="5"/>
      <c r="X10978" s="12"/>
    </row>
    <row r="10979" spans="1:24">
      <c r="A10979" s="12"/>
      <c r="B10979" s="12">
        <v>-153.30000000000001</v>
      </c>
      <c r="C10979" s="12">
        <v>5.7720000000000002</v>
      </c>
      <c r="D10979" s="12"/>
      <c r="E10979" s="12"/>
      <c r="K10979"/>
      <c r="L10979"/>
      <c r="S10979"/>
      <c r="T10979"/>
      <c r="V10979" s="12"/>
      <c r="W10979" s="5"/>
      <c r="X10979" s="12"/>
    </row>
    <row r="10980" spans="1:24">
      <c r="A10980" s="12"/>
      <c r="B10980" s="12">
        <v>-144.30000000000001</v>
      </c>
      <c r="C10980" s="12">
        <v>5.81</v>
      </c>
      <c r="D10980" s="12"/>
      <c r="E10980" s="12"/>
      <c r="K10980"/>
      <c r="L10980"/>
      <c r="S10980"/>
      <c r="T10980"/>
      <c r="V10980" s="12"/>
      <c r="W10980" s="5"/>
      <c r="X10980" s="12"/>
    </row>
    <row r="10981" spans="1:24">
      <c r="A10981" s="12"/>
      <c r="B10981" s="12">
        <v>-137.6</v>
      </c>
      <c r="C10981" s="12">
        <v>5.84</v>
      </c>
      <c r="D10981" s="12"/>
      <c r="E10981" s="12"/>
      <c r="K10981"/>
      <c r="L10981"/>
      <c r="S10981"/>
      <c r="T10981"/>
      <c r="V10981" s="12"/>
      <c r="W10981" s="5"/>
      <c r="X10981" s="12"/>
    </row>
    <row r="10982" spans="1:24">
      <c r="A10982" s="12"/>
      <c r="B10982" s="12">
        <v>-130.6</v>
      </c>
      <c r="C10982" s="12">
        <v>5.93</v>
      </c>
      <c r="D10982" s="12"/>
      <c r="E10982" s="12"/>
      <c r="K10982"/>
      <c r="L10982"/>
      <c r="S10982"/>
      <c r="T10982"/>
      <c r="V10982" s="12"/>
      <c r="W10982" s="5"/>
      <c r="X10982" s="12"/>
    </row>
    <row r="10983" spans="1:24">
      <c r="A10983" s="12"/>
      <c r="B10983" s="12">
        <v>-123</v>
      </c>
      <c r="C10983" s="12">
        <v>6.21</v>
      </c>
      <c r="D10983" s="12"/>
      <c r="E10983" s="12"/>
      <c r="K10983"/>
      <c r="L10983"/>
      <c r="S10983"/>
      <c r="T10983"/>
      <c r="V10983" s="12"/>
      <c r="W10983" s="5"/>
      <c r="X10983" s="12"/>
    </row>
    <row r="10984" spans="1:24">
      <c r="A10984" s="12"/>
      <c r="B10984" s="12">
        <v>-100.7</v>
      </c>
      <c r="C10984" s="12">
        <v>5.97</v>
      </c>
      <c r="D10984" s="12"/>
      <c r="E10984" s="12"/>
      <c r="K10984"/>
      <c r="L10984"/>
      <c r="S10984"/>
      <c r="T10984"/>
      <c r="V10984" s="12"/>
      <c r="W10984" s="5"/>
      <c r="X10984" s="12"/>
    </row>
    <row r="10985" spans="1:24">
      <c r="A10985" s="12"/>
      <c r="B10985" s="12">
        <v>-90.1</v>
      </c>
      <c r="C10985" s="12">
        <v>6.06</v>
      </c>
      <c r="D10985" s="12"/>
      <c r="E10985" s="12"/>
      <c r="K10985"/>
      <c r="L10985"/>
      <c r="S10985"/>
      <c r="T10985"/>
      <c r="V10985" s="12"/>
      <c r="W10985" s="5"/>
      <c r="X10985" s="12"/>
    </row>
    <row r="10986" spans="1:24">
      <c r="A10986" s="12"/>
      <c r="B10986" s="12">
        <v>-80.2</v>
      </c>
      <c r="C10986" s="12">
        <v>6.01</v>
      </c>
      <c r="D10986" s="12"/>
      <c r="E10986" s="12"/>
      <c r="K10986"/>
      <c r="L10986"/>
      <c r="S10986"/>
      <c r="T10986"/>
      <c r="V10986" s="12"/>
      <c r="W10986" s="5"/>
      <c r="X10986" s="12"/>
    </row>
    <row r="10987" spans="1:24">
      <c r="A10987" s="12"/>
      <c r="B10987" s="12">
        <v>-60</v>
      </c>
      <c r="C10987" s="12">
        <v>6.05</v>
      </c>
      <c r="D10987" s="12"/>
      <c r="E10987" s="12"/>
      <c r="K10987"/>
      <c r="L10987"/>
      <c r="S10987"/>
      <c r="T10987"/>
      <c r="V10987" s="12"/>
      <c r="W10987" s="5"/>
      <c r="X10987" s="12"/>
    </row>
    <row r="10988" spans="1:24">
      <c r="A10988" s="12"/>
      <c r="B10988" s="12">
        <v>-40</v>
      </c>
      <c r="C10988" s="12">
        <v>6.18</v>
      </c>
      <c r="D10988" s="12"/>
      <c r="E10988" s="12"/>
      <c r="K10988"/>
      <c r="L10988"/>
      <c r="S10988"/>
      <c r="T10988"/>
      <c r="V10988" s="12"/>
      <c r="W10988" s="5"/>
      <c r="X10988" s="12"/>
    </row>
    <row r="10989" spans="1:24">
      <c r="A10989" s="12"/>
      <c r="B10989" s="12">
        <v>-26</v>
      </c>
      <c r="C10989" s="12">
        <v>6.43</v>
      </c>
      <c r="D10989" s="12"/>
      <c r="E10989" s="12"/>
      <c r="K10989"/>
      <c r="L10989"/>
      <c r="S10989"/>
      <c r="T10989"/>
      <c r="V10989" s="12"/>
      <c r="W10989" s="5"/>
      <c r="X10989" s="12"/>
    </row>
    <row r="10990" spans="1:24">
      <c r="A10990" s="12"/>
      <c r="B10990" s="12">
        <v>-22</v>
      </c>
      <c r="C10990" s="12">
        <v>6.48</v>
      </c>
      <c r="D10990" s="12"/>
      <c r="E10990" s="12"/>
      <c r="K10990"/>
      <c r="L10990"/>
      <c r="S10990"/>
      <c r="T10990"/>
      <c r="V10990" s="12"/>
      <c r="W10990" s="5"/>
      <c r="X10990" s="12"/>
    </row>
    <row r="10991" spans="1:24">
      <c r="A10991" s="12"/>
      <c r="B10991" s="12">
        <v>-19</v>
      </c>
      <c r="C10991" s="12">
        <v>6.7</v>
      </c>
      <c r="D10991" s="12"/>
      <c r="E10991" s="12"/>
      <c r="K10991"/>
      <c r="L10991"/>
      <c r="S10991"/>
      <c r="T10991"/>
      <c r="V10991" s="12"/>
      <c r="W10991" s="5"/>
      <c r="X10991" s="12"/>
    </row>
    <row r="10992" spans="1:24">
      <c r="A10992" s="12"/>
      <c r="B10992" s="12">
        <v>-18.899999999999999</v>
      </c>
      <c r="C10992" s="12">
        <v>6.78</v>
      </c>
      <c r="D10992" s="12"/>
      <c r="E10992" s="12"/>
      <c r="K10992"/>
      <c r="L10992"/>
      <c r="S10992"/>
      <c r="T10992"/>
      <c r="V10992" s="12"/>
      <c r="W10992" s="5"/>
      <c r="X10992" s="12"/>
    </row>
    <row r="10993" spans="1:24">
      <c r="A10993" s="12"/>
      <c r="B10993" s="12">
        <v>-18.5</v>
      </c>
      <c r="C10993" s="12">
        <v>6.73</v>
      </c>
      <c r="D10993" s="12"/>
      <c r="E10993" s="12"/>
      <c r="K10993"/>
      <c r="L10993"/>
      <c r="S10993"/>
      <c r="T10993"/>
      <c r="V10993" s="12"/>
      <c r="W10993" s="5"/>
      <c r="X10993" s="12"/>
    </row>
    <row r="10994" spans="1:24">
      <c r="A10994" s="12"/>
      <c r="B10994" s="12">
        <v>-18.2</v>
      </c>
      <c r="C10994" s="12">
        <v>6.73</v>
      </c>
      <c r="D10994" s="12"/>
      <c r="E10994" s="12"/>
      <c r="K10994"/>
      <c r="L10994"/>
      <c r="S10994"/>
      <c r="T10994"/>
      <c r="V10994" s="12"/>
      <c r="W10994" s="5"/>
      <c r="X10994" s="12"/>
    </row>
    <row r="10995" spans="1:24">
      <c r="A10995" s="12"/>
      <c r="B10995" s="12">
        <v>-17.5</v>
      </c>
      <c r="C10995" s="12">
        <v>6.75</v>
      </c>
      <c r="D10995" s="12"/>
      <c r="E10995" s="12"/>
      <c r="K10995"/>
      <c r="L10995"/>
      <c r="S10995"/>
      <c r="T10995"/>
      <c r="V10995" s="12"/>
      <c r="W10995" s="5"/>
      <c r="X10995" s="12"/>
    </row>
    <row r="10996" spans="1:24">
      <c r="A10996" s="12"/>
      <c r="B10996" s="12">
        <v>-16</v>
      </c>
      <c r="C10996" s="12">
        <v>6.98</v>
      </c>
      <c r="D10996" s="12"/>
      <c r="E10996" s="12"/>
      <c r="K10996"/>
      <c r="L10996"/>
      <c r="S10996"/>
      <c r="T10996"/>
      <c r="V10996" s="12"/>
      <c r="W10996" s="5"/>
      <c r="X10996" s="12"/>
    </row>
    <row r="10997" spans="1:24">
      <c r="A10997" s="12"/>
      <c r="B10997" s="12">
        <v>-12.1</v>
      </c>
      <c r="C10997" s="12">
        <v>8.83</v>
      </c>
      <c r="D10997" s="12"/>
      <c r="E10997" s="12"/>
      <c r="K10997"/>
      <c r="L10997"/>
      <c r="S10997"/>
      <c r="T10997"/>
      <c r="V10997" s="12"/>
      <c r="W10997" s="5"/>
      <c r="X10997" s="12"/>
    </row>
    <row r="10998" spans="1:24">
      <c r="A10998" s="12"/>
      <c r="B10998" s="12">
        <v>-11</v>
      </c>
      <c r="C10998" s="12">
        <v>9.11</v>
      </c>
      <c r="D10998" s="12"/>
      <c r="E10998" s="12"/>
      <c r="K10998"/>
      <c r="L10998"/>
      <c r="S10998"/>
      <c r="T10998"/>
      <c r="V10998" s="12"/>
      <c r="W10998" s="5"/>
      <c r="X10998" s="12"/>
    </row>
    <row r="10999" spans="1:24">
      <c r="A10999" s="12"/>
      <c r="B10999" s="12">
        <v>-10</v>
      </c>
      <c r="C10999" s="12">
        <v>9.14</v>
      </c>
      <c r="D10999" s="12"/>
      <c r="E10999" s="12"/>
      <c r="K10999"/>
      <c r="L10999"/>
      <c r="S10999"/>
      <c r="T10999"/>
      <c r="V10999" s="12"/>
      <c r="W10999" s="5"/>
      <c r="X10999" s="12"/>
    </row>
    <row r="11000" spans="1:24">
      <c r="A11000" s="12"/>
      <c r="B11000" s="12">
        <v>-9</v>
      </c>
      <c r="C11000" s="12">
        <v>9.24</v>
      </c>
      <c r="D11000" s="12"/>
      <c r="E11000" s="12"/>
      <c r="K11000"/>
      <c r="L11000"/>
      <c r="S11000"/>
      <c r="T11000"/>
      <c r="V11000" s="12"/>
      <c r="W11000" s="5"/>
      <c r="X11000" s="12"/>
    </row>
    <row r="11001" spans="1:24">
      <c r="A11001" s="12"/>
      <c r="B11001" s="12">
        <v>-8</v>
      </c>
      <c r="C11001" s="12">
        <v>9.57</v>
      </c>
      <c r="D11001" s="12"/>
      <c r="E11001" s="12"/>
      <c r="K11001"/>
      <c r="L11001"/>
      <c r="S11001"/>
      <c r="T11001"/>
      <c r="V11001" s="12"/>
      <c r="W11001" s="5"/>
      <c r="X11001" s="12"/>
    </row>
    <row r="11002" spans="1:24">
      <c r="A11002" s="12"/>
      <c r="B11002" s="12">
        <v>-4.5999999999999996</v>
      </c>
      <c r="C11002" s="12">
        <v>11.05</v>
      </c>
      <c r="D11002" s="12"/>
      <c r="E11002" s="12"/>
      <c r="K11002"/>
      <c r="L11002"/>
      <c r="S11002"/>
      <c r="T11002"/>
      <c r="V11002" s="12"/>
      <c r="W11002" s="5"/>
      <c r="X11002" s="12"/>
    </row>
    <row r="11003" spans="1:24">
      <c r="A11003" s="12"/>
      <c r="B11003" s="12">
        <v>-3.1</v>
      </c>
      <c r="C11003" s="12">
        <v>11.12</v>
      </c>
      <c r="D11003" s="12"/>
      <c r="E11003" s="12"/>
      <c r="K11003"/>
      <c r="L11003"/>
      <c r="S11003"/>
      <c r="T11003"/>
      <c r="V11003" s="12"/>
      <c r="W11003" s="5"/>
      <c r="X11003" s="12"/>
    </row>
    <row r="11004" spans="1:24">
      <c r="A11004" s="12"/>
      <c r="B11004" s="12">
        <v>-1.9</v>
      </c>
      <c r="C11004" s="12">
        <v>11.15</v>
      </c>
      <c r="D11004" s="12"/>
      <c r="E11004" s="12"/>
      <c r="K11004"/>
      <c r="L11004"/>
      <c r="S11004"/>
      <c r="T11004"/>
      <c r="V11004" s="12"/>
      <c r="W11004" s="5"/>
      <c r="X11004" s="12"/>
    </row>
    <row r="11005" spans="1:24">
      <c r="A11005" s="12"/>
      <c r="B11005" s="12">
        <v>-0.7</v>
      </c>
      <c r="C11005" s="12">
        <v>11.12</v>
      </c>
      <c r="D11005" s="12"/>
      <c r="E11005" s="12"/>
      <c r="K11005"/>
      <c r="L11005"/>
      <c r="S11005"/>
      <c r="T11005"/>
      <c r="V11005" s="12"/>
      <c r="W11005" s="5"/>
      <c r="X11005" s="12"/>
    </row>
    <row r="11006" spans="1:24">
      <c r="A11006" s="12" t="s">
        <v>0</v>
      </c>
      <c r="B11006" s="12">
        <v>0</v>
      </c>
      <c r="C11006" s="12">
        <v>11.355</v>
      </c>
      <c r="D11006" s="12"/>
      <c r="E11006" s="12"/>
      <c r="K11006"/>
      <c r="L11006"/>
      <c r="S11006"/>
      <c r="T11006"/>
      <c r="V11006" s="12"/>
      <c r="W11006" s="5"/>
      <c r="X11006" s="12"/>
    </row>
    <row r="11007" spans="1:24">
      <c r="A11007" s="12"/>
      <c r="B11007" s="12">
        <v>0</v>
      </c>
      <c r="C11007" s="12">
        <v>11.355</v>
      </c>
      <c r="D11007" s="12"/>
      <c r="E11007" s="12"/>
      <c r="K11007"/>
      <c r="L11007"/>
      <c r="S11007"/>
      <c r="T11007"/>
      <c r="V11007" s="12"/>
      <c r="W11007" s="5"/>
      <c r="X11007" s="12"/>
    </row>
    <row r="11008" spans="1:24">
      <c r="A11008" s="12"/>
      <c r="B11008" s="12">
        <v>0</v>
      </c>
      <c r="C11008" s="12">
        <v>11.355</v>
      </c>
      <c r="D11008" s="12"/>
      <c r="E11008" s="12"/>
      <c r="K11008"/>
      <c r="L11008"/>
      <c r="S11008"/>
      <c r="T11008"/>
      <c r="V11008" s="12"/>
      <c r="W11008" s="5"/>
      <c r="X11008" s="12"/>
    </row>
    <row r="11009" spans="1:24">
      <c r="A11009" s="12"/>
      <c r="B11009" s="12">
        <v>0</v>
      </c>
      <c r="C11009" s="12">
        <v>11.02</v>
      </c>
      <c r="D11009" s="12"/>
      <c r="E11009" s="12"/>
      <c r="K11009"/>
      <c r="L11009"/>
      <c r="S11009"/>
      <c r="T11009"/>
      <c r="V11009" s="12"/>
      <c r="W11009" s="5"/>
      <c r="X11009" s="12"/>
    </row>
    <row r="11010" spans="1:24">
      <c r="A11010" s="12"/>
      <c r="B11010" s="12">
        <v>8</v>
      </c>
      <c r="C11010" s="12">
        <v>7.19</v>
      </c>
      <c r="D11010" s="12"/>
      <c r="E11010" s="12"/>
      <c r="K11010"/>
      <c r="L11010"/>
      <c r="S11010"/>
      <c r="T11010"/>
      <c r="V11010" s="12"/>
      <c r="W11010" s="5"/>
      <c r="X11010" s="12"/>
    </row>
    <row r="11011" spans="1:24">
      <c r="A11011" s="12"/>
      <c r="B11011" s="12">
        <v>11</v>
      </c>
      <c r="C11011" s="12">
        <v>7.03</v>
      </c>
      <c r="D11011" s="12"/>
      <c r="E11011" s="12"/>
      <c r="K11011"/>
      <c r="L11011"/>
      <c r="S11011"/>
      <c r="T11011"/>
      <c r="V11011" s="12"/>
      <c r="W11011" s="5"/>
      <c r="X11011" s="12"/>
    </row>
    <row r="11012" spans="1:24">
      <c r="A11012" s="12"/>
      <c r="B11012" s="12">
        <v>12.9</v>
      </c>
      <c r="C11012" s="12">
        <v>6.67</v>
      </c>
      <c r="D11012" s="12"/>
      <c r="E11012" s="12"/>
      <c r="K11012"/>
      <c r="L11012"/>
      <c r="S11012"/>
      <c r="T11012"/>
      <c r="V11012" s="12"/>
      <c r="W11012" s="5"/>
      <c r="X11012" s="12"/>
    </row>
    <row r="11013" spans="1:24">
      <c r="A11013" s="12"/>
      <c r="B11013" s="12">
        <v>17.100000000000001</v>
      </c>
      <c r="C11013" s="12">
        <v>6.58</v>
      </c>
      <c r="D11013" s="12"/>
      <c r="E11013" s="12"/>
      <c r="K11013"/>
      <c r="L11013"/>
      <c r="S11013"/>
      <c r="T11013"/>
      <c r="V11013" s="12"/>
      <c r="W11013" s="5"/>
      <c r="X11013" s="12"/>
    </row>
    <row r="11014" spans="1:24">
      <c r="A11014" s="12"/>
      <c r="B11014" s="12">
        <v>20</v>
      </c>
      <c r="C11014" s="12">
        <v>6.52</v>
      </c>
      <c r="D11014" s="12"/>
      <c r="E11014" s="12"/>
      <c r="K11014"/>
      <c r="L11014"/>
      <c r="S11014"/>
      <c r="T11014"/>
      <c r="V11014" s="12"/>
      <c r="W11014" s="5"/>
      <c r="X11014" s="12"/>
    </row>
    <row r="11015" spans="1:24">
      <c r="A11015" s="12"/>
      <c r="B11015" s="12">
        <v>22.1</v>
      </c>
      <c r="C11015" s="12">
        <v>6.2</v>
      </c>
      <c r="D11015" s="12"/>
      <c r="E11015" s="12"/>
      <c r="K11015"/>
      <c r="L11015"/>
      <c r="S11015"/>
      <c r="T11015"/>
      <c r="V11015" s="12"/>
      <c r="W11015" s="5"/>
      <c r="X11015" s="12"/>
    </row>
    <row r="11016" spans="1:24">
      <c r="A11016" s="12"/>
      <c r="B11016" s="12">
        <v>25.7</v>
      </c>
      <c r="C11016" s="12">
        <v>5.37</v>
      </c>
      <c r="D11016" s="12"/>
      <c r="E11016" s="12"/>
      <c r="K11016"/>
      <c r="L11016"/>
      <c r="S11016"/>
      <c r="T11016"/>
      <c r="V11016" s="12"/>
      <c r="W11016" s="5"/>
      <c r="X11016" s="12"/>
    </row>
    <row r="11017" spans="1:24">
      <c r="A11017" s="12"/>
      <c r="B11017" s="12">
        <v>31</v>
      </c>
      <c r="C11017" s="12">
        <v>5.27</v>
      </c>
      <c r="D11017" s="12"/>
      <c r="E11017" s="12"/>
      <c r="K11017"/>
      <c r="L11017"/>
      <c r="S11017"/>
      <c r="T11017"/>
      <c r="V11017" s="12"/>
      <c r="W11017" s="5"/>
      <c r="X11017" s="12"/>
    </row>
    <row r="11018" spans="1:24">
      <c r="A11018" s="12"/>
      <c r="B11018" s="12">
        <v>32.700000000000003</v>
      </c>
      <c r="C11018" s="12">
        <v>5.39</v>
      </c>
      <c r="D11018" s="12"/>
      <c r="E11018" s="12"/>
      <c r="K11018"/>
      <c r="L11018"/>
      <c r="S11018"/>
      <c r="T11018"/>
      <c r="V11018" s="12"/>
      <c r="W11018" s="5"/>
      <c r="X11018" s="12"/>
    </row>
    <row r="11019" spans="1:24">
      <c r="A11019" s="12"/>
      <c r="B11019" s="12">
        <v>34.1</v>
      </c>
      <c r="C11019" s="12">
        <v>5</v>
      </c>
      <c r="D11019" s="12"/>
      <c r="E11019" s="12"/>
      <c r="K11019"/>
      <c r="L11019"/>
      <c r="S11019"/>
      <c r="T11019"/>
      <c r="V11019" s="12"/>
      <c r="W11019" s="5"/>
      <c r="X11019" s="12"/>
    </row>
    <row r="11020" spans="1:24">
      <c r="A11020" s="12"/>
      <c r="B11020" s="12">
        <v>38.200000000000003</v>
      </c>
      <c r="C11020" s="12">
        <v>4.71</v>
      </c>
      <c r="D11020" s="12"/>
      <c r="E11020" s="12"/>
      <c r="K11020"/>
      <c r="L11020"/>
      <c r="S11020"/>
      <c r="T11020"/>
      <c r="V11020" s="12"/>
      <c r="W11020" s="5"/>
      <c r="X11020" s="12"/>
    </row>
    <row r="11021" spans="1:24">
      <c r="A11021" s="12"/>
      <c r="B11021" s="12">
        <v>55.7</v>
      </c>
      <c r="C11021" s="12">
        <v>4.6500000000000004</v>
      </c>
      <c r="D11021" s="12"/>
      <c r="E11021" s="12"/>
      <c r="K11021"/>
      <c r="L11021"/>
      <c r="S11021"/>
      <c r="T11021"/>
      <c r="V11021" s="12"/>
      <c r="W11021" s="5"/>
      <c r="X11021" s="12"/>
    </row>
    <row r="11022" spans="1:24">
      <c r="A11022" s="12"/>
      <c r="B11022" s="12">
        <v>75.7</v>
      </c>
      <c r="C11022" s="12">
        <v>4.4800000000000004</v>
      </c>
      <c r="D11022" s="12"/>
      <c r="E11022" s="12"/>
      <c r="K11022"/>
      <c r="L11022"/>
      <c r="S11022"/>
      <c r="T11022"/>
      <c r="V11022" s="12"/>
      <c r="W11022" s="5"/>
      <c r="X11022" s="12"/>
    </row>
    <row r="11023" spans="1:24">
      <c r="A11023" s="12"/>
      <c r="B11023" s="12">
        <v>93</v>
      </c>
      <c r="C11023" s="12">
        <v>4.4800000000000004</v>
      </c>
      <c r="D11023" s="12"/>
      <c r="E11023" s="12"/>
      <c r="K11023"/>
      <c r="L11023"/>
      <c r="S11023"/>
      <c r="T11023"/>
      <c r="V11023" s="12"/>
      <c r="W11023" s="5"/>
      <c r="X11023" s="12"/>
    </row>
    <row r="11024" spans="1:24">
      <c r="A11024" s="12"/>
      <c r="B11024" s="12">
        <v>104.1</v>
      </c>
      <c r="C11024" s="12">
        <v>4.42</v>
      </c>
      <c r="D11024" s="12"/>
      <c r="E11024" s="12"/>
      <c r="K11024"/>
      <c r="L11024"/>
      <c r="S11024"/>
      <c r="T11024"/>
      <c r="V11024" s="12"/>
      <c r="W11024" s="5"/>
      <c r="X11024" s="12"/>
    </row>
    <row r="11025" spans="1:24">
      <c r="A11025" s="12"/>
      <c r="B11025" s="12">
        <v>108.5</v>
      </c>
      <c r="C11025" s="12">
        <v>4.3499999999999996</v>
      </c>
      <c r="D11025" s="12"/>
      <c r="E11025" s="12"/>
      <c r="K11025"/>
      <c r="L11025"/>
      <c r="S11025"/>
      <c r="T11025"/>
      <c r="V11025" s="12"/>
      <c r="W11025" s="5"/>
      <c r="X11025" s="12"/>
    </row>
    <row r="11026" spans="1:24">
      <c r="A11026" s="12"/>
      <c r="B11026" s="12">
        <v>109</v>
      </c>
      <c r="C11026" s="12">
        <v>4.2300000000000004</v>
      </c>
      <c r="D11026" s="12"/>
      <c r="E11026" s="12"/>
      <c r="K11026"/>
      <c r="L11026"/>
      <c r="S11026"/>
      <c r="T11026"/>
      <c r="V11026" s="12"/>
      <c r="W11026" s="5"/>
      <c r="X11026" s="12"/>
    </row>
    <row r="11027" spans="1:24">
      <c r="A11027" s="12"/>
      <c r="B11027" s="12">
        <v>110</v>
      </c>
      <c r="C11027" s="12">
        <v>5.15</v>
      </c>
      <c r="D11027" s="12"/>
      <c r="E11027" s="12"/>
      <c r="K11027"/>
      <c r="L11027"/>
      <c r="S11027"/>
      <c r="T11027"/>
      <c r="V11027" s="12"/>
      <c r="W11027" s="5"/>
      <c r="X11027" s="12"/>
    </row>
    <row r="11028" spans="1:24">
      <c r="A11028" s="12"/>
      <c r="B11028" s="12">
        <v>110.9</v>
      </c>
      <c r="C11028" s="12">
        <v>5.2</v>
      </c>
      <c r="D11028" s="12"/>
      <c r="E11028" s="12"/>
      <c r="K11028"/>
      <c r="L11028"/>
      <c r="S11028"/>
      <c r="T11028"/>
      <c r="V11028" s="12"/>
      <c r="W11028" s="5"/>
      <c r="X11028" s="12"/>
    </row>
    <row r="11029" spans="1:24">
      <c r="A11029" s="12"/>
      <c r="B11029" s="12">
        <v>112.6</v>
      </c>
      <c r="C11029" s="12">
        <v>5.18</v>
      </c>
      <c r="D11029" s="12"/>
      <c r="E11029" s="12"/>
      <c r="K11029"/>
      <c r="L11029"/>
      <c r="S11029"/>
      <c r="T11029"/>
      <c r="V11029" s="12"/>
      <c r="W11029" s="5"/>
      <c r="X11029" s="12"/>
    </row>
    <row r="11030" spans="1:24">
      <c r="A11030" s="12"/>
      <c r="B11030" s="12">
        <v>114.4</v>
      </c>
      <c r="C11030" s="12">
        <v>4.84</v>
      </c>
      <c r="D11030" s="12"/>
      <c r="E11030" s="12"/>
      <c r="K11030"/>
      <c r="L11030"/>
      <c r="S11030"/>
      <c r="T11030"/>
      <c r="V11030" s="12"/>
      <c r="W11030" s="5"/>
      <c r="X11030" s="12"/>
    </row>
    <row r="11031" spans="1:24">
      <c r="A11031" s="12"/>
      <c r="B11031" s="12">
        <v>115</v>
      </c>
      <c r="C11031" s="12">
        <v>4.83</v>
      </c>
      <c r="D11031" s="12"/>
      <c r="E11031" s="12"/>
      <c r="K11031"/>
      <c r="L11031"/>
      <c r="S11031"/>
      <c r="T11031"/>
      <c r="V11031" s="12"/>
      <c r="W11031" s="5"/>
      <c r="X11031" s="12"/>
    </row>
    <row r="11032" spans="1:24">
      <c r="A11032" s="12"/>
      <c r="B11032" s="12">
        <v>115.6</v>
      </c>
      <c r="C11032" s="12">
        <v>4.9400000000000004</v>
      </c>
      <c r="D11032" s="12"/>
      <c r="E11032" s="12"/>
      <c r="K11032"/>
      <c r="L11032"/>
      <c r="S11032"/>
      <c r="T11032"/>
      <c r="V11032" s="12"/>
      <c r="W11032" s="5"/>
      <c r="X11032" s="12"/>
    </row>
    <row r="11033" spans="1:24">
      <c r="A11033" s="12"/>
      <c r="B11033" s="12">
        <v>115.6</v>
      </c>
      <c r="C11033" s="12">
        <v>4.9400000000000004</v>
      </c>
      <c r="D11033" s="12"/>
      <c r="E11033" s="12"/>
      <c r="K11033"/>
      <c r="L11033"/>
      <c r="S11033"/>
      <c r="T11033"/>
      <c r="V11033" s="12"/>
      <c r="W11033" s="5"/>
      <c r="X11033" s="12"/>
    </row>
    <row r="11034" spans="1:24">
      <c r="A11034" s="12"/>
      <c r="B11034" s="12">
        <v>115.6</v>
      </c>
      <c r="C11034" s="12">
        <v>4.9400000000000004</v>
      </c>
      <c r="D11034" s="12"/>
      <c r="E11034" s="12"/>
      <c r="K11034"/>
      <c r="L11034"/>
      <c r="S11034"/>
      <c r="T11034"/>
      <c r="V11034" s="12"/>
      <c r="W11034" s="5"/>
      <c r="X11034" s="12"/>
    </row>
    <row r="11035" spans="1:24">
      <c r="A11035" s="12"/>
      <c r="B11035" s="12">
        <v>116.8</v>
      </c>
      <c r="C11035" s="12">
        <v>4.95</v>
      </c>
      <c r="D11035" s="12"/>
      <c r="E11035" s="12"/>
      <c r="K11035"/>
      <c r="L11035"/>
      <c r="S11035"/>
      <c r="T11035"/>
      <c r="V11035" s="12"/>
      <c r="W11035" s="5"/>
      <c r="X11035" s="12"/>
    </row>
    <row r="11036" spans="1:24">
      <c r="A11036" s="12"/>
      <c r="B11036" s="12">
        <v>119.53</v>
      </c>
      <c r="C11036" s="12">
        <v>3.56</v>
      </c>
      <c r="D11036" s="12"/>
      <c r="E11036" s="12"/>
      <c r="K11036"/>
      <c r="L11036"/>
      <c r="S11036"/>
      <c r="T11036"/>
      <c r="V11036" s="12"/>
      <c r="W11036" s="5"/>
      <c r="X11036" s="12"/>
    </row>
    <row r="11037" spans="1:24">
      <c r="A11037" s="12"/>
      <c r="B11037" s="12">
        <v>119.53</v>
      </c>
      <c r="C11037" s="12">
        <v>3.645</v>
      </c>
      <c r="D11037" s="12"/>
      <c r="E11037" s="12"/>
      <c r="K11037"/>
      <c r="L11037"/>
      <c r="S11037"/>
      <c r="T11037"/>
      <c r="V11037" s="12"/>
      <c r="W11037" s="5"/>
      <c r="X11037" s="12"/>
    </row>
    <row r="11038" spans="1:24">
      <c r="A11038" s="12"/>
      <c r="B11038" s="12">
        <v>120.03</v>
      </c>
      <c r="C11038" s="12">
        <v>3.23</v>
      </c>
      <c r="D11038" s="12"/>
      <c r="E11038" s="12"/>
      <c r="K11038"/>
      <c r="L11038"/>
      <c r="S11038"/>
      <c r="T11038"/>
      <c r="V11038" s="12"/>
      <c r="W11038" s="5"/>
      <c r="X11038" s="12"/>
    </row>
    <row r="11039" spans="1:24">
      <c r="A11039" s="12"/>
      <c r="B11039" s="12">
        <v>121.93</v>
      </c>
      <c r="C11039" s="12">
        <v>1.63</v>
      </c>
      <c r="D11039" s="12"/>
      <c r="E11039" s="12"/>
      <c r="K11039"/>
      <c r="L11039"/>
      <c r="S11039"/>
      <c r="T11039"/>
      <c r="V11039" s="12"/>
      <c r="W11039" s="5"/>
      <c r="X11039" s="12"/>
    </row>
    <row r="11040" spans="1:24">
      <c r="A11040" s="12"/>
      <c r="B11040" s="12">
        <v>123.43</v>
      </c>
      <c r="C11040" s="12">
        <v>0.84</v>
      </c>
      <c r="D11040" s="12"/>
      <c r="E11040" s="12"/>
      <c r="K11040"/>
      <c r="L11040"/>
      <c r="S11040"/>
      <c r="T11040"/>
      <c r="V11040" s="12"/>
      <c r="W11040" s="5"/>
      <c r="X11040" s="12"/>
    </row>
    <row r="11041" spans="1:24">
      <c r="A11041" s="12"/>
      <c r="B11041" s="12">
        <v>123.73</v>
      </c>
      <c r="C11041" s="12">
        <v>0.84</v>
      </c>
      <c r="D11041" s="12"/>
      <c r="E11041" s="12"/>
      <c r="K11041"/>
      <c r="L11041"/>
      <c r="S11041"/>
      <c r="T11041"/>
      <c r="V11041" s="12"/>
      <c r="W11041" s="5"/>
      <c r="X11041" s="12"/>
    </row>
    <row r="11042" spans="1:24">
      <c r="A11042" s="12"/>
      <c r="B11042" s="12">
        <v>123.73</v>
      </c>
      <c r="C11042" s="12">
        <v>0.78</v>
      </c>
      <c r="D11042" s="12"/>
      <c r="E11042" s="12"/>
      <c r="K11042"/>
      <c r="L11042"/>
      <c r="S11042"/>
      <c r="T11042"/>
      <c r="V11042" s="12"/>
      <c r="W11042" s="5"/>
      <c r="X11042" s="12"/>
    </row>
    <row r="11043" spans="1:24">
      <c r="A11043" s="12"/>
      <c r="B11043" s="12">
        <v>124.13</v>
      </c>
      <c r="C11043" s="12">
        <v>0.73499999999999999</v>
      </c>
      <c r="D11043" s="12"/>
      <c r="E11043" s="12"/>
      <c r="K11043"/>
      <c r="L11043"/>
      <c r="S11043"/>
      <c r="T11043"/>
      <c r="V11043" s="12"/>
      <c r="W11043" s="5"/>
      <c r="X11043" s="12"/>
    </row>
    <row r="11044" spans="1:24">
      <c r="A11044" s="12"/>
      <c r="B11044" s="12">
        <v>124.53</v>
      </c>
      <c r="C11044" s="12">
        <v>0.59499999999999997</v>
      </c>
      <c r="D11044" s="12"/>
      <c r="E11044" s="12"/>
      <c r="K11044"/>
      <c r="L11044"/>
      <c r="S11044"/>
      <c r="T11044"/>
      <c r="V11044" s="12"/>
      <c r="W11044" s="5"/>
      <c r="X11044" s="12"/>
    </row>
    <row r="11045" spans="1:24">
      <c r="A11045" s="12"/>
      <c r="B11045" s="12">
        <v>126.53</v>
      </c>
      <c r="C11045" s="12">
        <v>0.53500000000000003</v>
      </c>
      <c r="D11045" s="12"/>
      <c r="E11045" s="12"/>
      <c r="K11045"/>
      <c r="L11045"/>
      <c r="S11045"/>
      <c r="T11045"/>
      <c r="V11045" s="12"/>
      <c r="W11045" s="5"/>
      <c r="X11045" s="12"/>
    </row>
    <row r="11046" spans="1:24">
      <c r="A11046" s="12"/>
      <c r="B11046" s="12">
        <v>128.53</v>
      </c>
      <c r="C11046" s="12">
        <v>0.435</v>
      </c>
      <c r="D11046" s="12"/>
      <c r="E11046" s="12"/>
      <c r="K11046"/>
      <c r="L11046"/>
      <c r="S11046"/>
      <c r="T11046"/>
      <c r="V11046" s="12"/>
      <c r="W11046" s="5"/>
      <c r="X11046" s="12"/>
    </row>
    <row r="11047" spans="1:24">
      <c r="A11047" s="12"/>
      <c r="B11047" s="12">
        <v>134.53</v>
      </c>
      <c r="C11047" s="12">
        <v>0.44500000000000001</v>
      </c>
      <c r="D11047" s="12"/>
      <c r="E11047" s="12"/>
      <c r="K11047"/>
      <c r="L11047"/>
      <c r="S11047"/>
      <c r="T11047"/>
      <c r="V11047" s="12"/>
      <c r="W11047" s="5"/>
      <c r="X11047" s="12"/>
    </row>
    <row r="11048" spans="1:24">
      <c r="A11048" s="12"/>
      <c r="B11048" s="12">
        <v>139.53</v>
      </c>
      <c r="C11048" s="12">
        <v>0.47499999999999998</v>
      </c>
      <c r="D11048" s="12"/>
      <c r="E11048" s="12"/>
      <c r="K11048"/>
      <c r="L11048"/>
      <c r="S11048"/>
      <c r="T11048"/>
      <c r="V11048" s="12"/>
      <c r="W11048" s="5"/>
      <c r="X11048" s="12"/>
    </row>
    <row r="11049" spans="1:24">
      <c r="A11049" s="12"/>
      <c r="B11049" s="12">
        <v>144.53</v>
      </c>
      <c r="C11049" s="12">
        <v>0.57499999999999996</v>
      </c>
      <c r="D11049" s="12"/>
      <c r="E11049" s="12"/>
      <c r="K11049"/>
      <c r="L11049"/>
      <c r="S11049"/>
      <c r="T11049"/>
      <c r="V11049" s="12"/>
      <c r="W11049" s="5"/>
      <c r="X11049" s="12"/>
    </row>
    <row r="11050" spans="1:24">
      <c r="A11050" s="12"/>
      <c r="B11050" s="12">
        <v>149.53</v>
      </c>
      <c r="C11050" s="12">
        <v>0.60499999999999998</v>
      </c>
      <c r="D11050" s="12"/>
      <c r="E11050" s="12"/>
      <c r="K11050"/>
      <c r="L11050"/>
      <c r="S11050"/>
      <c r="T11050"/>
      <c r="V11050" s="12"/>
      <c r="W11050" s="5"/>
      <c r="X11050" s="12"/>
    </row>
    <row r="11051" spans="1:24">
      <c r="A11051" s="12"/>
      <c r="B11051" s="12">
        <v>152.53</v>
      </c>
      <c r="C11051" s="12">
        <v>0.60499999999999998</v>
      </c>
      <c r="D11051" s="12"/>
      <c r="E11051" s="12"/>
      <c r="K11051"/>
      <c r="L11051"/>
      <c r="S11051"/>
      <c r="T11051"/>
      <c r="V11051" s="12"/>
      <c r="W11051" s="5"/>
      <c r="X11051" s="12"/>
    </row>
    <row r="11052" spans="1:24">
      <c r="A11052" s="12"/>
      <c r="B11052" s="12">
        <v>156.22999999999999</v>
      </c>
      <c r="C11052" s="12">
        <v>0.73499999999999999</v>
      </c>
      <c r="D11052" s="12"/>
      <c r="E11052" s="12"/>
      <c r="K11052"/>
      <c r="L11052"/>
      <c r="S11052"/>
      <c r="T11052"/>
      <c r="V11052" s="12"/>
      <c r="W11052" s="5"/>
      <c r="X11052" s="12"/>
    </row>
    <row r="11053" spans="1:24">
      <c r="A11053" s="12"/>
      <c r="B11053" s="12">
        <v>161.03</v>
      </c>
      <c r="C11053" s="12">
        <v>0.91</v>
      </c>
      <c r="D11053" s="12"/>
      <c r="E11053" s="12"/>
      <c r="K11053"/>
      <c r="L11053"/>
      <c r="S11053"/>
      <c r="T11053"/>
      <c r="V11053" s="12"/>
      <c r="W11053" s="5"/>
      <c r="X11053" s="12"/>
    </row>
    <row r="11054" spans="1:24">
      <c r="A11054" s="12"/>
      <c r="B11054" s="12">
        <v>169.53</v>
      </c>
      <c r="C11054" s="12">
        <v>0.97</v>
      </c>
      <c r="D11054" s="12"/>
      <c r="E11054" s="12"/>
      <c r="K11054"/>
      <c r="L11054"/>
      <c r="S11054"/>
      <c r="T11054"/>
      <c r="V11054" s="12"/>
      <c r="W11054" s="5"/>
      <c r="X11054" s="12"/>
    </row>
    <row r="11055" spans="1:24">
      <c r="A11055" s="12"/>
      <c r="B11055" s="12">
        <v>182.53</v>
      </c>
      <c r="C11055" s="12">
        <v>0.99</v>
      </c>
      <c r="D11055" s="12"/>
      <c r="E11055" s="12"/>
      <c r="K11055"/>
      <c r="L11055"/>
      <c r="S11055"/>
      <c r="T11055"/>
      <c r="V11055" s="12"/>
      <c r="W11055" s="5"/>
      <c r="X11055" s="12"/>
    </row>
    <row r="11056" spans="1:24">
      <c r="A11056" s="12"/>
      <c r="B11056" s="12">
        <v>191.53</v>
      </c>
      <c r="C11056" s="12">
        <v>1.02</v>
      </c>
      <c r="D11056" s="12"/>
      <c r="E11056" s="12"/>
      <c r="K11056"/>
      <c r="L11056"/>
      <c r="S11056"/>
      <c r="T11056"/>
      <c r="V11056" s="12"/>
      <c r="W11056" s="5"/>
      <c r="X11056" s="12"/>
    </row>
    <row r="11057" spans="1:24">
      <c r="A11057" s="12"/>
      <c r="B11057" s="12">
        <v>206.53</v>
      </c>
      <c r="C11057" s="12">
        <v>0.88</v>
      </c>
      <c r="D11057" s="12"/>
      <c r="E11057" s="12"/>
      <c r="K11057"/>
      <c r="L11057"/>
      <c r="S11057"/>
      <c r="T11057"/>
      <c r="V11057" s="12"/>
      <c r="W11057" s="5"/>
      <c r="X11057" s="12"/>
    </row>
    <row r="11058" spans="1:24">
      <c r="A11058" s="12"/>
      <c r="B11058" s="12">
        <v>211.93</v>
      </c>
      <c r="C11058" s="12">
        <v>0.73499999999999999</v>
      </c>
      <c r="D11058" s="12"/>
      <c r="E11058" s="12"/>
      <c r="K11058"/>
      <c r="L11058"/>
      <c r="S11058"/>
      <c r="T11058"/>
      <c r="V11058" s="12"/>
      <c r="W11058" s="5"/>
      <c r="X11058" s="12"/>
    </row>
    <row r="11059" spans="1:24">
      <c r="A11059" s="12"/>
      <c r="B11059" s="12">
        <v>214.53</v>
      </c>
      <c r="C11059" s="12">
        <v>0.66500000000000004</v>
      </c>
      <c r="D11059" s="12"/>
      <c r="E11059" s="12"/>
      <c r="K11059"/>
      <c r="L11059"/>
      <c r="S11059"/>
      <c r="T11059"/>
      <c r="V11059" s="12"/>
      <c r="W11059" s="5"/>
      <c r="X11059" s="12"/>
    </row>
    <row r="11060" spans="1:24">
      <c r="A11060" s="12"/>
      <c r="B11060" s="12">
        <v>219.53</v>
      </c>
      <c r="C11060" s="12">
        <v>0.51500000000000001</v>
      </c>
      <c r="D11060" s="12"/>
      <c r="E11060" s="12"/>
      <c r="K11060"/>
      <c r="L11060"/>
      <c r="S11060"/>
      <c r="T11060"/>
      <c r="V11060" s="12"/>
      <c r="W11060" s="5"/>
      <c r="X11060" s="12"/>
    </row>
    <row r="11061" spans="1:24">
      <c r="A11061" s="12"/>
      <c r="B11061" s="12">
        <v>224.53</v>
      </c>
      <c r="C11061" s="12">
        <v>0.38500000000000001</v>
      </c>
      <c r="D11061" s="12"/>
      <c r="E11061" s="12"/>
      <c r="K11061"/>
      <c r="L11061"/>
      <c r="S11061"/>
      <c r="T11061"/>
      <c r="V11061" s="12"/>
      <c r="W11061" s="5"/>
      <c r="X11061" s="12"/>
    </row>
    <row r="11062" spans="1:24">
      <c r="A11062" s="12"/>
      <c r="B11062" s="12">
        <v>229.53</v>
      </c>
      <c r="C11062" s="12">
        <v>0.255</v>
      </c>
      <c r="D11062" s="12"/>
      <c r="E11062" s="12"/>
      <c r="K11062"/>
      <c r="L11062"/>
      <c r="S11062"/>
      <c r="T11062"/>
      <c r="V11062" s="12"/>
      <c r="W11062" s="5"/>
      <c r="X11062" s="12"/>
    </row>
    <row r="11063" spans="1:24">
      <c r="A11063" s="12"/>
      <c r="B11063" s="12">
        <v>234.53</v>
      </c>
      <c r="C11063" s="12">
        <v>6.5000000000000002E-2</v>
      </c>
      <c r="D11063" s="12"/>
      <c r="E11063" s="12"/>
      <c r="K11063"/>
      <c r="L11063"/>
      <c r="S11063"/>
      <c r="T11063"/>
      <c r="V11063" s="12"/>
      <c r="W11063" s="5"/>
      <c r="X11063" s="12"/>
    </row>
    <row r="11064" spans="1:24">
      <c r="A11064" s="12"/>
      <c r="B11064" s="12">
        <v>239.53</v>
      </c>
      <c r="C11064" s="12">
        <v>-1.4999999999999999E-2</v>
      </c>
      <c r="D11064" s="12"/>
      <c r="E11064" s="12"/>
      <c r="K11064"/>
      <c r="L11064"/>
      <c r="S11064"/>
      <c r="T11064"/>
      <c r="V11064" s="12"/>
      <c r="W11064" s="5"/>
      <c r="X11064" s="12"/>
    </row>
    <row r="11065" spans="1:24">
      <c r="A11065" s="12"/>
      <c r="B11065" s="12">
        <v>244.53</v>
      </c>
      <c r="C11065" s="12">
        <v>-8.5000000000000006E-2</v>
      </c>
      <c r="D11065" s="12"/>
      <c r="E11065" s="12"/>
      <c r="K11065"/>
      <c r="L11065"/>
      <c r="S11065"/>
      <c r="T11065"/>
      <c r="V11065" s="12"/>
      <c r="W11065" s="5"/>
      <c r="X11065" s="12"/>
    </row>
    <row r="11066" spans="1:24">
      <c r="A11066" s="12"/>
      <c r="B11066" s="12">
        <v>249.57</v>
      </c>
      <c r="C11066" s="12">
        <v>-0.13500000000000001</v>
      </c>
      <c r="D11066" s="12"/>
      <c r="E11066" s="12"/>
      <c r="K11066"/>
      <c r="L11066"/>
      <c r="S11066"/>
      <c r="T11066"/>
      <c r="V11066" s="12"/>
      <c r="W11066" s="5"/>
      <c r="X11066" s="12"/>
    </row>
    <row r="11067" spans="1:24">
      <c r="A11067" s="12"/>
      <c r="B11067" s="12">
        <v>254.57</v>
      </c>
      <c r="C11067" s="12">
        <v>-0.215</v>
      </c>
      <c r="D11067" s="12"/>
      <c r="E11067" s="12"/>
      <c r="K11067"/>
      <c r="L11067"/>
      <c r="S11067"/>
      <c r="T11067"/>
      <c r="V11067" s="12"/>
      <c r="W11067" s="5"/>
      <c r="X11067" s="12"/>
    </row>
    <row r="11068" spans="1:24">
      <c r="A11068" s="12"/>
      <c r="B11068" s="12">
        <v>259.57</v>
      </c>
      <c r="C11068" s="12">
        <v>-0.20499999999999999</v>
      </c>
      <c r="D11068" s="12"/>
      <c r="E11068" s="12"/>
      <c r="K11068"/>
      <c r="L11068"/>
      <c r="S11068"/>
      <c r="T11068"/>
      <c r="V11068" s="12"/>
      <c r="W11068" s="5"/>
      <c r="X11068" s="12"/>
    </row>
    <row r="11069" spans="1:24">
      <c r="A11069" s="12"/>
      <c r="B11069" s="12">
        <v>264.57</v>
      </c>
      <c r="C11069" s="12">
        <v>-0.19500000000000001</v>
      </c>
      <c r="D11069" s="12"/>
      <c r="E11069" s="12"/>
      <c r="K11069"/>
      <c r="L11069"/>
      <c r="S11069"/>
      <c r="T11069"/>
      <c r="V11069" s="12"/>
      <c r="W11069" s="5"/>
      <c r="X11069" s="12"/>
    </row>
    <row r="11070" spans="1:24">
      <c r="A11070" s="12"/>
      <c r="B11070" s="12">
        <v>267.43</v>
      </c>
      <c r="C11070" s="12">
        <v>-0.16500000000000001</v>
      </c>
      <c r="D11070" s="12"/>
      <c r="E11070" s="12"/>
      <c r="K11070"/>
      <c r="L11070"/>
      <c r="S11070"/>
      <c r="T11070"/>
      <c r="V11070" s="12"/>
      <c r="W11070" s="5"/>
      <c r="X11070" s="12"/>
    </row>
    <row r="11071" spans="1:24">
      <c r="A11071" s="12"/>
      <c r="B11071" s="12">
        <v>272.43</v>
      </c>
      <c r="C11071" s="12">
        <v>-5.0000000000000001E-3</v>
      </c>
      <c r="D11071" s="12"/>
      <c r="E11071" s="12"/>
      <c r="K11071"/>
      <c r="L11071"/>
      <c r="S11071"/>
      <c r="T11071"/>
      <c r="V11071" s="12"/>
      <c r="W11071" s="5"/>
      <c r="X11071" s="12"/>
    </row>
    <row r="11072" spans="1:24">
      <c r="A11072" s="12"/>
      <c r="B11072" s="12">
        <v>277.43</v>
      </c>
      <c r="C11072" s="12">
        <v>0.105</v>
      </c>
      <c r="D11072" s="12"/>
      <c r="E11072" s="12"/>
      <c r="K11072"/>
      <c r="L11072"/>
      <c r="S11072"/>
      <c r="T11072"/>
      <c r="V11072" s="12"/>
      <c r="W11072" s="5"/>
      <c r="X11072" s="12"/>
    </row>
    <row r="11073" spans="1:24">
      <c r="A11073" s="12"/>
      <c r="B11073" s="12">
        <v>278.83</v>
      </c>
      <c r="C11073" s="12">
        <v>0.42499999999999999</v>
      </c>
      <c r="D11073" s="12"/>
      <c r="E11073" s="12"/>
      <c r="K11073"/>
      <c r="L11073"/>
      <c r="S11073"/>
      <c r="T11073"/>
      <c r="V11073" s="12"/>
      <c r="W11073" s="5"/>
      <c r="X11073" s="12"/>
    </row>
    <row r="11074" spans="1:24">
      <c r="A11074" s="12"/>
      <c r="B11074" s="12">
        <v>280.83</v>
      </c>
      <c r="C11074" s="12">
        <v>0.73499999999999999</v>
      </c>
      <c r="D11074" s="12"/>
      <c r="E11074" s="12"/>
      <c r="K11074"/>
      <c r="L11074"/>
      <c r="S11074"/>
      <c r="T11074"/>
      <c r="V11074" s="12"/>
      <c r="W11074" s="5"/>
      <c r="X11074" s="12"/>
    </row>
    <row r="11075" spans="1:24">
      <c r="A11075" s="12"/>
      <c r="B11075" s="12">
        <v>282.83</v>
      </c>
      <c r="C11075" s="12">
        <v>0.99</v>
      </c>
      <c r="D11075" s="12"/>
      <c r="E11075" s="12"/>
      <c r="K11075"/>
      <c r="L11075"/>
      <c r="S11075"/>
      <c r="T11075"/>
      <c r="V11075" s="12"/>
      <c r="W11075" s="5"/>
      <c r="X11075" s="12"/>
    </row>
    <row r="11076" spans="1:24">
      <c r="A11076" s="12"/>
      <c r="B11076" s="12">
        <v>285.33</v>
      </c>
      <c r="C11076" s="12">
        <v>1.92</v>
      </c>
      <c r="D11076" s="12"/>
      <c r="E11076" s="12"/>
      <c r="K11076"/>
      <c r="L11076"/>
      <c r="S11076"/>
      <c r="T11076"/>
      <c r="V11076" s="12"/>
      <c r="W11076" s="5"/>
      <c r="X11076" s="12"/>
    </row>
    <row r="11077" spans="1:24">
      <c r="A11077" s="12"/>
      <c r="B11077" s="12">
        <v>287.13</v>
      </c>
      <c r="C11077" s="12">
        <v>3.74</v>
      </c>
      <c r="D11077" s="12"/>
      <c r="E11077" s="12"/>
      <c r="K11077"/>
      <c r="L11077"/>
      <c r="S11077"/>
      <c r="T11077"/>
      <c r="V11077" s="12"/>
      <c r="W11077" s="5"/>
      <c r="X11077" s="12"/>
    </row>
    <row r="11078" spans="1:24">
      <c r="A11078" s="12"/>
      <c r="B11078" s="12">
        <v>287.45</v>
      </c>
      <c r="C11078" s="12">
        <v>3.97</v>
      </c>
      <c r="D11078" s="12"/>
      <c r="E11078" s="12"/>
      <c r="K11078"/>
      <c r="L11078"/>
      <c r="S11078"/>
      <c r="T11078"/>
      <c r="V11078" s="12"/>
      <c r="W11078" s="5"/>
      <c r="X11078" s="12"/>
    </row>
    <row r="11079" spans="1:24">
      <c r="A11079" s="12"/>
      <c r="B11079" s="12">
        <v>287.45</v>
      </c>
      <c r="C11079" s="12">
        <v>3.97</v>
      </c>
      <c r="D11079" s="12"/>
      <c r="E11079" s="12"/>
      <c r="K11079"/>
      <c r="L11079"/>
      <c r="S11079"/>
      <c r="T11079"/>
      <c r="V11079" s="12"/>
      <c r="W11079" s="5"/>
      <c r="X11079" s="12"/>
    </row>
    <row r="11080" spans="1:24">
      <c r="A11080" s="12"/>
      <c r="B11080" s="12">
        <v>287.45</v>
      </c>
      <c r="C11080" s="12">
        <v>3.97</v>
      </c>
      <c r="D11080" s="12"/>
      <c r="E11080" s="12"/>
      <c r="K11080"/>
      <c r="L11080"/>
      <c r="S11080"/>
      <c r="T11080"/>
      <c r="V11080" s="12"/>
      <c r="W11080" s="5"/>
      <c r="X11080" s="12"/>
    </row>
    <row r="11081" spans="1:24">
      <c r="A11081" s="12"/>
      <c r="B11081" s="12">
        <v>287.45</v>
      </c>
      <c r="C11081" s="12">
        <v>4.0220000000000002</v>
      </c>
      <c r="D11081" s="12"/>
      <c r="E11081" s="12"/>
      <c r="K11081"/>
      <c r="L11081"/>
      <c r="S11081"/>
      <c r="T11081"/>
      <c r="V11081" s="12"/>
      <c r="W11081" s="5"/>
      <c r="X11081" s="12"/>
    </row>
    <row r="11082" spans="1:24">
      <c r="A11082" s="12"/>
      <c r="B11082" s="12">
        <v>288.85000000000002</v>
      </c>
      <c r="C11082" s="12">
        <v>4.57</v>
      </c>
      <c r="D11082" s="12"/>
      <c r="E11082" s="12"/>
      <c r="K11082"/>
      <c r="L11082"/>
      <c r="S11082"/>
      <c r="T11082"/>
      <c r="V11082" s="12"/>
      <c r="W11082" s="5"/>
      <c r="X11082" s="12"/>
    </row>
    <row r="11083" spans="1:24">
      <c r="A11083" s="12"/>
      <c r="B11083" s="12">
        <v>290.75</v>
      </c>
      <c r="C11083" s="12">
        <v>4.49</v>
      </c>
      <c r="D11083" s="12"/>
      <c r="E11083" s="12"/>
      <c r="K11083"/>
      <c r="L11083"/>
      <c r="S11083"/>
      <c r="T11083"/>
      <c r="V11083" s="12"/>
      <c r="W11083" s="5"/>
      <c r="X11083" s="12"/>
    </row>
    <row r="11084" spans="1:24">
      <c r="A11084" s="12"/>
      <c r="B11084" s="12">
        <v>291.95</v>
      </c>
      <c r="C11084" s="12">
        <v>4.04</v>
      </c>
      <c r="D11084" s="12"/>
      <c r="E11084" s="12"/>
      <c r="K11084"/>
      <c r="L11084"/>
      <c r="S11084"/>
      <c r="T11084"/>
      <c r="V11084" s="12"/>
      <c r="W11084" s="5"/>
      <c r="X11084" s="12"/>
    </row>
    <row r="11085" spans="1:24">
      <c r="A11085" s="12"/>
      <c r="B11085" s="12">
        <v>305.14999999999998</v>
      </c>
      <c r="C11085" s="12">
        <v>4.47</v>
      </c>
      <c r="D11085" s="12"/>
      <c r="E11085" s="12"/>
      <c r="K11085"/>
      <c r="L11085"/>
      <c r="S11085"/>
      <c r="T11085"/>
      <c r="V11085" s="12"/>
      <c r="W11085" s="5"/>
      <c r="X11085" s="12"/>
    </row>
    <row r="11086" spans="1:24">
      <c r="A11086" s="12"/>
      <c r="B11086" s="12">
        <v>317.45</v>
      </c>
      <c r="C11086" s="12">
        <v>4.57</v>
      </c>
      <c r="D11086" s="12"/>
      <c r="E11086" s="12"/>
      <c r="K11086"/>
      <c r="L11086"/>
      <c r="S11086"/>
      <c r="T11086"/>
      <c r="V11086" s="12"/>
      <c r="W11086" s="5"/>
      <c r="X11086" s="12"/>
    </row>
    <row r="11087" spans="1:24">
      <c r="A11087" s="12"/>
      <c r="B11087" s="12">
        <v>323.75</v>
      </c>
      <c r="C11087" s="12">
        <v>4.8499999999999996</v>
      </c>
      <c r="D11087" s="12"/>
      <c r="E11087" s="12"/>
      <c r="K11087"/>
      <c r="L11087"/>
      <c r="S11087"/>
      <c r="T11087"/>
      <c r="V11087" s="12"/>
      <c r="W11087" s="5"/>
      <c r="X11087" s="12"/>
    </row>
    <row r="11088" spans="1:24">
      <c r="A11088" s="12"/>
      <c r="B11088" s="12">
        <v>324.14999999999998</v>
      </c>
      <c r="C11088" s="12">
        <v>4.7699999999999996</v>
      </c>
      <c r="D11088" s="12"/>
      <c r="E11088" s="12"/>
      <c r="K11088"/>
      <c r="L11088"/>
      <c r="S11088"/>
      <c r="T11088"/>
      <c r="V11088" s="12"/>
      <c r="W11088" s="5"/>
      <c r="X11088" s="12"/>
    </row>
    <row r="11089" spans="1:24">
      <c r="A11089" s="12"/>
      <c r="B11089" s="12">
        <v>327.14999999999998</v>
      </c>
      <c r="C11089" s="12">
        <v>4.7699999999999996</v>
      </c>
      <c r="D11089" s="12"/>
      <c r="E11089" s="12"/>
      <c r="K11089"/>
      <c r="L11089"/>
      <c r="S11089"/>
      <c r="T11089"/>
      <c r="V11089" s="12"/>
      <c r="W11089" s="5"/>
      <c r="X11089" s="12"/>
    </row>
    <row r="11090" spans="1:24">
      <c r="A11090" s="12"/>
      <c r="B11090" s="12">
        <v>328.95</v>
      </c>
      <c r="C11090" s="12">
        <v>5.47</v>
      </c>
      <c r="D11090" s="12"/>
      <c r="E11090" s="12"/>
      <c r="K11090"/>
      <c r="L11090"/>
      <c r="S11090"/>
      <c r="T11090"/>
      <c r="V11090" s="12"/>
      <c r="W11090" s="5"/>
      <c r="X11090" s="12"/>
    </row>
    <row r="11091" spans="1:24">
      <c r="A11091" s="12"/>
      <c r="B11091" s="12">
        <v>341.95</v>
      </c>
      <c r="C11091" s="12">
        <v>5.4</v>
      </c>
      <c r="D11091" s="12"/>
      <c r="E11091" s="12"/>
      <c r="K11091"/>
      <c r="L11091"/>
      <c r="S11091"/>
      <c r="T11091"/>
      <c r="V11091" s="12"/>
      <c r="W11091" s="5"/>
      <c r="X11091" s="12"/>
    </row>
    <row r="11092" spans="1:24">
      <c r="A11092" s="12"/>
      <c r="B11092" s="12">
        <v>357.45</v>
      </c>
      <c r="C11092" s="12">
        <v>5.65</v>
      </c>
      <c r="D11092" s="12"/>
      <c r="E11092" s="12"/>
      <c r="K11092"/>
      <c r="L11092"/>
      <c r="S11092"/>
      <c r="T11092"/>
      <c r="V11092" s="12"/>
      <c r="W11092" s="5"/>
      <c r="X11092" s="12"/>
    </row>
    <row r="11093" spans="1:24">
      <c r="A11093" s="12"/>
      <c r="B11093" s="12">
        <v>365.45</v>
      </c>
      <c r="C11093" s="12">
        <v>5.45</v>
      </c>
      <c r="D11093" s="12"/>
      <c r="E11093" s="12"/>
      <c r="K11093"/>
      <c r="L11093"/>
      <c r="S11093"/>
      <c r="T11093"/>
      <c r="V11093" s="12"/>
      <c r="W11093" s="5"/>
      <c r="X11093" s="12"/>
    </row>
    <row r="11094" spans="1:24">
      <c r="A11094" s="12"/>
      <c r="B11094" s="12">
        <v>366.35</v>
      </c>
      <c r="C11094" s="12">
        <v>5.5</v>
      </c>
      <c r="D11094" s="12"/>
      <c r="E11094" s="12"/>
      <c r="K11094"/>
      <c r="L11094"/>
      <c r="S11094"/>
      <c r="T11094"/>
      <c r="V11094" s="12"/>
      <c r="W11094" s="5"/>
      <c r="X11094" s="12"/>
    </row>
    <row r="11095" spans="1:24">
      <c r="A11095" s="12"/>
      <c r="B11095" s="12">
        <v>373.45</v>
      </c>
      <c r="C11095" s="12">
        <v>5.56</v>
      </c>
      <c r="D11095" s="12"/>
      <c r="E11095" s="12"/>
      <c r="K11095"/>
      <c r="L11095"/>
      <c r="S11095"/>
      <c r="T11095"/>
      <c r="V11095" s="12"/>
      <c r="W11095" s="5"/>
      <c r="X11095" s="12"/>
    </row>
    <row r="11096" spans="1:24">
      <c r="A11096" s="12"/>
      <c r="B11096" s="12">
        <v>379.25</v>
      </c>
      <c r="C11096" s="12">
        <v>6.75</v>
      </c>
      <c r="D11096" s="12"/>
      <c r="E11096" s="12"/>
      <c r="K11096"/>
      <c r="L11096"/>
      <c r="S11096"/>
      <c r="T11096"/>
      <c r="V11096" s="12"/>
      <c r="W11096" s="5"/>
      <c r="X11096" s="12"/>
    </row>
    <row r="11097" spans="1:24">
      <c r="A11097" s="12"/>
      <c r="B11097" s="12">
        <v>381.45</v>
      </c>
      <c r="C11097" s="12">
        <v>7.12</v>
      </c>
      <c r="D11097" s="12"/>
      <c r="E11097" s="12"/>
      <c r="K11097"/>
      <c r="L11097"/>
      <c r="S11097"/>
      <c r="T11097"/>
      <c r="V11097" s="12"/>
      <c r="W11097" s="5"/>
      <c r="X11097" s="12"/>
    </row>
    <row r="11098" spans="1:24">
      <c r="A11098" s="12"/>
      <c r="B11098" s="12">
        <v>384.55</v>
      </c>
      <c r="C11098" s="12">
        <v>7.44</v>
      </c>
      <c r="D11098" s="12"/>
      <c r="E11098" s="12"/>
      <c r="K11098"/>
      <c r="L11098"/>
      <c r="S11098"/>
      <c r="T11098"/>
      <c r="V11098" s="12"/>
      <c r="W11098" s="5"/>
      <c r="X11098" s="12"/>
    </row>
    <row r="11099" spans="1:24">
      <c r="A11099" s="12"/>
      <c r="B11099" s="12">
        <v>387.95</v>
      </c>
      <c r="C11099" s="12">
        <v>7.46</v>
      </c>
      <c r="D11099" s="12"/>
      <c r="E11099" s="12"/>
      <c r="K11099"/>
      <c r="L11099"/>
      <c r="S11099"/>
      <c r="T11099"/>
      <c r="V11099" s="12"/>
      <c r="W11099" s="5"/>
      <c r="X11099" s="12"/>
    </row>
    <row r="11100" spans="1:24">
      <c r="A11100" s="12"/>
      <c r="B11100" s="12">
        <v>391.85</v>
      </c>
      <c r="C11100" s="12">
        <v>8.02</v>
      </c>
      <c r="D11100" s="12"/>
      <c r="E11100" s="12"/>
      <c r="K11100"/>
      <c r="L11100"/>
      <c r="S11100"/>
      <c r="T11100"/>
      <c r="V11100" s="12"/>
      <c r="W11100" s="5"/>
      <c r="X11100" s="12"/>
    </row>
    <row r="11101" spans="1:24">
      <c r="A11101" s="12"/>
      <c r="B11101" s="12">
        <v>398.05</v>
      </c>
      <c r="C11101" s="12">
        <v>10.94</v>
      </c>
      <c r="D11101" s="12"/>
      <c r="E11101" s="12"/>
      <c r="K11101"/>
      <c r="L11101"/>
      <c r="S11101"/>
      <c r="T11101"/>
      <c r="V11101" s="12"/>
      <c r="W11101" s="5"/>
      <c r="X11101" s="12"/>
    </row>
    <row r="11102" spans="1:24">
      <c r="A11102" s="12"/>
      <c r="B11102" s="12">
        <v>398.05</v>
      </c>
      <c r="C11102" s="12">
        <v>10.94</v>
      </c>
      <c r="D11102" s="12"/>
      <c r="E11102" s="12"/>
      <c r="K11102"/>
      <c r="L11102"/>
      <c r="S11102"/>
      <c r="T11102"/>
      <c r="V11102" s="12"/>
      <c r="W11102" s="5"/>
      <c r="X11102" s="12"/>
    </row>
    <row r="11103" spans="1:24">
      <c r="A11103" s="12"/>
      <c r="B11103" s="12">
        <v>398.05</v>
      </c>
      <c r="C11103" s="12">
        <v>10.94</v>
      </c>
      <c r="D11103" s="12"/>
      <c r="E11103" s="12"/>
      <c r="K11103"/>
      <c r="L11103"/>
      <c r="S11103"/>
      <c r="T11103"/>
      <c r="V11103" s="12"/>
      <c r="W11103" s="5"/>
      <c r="X11103" s="12"/>
    </row>
    <row r="11104" spans="1:24">
      <c r="A11104" s="12" t="s">
        <v>1</v>
      </c>
      <c r="B11104" s="12">
        <v>398.05</v>
      </c>
      <c r="C11104" s="12">
        <v>11.247999999999999</v>
      </c>
      <c r="D11104" s="12">
        <v>2.3E-2</v>
      </c>
      <c r="E11104" s="12"/>
      <c r="K11104"/>
      <c r="L11104"/>
      <c r="S11104"/>
      <c r="T11104"/>
      <c r="V11104" s="12"/>
      <c r="W11104" s="5"/>
      <c r="X11104" s="12"/>
    </row>
    <row r="11105" spans="1:24">
      <c r="A11105" s="12"/>
      <c r="B11105" s="12">
        <v>399.15</v>
      </c>
      <c r="C11105" s="12">
        <v>10.99</v>
      </c>
      <c r="D11105" s="12"/>
      <c r="E11105" s="12"/>
      <c r="K11105"/>
      <c r="L11105"/>
      <c r="S11105"/>
      <c r="T11105"/>
      <c r="V11105" s="12"/>
      <c r="W11105" s="5"/>
      <c r="X11105" s="12"/>
    </row>
    <row r="11106" spans="1:24">
      <c r="A11106" s="12"/>
      <c r="B11106" s="12">
        <v>401.15</v>
      </c>
      <c r="C11106" s="12">
        <v>11</v>
      </c>
      <c r="D11106" s="12"/>
      <c r="E11106" s="12"/>
      <c r="K11106"/>
      <c r="L11106"/>
      <c r="S11106"/>
      <c r="T11106"/>
      <c r="V11106" s="12"/>
      <c r="W11106" s="5"/>
      <c r="X11106" s="12"/>
    </row>
    <row r="11107" spans="1:24">
      <c r="A11107" s="12"/>
      <c r="B11107" s="12">
        <v>401.95</v>
      </c>
      <c r="C11107" s="12">
        <v>10.97</v>
      </c>
      <c r="D11107" s="12"/>
      <c r="E11107" s="12"/>
      <c r="K11107"/>
      <c r="L11107"/>
      <c r="S11107"/>
      <c r="T11107"/>
      <c r="V11107" s="12"/>
      <c r="W11107" s="5"/>
      <c r="X11107" s="12"/>
    </row>
    <row r="11108" spans="1:24">
      <c r="A11108" s="12"/>
      <c r="B11108" s="12">
        <v>404.25</v>
      </c>
      <c r="C11108" s="12">
        <v>10.27</v>
      </c>
      <c r="D11108" s="12"/>
      <c r="E11108" s="12"/>
      <c r="K11108"/>
      <c r="L11108"/>
      <c r="S11108"/>
      <c r="T11108"/>
      <c r="V11108" s="12"/>
      <c r="W11108" s="5"/>
      <c r="X11108" s="12"/>
    </row>
    <row r="11109" spans="1:24">
      <c r="A11109" s="12"/>
      <c r="B11109" s="12">
        <v>405.65</v>
      </c>
      <c r="C11109" s="12">
        <v>10.02</v>
      </c>
      <c r="D11109" s="12"/>
      <c r="E11109" s="12"/>
      <c r="K11109"/>
      <c r="L11109"/>
      <c r="S11109"/>
      <c r="T11109"/>
      <c r="V11109" s="12"/>
      <c r="W11109" s="5"/>
      <c r="X11109" s="12"/>
    </row>
    <row r="11110" spans="1:24">
      <c r="A11110" s="12"/>
      <c r="B11110" s="12">
        <v>405.65</v>
      </c>
      <c r="C11110" s="12">
        <v>9.91</v>
      </c>
      <c r="D11110" s="12"/>
      <c r="E11110" s="12"/>
      <c r="K11110"/>
      <c r="L11110"/>
      <c r="S11110"/>
      <c r="T11110"/>
      <c r="V11110" s="12"/>
      <c r="W11110" s="5"/>
      <c r="X11110" s="12"/>
    </row>
    <row r="11111" spans="1:24">
      <c r="A11111" s="12"/>
      <c r="B11111" s="12">
        <v>405.95</v>
      </c>
      <c r="C11111" s="12">
        <v>9.91</v>
      </c>
      <c r="D11111" s="12"/>
      <c r="E11111" s="12"/>
      <c r="K11111"/>
      <c r="L11111"/>
      <c r="S11111"/>
      <c r="T11111"/>
      <c r="V11111" s="12"/>
      <c r="W11111" s="5"/>
      <c r="X11111" s="12"/>
    </row>
    <row r="11112" spans="1:24">
      <c r="A11112" s="12"/>
      <c r="B11112" s="12">
        <v>406.45</v>
      </c>
      <c r="C11112" s="12">
        <v>9.41</v>
      </c>
      <c r="D11112" s="12"/>
      <c r="E11112" s="12"/>
      <c r="K11112"/>
      <c r="L11112"/>
      <c r="S11112"/>
      <c r="T11112"/>
      <c r="V11112" s="12"/>
      <c r="W11112" s="5"/>
      <c r="X11112" s="12"/>
    </row>
    <row r="11113" spans="1:24">
      <c r="A11113" s="12"/>
      <c r="B11113" s="12">
        <v>406.8</v>
      </c>
      <c r="C11113" s="12">
        <v>9.41</v>
      </c>
      <c r="D11113" s="12"/>
      <c r="E11113" s="12"/>
      <c r="K11113"/>
      <c r="L11113"/>
      <c r="S11113"/>
      <c r="T11113"/>
      <c r="V11113" s="12"/>
      <c r="W11113" s="5"/>
      <c r="X11113" s="12"/>
    </row>
    <row r="11114" spans="1:24">
      <c r="A11114" s="12"/>
      <c r="B11114" s="12">
        <v>410.35</v>
      </c>
      <c r="C11114" s="12">
        <v>9.34</v>
      </c>
      <c r="D11114" s="12"/>
      <c r="E11114" s="12"/>
      <c r="K11114"/>
      <c r="L11114"/>
      <c r="S11114"/>
      <c r="T11114"/>
      <c r="V11114" s="12"/>
      <c r="W11114" s="5"/>
      <c r="X11114" s="12"/>
    </row>
    <row r="11115" spans="1:24">
      <c r="A11115" s="12"/>
      <c r="B11115" s="12">
        <v>414.15</v>
      </c>
      <c r="C11115" s="12">
        <v>9.25</v>
      </c>
      <c r="D11115" s="12"/>
      <c r="E11115" s="12"/>
      <c r="K11115"/>
      <c r="L11115"/>
      <c r="S11115"/>
      <c r="T11115"/>
      <c r="V11115" s="12"/>
      <c r="W11115" s="5"/>
      <c r="X11115" s="12"/>
    </row>
    <row r="11116" spans="1:24">
      <c r="A11116" s="12"/>
      <c r="B11116" s="12">
        <v>414.4</v>
      </c>
      <c r="C11116" s="12">
        <v>9.2200000000000006</v>
      </c>
      <c r="D11116" s="12"/>
      <c r="E11116" s="12"/>
      <c r="K11116"/>
      <c r="L11116"/>
      <c r="S11116"/>
      <c r="T11116"/>
      <c r="V11116" s="12"/>
      <c r="W11116" s="5"/>
      <c r="X11116" s="12"/>
    </row>
    <row r="11117" spans="1:24">
      <c r="A11117" s="12"/>
      <c r="B11117" s="12">
        <v>414.4</v>
      </c>
      <c r="C11117" s="12">
        <v>9.33</v>
      </c>
      <c r="D11117" s="12"/>
      <c r="E11117" s="12"/>
      <c r="K11117"/>
      <c r="L11117"/>
      <c r="S11117"/>
      <c r="T11117"/>
      <c r="V11117" s="12"/>
      <c r="W11117" s="5"/>
      <c r="X11117" s="12"/>
    </row>
    <row r="11118" spans="1:24">
      <c r="A11118" s="12"/>
      <c r="B11118" s="12">
        <v>414.5</v>
      </c>
      <c r="C11118" s="12">
        <v>9.32</v>
      </c>
      <c r="D11118" s="12"/>
      <c r="E11118" s="12"/>
      <c r="K11118"/>
      <c r="L11118"/>
      <c r="S11118"/>
      <c r="T11118"/>
      <c r="V11118" s="12"/>
      <c r="W11118" s="5"/>
      <c r="X11118" s="12"/>
    </row>
    <row r="11119" spans="1:24">
      <c r="A11119" s="12"/>
      <c r="B11119" s="12">
        <v>414.6</v>
      </c>
      <c r="C11119" s="12">
        <v>9.32</v>
      </c>
      <c r="D11119" s="12"/>
      <c r="E11119" s="12"/>
      <c r="K11119"/>
      <c r="L11119"/>
      <c r="S11119"/>
      <c r="T11119"/>
      <c r="V11119" s="12"/>
      <c r="W11119" s="5"/>
      <c r="X11119" s="12"/>
    </row>
    <row r="11120" spans="1:24">
      <c r="A11120" s="12"/>
      <c r="B11120" s="12">
        <v>414.75</v>
      </c>
      <c r="C11120" s="12">
        <v>7.13</v>
      </c>
      <c r="D11120" s="12"/>
      <c r="E11120" s="12"/>
      <c r="K11120"/>
      <c r="L11120"/>
      <c r="S11120"/>
      <c r="T11120"/>
      <c r="V11120" s="12"/>
      <c r="W11120" s="5"/>
      <c r="X11120" s="12"/>
    </row>
    <row r="11121" spans="1:24">
      <c r="A11121" s="12"/>
      <c r="B11121" s="12">
        <v>414.8</v>
      </c>
      <c r="C11121" s="12">
        <v>7.13</v>
      </c>
      <c r="D11121" s="12"/>
      <c r="E11121" s="12"/>
      <c r="K11121"/>
      <c r="L11121"/>
      <c r="S11121"/>
      <c r="T11121"/>
      <c r="V11121" s="12"/>
      <c r="W11121" s="5"/>
      <c r="X11121" s="12"/>
    </row>
    <row r="11122" spans="1:24">
      <c r="A11122" s="12"/>
      <c r="B11122" s="12">
        <v>415.15</v>
      </c>
      <c r="C11122" s="12">
        <v>7.13</v>
      </c>
      <c r="D11122" s="12"/>
      <c r="E11122" s="12"/>
      <c r="K11122"/>
      <c r="L11122"/>
      <c r="S11122"/>
      <c r="T11122"/>
      <c r="V11122" s="12"/>
      <c r="W11122" s="5"/>
      <c r="X11122" s="12"/>
    </row>
    <row r="11123" spans="1:24">
      <c r="A11123" s="12"/>
      <c r="B11123" s="12">
        <v>428.85</v>
      </c>
      <c r="C11123" s="12">
        <v>7</v>
      </c>
      <c r="D11123" s="12"/>
      <c r="E11123" s="12"/>
      <c r="K11123"/>
      <c r="L11123"/>
      <c r="S11123"/>
      <c r="T11123"/>
      <c r="V11123" s="12"/>
      <c r="W11123" s="5"/>
      <c r="X11123" s="12"/>
    </row>
    <row r="11124" spans="1:24">
      <c r="A11124" s="12"/>
      <c r="B11124" s="12">
        <v>504.15</v>
      </c>
      <c r="C11124" s="12">
        <v>6.51</v>
      </c>
      <c r="D11124" s="12"/>
      <c r="E11124" s="12"/>
      <c r="K11124"/>
      <c r="L11124"/>
      <c r="S11124"/>
      <c r="T11124"/>
      <c r="V11124" s="12"/>
      <c r="W11124" s="5"/>
      <c r="X11124" s="12"/>
    </row>
    <row r="11125" spans="1:24">
      <c r="A11125" s="12"/>
      <c r="B11125" s="12">
        <v>508.05</v>
      </c>
      <c r="C11125" s="12">
        <v>6.3</v>
      </c>
      <c r="D11125" s="12"/>
      <c r="E11125" s="12"/>
      <c r="K11125"/>
      <c r="L11125"/>
      <c r="S11125"/>
      <c r="T11125"/>
      <c r="V11125" s="12"/>
      <c r="W11125" s="5"/>
      <c r="X11125" s="12"/>
    </row>
    <row r="11126" spans="1:24">
      <c r="A11126" s="12"/>
      <c r="B11126" s="12">
        <v>520.04999999999995</v>
      </c>
      <c r="C11126" s="12">
        <v>6.3</v>
      </c>
      <c r="D11126" s="12"/>
      <c r="E11126" s="12"/>
      <c r="K11126"/>
      <c r="L11126"/>
      <c r="S11126"/>
      <c r="T11126"/>
      <c r="V11126" s="12"/>
      <c r="W11126" s="5"/>
      <c r="X11126" s="12"/>
    </row>
    <row r="11127" spans="1:24">
      <c r="A11127" s="12"/>
      <c r="B11127" s="12">
        <v>525.45000000000005</v>
      </c>
      <c r="C11127" s="12">
        <v>6.27</v>
      </c>
      <c r="D11127" s="12"/>
      <c r="E11127" s="12"/>
      <c r="K11127"/>
      <c r="L11127"/>
      <c r="S11127"/>
      <c r="T11127"/>
      <c r="V11127" s="12"/>
      <c r="W11127" s="5"/>
      <c r="X11127" s="12"/>
    </row>
    <row r="11128" spans="1:24">
      <c r="A11128" s="12"/>
      <c r="B11128" s="12">
        <v>525.45000000000005</v>
      </c>
      <c r="C11128" s="12">
        <v>7.25</v>
      </c>
      <c r="D11128" s="12"/>
      <c r="E11128" s="12"/>
      <c r="K11128"/>
      <c r="L11128"/>
      <c r="S11128"/>
      <c r="T11128"/>
      <c r="V11128" s="12"/>
      <c r="W11128" s="5"/>
      <c r="X11128" s="12"/>
    </row>
    <row r="11129" spans="1:24">
      <c r="A11129" s="12"/>
      <c r="B11129" s="12">
        <v>538.04999999999995</v>
      </c>
      <c r="C11129" s="12">
        <v>7.3</v>
      </c>
      <c r="D11129" s="12"/>
      <c r="E11129" s="12"/>
      <c r="K11129"/>
      <c r="L11129"/>
      <c r="S11129"/>
      <c r="T11129"/>
      <c r="V11129" s="12"/>
      <c r="W11129" s="5"/>
      <c r="X11129" s="12"/>
    </row>
    <row r="11130" spans="1:24">
      <c r="A11130" s="12"/>
      <c r="B11130" s="12">
        <v>540.15</v>
      </c>
      <c r="C11130" s="12">
        <v>7.3520000000000003</v>
      </c>
      <c r="D11130" s="12"/>
      <c r="E11130" s="12"/>
      <c r="K11130"/>
      <c r="L11130"/>
      <c r="S11130"/>
      <c r="T11130"/>
      <c r="V11130" s="12"/>
      <c r="W11130" s="5"/>
      <c r="X11130" s="12"/>
    </row>
    <row r="11131" spans="1:24">
      <c r="A11131" s="12"/>
      <c r="B11131" s="12">
        <v>545.04999999999995</v>
      </c>
      <c r="C11131" s="12">
        <v>7.35</v>
      </c>
      <c r="D11131" s="12"/>
      <c r="E11131" s="12"/>
      <c r="K11131"/>
      <c r="L11131"/>
      <c r="S11131"/>
      <c r="T11131"/>
      <c r="V11131" s="12"/>
      <c r="W11131" s="5"/>
      <c r="X11131" s="12"/>
    </row>
    <row r="11132" spans="1:24">
      <c r="A11132" s="12"/>
      <c r="B11132" s="12">
        <v>547.15</v>
      </c>
      <c r="C11132" s="12">
        <v>7.3280000000000003</v>
      </c>
      <c r="D11132" s="12"/>
      <c r="E11132" s="12"/>
      <c r="K11132"/>
      <c r="L11132"/>
      <c r="S11132"/>
      <c r="T11132"/>
      <c r="V11132" s="12"/>
      <c r="W11132" s="5"/>
      <c r="X11132" s="12"/>
    </row>
    <row r="11133" spans="1:24">
      <c r="A11133" s="12"/>
      <c r="B11133" s="12">
        <v>557.04999999999995</v>
      </c>
      <c r="C11133" s="12">
        <v>7.33</v>
      </c>
      <c r="D11133" s="12"/>
      <c r="E11133" s="12"/>
      <c r="K11133"/>
      <c r="L11133"/>
      <c r="S11133"/>
      <c r="T11133"/>
      <c r="V11133" s="12"/>
      <c r="W11133" s="5"/>
      <c r="X11133" s="12"/>
    </row>
    <row r="11134" spans="1:24">
      <c r="A11134" s="12"/>
      <c r="B11134" s="12">
        <v>559.95000000000005</v>
      </c>
      <c r="C11134" s="12">
        <v>7.34</v>
      </c>
      <c r="D11134" s="12"/>
      <c r="E11134" s="12"/>
      <c r="K11134"/>
      <c r="L11134"/>
      <c r="S11134"/>
      <c r="T11134"/>
      <c r="V11134" s="12"/>
      <c r="W11134" s="5"/>
      <c r="X11134" s="12"/>
    </row>
    <row r="11135" spans="1:24">
      <c r="A11135" s="12"/>
      <c r="B11135" s="12">
        <v>572.04999999999995</v>
      </c>
      <c r="C11135" s="12">
        <v>7.34</v>
      </c>
      <c r="D11135" s="12"/>
      <c r="E11135" s="12"/>
      <c r="K11135"/>
      <c r="L11135"/>
      <c r="S11135"/>
      <c r="T11135"/>
      <c r="V11135" s="12"/>
      <c r="W11135" s="5"/>
      <c r="X11135" s="12"/>
    </row>
    <row r="11136" spans="1:24">
      <c r="A11136" s="12"/>
      <c r="B11136" s="12">
        <v>574.75</v>
      </c>
      <c r="C11136" s="12">
        <v>7.34</v>
      </c>
      <c r="D11136" s="12"/>
      <c r="E11136" s="12"/>
      <c r="K11136"/>
      <c r="L11136"/>
      <c r="S11136"/>
      <c r="T11136"/>
      <c r="V11136" s="12"/>
      <c r="W11136" s="5"/>
      <c r="X11136" s="12"/>
    </row>
    <row r="11137" spans="1:24">
      <c r="A11137" s="12"/>
      <c r="B11137" s="12">
        <v>582.04999999999995</v>
      </c>
      <c r="C11137" s="12">
        <v>7.34</v>
      </c>
      <c r="D11137" s="12"/>
      <c r="E11137" s="12"/>
      <c r="K11137"/>
      <c r="L11137"/>
      <c r="S11137"/>
      <c r="T11137"/>
      <c r="V11137" s="12"/>
      <c r="W11137" s="5"/>
      <c r="X11137" s="12"/>
    </row>
    <row r="11138" spans="1:24">
      <c r="A11138" s="12"/>
      <c r="B11138" s="12">
        <v>584.04999999999995</v>
      </c>
      <c r="C11138" s="12">
        <v>7.36</v>
      </c>
      <c r="D11138" s="12"/>
      <c r="E11138" s="12"/>
      <c r="K11138"/>
      <c r="L11138"/>
      <c r="S11138"/>
      <c r="T11138"/>
      <c r="V11138" s="12"/>
      <c r="W11138" s="5"/>
      <c r="X11138" s="12"/>
    </row>
    <row r="11139" spans="1:24">
      <c r="A11139" s="12"/>
      <c r="B11139" s="12">
        <v>587.04999999999995</v>
      </c>
      <c r="C11139" s="12">
        <v>7.25</v>
      </c>
      <c r="D11139" s="12"/>
      <c r="E11139" s="12"/>
      <c r="K11139"/>
      <c r="L11139"/>
      <c r="S11139"/>
      <c r="T11139"/>
      <c r="V11139" s="12"/>
      <c r="W11139" s="5"/>
      <c r="X11139" s="12"/>
    </row>
    <row r="11140" spans="1:24">
      <c r="A11140" s="12"/>
      <c r="B11140" s="12">
        <v>587.95000000000005</v>
      </c>
      <c r="C11140" s="12">
        <v>7.06</v>
      </c>
      <c r="D11140" s="12"/>
      <c r="E11140" s="12"/>
      <c r="K11140"/>
      <c r="L11140"/>
      <c r="S11140"/>
      <c r="T11140"/>
      <c r="V11140" s="12"/>
      <c r="W11140" s="5"/>
      <c r="X11140" s="12"/>
    </row>
    <row r="11141" spans="1:24">
      <c r="A11141" s="12"/>
      <c r="B11141" s="12">
        <v>593.54999999999995</v>
      </c>
      <c r="C11141" s="12">
        <v>7.22</v>
      </c>
      <c r="D11141" s="12"/>
      <c r="E11141" s="12"/>
      <c r="K11141"/>
      <c r="L11141"/>
      <c r="S11141"/>
      <c r="T11141"/>
      <c r="V11141" s="12"/>
      <c r="W11141" s="5"/>
      <c r="X11141" s="12"/>
    </row>
    <row r="11142" spans="1:24">
      <c r="A11142" s="12"/>
      <c r="B11142" s="12">
        <v>593.54999999999995</v>
      </c>
      <c r="C11142" s="12">
        <v>7.44</v>
      </c>
      <c r="D11142" s="12"/>
      <c r="E11142" s="12"/>
      <c r="K11142"/>
      <c r="L11142"/>
      <c r="S11142"/>
      <c r="T11142"/>
      <c r="V11142" s="12"/>
      <c r="W11142" s="5"/>
      <c r="X11142" s="12"/>
    </row>
    <row r="11143" spans="1:24">
      <c r="A11143" s="12"/>
      <c r="B11143" s="12">
        <v>594.35</v>
      </c>
      <c r="C11143" s="12">
        <v>7.44</v>
      </c>
      <c r="D11143" s="12"/>
      <c r="E11143" s="12"/>
      <c r="K11143"/>
      <c r="L11143"/>
      <c r="S11143"/>
      <c r="T11143"/>
      <c r="V11143" s="12"/>
      <c r="W11143" s="5"/>
      <c r="X11143" s="12"/>
    </row>
    <row r="11144" spans="1:24">
      <c r="A11144" s="12"/>
      <c r="B11144" s="12">
        <v>594.35</v>
      </c>
      <c r="C11144" s="12">
        <v>7.23</v>
      </c>
      <c r="D11144" s="12"/>
      <c r="E11144" s="12"/>
      <c r="K11144"/>
      <c r="L11144"/>
      <c r="S11144"/>
      <c r="T11144"/>
      <c r="V11144" s="12"/>
      <c r="W11144" s="5"/>
      <c r="X11144" s="12"/>
    </row>
    <row r="11145" spans="1:24">
      <c r="A11145" s="12"/>
      <c r="B11145" s="12">
        <v>603.04999999999995</v>
      </c>
      <c r="C11145" s="12">
        <v>7.23</v>
      </c>
      <c r="D11145" s="12"/>
      <c r="E11145" s="12"/>
      <c r="K11145"/>
      <c r="L11145"/>
      <c r="S11145"/>
      <c r="T11145"/>
      <c r="V11145" s="12"/>
      <c r="W11145" s="5"/>
      <c r="X11145" s="12"/>
    </row>
    <row r="11146" spans="1:24">
      <c r="A11146" s="12"/>
      <c r="B11146" s="12">
        <v>12</v>
      </c>
      <c r="C11146" s="12">
        <v>197</v>
      </c>
      <c r="D11146" s="12" t="s">
        <v>221</v>
      </c>
      <c r="E11146" s="12"/>
      <c r="H11146" s="5" t="s">
        <v>33</v>
      </c>
      <c r="K11146"/>
      <c r="L11146"/>
      <c r="S11146"/>
      <c r="T11146"/>
      <c r="V11146" s="12"/>
      <c r="W11146" s="5"/>
      <c r="X11146" s="12"/>
    </row>
    <row r="11147" spans="1:24">
      <c r="A11147" s="12"/>
      <c r="B11147" s="12">
        <v>-205</v>
      </c>
      <c r="C11147" s="12">
        <v>6.62</v>
      </c>
      <c r="D11147" s="12"/>
      <c r="E11147" s="12"/>
      <c r="K11147"/>
      <c r="L11147"/>
      <c r="S11147"/>
      <c r="T11147"/>
      <c r="V11147" s="12"/>
      <c r="W11147" s="5"/>
      <c r="X11147" s="12"/>
    </row>
    <row r="11148" spans="1:24">
      <c r="A11148" s="12"/>
      <c r="B11148" s="12">
        <v>-197.1</v>
      </c>
      <c r="C11148" s="12">
        <v>6.62</v>
      </c>
      <c r="D11148" s="12"/>
      <c r="E11148" s="12"/>
      <c r="K11148"/>
      <c r="L11148"/>
      <c r="S11148"/>
      <c r="T11148"/>
      <c r="V11148" s="12"/>
      <c r="W11148" s="5"/>
      <c r="X11148" s="12"/>
    </row>
    <row r="11149" spans="1:24">
      <c r="A11149" s="12"/>
      <c r="B11149" s="12">
        <v>-196.1</v>
      </c>
      <c r="C11149" s="12">
        <v>6.6</v>
      </c>
      <c r="D11149" s="12"/>
      <c r="E11149" s="12"/>
      <c r="K11149"/>
      <c r="L11149"/>
      <c r="S11149"/>
      <c r="T11149"/>
      <c r="V11149" s="12"/>
      <c r="W11149" s="5"/>
      <c r="X11149" s="12"/>
    </row>
    <row r="11150" spans="1:24">
      <c r="A11150" s="12"/>
      <c r="B11150" s="12">
        <v>-188.9</v>
      </c>
      <c r="C11150" s="12">
        <v>6.6</v>
      </c>
      <c r="D11150" s="12"/>
      <c r="E11150" s="12"/>
      <c r="K11150"/>
      <c r="L11150"/>
      <c r="S11150"/>
      <c r="T11150"/>
      <c r="V11150" s="12"/>
      <c r="W11150" s="5"/>
      <c r="X11150" s="12"/>
    </row>
    <row r="11151" spans="1:24">
      <c r="A11151" s="12"/>
      <c r="B11151" s="12">
        <v>-183.9</v>
      </c>
      <c r="C11151" s="12">
        <v>6.57</v>
      </c>
      <c r="D11151" s="12"/>
      <c r="E11151" s="12"/>
      <c r="K11151"/>
      <c r="L11151"/>
      <c r="S11151"/>
      <c r="T11151"/>
      <c r="V11151" s="12"/>
      <c r="W11151" s="5"/>
      <c r="X11151" s="12"/>
    </row>
    <row r="11152" spans="1:24">
      <c r="A11152" s="12"/>
      <c r="B11152" s="12">
        <v>-173.2</v>
      </c>
      <c r="C11152" s="12">
        <v>6.5730000000000004</v>
      </c>
      <c r="D11152" s="12"/>
      <c r="E11152" s="12"/>
      <c r="K11152"/>
      <c r="L11152"/>
      <c r="S11152"/>
      <c r="T11152"/>
      <c r="V11152" s="12"/>
      <c r="W11152" s="5"/>
      <c r="X11152" s="12"/>
    </row>
    <row r="11153" spans="1:24">
      <c r="A11153" s="12"/>
      <c r="B11153" s="12">
        <v>-171.2</v>
      </c>
      <c r="C11153" s="12">
        <v>6.45</v>
      </c>
      <c r="D11153" s="12"/>
      <c r="E11153" s="12"/>
      <c r="K11153"/>
      <c r="L11153"/>
      <c r="S11153"/>
      <c r="T11153"/>
      <c r="V11153" s="12"/>
      <c r="W11153" s="5"/>
      <c r="X11153" s="12"/>
    </row>
    <row r="11154" spans="1:24">
      <c r="A11154" s="12"/>
      <c r="B11154" s="12">
        <v>-165</v>
      </c>
      <c r="C11154" s="12">
        <v>6.45</v>
      </c>
      <c r="D11154" s="12"/>
      <c r="E11154" s="12"/>
      <c r="K11154"/>
      <c r="L11154"/>
      <c r="S11154"/>
      <c r="T11154"/>
      <c r="V11154" s="12"/>
      <c r="W11154" s="5"/>
      <c r="X11154" s="12"/>
    </row>
    <row r="11155" spans="1:24">
      <c r="A11155" s="12"/>
      <c r="B11155" s="12">
        <v>-162.6</v>
      </c>
      <c r="C11155" s="12">
        <v>6.31</v>
      </c>
      <c r="D11155" s="12"/>
      <c r="E11155" s="12"/>
      <c r="K11155"/>
      <c r="L11155"/>
      <c r="S11155"/>
      <c r="T11155"/>
      <c r="V11155" s="12"/>
      <c r="W11155" s="5"/>
      <c r="X11155" s="12"/>
    </row>
    <row r="11156" spans="1:24">
      <c r="A11156" s="12"/>
      <c r="B11156" s="12">
        <v>-147</v>
      </c>
      <c r="C11156" s="12">
        <v>6.31</v>
      </c>
      <c r="D11156" s="12"/>
      <c r="E11156" s="12"/>
      <c r="K11156"/>
      <c r="L11156"/>
      <c r="S11156"/>
      <c r="T11156"/>
      <c r="V11156" s="12"/>
      <c r="W11156" s="5"/>
      <c r="X11156" s="12"/>
    </row>
    <row r="11157" spans="1:24">
      <c r="A11157" s="12"/>
      <c r="B11157" s="12">
        <v>-146.19999999999999</v>
      </c>
      <c r="C11157" s="12">
        <v>6.31</v>
      </c>
      <c r="D11157" s="12"/>
      <c r="E11157" s="12"/>
      <c r="K11157"/>
      <c r="L11157"/>
      <c r="S11157"/>
      <c r="T11157"/>
      <c r="V11157" s="12"/>
      <c r="W11157" s="5"/>
      <c r="X11157" s="12"/>
    </row>
    <row r="11158" spans="1:24">
      <c r="A11158" s="12"/>
      <c r="B11158" s="12">
        <v>-141.80000000000001</v>
      </c>
      <c r="C11158" s="12">
        <v>6.31</v>
      </c>
      <c r="D11158" s="12"/>
      <c r="E11158" s="12"/>
      <c r="K11158"/>
      <c r="L11158"/>
      <c r="S11158"/>
      <c r="T11158"/>
      <c r="V11158" s="12"/>
      <c r="W11158" s="5"/>
      <c r="X11158" s="12"/>
    </row>
    <row r="11159" spans="1:24">
      <c r="A11159" s="12"/>
      <c r="B11159" s="12">
        <v>-129</v>
      </c>
      <c r="C11159" s="12">
        <v>6.24</v>
      </c>
      <c r="D11159" s="12"/>
      <c r="E11159" s="12"/>
      <c r="K11159"/>
      <c r="L11159"/>
      <c r="S11159"/>
      <c r="T11159"/>
      <c r="V11159" s="12"/>
      <c r="W11159" s="5"/>
      <c r="X11159" s="12"/>
    </row>
    <row r="11160" spans="1:24">
      <c r="A11160" s="12"/>
      <c r="B11160" s="12">
        <v>-126.2</v>
      </c>
      <c r="C11160" s="12">
        <v>6.2430000000000003</v>
      </c>
      <c r="D11160" s="12"/>
      <c r="E11160" s="12"/>
      <c r="K11160"/>
      <c r="L11160"/>
      <c r="S11160"/>
      <c r="T11160"/>
      <c r="V11160" s="12"/>
      <c r="W11160" s="5"/>
      <c r="X11160" s="12"/>
    </row>
    <row r="11161" spans="1:24">
      <c r="A11161" s="12"/>
      <c r="B11161" s="12">
        <v>-119.2</v>
      </c>
      <c r="C11161" s="12">
        <v>6.15</v>
      </c>
      <c r="D11161" s="12"/>
      <c r="E11161" s="12"/>
      <c r="K11161"/>
      <c r="L11161"/>
      <c r="S11161"/>
      <c r="T11161"/>
      <c r="V11161" s="12"/>
      <c r="W11161" s="5"/>
      <c r="X11161" s="12"/>
    </row>
    <row r="11162" spans="1:24">
      <c r="A11162" s="12"/>
      <c r="B11162" s="12">
        <v>-113</v>
      </c>
      <c r="C11162" s="12">
        <v>6.15</v>
      </c>
      <c r="D11162" s="12"/>
      <c r="E11162" s="12"/>
      <c r="K11162"/>
      <c r="L11162"/>
      <c r="S11162"/>
      <c r="T11162"/>
      <c r="V11162" s="12"/>
      <c r="W11162" s="5"/>
      <c r="X11162" s="12"/>
    </row>
    <row r="11163" spans="1:24">
      <c r="A11163" s="12"/>
      <c r="B11163" s="12">
        <v>-110</v>
      </c>
      <c r="C11163" s="12">
        <v>6.1</v>
      </c>
      <c r="D11163" s="12"/>
      <c r="E11163" s="12"/>
      <c r="K11163"/>
      <c r="L11163"/>
      <c r="S11163"/>
      <c r="T11163"/>
      <c r="V11163" s="12"/>
      <c r="W11163" s="5"/>
      <c r="X11163" s="12"/>
    </row>
    <row r="11164" spans="1:24">
      <c r="A11164" s="12"/>
      <c r="B11164" s="12">
        <v>-97</v>
      </c>
      <c r="C11164" s="12">
        <v>6.1</v>
      </c>
      <c r="D11164" s="12"/>
      <c r="E11164" s="12"/>
      <c r="K11164"/>
      <c r="L11164"/>
      <c r="S11164"/>
      <c r="T11164"/>
      <c r="V11164" s="12"/>
      <c r="W11164" s="5"/>
      <c r="X11164" s="12"/>
    </row>
    <row r="11165" spans="1:24">
      <c r="A11165" s="12"/>
      <c r="B11165" s="12">
        <v>-88</v>
      </c>
      <c r="C11165" s="12">
        <v>6</v>
      </c>
      <c r="D11165" s="12"/>
      <c r="E11165" s="12"/>
      <c r="K11165"/>
      <c r="L11165"/>
      <c r="S11165"/>
      <c r="T11165"/>
      <c r="V11165" s="12"/>
      <c r="W11165" s="5"/>
      <c r="X11165" s="12"/>
    </row>
    <row r="11166" spans="1:24">
      <c r="A11166" s="12"/>
      <c r="B11166" s="12">
        <v>-88</v>
      </c>
      <c r="C11166" s="12">
        <v>6.08</v>
      </c>
      <c r="D11166" s="12"/>
      <c r="E11166" s="12"/>
      <c r="K11166"/>
      <c r="L11166"/>
      <c r="S11166"/>
      <c r="T11166"/>
      <c r="V11166" s="12"/>
      <c r="W11166" s="5"/>
      <c r="X11166" s="12"/>
    </row>
    <row r="11167" spans="1:24">
      <c r="A11167" s="12"/>
      <c r="B11167" s="12">
        <v>-72.099999999999994</v>
      </c>
      <c r="C11167" s="12">
        <v>6.34</v>
      </c>
      <c r="D11167" s="12"/>
      <c r="E11167" s="12"/>
      <c r="K11167"/>
      <c r="L11167"/>
      <c r="S11167"/>
      <c r="T11167"/>
      <c r="V11167" s="12"/>
      <c r="W11167" s="5"/>
      <c r="X11167" s="12"/>
    </row>
    <row r="11168" spans="1:24">
      <c r="A11168" s="12"/>
      <c r="B11168" s="12">
        <v>-54.6</v>
      </c>
      <c r="C11168" s="12">
        <v>6.53</v>
      </c>
      <c r="D11168" s="12"/>
      <c r="E11168" s="12"/>
      <c r="K11168"/>
      <c r="L11168"/>
      <c r="S11168"/>
      <c r="T11168"/>
      <c r="V11168" s="12"/>
      <c r="W11168" s="5"/>
      <c r="X11168" s="12"/>
    </row>
    <row r="11169" spans="1:24">
      <c r="A11169" s="12"/>
      <c r="B11169" s="12">
        <v>-48.1</v>
      </c>
      <c r="C11169" s="12">
        <v>6.53</v>
      </c>
      <c r="D11169" s="12"/>
      <c r="E11169" s="12"/>
      <c r="K11169"/>
      <c r="L11169"/>
      <c r="S11169"/>
      <c r="T11169"/>
      <c r="V11169" s="12"/>
      <c r="W11169" s="5"/>
      <c r="X11169" s="12"/>
    </row>
    <row r="11170" spans="1:24">
      <c r="A11170" s="12"/>
      <c r="B11170" s="12">
        <v>-34.200000000000003</v>
      </c>
      <c r="C11170" s="12">
        <v>6.57</v>
      </c>
      <c r="D11170" s="12"/>
      <c r="E11170" s="12"/>
      <c r="K11170"/>
      <c r="L11170"/>
      <c r="S11170"/>
      <c r="T11170"/>
      <c r="V11170" s="12"/>
      <c r="W11170" s="5"/>
      <c r="X11170" s="12"/>
    </row>
    <row r="11171" spans="1:24">
      <c r="A11171" s="12"/>
      <c r="B11171" s="12">
        <v>-33.200000000000003</v>
      </c>
      <c r="C11171" s="12">
        <v>6.65</v>
      </c>
      <c r="D11171" s="12"/>
      <c r="E11171" s="12"/>
      <c r="K11171"/>
      <c r="L11171"/>
      <c r="S11171"/>
      <c r="T11171"/>
      <c r="V11171" s="12"/>
      <c r="W11171" s="5"/>
      <c r="X11171" s="12"/>
    </row>
    <row r="11172" spans="1:24">
      <c r="A11172" s="12"/>
      <c r="B11172" s="12">
        <v>-23</v>
      </c>
      <c r="C11172" s="12">
        <v>6.65</v>
      </c>
      <c r="D11172" s="12"/>
      <c r="E11172" s="12"/>
      <c r="K11172"/>
      <c r="L11172"/>
      <c r="S11172"/>
      <c r="T11172"/>
      <c r="V11172" s="12"/>
      <c r="W11172" s="5"/>
      <c r="X11172" s="12"/>
    </row>
    <row r="11173" spans="1:24">
      <c r="A11173" s="12"/>
      <c r="B11173" s="12">
        <v>-20.6</v>
      </c>
      <c r="C11173" s="12">
        <v>6.65</v>
      </c>
      <c r="D11173" s="12"/>
      <c r="E11173" s="12"/>
      <c r="K11173"/>
      <c r="L11173"/>
      <c r="S11173"/>
      <c r="T11173"/>
      <c r="V11173" s="12"/>
      <c r="W11173" s="5"/>
      <c r="X11173" s="12"/>
    </row>
    <row r="11174" spans="1:24">
      <c r="A11174" s="12"/>
      <c r="B11174" s="12">
        <v>-19.5</v>
      </c>
      <c r="C11174" s="12">
        <v>6.7</v>
      </c>
      <c r="D11174" s="12"/>
      <c r="E11174" s="12"/>
      <c r="K11174"/>
      <c r="L11174"/>
      <c r="S11174"/>
      <c r="T11174"/>
      <c r="V11174" s="12"/>
      <c r="W11174" s="5"/>
      <c r="X11174" s="12"/>
    </row>
    <row r="11175" spans="1:24">
      <c r="A11175" s="12"/>
      <c r="B11175" s="12">
        <v>-19.5</v>
      </c>
      <c r="C11175" s="12">
        <v>7.05</v>
      </c>
      <c r="D11175" s="12"/>
      <c r="E11175" s="12"/>
      <c r="K11175"/>
      <c r="L11175"/>
      <c r="S11175"/>
      <c r="T11175"/>
      <c r="V11175" s="12"/>
      <c r="W11175" s="5"/>
      <c r="X11175" s="12"/>
    </row>
    <row r="11176" spans="1:24">
      <c r="A11176" s="12"/>
      <c r="B11176" s="12">
        <v>-19.399999999999999</v>
      </c>
      <c r="C11176" s="12">
        <v>7.05</v>
      </c>
      <c r="D11176" s="12"/>
      <c r="E11176" s="12"/>
      <c r="K11176"/>
      <c r="L11176"/>
      <c r="S11176"/>
      <c r="T11176"/>
      <c r="V11176" s="12"/>
      <c r="W11176" s="5"/>
      <c r="X11176" s="12"/>
    </row>
    <row r="11177" spans="1:24">
      <c r="A11177" s="12"/>
      <c r="B11177" s="12">
        <v>-19.399999999999999</v>
      </c>
      <c r="C11177" s="12">
        <v>6.84</v>
      </c>
      <c r="D11177" s="12"/>
      <c r="E11177" s="12"/>
      <c r="K11177"/>
      <c r="L11177"/>
      <c r="S11177"/>
      <c r="T11177"/>
      <c r="V11177" s="12"/>
      <c r="W11177" s="5"/>
      <c r="X11177" s="12"/>
    </row>
    <row r="11178" spans="1:24">
      <c r="A11178" s="12"/>
      <c r="B11178" s="12">
        <v>-17</v>
      </c>
      <c r="C11178" s="12">
        <v>7.12</v>
      </c>
      <c r="D11178" s="12"/>
      <c r="E11178" s="12"/>
      <c r="K11178"/>
      <c r="L11178"/>
      <c r="S11178"/>
      <c r="T11178"/>
      <c r="V11178" s="12"/>
      <c r="W11178" s="5"/>
      <c r="X11178" s="12"/>
    </row>
    <row r="11179" spans="1:24">
      <c r="A11179" s="12"/>
      <c r="B11179" s="12">
        <v>-13.8</v>
      </c>
      <c r="C11179" s="12">
        <v>8.6999999999999993</v>
      </c>
      <c r="D11179" s="12"/>
      <c r="E11179" s="12"/>
      <c r="K11179"/>
      <c r="L11179"/>
      <c r="S11179"/>
      <c r="T11179"/>
      <c r="V11179" s="12"/>
      <c r="W11179" s="5"/>
      <c r="X11179" s="12"/>
    </row>
    <row r="11180" spans="1:24">
      <c r="A11180" s="12"/>
      <c r="B11180" s="12">
        <v>-11.8</v>
      </c>
      <c r="C11180" s="12">
        <v>9.32</v>
      </c>
      <c r="D11180" s="12"/>
      <c r="E11180" s="12"/>
      <c r="K11180"/>
      <c r="L11180"/>
      <c r="S11180"/>
      <c r="T11180"/>
      <c r="V11180" s="12"/>
      <c r="W11180" s="5"/>
      <c r="X11180" s="12"/>
    </row>
    <row r="11181" spans="1:24">
      <c r="A11181" s="12"/>
      <c r="B11181" s="12">
        <v>-9.8000000000000007</v>
      </c>
      <c r="C11181" s="12">
        <v>10.54</v>
      </c>
      <c r="D11181" s="12"/>
      <c r="E11181" s="12"/>
      <c r="K11181"/>
      <c r="L11181"/>
      <c r="S11181"/>
      <c r="T11181"/>
      <c r="V11181" s="12"/>
      <c r="W11181" s="5"/>
      <c r="X11181" s="12"/>
    </row>
    <row r="11182" spans="1:24">
      <c r="A11182" s="12"/>
      <c r="B11182" s="12">
        <v>-9</v>
      </c>
      <c r="C11182" s="12">
        <v>10.64</v>
      </c>
      <c r="D11182" s="12"/>
      <c r="E11182" s="12"/>
      <c r="K11182"/>
      <c r="L11182"/>
      <c r="S11182"/>
      <c r="T11182"/>
      <c r="V11182" s="12"/>
      <c r="W11182" s="5"/>
      <c r="X11182" s="12"/>
    </row>
    <row r="11183" spans="1:24">
      <c r="A11183" s="12"/>
      <c r="B11183" s="12">
        <v>-8.1</v>
      </c>
      <c r="C11183" s="12">
        <v>10.71</v>
      </c>
      <c r="D11183" s="12"/>
      <c r="E11183" s="12"/>
      <c r="K11183"/>
      <c r="L11183"/>
      <c r="S11183"/>
      <c r="T11183"/>
      <c r="V11183" s="12"/>
      <c r="W11183" s="5"/>
      <c r="X11183" s="12"/>
    </row>
    <row r="11184" spans="1:24">
      <c r="A11184" s="12"/>
      <c r="B11184" s="12">
        <v>-7.2</v>
      </c>
      <c r="C11184" s="12">
        <v>10.8</v>
      </c>
      <c r="D11184" s="12"/>
      <c r="E11184" s="12"/>
      <c r="K11184"/>
      <c r="L11184"/>
      <c r="S11184"/>
      <c r="T11184"/>
      <c r="V11184" s="12"/>
      <c r="W11184" s="5"/>
      <c r="X11184" s="12"/>
    </row>
    <row r="11185" spans="1:24">
      <c r="A11185" s="12"/>
      <c r="B11185" s="12">
        <v>-5.6</v>
      </c>
      <c r="C11185" s="12">
        <v>11.1</v>
      </c>
      <c r="D11185" s="12"/>
      <c r="E11185" s="12"/>
      <c r="K11185"/>
      <c r="L11185"/>
      <c r="S11185"/>
      <c r="T11185"/>
      <c r="V11185" s="12"/>
      <c r="W11185" s="5"/>
      <c r="X11185" s="12"/>
    </row>
    <row r="11186" spans="1:24">
      <c r="A11186" s="12"/>
      <c r="B11186" s="12">
        <v>-4.4000000000000004</v>
      </c>
      <c r="C11186" s="12">
        <v>11.1</v>
      </c>
      <c r="D11186" s="12"/>
      <c r="E11186" s="12"/>
      <c r="K11186"/>
      <c r="L11186"/>
      <c r="S11186"/>
      <c r="T11186"/>
      <c r="V11186" s="12"/>
      <c r="W11186" s="5"/>
      <c r="X11186" s="12"/>
    </row>
    <row r="11187" spans="1:24">
      <c r="A11187" s="12"/>
      <c r="B11187" s="12">
        <v>-3.2</v>
      </c>
      <c r="C11187" s="12">
        <v>11.11</v>
      </c>
      <c r="D11187" s="12"/>
      <c r="E11187" s="12"/>
      <c r="K11187"/>
      <c r="L11187"/>
      <c r="S11187"/>
      <c r="T11187"/>
      <c r="V11187" s="12"/>
      <c r="W11187" s="5"/>
      <c r="X11187" s="12"/>
    </row>
    <row r="11188" spans="1:24">
      <c r="A11188" s="12"/>
      <c r="B11188" s="12">
        <v>-2</v>
      </c>
      <c r="C11188" s="12">
        <v>11.06</v>
      </c>
      <c r="D11188" s="12"/>
      <c r="E11188" s="12"/>
      <c r="K11188"/>
      <c r="L11188"/>
      <c r="S11188"/>
      <c r="T11188"/>
      <c r="V11188" s="12"/>
      <c r="W11188" s="5"/>
      <c r="X11188" s="12"/>
    </row>
    <row r="11189" spans="1:24">
      <c r="A11189" s="12" t="s">
        <v>0</v>
      </c>
      <c r="B11189" s="12">
        <v>0</v>
      </c>
      <c r="C11189" s="12">
        <v>11.897</v>
      </c>
      <c r="D11189" s="12"/>
      <c r="E11189" s="12"/>
      <c r="K11189"/>
      <c r="L11189"/>
      <c r="S11189"/>
      <c r="T11189"/>
      <c r="V11189" s="12"/>
      <c r="W11189" s="5"/>
      <c r="X11189" s="12"/>
    </row>
    <row r="11190" spans="1:24">
      <c r="A11190" s="12"/>
      <c r="B11190" s="12">
        <v>0</v>
      </c>
      <c r="C11190" s="12">
        <v>11.897</v>
      </c>
      <c r="D11190" s="12"/>
      <c r="E11190" s="12"/>
      <c r="K11190"/>
      <c r="L11190"/>
      <c r="S11190"/>
      <c r="T11190"/>
      <c r="V11190" s="12"/>
      <c r="W11190" s="5"/>
      <c r="X11190" s="12"/>
    </row>
    <row r="11191" spans="1:24">
      <c r="A11191" s="12"/>
      <c r="B11191" s="12">
        <v>0</v>
      </c>
      <c r="C11191" s="12">
        <v>11.897</v>
      </c>
      <c r="D11191" s="12"/>
      <c r="E11191" s="12"/>
      <c r="K11191"/>
      <c r="L11191"/>
      <c r="S11191"/>
      <c r="T11191"/>
      <c r="V11191" s="12"/>
      <c r="W11191" s="5"/>
      <c r="X11191" s="12"/>
    </row>
    <row r="11192" spans="1:24">
      <c r="A11192" s="12"/>
      <c r="B11192" s="12">
        <v>0</v>
      </c>
      <c r="C11192" s="12">
        <v>11</v>
      </c>
      <c r="D11192" s="12"/>
      <c r="E11192" s="12"/>
      <c r="K11192"/>
      <c r="L11192"/>
      <c r="S11192"/>
      <c r="T11192"/>
      <c r="V11192" s="12"/>
      <c r="W11192" s="5"/>
      <c r="X11192" s="12"/>
    </row>
    <row r="11193" spans="1:24">
      <c r="A11193" s="12"/>
      <c r="B11193" s="12">
        <v>7.1</v>
      </c>
      <c r="C11193" s="12">
        <v>7.6</v>
      </c>
      <c r="D11193" s="12"/>
      <c r="E11193" s="12"/>
      <c r="K11193"/>
      <c r="L11193"/>
      <c r="S11193"/>
      <c r="T11193"/>
      <c r="V11193" s="12"/>
      <c r="W11193" s="5"/>
      <c r="X11193" s="12"/>
    </row>
    <row r="11194" spans="1:24">
      <c r="A11194" s="12"/>
      <c r="B11194" s="12">
        <v>11.4</v>
      </c>
      <c r="C11194" s="12">
        <v>7.4</v>
      </c>
      <c r="D11194" s="12"/>
      <c r="E11194" s="12"/>
      <c r="K11194"/>
      <c r="L11194"/>
      <c r="S11194"/>
      <c r="T11194"/>
      <c r="V11194" s="12"/>
      <c r="W11194" s="5"/>
      <c r="X11194" s="12"/>
    </row>
    <row r="11195" spans="1:24">
      <c r="A11195" s="12"/>
      <c r="B11195" s="12">
        <v>16.100000000000001</v>
      </c>
      <c r="C11195" s="12">
        <v>6.87</v>
      </c>
      <c r="D11195" s="12"/>
      <c r="E11195" s="12"/>
      <c r="K11195"/>
      <c r="L11195"/>
      <c r="S11195"/>
      <c r="T11195"/>
      <c r="V11195" s="12"/>
      <c r="W11195" s="5"/>
      <c r="X11195" s="12"/>
    </row>
    <row r="11196" spans="1:24">
      <c r="A11196" s="12"/>
      <c r="B11196" s="12">
        <v>22.4</v>
      </c>
      <c r="C11196" s="12">
        <v>6.01</v>
      </c>
      <c r="D11196" s="12"/>
      <c r="E11196" s="12"/>
      <c r="K11196"/>
      <c r="L11196"/>
      <c r="S11196"/>
      <c r="T11196"/>
      <c r="V11196" s="12"/>
      <c r="W11196" s="5"/>
      <c r="X11196" s="12"/>
    </row>
    <row r="11197" spans="1:24">
      <c r="A11197" s="12"/>
      <c r="B11197" s="12">
        <v>26.7</v>
      </c>
      <c r="C11197" s="12">
        <v>5.73</v>
      </c>
      <c r="D11197" s="12"/>
      <c r="E11197" s="12"/>
      <c r="K11197"/>
      <c r="L11197"/>
      <c r="S11197"/>
      <c r="T11197"/>
      <c r="V11197" s="12"/>
      <c r="W11197" s="5"/>
      <c r="X11197" s="12"/>
    </row>
    <row r="11198" spans="1:24">
      <c r="A11198" s="12"/>
      <c r="B11198" s="12">
        <v>31</v>
      </c>
      <c r="C11198" s="12">
        <v>5.73</v>
      </c>
      <c r="D11198" s="12"/>
      <c r="E11198" s="12"/>
      <c r="K11198"/>
      <c r="L11198"/>
      <c r="S11198"/>
      <c r="T11198"/>
      <c r="V11198" s="12"/>
      <c r="W11198" s="5"/>
      <c r="X11198" s="12"/>
    </row>
    <row r="11199" spans="1:24">
      <c r="A11199" s="12"/>
      <c r="B11199" s="12">
        <v>33.6</v>
      </c>
      <c r="C11199" s="12">
        <v>5.17</v>
      </c>
      <c r="D11199" s="12"/>
      <c r="E11199" s="12"/>
      <c r="K11199"/>
      <c r="L11199"/>
      <c r="S11199"/>
      <c r="T11199"/>
      <c r="V11199" s="12"/>
      <c r="W11199" s="5"/>
      <c r="X11199" s="12"/>
    </row>
    <row r="11200" spans="1:24">
      <c r="A11200" s="12"/>
      <c r="B11200" s="12">
        <v>39.200000000000003</v>
      </c>
      <c r="C11200" s="12">
        <v>5.17</v>
      </c>
      <c r="D11200" s="12"/>
      <c r="E11200" s="12"/>
      <c r="K11200"/>
      <c r="L11200"/>
      <c r="S11200"/>
      <c r="T11200"/>
      <c r="V11200" s="12"/>
      <c r="W11200" s="5"/>
      <c r="X11200" s="12"/>
    </row>
    <row r="11201" spans="1:24">
      <c r="A11201" s="12"/>
      <c r="B11201" s="12">
        <v>57.1</v>
      </c>
      <c r="C11201" s="12">
        <v>5.03</v>
      </c>
      <c r="D11201" s="12"/>
      <c r="E11201" s="12"/>
      <c r="K11201"/>
      <c r="L11201"/>
      <c r="S11201"/>
      <c r="T11201"/>
      <c r="V11201" s="12"/>
      <c r="W11201" s="5"/>
      <c r="X11201" s="12"/>
    </row>
    <row r="11202" spans="1:24">
      <c r="A11202" s="12"/>
      <c r="B11202" s="12">
        <v>69</v>
      </c>
      <c r="C11202" s="12">
        <v>4.9800000000000004</v>
      </c>
      <c r="D11202" s="12"/>
      <c r="E11202" s="12"/>
      <c r="K11202"/>
      <c r="L11202"/>
      <c r="S11202"/>
      <c r="T11202"/>
      <c r="V11202" s="12"/>
      <c r="W11202" s="5"/>
      <c r="X11202" s="12"/>
    </row>
    <row r="11203" spans="1:24">
      <c r="A11203" s="12"/>
      <c r="B11203" s="12">
        <v>79.5</v>
      </c>
      <c r="C11203" s="12">
        <v>4.75</v>
      </c>
      <c r="D11203" s="12"/>
      <c r="E11203" s="12"/>
      <c r="K11203"/>
      <c r="L11203"/>
      <c r="S11203"/>
      <c r="T11203"/>
      <c r="V11203" s="12"/>
      <c r="W11203" s="5"/>
      <c r="X11203" s="12"/>
    </row>
    <row r="11204" spans="1:24">
      <c r="A11204" s="12"/>
      <c r="B11204" s="12">
        <v>83</v>
      </c>
      <c r="C11204" s="12">
        <v>4.43</v>
      </c>
      <c r="D11204" s="12"/>
      <c r="E11204" s="12"/>
      <c r="K11204"/>
      <c r="L11204"/>
      <c r="S11204"/>
      <c r="T11204"/>
      <c r="V11204" s="12"/>
      <c r="W11204" s="5"/>
      <c r="X11204" s="12"/>
    </row>
    <row r="11205" spans="1:24">
      <c r="A11205" s="12"/>
      <c r="B11205" s="12">
        <v>90.4</v>
      </c>
      <c r="C11205" s="12">
        <v>4.8499999999999996</v>
      </c>
      <c r="D11205" s="12"/>
      <c r="E11205" s="12"/>
      <c r="K11205"/>
      <c r="L11205"/>
      <c r="S11205"/>
      <c r="T11205"/>
      <c r="V11205" s="12"/>
      <c r="W11205" s="5"/>
      <c r="X11205" s="12"/>
    </row>
    <row r="11206" spans="1:24">
      <c r="A11206" s="12"/>
      <c r="B11206" s="12">
        <v>95</v>
      </c>
      <c r="C11206" s="12">
        <v>4.8499999999999996</v>
      </c>
      <c r="D11206" s="12"/>
      <c r="E11206" s="12"/>
      <c r="K11206"/>
      <c r="L11206"/>
      <c r="S11206"/>
      <c r="T11206"/>
      <c r="V11206" s="12"/>
      <c r="W11206" s="5"/>
      <c r="X11206" s="12"/>
    </row>
    <row r="11207" spans="1:24">
      <c r="A11207" s="12"/>
      <c r="B11207" s="12">
        <v>103.5</v>
      </c>
      <c r="C11207" s="12">
        <v>4.78</v>
      </c>
      <c r="D11207" s="12"/>
      <c r="E11207" s="12"/>
      <c r="K11207"/>
      <c r="L11207"/>
      <c r="S11207"/>
      <c r="T11207"/>
      <c r="V11207" s="12"/>
      <c r="W11207" s="5"/>
      <c r="X11207" s="12"/>
    </row>
    <row r="11208" spans="1:24">
      <c r="A11208" s="12"/>
      <c r="B11208" s="12">
        <v>110.2</v>
      </c>
      <c r="C11208" s="12">
        <v>4.9000000000000004</v>
      </c>
      <c r="D11208" s="12"/>
      <c r="E11208" s="12"/>
      <c r="K11208"/>
      <c r="L11208"/>
      <c r="S11208"/>
      <c r="T11208"/>
      <c r="V11208" s="12"/>
      <c r="W11208" s="5"/>
      <c r="X11208" s="12"/>
    </row>
    <row r="11209" spans="1:24">
      <c r="A11209" s="12"/>
      <c r="B11209" s="12">
        <v>113.8</v>
      </c>
      <c r="C11209" s="12">
        <v>4.92</v>
      </c>
      <c r="D11209" s="12"/>
      <c r="E11209" s="12"/>
      <c r="K11209"/>
      <c r="L11209"/>
      <c r="S11209"/>
      <c r="T11209"/>
      <c r="V11209" s="12"/>
      <c r="W11209" s="5"/>
      <c r="X11209" s="12"/>
    </row>
    <row r="11210" spans="1:24">
      <c r="A11210" s="12"/>
      <c r="B11210" s="12">
        <v>115.6</v>
      </c>
      <c r="C11210" s="12">
        <v>4.8899999999999997</v>
      </c>
      <c r="D11210" s="12"/>
      <c r="E11210" s="12"/>
      <c r="K11210"/>
      <c r="L11210"/>
      <c r="S11210"/>
      <c r="T11210"/>
      <c r="V11210" s="12"/>
      <c r="W11210" s="5"/>
      <c r="X11210" s="12"/>
    </row>
    <row r="11211" spans="1:24">
      <c r="A11211" s="12"/>
      <c r="B11211" s="12">
        <v>118.2</v>
      </c>
      <c r="C11211" s="12">
        <v>4.8</v>
      </c>
      <c r="D11211" s="12"/>
      <c r="E11211" s="12"/>
      <c r="K11211"/>
      <c r="L11211"/>
      <c r="S11211"/>
      <c r="T11211"/>
      <c r="V11211" s="12"/>
      <c r="W11211" s="5"/>
      <c r="X11211" s="12"/>
    </row>
    <row r="11212" spans="1:24">
      <c r="A11212" s="12"/>
      <c r="B11212" s="12">
        <v>119.1</v>
      </c>
      <c r="C11212" s="12">
        <v>5.07</v>
      </c>
      <c r="D11212" s="12"/>
      <c r="E11212" s="12"/>
      <c r="K11212"/>
      <c r="L11212"/>
      <c r="S11212"/>
      <c r="T11212"/>
      <c r="V11212" s="12"/>
      <c r="W11212" s="5"/>
      <c r="X11212" s="12"/>
    </row>
    <row r="11213" spans="1:24">
      <c r="A11213" s="12"/>
      <c r="B11213" s="12">
        <v>120.4</v>
      </c>
      <c r="C11213" s="12">
        <v>5.12</v>
      </c>
      <c r="D11213" s="12"/>
      <c r="E11213" s="12"/>
      <c r="K11213"/>
      <c r="L11213"/>
      <c r="S11213"/>
      <c r="T11213"/>
      <c r="V11213" s="12"/>
      <c r="W11213" s="5"/>
      <c r="X11213" s="12"/>
    </row>
    <row r="11214" spans="1:24">
      <c r="A11214" s="12"/>
      <c r="B11214" s="12">
        <v>120.92</v>
      </c>
      <c r="C11214" s="12">
        <v>4.9400000000000004</v>
      </c>
      <c r="D11214" s="12"/>
      <c r="E11214" s="12"/>
      <c r="K11214"/>
      <c r="L11214"/>
      <c r="S11214"/>
      <c r="T11214"/>
      <c r="V11214" s="12"/>
      <c r="W11214" s="5"/>
      <c r="X11214" s="12"/>
    </row>
    <row r="11215" spans="1:24">
      <c r="A11215" s="12"/>
      <c r="B11215" s="12">
        <v>120.92</v>
      </c>
      <c r="C11215" s="12">
        <v>4.9400000000000004</v>
      </c>
      <c r="D11215" s="12"/>
      <c r="E11215" s="12"/>
      <c r="K11215"/>
      <c r="L11215"/>
      <c r="S11215"/>
      <c r="T11215"/>
      <c r="V11215" s="12"/>
      <c r="W11215" s="5"/>
      <c r="X11215" s="12"/>
    </row>
    <row r="11216" spans="1:24">
      <c r="A11216" s="12"/>
      <c r="B11216" s="12">
        <v>120.92</v>
      </c>
      <c r="C11216" s="12">
        <v>4.9400000000000004</v>
      </c>
      <c r="D11216" s="12"/>
      <c r="E11216" s="12"/>
      <c r="K11216"/>
      <c r="L11216"/>
      <c r="S11216"/>
      <c r="T11216"/>
      <c r="V11216" s="12"/>
      <c r="W11216" s="5"/>
      <c r="X11216" s="12"/>
    </row>
    <row r="11217" spans="1:24">
      <c r="A11217" s="12"/>
      <c r="B11217" s="12">
        <v>120.92</v>
      </c>
      <c r="C11217" s="12">
        <v>4.9989999999999997</v>
      </c>
      <c r="D11217" s="12"/>
      <c r="E11217" s="12"/>
      <c r="K11217"/>
      <c r="L11217"/>
      <c r="S11217"/>
      <c r="T11217"/>
      <c r="V11217" s="12"/>
      <c r="W11217" s="5"/>
      <c r="X11217" s="12"/>
    </row>
    <row r="11218" spans="1:24">
      <c r="A11218" s="12"/>
      <c r="B11218" s="12">
        <v>122.02</v>
      </c>
      <c r="C11218" s="12">
        <v>4.58</v>
      </c>
      <c r="D11218" s="12"/>
      <c r="E11218" s="12"/>
      <c r="K11218"/>
      <c r="L11218"/>
      <c r="S11218"/>
      <c r="T11218"/>
      <c r="V11218" s="12"/>
      <c r="W11218" s="5"/>
      <c r="X11218" s="12"/>
    </row>
    <row r="11219" spans="1:24">
      <c r="A11219" s="12"/>
      <c r="B11219" s="12">
        <v>125.52</v>
      </c>
      <c r="C11219" s="12">
        <v>2.5499999999999998</v>
      </c>
      <c r="D11219" s="12"/>
      <c r="E11219" s="12"/>
      <c r="K11219"/>
      <c r="L11219"/>
      <c r="S11219"/>
      <c r="T11219"/>
      <c r="V11219" s="12"/>
      <c r="W11219" s="5"/>
      <c r="X11219" s="12"/>
    </row>
    <row r="11220" spans="1:24">
      <c r="A11220" s="12"/>
      <c r="B11220" s="12">
        <v>128.41999999999999</v>
      </c>
      <c r="C11220" s="12">
        <v>0.97899999999999998</v>
      </c>
      <c r="D11220" s="12"/>
      <c r="E11220" s="12"/>
      <c r="K11220"/>
      <c r="L11220"/>
      <c r="S11220"/>
      <c r="T11220"/>
      <c r="V11220" s="12"/>
      <c r="W11220" s="5"/>
      <c r="X11220" s="12"/>
    </row>
    <row r="11221" spans="1:24">
      <c r="A11221" s="12"/>
      <c r="B11221" s="12">
        <v>129.02000000000001</v>
      </c>
      <c r="C11221" s="12">
        <v>0.73899999999999999</v>
      </c>
      <c r="D11221" s="12"/>
      <c r="E11221" s="12"/>
      <c r="K11221"/>
      <c r="L11221"/>
      <c r="S11221"/>
      <c r="T11221"/>
      <c r="V11221" s="12"/>
      <c r="W11221" s="5"/>
      <c r="X11221" s="12"/>
    </row>
    <row r="11222" spans="1:24">
      <c r="A11222" s="12"/>
      <c r="B11222" s="12">
        <v>129.22</v>
      </c>
      <c r="C11222" s="12">
        <v>0.79900000000000004</v>
      </c>
      <c r="D11222" s="12"/>
      <c r="E11222" s="12"/>
      <c r="K11222"/>
      <c r="L11222"/>
      <c r="S11222"/>
      <c r="T11222"/>
      <c r="V11222" s="12"/>
      <c r="W11222" s="5"/>
      <c r="X11222" s="12"/>
    </row>
    <row r="11223" spans="1:24">
      <c r="A11223" s="12"/>
      <c r="B11223" s="12">
        <v>129.22</v>
      </c>
      <c r="C11223" s="12">
        <v>0.439</v>
      </c>
      <c r="D11223" s="12"/>
      <c r="E11223" s="12"/>
      <c r="K11223"/>
      <c r="L11223"/>
      <c r="S11223"/>
      <c r="T11223"/>
      <c r="V11223" s="12"/>
      <c r="W11223" s="5"/>
      <c r="X11223" s="12"/>
    </row>
    <row r="11224" spans="1:24">
      <c r="A11224" s="12"/>
      <c r="B11224" s="12">
        <v>131.41999999999999</v>
      </c>
      <c r="C11224" s="12">
        <v>0.57899999999999996</v>
      </c>
      <c r="D11224" s="12"/>
      <c r="E11224" s="12"/>
      <c r="K11224"/>
      <c r="L11224"/>
      <c r="S11224"/>
      <c r="T11224"/>
      <c r="V11224" s="12"/>
      <c r="W11224" s="5"/>
      <c r="X11224" s="12"/>
    </row>
    <row r="11225" spans="1:24">
      <c r="A11225" s="12"/>
      <c r="B11225" s="12">
        <v>134.91999999999999</v>
      </c>
      <c r="C11225" s="12">
        <v>0.97899999999999998</v>
      </c>
      <c r="D11225" s="12"/>
      <c r="E11225" s="12"/>
      <c r="K11225"/>
      <c r="L11225"/>
      <c r="S11225"/>
      <c r="T11225"/>
      <c r="V11225" s="12"/>
      <c r="W11225" s="5"/>
      <c r="X11225" s="12"/>
    </row>
    <row r="11226" spans="1:24">
      <c r="A11226" s="12"/>
      <c r="B11226" s="12">
        <v>134.91999999999999</v>
      </c>
      <c r="C11226" s="12">
        <v>0.879</v>
      </c>
      <c r="D11226" s="12"/>
      <c r="E11226" s="12"/>
      <c r="K11226"/>
      <c r="L11226"/>
      <c r="S11226"/>
      <c r="T11226"/>
      <c r="V11226" s="12"/>
      <c r="W11226" s="5"/>
      <c r="X11226" s="12"/>
    </row>
    <row r="11227" spans="1:24">
      <c r="A11227" s="12"/>
      <c r="B11227" s="12">
        <v>139.22</v>
      </c>
      <c r="C11227" s="12">
        <v>1.0589999999999999</v>
      </c>
      <c r="D11227" s="12"/>
      <c r="E11227" s="12"/>
      <c r="K11227"/>
      <c r="L11227"/>
      <c r="S11227"/>
      <c r="T11227"/>
      <c r="V11227" s="12"/>
      <c r="W11227" s="5"/>
      <c r="X11227" s="12"/>
    </row>
    <row r="11228" spans="1:24">
      <c r="A11228" s="12"/>
      <c r="B11228" s="12">
        <v>139.22</v>
      </c>
      <c r="C11228" s="12">
        <v>0.93899999999999995</v>
      </c>
      <c r="D11228" s="12"/>
      <c r="E11228" s="12"/>
      <c r="K11228"/>
      <c r="L11228"/>
      <c r="S11228"/>
      <c r="T11228"/>
      <c r="V11228" s="12"/>
      <c r="W11228" s="5"/>
      <c r="X11228" s="12"/>
    </row>
    <row r="11229" spans="1:24">
      <c r="A11229" s="12"/>
      <c r="B11229" s="12">
        <v>142.91999999999999</v>
      </c>
      <c r="C11229" s="12">
        <v>0.92900000000000005</v>
      </c>
      <c r="D11229" s="12"/>
      <c r="E11229" s="12"/>
      <c r="K11229"/>
      <c r="L11229"/>
      <c r="S11229"/>
      <c r="T11229"/>
      <c r="V11229" s="12"/>
      <c r="W11229" s="5"/>
      <c r="X11229" s="12"/>
    </row>
    <row r="11230" spans="1:24">
      <c r="A11230" s="12"/>
      <c r="B11230" s="12">
        <v>147.91999999999999</v>
      </c>
      <c r="C11230" s="12">
        <v>0.91900000000000004</v>
      </c>
      <c r="D11230" s="12"/>
      <c r="E11230" s="12"/>
      <c r="K11230"/>
      <c r="L11230"/>
      <c r="S11230"/>
      <c r="T11230"/>
      <c r="V11230" s="12"/>
      <c r="W11230" s="5"/>
      <c r="X11230" s="12"/>
    </row>
    <row r="11231" spans="1:24">
      <c r="A11231" s="12"/>
      <c r="B11231" s="12">
        <v>152.91999999999999</v>
      </c>
      <c r="C11231" s="12">
        <v>0.97899999999999998</v>
      </c>
      <c r="D11231" s="12"/>
      <c r="E11231" s="12"/>
      <c r="K11231"/>
      <c r="L11231"/>
      <c r="S11231"/>
      <c r="T11231"/>
      <c r="V11231" s="12"/>
      <c r="W11231" s="5"/>
      <c r="X11231" s="12"/>
    </row>
    <row r="11232" spans="1:24">
      <c r="A11232" s="12"/>
      <c r="B11232" s="12">
        <v>156.62</v>
      </c>
      <c r="C11232" s="12">
        <v>1.0589999999999999</v>
      </c>
      <c r="D11232" s="12"/>
      <c r="E11232" s="12"/>
      <c r="K11232"/>
      <c r="L11232"/>
      <c r="S11232"/>
      <c r="T11232"/>
      <c r="V11232" s="12"/>
      <c r="W11232" s="5"/>
      <c r="X11232" s="12"/>
    </row>
    <row r="11233" spans="1:24">
      <c r="A11233" s="12"/>
      <c r="B11233" s="12">
        <v>162.91</v>
      </c>
      <c r="C11233" s="12">
        <v>1.1000000000000001</v>
      </c>
      <c r="D11233" s="12"/>
      <c r="E11233" s="12"/>
      <c r="K11233"/>
      <c r="L11233"/>
      <c r="S11233"/>
      <c r="T11233"/>
      <c r="V11233" s="12"/>
      <c r="W11233" s="5"/>
      <c r="X11233" s="12"/>
    </row>
    <row r="11234" spans="1:24">
      <c r="A11234" s="12"/>
      <c r="B11234" s="12">
        <v>166.62</v>
      </c>
      <c r="C11234" s="12">
        <v>1.0589999999999999</v>
      </c>
      <c r="D11234" s="12"/>
      <c r="E11234" s="12"/>
      <c r="K11234"/>
      <c r="L11234"/>
      <c r="S11234"/>
      <c r="T11234"/>
      <c r="V11234" s="12"/>
      <c r="W11234" s="5"/>
      <c r="X11234" s="12"/>
    </row>
    <row r="11235" spans="1:24">
      <c r="A11235" s="12"/>
      <c r="B11235" s="12">
        <v>170.92</v>
      </c>
      <c r="C11235" s="12">
        <v>0.98899999999999999</v>
      </c>
      <c r="D11235" s="12"/>
      <c r="E11235" s="12"/>
      <c r="K11235"/>
      <c r="L11235"/>
      <c r="S11235"/>
      <c r="T11235"/>
      <c r="V11235" s="12"/>
      <c r="W11235" s="5"/>
      <c r="X11235" s="12"/>
    </row>
    <row r="11236" spans="1:24">
      <c r="A11236" s="12"/>
      <c r="B11236" s="12">
        <v>175.92</v>
      </c>
      <c r="C11236" s="12">
        <v>0.999</v>
      </c>
      <c r="D11236" s="12"/>
      <c r="E11236" s="12"/>
      <c r="K11236"/>
      <c r="L11236"/>
      <c r="S11236"/>
      <c r="T11236"/>
      <c r="V11236" s="12"/>
      <c r="W11236" s="5"/>
      <c r="X11236" s="12"/>
    </row>
    <row r="11237" spans="1:24">
      <c r="A11237" s="12"/>
      <c r="B11237" s="12">
        <v>180.92</v>
      </c>
      <c r="C11237" s="12">
        <v>1.0189999999999999</v>
      </c>
      <c r="D11237" s="12"/>
      <c r="E11237" s="12"/>
      <c r="K11237"/>
      <c r="L11237"/>
      <c r="S11237"/>
      <c r="T11237"/>
      <c r="V11237" s="12"/>
      <c r="W11237" s="5"/>
      <c r="X11237" s="12"/>
    </row>
    <row r="11238" spans="1:24">
      <c r="A11238" s="12"/>
      <c r="B11238" s="12">
        <v>185.92</v>
      </c>
      <c r="C11238" s="12">
        <v>0.88900000000000001</v>
      </c>
      <c r="D11238" s="12"/>
      <c r="E11238" s="12"/>
      <c r="K11238"/>
      <c r="L11238"/>
      <c r="S11238"/>
      <c r="T11238"/>
      <c r="V11238" s="12"/>
      <c r="W11238" s="5"/>
      <c r="X11238" s="12"/>
    </row>
    <row r="11239" spans="1:24">
      <c r="A11239" s="12"/>
      <c r="B11239" s="12">
        <v>190.92</v>
      </c>
      <c r="C11239" s="12">
        <v>0.91900000000000004</v>
      </c>
      <c r="D11239" s="12"/>
      <c r="E11239" s="12"/>
      <c r="K11239"/>
      <c r="L11239"/>
      <c r="S11239"/>
      <c r="T11239"/>
      <c r="V11239" s="12"/>
      <c r="W11239" s="5"/>
      <c r="X11239" s="12"/>
    </row>
    <row r="11240" spans="1:24">
      <c r="A11240" s="12"/>
      <c r="B11240" s="12">
        <v>195.92</v>
      </c>
      <c r="C11240" s="12">
        <v>0.93899999999999995</v>
      </c>
      <c r="D11240" s="12"/>
      <c r="E11240" s="12"/>
      <c r="K11240"/>
      <c r="L11240"/>
      <c r="S11240"/>
      <c r="T11240"/>
      <c r="V11240" s="12"/>
      <c r="W11240" s="5"/>
      <c r="X11240" s="12"/>
    </row>
    <row r="11241" spans="1:24">
      <c r="A11241" s="12"/>
      <c r="B11241" s="12">
        <v>200.92</v>
      </c>
      <c r="C11241" s="12">
        <v>0.90900000000000003</v>
      </c>
      <c r="D11241" s="12"/>
      <c r="E11241" s="12"/>
      <c r="K11241"/>
      <c r="L11241"/>
      <c r="S11241"/>
      <c r="T11241"/>
      <c r="V11241" s="12"/>
      <c r="W11241" s="5"/>
      <c r="X11241" s="12"/>
    </row>
    <row r="11242" spans="1:24">
      <c r="A11242" s="12"/>
      <c r="B11242" s="12">
        <v>205.92</v>
      </c>
      <c r="C11242" s="12">
        <v>0.89900000000000002</v>
      </c>
      <c r="D11242" s="12"/>
      <c r="E11242" s="12"/>
      <c r="K11242"/>
      <c r="L11242"/>
      <c r="S11242"/>
      <c r="T11242"/>
      <c r="V11242" s="12"/>
      <c r="W11242" s="5"/>
      <c r="X11242" s="12"/>
    </row>
    <row r="11243" spans="1:24">
      <c r="A11243" s="12"/>
      <c r="B11243" s="12">
        <v>210.92</v>
      </c>
      <c r="C11243" s="12">
        <v>0.90900000000000003</v>
      </c>
      <c r="D11243" s="12"/>
      <c r="E11243" s="12"/>
      <c r="K11243"/>
      <c r="L11243"/>
      <c r="S11243"/>
      <c r="T11243"/>
      <c r="V11243" s="12"/>
      <c r="W11243" s="5"/>
      <c r="X11243" s="12"/>
    </row>
    <row r="11244" spans="1:24">
      <c r="A11244" s="12"/>
      <c r="B11244" s="12">
        <v>215.92</v>
      </c>
      <c r="C11244" s="12">
        <v>1.0589999999999999</v>
      </c>
      <c r="D11244" s="12"/>
      <c r="E11244" s="12"/>
      <c r="K11244"/>
      <c r="L11244"/>
      <c r="S11244"/>
      <c r="T11244"/>
      <c r="V11244" s="12"/>
      <c r="W11244" s="5"/>
      <c r="X11244" s="12"/>
    </row>
    <row r="11245" spans="1:24">
      <c r="A11245" s="12"/>
      <c r="B11245" s="12">
        <v>215.92</v>
      </c>
      <c r="C11245" s="12">
        <v>0.92900000000000005</v>
      </c>
      <c r="D11245" s="12"/>
      <c r="E11245" s="12"/>
      <c r="K11245"/>
      <c r="L11245"/>
      <c r="S11245"/>
      <c r="T11245"/>
      <c r="V11245" s="12"/>
      <c r="W11245" s="5"/>
      <c r="X11245" s="12"/>
    </row>
    <row r="11246" spans="1:24">
      <c r="A11246" s="12"/>
      <c r="B11246" s="12">
        <v>220.92</v>
      </c>
      <c r="C11246" s="12">
        <v>0.89</v>
      </c>
      <c r="D11246" s="12"/>
      <c r="E11246" s="12"/>
      <c r="K11246"/>
      <c r="L11246"/>
      <c r="S11246"/>
      <c r="T11246"/>
      <c r="V11246" s="12"/>
      <c r="W11246" s="5"/>
      <c r="X11246" s="12"/>
    </row>
    <row r="11247" spans="1:24">
      <c r="A11247" s="12"/>
      <c r="B11247" s="12">
        <v>225.92</v>
      </c>
      <c r="C11247" s="12">
        <v>0.92</v>
      </c>
      <c r="D11247" s="12"/>
      <c r="E11247" s="12"/>
      <c r="K11247"/>
      <c r="L11247"/>
      <c r="S11247"/>
      <c r="T11247"/>
      <c r="V11247" s="12"/>
      <c r="W11247" s="5"/>
      <c r="X11247" s="12"/>
    </row>
    <row r="11248" spans="1:24">
      <c r="A11248" s="12"/>
      <c r="B11248" s="12">
        <v>230.92</v>
      </c>
      <c r="C11248" s="12">
        <v>0.83</v>
      </c>
      <c r="D11248" s="12"/>
      <c r="E11248" s="12"/>
      <c r="K11248"/>
      <c r="L11248"/>
      <c r="S11248"/>
      <c r="T11248"/>
      <c r="V11248" s="12"/>
      <c r="W11248" s="5"/>
      <c r="X11248" s="12"/>
    </row>
    <row r="11249" spans="1:24">
      <c r="A11249" s="12"/>
      <c r="B11249" s="12">
        <v>234.92</v>
      </c>
      <c r="C11249" s="12">
        <v>0.79</v>
      </c>
      <c r="D11249" s="12"/>
      <c r="E11249" s="12"/>
      <c r="K11249"/>
      <c r="L11249"/>
      <c r="S11249"/>
      <c r="T11249"/>
      <c r="V11249" s="12"/>
      <c r="W11249" s="5"/>
      <c r="X11249" s="12"/>
    </row>
    <row r="11250" spans="1:24">
      <c r="A11250" s="12"/>
      <c r="B11250" s="12">
        <v>235.92</v>
      </c>
      <c r="C11250" s="12">
        <v>0.84899999999999998</v>
      </c>
      <c r="D11250" s="12"/>
      <c r="E11250" s="12"/>
      <c r="K11250"/>
      <c r="L11250"/>
      <c r="S11250"/>
      <c r="T11250"/>
      <c r="V11250" s="12"/>
      <c r="W11250" s="5"/>
      <c r="X11250" s="12"/>
    </row>
    <row r="11251" spans="1:24">
      <c r="A11251" s="12"/>
      <c r="B11251" s="12">
        <v>240.92</v>
      </c>
      <c r="C11251" s="12">
        <v>0.57899999999999996</v>
      </c>
      <c r="D11251" s="12"/>
      <c r="E11251" s="12"/>
      <c r="K11251"/>
      <c r="L11251"/>
      <c r="S11251"/>
      <c r="T11251"/>
      <c r="V11251" s="12"/>
      <c r="W11251" s="5"/>
      <c r="X11251" s="12"/>
    </row>
    <row r="11252" spans="1:24">
      <c r="A11252" s="12"/>
      <c r="B11252" s="12">
        <v>245.92</v>
      </c>
      <c r="C11252" s="12">
        <v>0.39900000000000002</v>
      </c>
      <c r="D11252" s="12"/>
      <c r="E11252" s="12"/>
      <c r="K11252"/>
      <c r="L11252"/>
      <c r="S11252"/>
      <c r="T11252"/>
      <c r="V11252" s="12"/>
      <c r="W11252" s="5"/>
      <c r="X11252" s="12"/>
    </row>
    <row r="11253" spans="1:24">
      <c r="A11253" s="12"/>
      <c r="B11253" s="12">
        <v>250.92</v>
      </c>
      <c r="C11253" s="12">
        <v>0.23899999999999999</v>
      </c>
      <c r="D11253" s="12"/>
      <c r="E11253" s="12"/>
      <c r="K11253"/>
      <c r="L11253"/>
      <c r="S11253"/>
      <c r="T11253"/>
      <c r="V11253" s="12"/>
      <c r="W11253" s="5"/>
      <c r="X11253" s="12"/>
    </row>
    <row r="11254" spans="1:24">
      <c r="A11254" s="12"/>
      <c r="B11254" s="12">
        <v>255.92</v>
      </c>
      <c r="C11254" s="12">
        <v>2.9000000000000001E-2</v>
      </c>
      <c r="D11254" s="12"/>
      <c r="E11254" s="12"/>
      <c r="K11254"/>
      <c r="L11254"/>
      <c r="S11254"/>
      <c r="T11254"/>
      <c r="V11254" s="12"/>
      <c r="W11254" s="5"/>
      <c r="X11254" s="12"/>
    </row>
    <row r="11255" spans="1:24">
      <c r="A11255" s="12"/>
      <c r="B11255" s="12">
        <v>260.92</v>
      </c>
      <c r="C11255" s="12">
        <v>-8.1000000000000003E-2</v>
      </c>
      <c r="D11255" s="12"/>
      <c r="E11255" s="12"/>
      <c r="K11255"/>
      <c r="L11255"/>
      <c r="S11255"/>
      <c r="T11255"/>
      <c r="V11255" s="12"/>
      <c r="W11255" s="5"/>
      <c r="X11255" s="12"/>
    </row>
    <row r="11256" spans="1:24">
      <c r="A11256" s="12"/>
      <c r="B11256" s="12">
        <v>265.92</v>
      </c>
      <c r="C11256" s="12">
        <v>-9.0999999999999998E-2</v>
      </c>
      <c r="D11256" s="12"/>
      <c r="E11256" s="12"/>
      <c r="K11256"/>
      <c r="L11256"/>
      <c r="S11256"/>
      <c r="T11256"/>
      <c r="V11256" s="12"/>
      <c r="W11256" s="5"/>
      <c r="X11256" s="12"/>
    </row>
    <row r="11257" spans="1:24">
      <c r="A11257" s="12"/>
      <c r="B11257" s="12">
        <v>270.92</v>
      </c>
      <c r="C11257" s="12">
        <v>-0.26100000000000001</v>
      </c>
      <c r="D11257" s="12"/>
      <c r="E11257" s="12"/>
      <c r="K11257"/>
      <c r="L11257"/>
      <c r="S11257"/>
      <c r="T11257"/>
      <c r="V11257" s="12"/>
      <c r="W11257" s="5"/>
      <c r="X11257" s="12"/>
    </row>
    <row r="11258" spans="1:24">
      <c r="A11258" s="12"/>
      <c r="B11258" s="12">
        <v>275.92</v>
      </c>
      <c r="C11258" s="12">
        <v>-0.47099999999999997</v>
      </c>
      <c r="D11258" s="12"/>
      <c r="E11258" s="12"/>
      <c r="K11258"/>
      <c r="L11258"/>
      <c r="S11258"/>
      <c r="T11258"/>
      <c r="V11258" s="12"/>
      <c r="W11258" s="5"/>
      <c r="X11258" s="12"/>
    </row>
    <row r="11259" spans="1:24">
      <c r="A11259" s="12"/>
      <c r="B11259" s="12">
        <v>280.92</v>
      </c>
      <c r="C11259" s="12">
        <v>-0.48099999999999998</v>
      </c>
      <c r="D11259" s="12"/>
      <c r="E11259" s="12"/>
      <c r="K11259"/>
      <c r="L11259"/>
      <c r="S11259"/>
      <c r="T11259"/>
      <c r="V11259" s="12"/>
      <c r="W11259" s="5"/>
      <c r="X11259" s="12"/>
    </row>
    <row r="11260" spans="1:24">
      <c r="A11260" s="12"/>
      <c r="B11260" s="12">
        <v>285.92</v>
      </c>
      <c r="C11260" s="12">
        <v>-0.29099999999999998</v>
      </c>
      <c r="D11260" s="12"/>
      <c r="E11260" s="12"/>
      <c r="K11260"/>
      <c r="L11260"/>
      <c r="S11260"/>
      <c r="T11260"/>
      <c r="V11260" s="12"/>
      <c r="W11260" s="5"/>
      <c r="X11260" s="12"/>
    </row>
    <row r="11261" spans="1:24">
      <c r="A11261" s="12"/>
      <c r="B11261" s="12">
        <v>286.92</v>
      </c>
      <c r="C11261" s="12">
        <v>8.9999999999999993E-3</v>
      </c>
      <c r="D11261" s="12"/>
      <c r="E11261" s="12"/>
      <c r="K11261"/>
      <c r="L11261"/>
      <c r="S11261"/>
      <c r="T11261"/>
      <c r="V11261" s="12"/>
      <c r="W11261" s="5"/>
      <c r="X11261" s="12"/>
    </row>
    <row r="11262" spans="1:24">
      <c r="A11262" s="12"/>
      <c r="B11262" s="12">
        <v>289.12</v>
      </c>
      <c r="C11262" s="12">
        <v>0.55900000000000005</v>
      </c>
      <c r="D11262" s="12"/>
      <c r="E11262" s="12"/>
      <c r="K11262"/>
      <c r="L11262"/>
      <c r="S11262"/>
      <c r="T11262"/>
      <c r="V11262" s="12"/>
      <c r="W11262" s="5"/>
      <c r="X11262" s="12"/>
    </row>
    <row r="11263" spans="1:24">
      <c r="A11263" s="12"/>
      <c r="B11263" s="12">
        <v>289.92</v>
      </c>
      <c r="C11263" s="12">
        <v>0.84899999999999998</v>
      </c>
      <c r="D11263" s="12"/>
      <c r="E11263" s="12"/>
      <c r="K11263"/>
      <c r="L11263"/>
      <c r="S11263"/>
      <c r="T11263"/>
      <c r="V11263" s="12"/>
      <c r="W11263" s="5"/>
      <c r="X11263" s="12"/>
    </row>
    <row r="11264" spans="1:24">
      <c r="A11264" s="12"/>
      <c r="B11264" s="12">
        <v>292.72000000000003</v>
      </c>
      <c r="C11264" s="12">
        <v>2.0699999999999998</v>
      </c>
      <c r="D11264" s="12"/>
      <c r="E11264" s="12"/>
      <c r="K11264"/>
      <c r="L11264"/>
      <c r="S11264"/>
      <c r="T11264"/>
      <c r="V11264" s="12"/>
      <c r="W11264" s="5"/>
      <c r="X11264" s="12"/>
    </row>
    <row r="11265" spans="1:24">
      <c r="A11265" s="12"/>
      <c r="B11265" s="12">
        <v>294.32</v>
      </c>
      <c r="C11265" s="12">
        <v>3.63</v>
      </c>
      <c r="D11265" s="12"/>
      <c r="E11265" s="12"/>
      <c r="K11265"/>
      <c r="L11265"/>
      <c r="S11265"/>
      <c r="T11265"/>
      <c r="V11265" s="12"/>
      <c r="W11265" s="5"/>
      <c r="X11265" s="12"/>
    </row>
    <row r="11266" spans="1:24">
      <c r="A11266" s="12"/>
      <c r="B11266" s="12">
        <v>294.94</v>
      </c>
      <c r="C11266" s="12">
        <v>4.53</v>
      </c>
      <c r="D11266" s="12"/>
      <c r="E11266" s="12"/>
      <c r="K11266"/>
      <c r="L11266"/>
      <c r="S11266"/>
      <c r="T11266"/>
      <c r="V11266" s="12"/>
      <c r="W11266" s="5"/>
      <c r="X11266" s="12"/>
    </row>
    <row r="11267" spans="1:24">
      <c r="A11267" s="12"/>
      <c r="B11267" s="12">
        <v>294.94</v>
      </c>
      <c r="C11267" s="12">
        <v>4.53</v>
      </c>
      <c r="D11267" s="12"/>
      <c r="E11267" s="12"/>
      <c r="K11267"/>
      <c r="L11267"/>
      <c r="S11267"/>
      <c r="T11267"/>
      <c r="V11267" s="12"/>
      <c r="W11267" s="5"/>
      <c r="X11267" s="12"/>
    </row>
    <row r="11268" spans="1:24">
      <c r="A11268" s="12"/>
      <c r="B11268" s="12">
        <v>294.94</v>
      </c>
      <c r="C11268" s="12">
        <v>4.53</v>
      </c>
      <c r="D11268" s="12"/>
      <c r="E11268" s="12"/>
      <c r="K11268"/>
      <c r="L11268"/>
      <c r="S11268"/>
      <c r="T11268"/>
      <c r="V11268" s="12"/>
      <c r="W11268" s="5"/>
      <c r="X11268" s="12"/>
    </row>
    <row r="11269" spans="1:24">
      <c r="A11269" s="12"/>
      <c r="B11269" s="12">
        <v>294.94</v>
      </c>
      <c r="C11269" s="12">
        <v>4.577</v>
      </c>
      <c r="D11269" s="12"/>
      <c r="E11269" s="12"/>
      <c r="K11269"/>
      <c r="L11269"/>
      <c r="S11269"/>
      <c r="T11269"/>
      <c r="V11269" s="12"/>
      <c r="W11269" s="5"/>
      <c r="X11269" s="12"/>
    </row>
    <row r="11270" spans="1:24">
      <c r="A11270" s="12"/>
      <c r="B11270" s="12">
        <v>297.54000000000002</v>
      </c>
      <c r="C11270" s="12">
        <v>4.58</v>
      </c>
      <c r="D11270" s="12"/>
      <c r="E11270" s="12"/>
      <c r="K11270"/>
      <c r="L11270"/>
      <c r="S11270"/>
      <c r="T11270"/>
      <c r="V11270" s="12"/>
      <c r="W11270" s="5"/>
      <c r="X11270" s="12"/>
    </row>
    <row r="11271" spans="1:24">
      <c r="A11271" s="12"/>
      <c r="B11271" s="12">
        <v>301.04000000000002</v>
      </c>
      <c r="C11271" s="12">
        <v>4.84</v>
      </c>
      <c r="D11271" s="12"/>
      <c r="E11271" s="12"/>
      <c r="K11271"/>
      <c r="L11271"/>
      <c r="S11271"/>
      <c r="T11271"/>
      <c r="V11271" s="12"/>
      <c r="W11271" s="5"/>
      <c r="X11271" s="12"/>
    </row>
    <row r="11272" spans="1:24">
      <c r="A11272" s="12"/>
      <c r="B11272" s="12">
        <v>310.14</v>
      </c>
      <c r="C11272" s="12">
        <v>5.0199999999999996</v>
      </c>
      <c r="D11272" s="12"/>
      <c r="E11272" s="12"/>
      <c r="K11272"/>
      <c r="L11272"/>
      <c r="S11272"/>
      <c r="T11272"/>
      <c r="V11272" s="12"/>
      <c r="W11272" s="5"/>
      <c r="X11272" s="12"/>
    </row>
    <row r="11273" spans="1:24">
      <c r="A11273" s="12"/>
      <c r="B11273" s="12">
        <v>321.54000000000002</v>
      </c>
      <c r="C11273" s="12">
        <v>4.9800000000000004</v>
      </c>
      <c r="D11273" s="12"/>
      <c r="E11273" s="12"/>
      <c r="K11273"/>
      <c r="L11273"/>
      <c r="S11273"/>
      <c r="T11273"/>
      <c r="V11273" s="12"/>
      <c r="W11273" s="5"/>
      <c r="X11273" s="12"/>
    </row>
    <row r="11274" spans="1:24">
      <c r="A11274" s="12"/>
      <c r="B11274" s="12">
        <v>327.33999999999997</v>
      </c>
      <c r="C11274" s="12">
        <v>5.93</v>
      </c>
      <c r="D11274" s="12"/>
      <c r="E11274" s="12"/>
      <c r="K11274"/>
      <c r="L11274"/>
      <c r="S11274"/>
      <c r="T11274"/>
      <c r="V11274" s="12"/>
      <c r="W11274" s="5"/>
      <c r="X11274" s="12"/>
    </row>
    <row r="11275" spans="1:24">
      <c r="A11275" s="12"/>
      <c r="B11275" s="12">
        <v>334.24</v>
      </c>
      <c r="C11275" s="12">
        <v>6.18</v>
      </c>
      <c r="D11275" s="12"/>
      <c r="E11275" s="12"/>
      <c r="K11275"/>
      <c r="L11275"/>
      <c r="S11275"/>
      <c r="T11275"/>
      <c r="V11275" s="12"/>
      <c r="W11275" s="5"/>
      <c r="X11275" s="12"/>
    </row>
    <row r="11276" spans="1:24">
      <c r="A11276" s="12"/>
      <c r="B11276" s="12">
        <v>347.84</v>
      </c>
      <c r="C11276" s="12">
        <v>5.91</v>
      </c>
      <c r="D11276" s="12"/>
      <c r="E11276" s="12"/>
      <c r="K11276"/>
      <c r="L11276"/>
      <c r="S11276"/>
      <c r="T11276"/>
      <c r="V11276" s="12"/>
      <c r="W11276" s="5"/>
      <c r="X11276" s="12"/>
    </row>
    <row r="11277" spans="1:24">
      <c r="A11277" s="12"/>
      <c r="B11277" s="12">
        <v>351.94</v>
      </c>
      <c r="C11277" s="12">
        <v>5.64</v>
      </c>
      <c r="D11277" s="12"/>
      <c r="E11277" s="12"/>
      <c r="K11277"/>
      <c r="L11277"/>
      <c r="S11277"/>
      <c r="T11277"/>
      <c r="V11277" s="12"/>
      <c r="W11277" s="5"/>
      <c r="X11277" s="12"/>
    </row>
    <row r="11278" spans="1:24">
      <c r="A11278" s="12"/>
      <c r="B11278" s="12">
        <v>355.04</v>
      </c>
      <c r="C11278" s="12">
        <v>5.83</v>
      </c>
      <c r="D11278" s="12"/>
      <c r="E11278" s="12"/>
      <c r="K11278"/>
      <c r="L11278"/>
      <c r="S11278"/>
      <c r="T11278"/>
      <c r="V11278" s="12"/>
      <c r="W11278" s="5"/>
      <c r="X11278" s="12"/>
    </row>
    <row r="11279" spans="1:24">
      <c r="A11279" s="12"/>
      <c r="B11279" s="12">
        <v>364.24</v>
      </c>
      <c r="C11279" s="12">
        <v>6</v>
      </c>
      <c r="D11279" s="12"/>
      <c r="E11279" s="12"/>
      <c r="K11279"/>
      <c r="L11279"/>
      <c r="S11279"/>
      <c r="T11279"/>
      <c r="V11279" s="12"/>
      <c r="W11279" s="5"/>
      <c r="X11279" s="12"/>
    </row>
    <row r="11280" spans="1:24">
      <c r="A11280" s="12"/>
      <c r="B11280" s="12">
        <v>365.84</v>
      </c>
      <c r="C11280" s="12">
        <v>5.89</v>
      </c>
      <c r="D11280" s="12"/>
      <c r="E11280" s="12"/>
      <c r="K11280"/>
      <c r="L11280"/>
      <c r="S11280"/>
      <c r="T11280"/>
      <c r="V11280" s="12"/>
      <c r="W11280" s="5"/>
      <c r="X11280" s="12"/>
    </row>
    <row r="11281" spans="1:24">
      <c r="A11281" s="12"/>
      <c r="B11281" s="12">
        <v>372.64</v>
      </c>
      <c r="C11281" s="12">
        <v>5.93</v>
      </c>
      <c r="D11281" s="12"/>
      <c r="E11281" s="12"/>
      <c r="K11281"/>
      <c r="L11281"/>
      <c r="S11281"/>
      <c r="T11281"/>
      <c r="V11281" s="12"/>
      <c r="W11281" s="5"/>
      <c r="X11281" s="12"/>
    </row>
    <row r="11282" spans="1:24">
      <c r="A11282" s="12"/>
      <c r="B11282" s="12">
        <v>381.24</v>
      </c>
      <c r="C11282" s="12">
        <v>7.42</v>
      </c>
      <c r="D11282" s="12"/>
      <c r="E11282" s="12"/>
      <c r="K11282"/>
      <c r="L11282"/>
      <c r="S11282"/>
      <c r="T11282"/>
      <c r="V11282" s="12"/>
      <c r="W11282" s="5"/>
      <c r="X11282" s="12"/>
    </row>
    <row r="11283" spans="1:24">
      <c r="A11283" s="12"/>
      <c r="B11283" s="12">
        <v>382.84</v>
      </c>
      <c r="C11283" s="12">
        <v>7.69</v>
      </c>
      <c r="D11283" s="12"/>
      <c r="E11283" s="12"/>
      <c r="K11283"/>
      <c r="L11283"/>
      <c r="S11283"/>
      <c r="T11283"/>
      <c r="V11283" s="12"/>
      <c r="W11283" s="5"/>
      <c r="X11283" s="12"/>
    </row>
    <row r="11284" spans="1:24">
      <c r="A11284" s="12"/>
      <c r="B11284" s="12">
        <v>387.34</v>
      </c>
      <c r="C11284" s="12">
        <v>7.78</v>
      </c>
      <c r="D11284" s="12"/>
      <c r="E11284" s="12"/>
      <c r="K11284"/>
      <c r="L11284"/>
      <c r="S11284"/>
      <c r="T11284"/>
      <c r="V11284" s="12"/>
      <c r="W11284" s="5"/>
      <c r="X11284" s="12"/>
    </row>
    <row r="11285" spans="1:24">
      <c r="A11285" s="12"/>
      <c r="B11285" s="12">
        <v>389.54</v>
      </c>
      <c r="C11285" s="12">
        <v>8.01</v>
      </c>
      <c r="D11285" s="12"/>
      <c r="E11285" s="12"/>
      <c r="K11285"/>
      <c r="L11285"/>
      <c r="S11285"/>
      <c r="T11285"/>
      <c r="V11285" s="12"/>
      <c r="W11285" s="5"/>
      <c r="X11285" s="12"/>
    </row>
    <row r="11286" spans="1:24">
      <c r="A11286" s="12"/>
      <c r="B11286" s="12">
        <v>396.2</v>
      </c>
      <c r="C11286" s="12">
        <v>10.95</v>
      </c>
      <c r="D11286" s="12"/>
      <c r="E11286" s="12"/>
      <c r="K11286"/>
      <c r="L11286"/>
      <c r="S11286"/>
      <c r="T11286"/>
      <c r="V11286" s="12"/>
      <c r="W11286" s="5"/>
      <c r="X11286" s="12"/>
    </row>
    <row r="11287" spans="1:24">
      <c r="A11287" s="12"/>
      <c r="B11287" s="12">
        <v>396.2</v>
      </c>
      <c r="C11287" s="12">
        <v>10.95</v>
      </c>
      <c r="D11287" s="12"/>
      <c r="E11287" s="12"/>
      <c r="K11287"/>
      <c r="L11287"/>
      <c r="S11287"/>
      <c r="T11287"/>
      <c r="V11287" s="12"/>
      <c r="W11287" s="5"/>
      <c r="X11287" s="12"/>
    </row>
    <row r="11288" spans="1:24">
      <c r="A11288" s="12"/>
      <c r="B11288" s="12">
        <v>396.2</v>
      </c>
      <c r="C11288" s="12">
        <v>10.95</v>
      </c>
      <c r="D11288" s="12"/>
      <c r="E11288" s="12"/>
      <c r="K11288"/>
      <c r="L11288"/>
      <c r="S11288"/>
      <c r="T11288"/>
      <c r="V11288" s="12"/>
      <c r="W11288" s="5"/>
      <c r="X11288" s="12"/>
    </row>
    <row r="11289" spans="1:24">
      <c r="A11289" s="12" t="s">
        <v>1</v>
      </c>
      <c r="B11289" s="12">
        <v>396.2</v>
      </c>
      <c r="C11289" s="12">
        <v>11.823</v>
      </c>
      <c r="D11289" s="12">
        <v>2.3E-2</v>
      </c>
      <c r="E11289" s="12"/>
      <c r="K11289"/>
      <c r="L11289"/>
      <c r="S11289"/>
      <c r="T11289"/>
      <c r="V11289" s="12"/>
      <c r="W11289" s="5"/>
      <c r="X11289" s="12"/>
    </row>
    <row r="11290" spans="1:24">
      <c r="A11290" s="12"/>
      <c r="B11290" s="12">
        <v>396.8</v>
      </c>
      <c r="C11290" s="12">
        <v>10.98</v>
      </c>
      <c r="D11290" s="12"/>
      <c r="E11290" s="12"/>
      <c r="K11290"/>
      <c r="L11290"/>
      <c r="S11290"/>
      <c r="T11290"/>
      <c r="V11290" s="12"/>
      <c r="W11290" s="5"/>
      <c r="X11290" s="12"/>
    </row>
    <row r="11291" spans="1:24">
      <c r="A11291" s="12"/>
      <c r="B11291" s="12">
        <v>398.9</v>
      </c>
      <c r="C11291" s="12">
        <v>11.1</v>
      </c>
      <c r="D11291" s="12"/>
      <c r="E11291" s="12"/>
      <c r="K11291"/>
      <c r="L11291"/>
      <c r="S11291"/>
      <c r="T11291"/>
      <c r="V11291" s="12"/>
      <c r="W11291" s="5"/>
      <c r="X11291" s="12"/>
    </row>
    <row r="11292" spans="1:24">
      <c r="A11292" s="12"/>
      <c r="B11292" s="12">
        <v>400</v>
      </c>
      <c r="C11292" s="12">
        <v>11.1</v>
      </c>
      <c r="D11292" s="12"/>
      <c r="E11292" s="12"/>
      <c r="K11292"/>
      <c r="L11292"/>
      <c r="S11292"/>
      <c r="T11292"/>
      <c r="V11292" s="12"/>
      <c r="W11292" s="5"/>
      <c r="X11292" s="12"/>
    </row>
    <row r="11293" spans="1:24">
      <c r="A11293" s="12"/>
      <c r="B11293" s="12">
        <v>401.7</v>
      </c>
      <c r="C11293" s="12">
        <v>10.82</v>
      </c>
      <c r="D11293" s="12"/>
      <c r="E11293" s="12"/>
      <c r="K11293"/>
      <c r="L11293"/>
      <c r="S11293"/>
      <c r="T11293"/>
      <c r="V11293" s="12"/>
      <c r="W11293" s="5"/>
      <c r="X11293" s="12"/>
    </row>
    <row r="11294" spans="1:24">
      <c r="A11294" s="12"/>
      <c r="B11294" s="12">
        <v>403.6</v>
      </c>
      <c r="C11294" s="12">
        <v>10.220000000000001</v>
      </c>
      <c r="D11294" s="12"/>
      <c r="E11294" s="12"/>
      <c r="K11294"/>
      <c r="L11294"/>
      <c r="S11294"/>
      <c r="T11294"/>
      <c r="V11294" s="12"/>
      <c r="W11294" s="5"/>
      <c r="X11294" s="12"/>
    </row>
    <row r="11295" spans="1:24">
      <c r="A11295" s="12"/>
      <c r="B11295" s="12">
        <v>404.5</v>
      </c>
      <c r="C11295" s="12">
        <v>9.9600000000000009</v>
      </c>
      <c r="D11295" s="12"/>
      <c r="E11295" s="12"/>
      <c r="K11295"/>
      <c r="L11295"/>
      <c r="S11295"/>
      <c r="T11295"/>
      <c r="V11295" s="12"/>
      <c r="W11295" s="5"/>
      <c r="X11295" s="12"/>
    </row>
    <row r="11296" spans="1:24">
      <c r="A11296" s="12"/>
      <c r="B11296" s="12">
        <v>404.8</v>
      </c>
      <c r="C11296" s="12">
        <v>9.9600000000000009</v>
      </c>
      <c r="D11296" s="12"/>
      <c r="E11296" s="12"/>
      <c r="K11296"/>
      <c r="L11296"/>
      <c r="S11296"/>
      <c r="T11296"/>
      <c r="V11296" s="12"/>
      <c r="W11296" s="5"/>
      <c r="X11296" s="12"/>
    </row>
    <row r="11297" spans="1:24">
      <c r="A11297" s="12"/>
      <c r="B11297" s="12">
        <v>405.4</v>
      </c>
      <c r="C11297" s="12">
        <v>9.44</v>
      </c>
      <c r="D11297" s="12"/>
      <c r="E11297" s="12"/>
      <c r="K11297"/>
      <c r="L11297"/>
      <c r="S11297"/>
      <c r="T11297"/>
      <c r="V11297" s="12"/>
      <c r="W11297" s="5"/>
      <c r="X11297" s="12"/>
    </row>
    <row r="11298" spans="1:24">
      <c r="A11298" s="12"/>
      <c r="B11298" s="12">
        <v>405.72</v>
      </c>
      <c r="C11298" s="12">
        <v>9.44</v>
      </c>
      <c r="D11298" s="12"/>
      <c r="E11298" s="12"/>
      <c r="K11298"/>
      <c r="L11298"/>
      <c r="S11298"/>
      <c r="T11298"/>
      <c r="V11298" s="12"/>
      <c r="W11298" s="5"/>
      <c r="X11298" s="12"/>
    </row>
    <row r="11299" spans="1:24">
      <c r="A11299" s="12"/>
      <c r="B11299" s="12">
        <v>409</v>
      </c>
      <c r="C11299" s="12">
        <v>9.34</v>
      </c>
      <c r="D11299" s="12"/>
      <c r="E11299" s="12"/>
      <c r="K11299"/>
      <c r="L11299"/>
      <c r="S11299"/>
      <c r="T11299"/>
      <c r="V11299" s="12"/>
      <c r="W11299" s="5"/>
      <c r="X11299" s="12"/>
    </row>
    <row r="11300" spans="1:24">
      <c r="A11300" s="12"/>
      <c r="B11300" s="12">
        <v>413.1</v>
      </c>
      <c r="C11300" s="12">
        <v>9.18</v>
      </c>
      <c r="D11300" s="12"/>
      <c r="E11300" s="12"/>
      <c r="K11300"/>
      <c r="L11300"/>
      <c r="S11300"/>
      <c r="T11300"/>
      <c r="V11300" s="12"/>
      <c r="W11300" s="5"/>
      <c r="X11300" s="12"/>
    </row>
    <row r="11301" spans="1:24">
      <c r="A11301" s="12"/>
      <c r="B11301" s="12">
        <v>413.3</v>
      </c>
      <c r="C11301" s="12">
        <v>9.16</v>
      </c>
      <c r="D11301" s="12"/>
      <c r="E11301" s="12"/>
      <c r="K11301"/>
      <c r="L11301"/>
      <c r="S11301"/>
      <c r="T11301"/>
      <c r="V11301" s="12"/>
      <c r="W11301" s="5"/>
      <c r="X11301" s="12"/>
    </row>
    <row r="11302" spans="1:24">
      <c r="A11302" s="12"/>
      <c r="B11302" s="12">
        <v>413.3</v>
      </c>
      <c r="C11302" s="12">
        <v>9.26</v>
      </c>
      <c r="D11302" s="12"/>
      <c r="E11302" s="12"/>
      <c r="K11302"/>
      <c r="L11302"/>
      <c r="S11302"/>
      <c r="T11302"/>
      <c r="V11302" s="12"/>
      <c r="W11302" s="5"/>
      <c r="X11302" s="12"/>
    </row>
    <row r="11303" spans="1:24">
      <c r="A11303" s="12"/>
      <c r="B11303" s="12">
        <v>413.4</v>
      </c>
      <c r="C11303" s="12">
        <v>9.26</v>
      </c>
      <c r="D11303" s="12"/>
      <c r="E11303" s="12"/>
      <c r="K11303"/>
      <c r="L11303"/>
      <c r="S11303"/>
      <c r="T11303"/>
      <c r="V11303" s="12"/>
      <c r="W11303" s="5"/>
      <c r="X11303" s="12"/>
    </row>
    <row r="11304" spans="1:24">
      <c r="A11304" s="12"/>
      <c r="B11304" s="12">
        <v>413.5</v>
      </c>
      <c r="C11304" s="12">
        <v>9.26</v>
      </c>
      <c r="D11304" s="12"/>
      <c r="E11304" s="12"/>
      <c r="K11304"/>
      <c r="L11304"/>
      <c r="S11304"/>
      <c r="T11304"/>
      <c r="V11304" s="12"/>
      <c r="W11304" s="5"/>
      <c r="X11304" s="12"/>
    </row>
    <row r="11305" spans="1:24">
      <c r="A11305" s="12"/>
      <c r="B11305" s="12">
        <v>413.6</v>
      </c>
      <c r="C11305" s="12">
        <v>7.73</v>
      </c>
      <c r="D11305" s="12"/>
      <c r="E11305" s="12"/>
      <c r="K11305"/>
      <c r="L11305"/>
      <c r="S11305"/>
      <c r="T11305"/>
      <c r="V11305" s="12"/>
      <c r="W11305" s="5"/>
      <c r="X11305" s="12"/>
    </row>
    <row r="11306" spans="1:24">
      <c r="A11306" s="12"/>
      <c r="B11306" s="12">
        <v>413.7</v>
      </c>
      <c r="C11306" s="12">
        <v>7.73</v>
      </c>
      <c r="D11306" s="12"/>
      <c r="E11306" s="12"/>
      <c r="K11306"/>
      <c r="L11306"/>
      <c r="S11306"/>
      <c r="T11306"/>
      <c r="V11306" s="12"/>
      <c r="W11306" s="5"/>
      <c r="X11306" s="12"/>
    </row>
    <row r="11307" spans="1:24">
      <c r="A11307" s="12"/>
      <c r="B11307" s="12">
        <v>414.03</v>
      </c>
      <c r="C11307" s="12">
        <v>7.73</v>
      </c>
      <c r="D11307" s="12"/>
      <c r="E11307" s="12"/>
      <c r="K11307"/>
      <c r="L11307"/>
      <c r="S11307"/>
      <c r="T11307"/>
      <c r="V11307" s="12"/>
      <c r="W11307" s="5"/>
      <c r="X11307" s="12"/>
    </row>
    <row r="11308" spans="1:24">
      <c r="A11308" s="12"/>
      <c r="B11308" s="12">
        <v>414.03</v>
      </c>
      <c r="C11308" s="12">
        <v>7.93</v>
      </c>
      <c r="D11308" s="12"/>
      <c r="E11308" s="12"/>
      <c r="K11308"/>
      <c r="L11308"/>
      <c r="S11308"/>
      <c r="T11308"/>
      <c r="V11308" s="12"/>
      <c r="W11308" s="5"/>
      <c r="X11308" s="12"/>
    </row>
    <row r="11309" spans="1:24">
      <c r="A11309" s="12"/>
      <c r="B11309" s="12">
        <v>414.1</v>
      </c>
      <c r="C11309" s="12">
        <v>7.93</v>
      </c>
      <c r="D11309" s="12"/>
      <c r="E11309" s="12"/>
      <c r="K11309"/>
      <c r="L11309"/>
      <c r="S11309"/>
      <c r="T11309"/>
      <c r="V11309" s="12"/>
      <c r="W11309" s="5"/>
      <c r="X11309" s="12"/>
    </row>
    <row r="11310" spans="1:24">
      <c r="A11310" s="12"/>
      <c r="B11310" s="12">
        <v>414.1</v>
      </c>
      <c r="C11310" s="12">
        <v>7.63</v>
      </c>
      <c r="D11310" s="12"/>
      <c r="E11310" s="12"/>
      <c r="K11310"/>
      <c r="L11310"/>
      <c r="S11310"/>
      <c r="T11310"/>
      <c r="V11310" s="12"/>
      <c r="W11310" s="5"/>
      <c r="X11310" s="12"/>
    </row>
    <row r="11311" spans="1:24">
      <c r="A11311" s="12"/>
      <c r="B11311" s="12">
        <v>414.2</v>
      </c>
      <c r="C11311" s="12">
        <v>7.63</v>
      </c>
      <c r="D11311" s="12"/>
      <c r="E11311" s="12"/>
      <c r="K11311"/>
      <c r="L11311"/>
      <c r="S11311"/>
      <c r="T11311"/>
      <c r="V11311" s="12"/>
      <c r="W11311" s="5"/>
      <c r="X11311" s="12"/>
    </row>
    <row r="11312" spans="1:24">
      <c r="A11312" s="12"/>
      <c r="B11312" s="12">
        <v>414.2</v>
      </c>
      <c r="C11312" s="12">
        <v>7.43</v>
      </c>
      <c r="D11312" s="12"/>
      <c r="E11312" s="12"/>
      <c r="K11312"/>
      <c r="L11312"/>
      <c r="S11312"/>
      <c r="T11312"/>
      <c r="V11312" s="12"/>
      <c r="W11312" s="5"/>
      <c r="X11312" s="12"/>
    </row>
    <row r="11313" spans="1:24">
      <c r="A11313" s="12"/>
      <c r="B11313" s="12">
        <v>414.6</v>
      </c>
      <c r="C11313" s="12">
        <v>7.4329999999999998</v>
      </c>
      <c r="D11313" s="12"/>
      <c r="E11313" s="12"/>
      <c r="K11313"/>
      <c r="L11313"/>
      <c r="S11313"/>
      <c r="T11313"/>
      <c r="V11313" s="12"/>
      <c r="W11313" s="5"/>
      <c r="X11313" s="12"/>
    </row>
    <row r="11314" spans="1:24">
      <c r="A11314" s="12"/>
      <c r="B11314" s="12">
        <v>424</v>
      </c>
      <c r="C11314" s="12">
        <v>7.43</v>
      </c>
      <c r="D11314" s="12"/>
      <c r="E11314" s="12"/>
      <c r="K11314"/>
      <c r="L11314"/>
      <c r="S11314"/>
      <c r="T11314"/>
      <c r="V11314" s="12"/>
      <c r="W11314" s="5"/>
      <c r="X11314" s="12"/>
    </row>
    <row r="11315" spans="1:24">
      <c r="A11315" s="12"/>
      <c r="B11315" s="12">
        <v>426.9</v>
      </c>
      <c r="C11315" s="12">
        <v>7.5179999999999998</v>
      </c>
      <c r="D11315" s="12"/>
      <c r="E11315" s="12"/>
      <c r="K11315"/>
      <c r="L11315"/>
      <c r="S11315"/>
      <c r="T11315"/>
      <c r="V11315" s="12"/>
      <c r="W11315" s="5"/>
      <c r="X11315" s="12"/>
    </row>
    <row r="11316" spans="1:24">
      <c r="A11316" s="12"/>
      <c r="B11316" s="12">
        <v>436.1</v>
      </c>
      <c r="C11316" s="12">
        <v>7.52</v>
      </c>
      <c r="D11316" s="12"/>
      <c r="E11316" s="12"/>
      <c r="K11316"/>
      <c r="L11316"/>
      <c r="S11316"/>
      <c r="T11316"/>
      <c r="V11316" s="12"/>
      <c r="W11316" s="5"/>
      <c r="X11316" s="12"/>
    </row>
    <row r="11317" spans="1:24">
      <c r="A11317" s="12"/>
      <c r="B11317" s="12">
        <v>437.8</v>
      </c>
      <c r="C11317" s="12">
        <v>7.524</v>
      </c>
      <c r="D11317" s="12"/>
      <c r="E11317" s="12"/>
      <c r="K11317"/>
      <c r="L11317"/>
      <c r="S11317"/>
      <c r="T11317"/>
      <c r="V11317" s="12"/>
      <c r="W11317" s="5"/>
      <c r="X11317" s="12"/>
    </row>
    <row r="11318" spans="1:24">
      <c r="A11318" s="12"/>
      <c r="B11318" s="12">
        <v>442.3</v>
      </c>
      <c r="C11318" s="12">
        <v>7.52</v>
      </c>
      <c r="D11318" s="12"/>
      <c r="E11318" s="12"/>
      <c r="K11318"/>
      <c r="L11318"/>
      <c r="S11318"/>
      <c r="T11318"/>
      <c r="V11318" s="12"/>
      <c r="W11318" s="5"/>
      <c r="X11318" s="12"/>
    </row>
    <row r="11319" spans="1:24">
      <c r="A11319" s="12"/>
      <c r="B11319" s="12">
        <v>450</v>
      </c>
      <c r="C11319" s="12">
        <v>7.52</v>
      </c>
      <c r="D11319" s="12"/>
      <c r="E11319" s="12"/>
      <c r="K11319"/>
      <c r="L11319"/>
      <c r="S11319"/>
      <c r="T11319"/>
      <c r="V11319" s="12"/>
      <c r="W11319" s="5"/>
      <c r="X11319" s="12"/>
    </row>
    <row r="11320" spans="1:24">
      <c r="A11320" s="12"/>
      <c r="B11320" s="12">
        <v>453</v>
      </c>
      <c r="C11320" s="12">
        <v>8.1199999999999992</v>
      </c>
      <c r="D11320" s="12"/>
      <c r="E11320" s="12"/>
      <c r="K11320"/>
      <c r="L11320"/>
      <c r="S11320"/>
      <c r="T11320"/>
      <c r="V11320" s="12"/>
      <c r="W11320" s="5"/>
      <c r="X11320" s="12"/>
    </row>
    <row r="11321" spans="1:24">
      <c r="A11321" s="12"/>
      <c r="B11321" s="12">
        <v>460.1</v>
      </c>
      <c r="C11321" s="12">
        <v>8.1199999999999992</v>
      </c>
      <c r="D11321" s="12"/>
      <c r="E11321" s="12"/>
      <c r="K11321"/>
      <c r="L11321"/>
      <c r="S11321"/>
      <c r="T11321"/>
      <c r="V11321" s="12"/>
      <c r="W11321" s="5"/>
      <c r="X11321" s="12"/>
    </row>
    <row r="11322" spans="1:24">
      <c r="A11322" s="12"/>
      <c r="B11322" s="12">
        <v>465.5</v>
      </c>
      <c r="C11322" s="12">
        <v>8.15</v>
      </c>
      <c r="D11322" s="12"/>
      <c r="E11322" s="12"/>
      <c r="K11322"/>
      <c r="L11322"/>
      <c r="S11322"/>
      <c r="T11322"/>
      <c r="V11322" s="12"/>
      <c r="W11322" s="5"/>
      <c r="X11322" s="12"/>
    </row>
    <row r="11323" spans="1:24">
      <c r="A11323" s="12"/>
      <c r="B11323" s="12">
        <v>467.5</v>
      </c>
      <c r="C11323" s="12">
        <v>8.1539999999999999</v>
      </c>
      <c r="D11323" s="12"/>
      <c r="E11323" s="12"/>
      <c r="K11323"/>
      <c r="L11323"/>
      <c r="S11323"/>
      <c r="T11323"/>
      <c r="V11323" s="12"/>
      <c r="W11323" s="5"/>
      <c r="X11323" s="12"/>
    </row>
    <row r="11324" spans="1:24">
      <c r="A11324" s="12"/>
      <c r="B11324" s="12">
        <v>478</v>
      </c>
      <c r="C11324" s="12">
        <v>8.15</v>
      </c>
      <c r="D11324" s="12"/>
      <c r="E11324" s="12"/>
      <c r="K11324"/>
      <c r="L11324"/>
      <c r="S11324"/>
      <c r="T11324"/>
      <c r="V11324" s="12"/>
      <c r="W11324" s="5"/>
      <c r="X11324" s="12"/>
    </row>
    <row r="11325" spans="1:24">
      <c r="A11325" s="12"/>
      <c r="B11325" s="12">
        <v>488.5</v>
      </c>
      <c r="C11325" s="12">
        <v>8.26</v>
      </c>
      <c r="D11325" s="12"/>
      <c r="E11325" s="12"/>
      <c r="K11325"/>
      <c r="L11325"/>
      <c r="S11325"/>
      <c r="T11325"/>
      <c r="V11325" s="12"/>
      <c r="W11325" s="5"/>
      <c r="X11325" s="12"/>
    </row>
    <row r="11326" spans="1:24">
      <c r="A11326" s="12"/>
      <c r="B11326" s="12">
        <v>493.9</v>
      </c>
      <c r="C11326" s="12">
        <v>8.26</v>
      </c>
      <c r="D11326" s="12"/>
      <c r="E11326" s="12"/>
      <c r="K11326"/>
      <c r="L11326"/>
      <c r="S11326"/>
      <c r="T11326"/>
      <c r="V11326" s="12"/>
      <c r="W11326" s="5"/>
      <c r="X11326" s="12"/>
    </row>
    <row r="11327" spans="1:24">
      <c r="A11327" s="12"/>
      <c r="B11327" s="12">
        <v>512</v>
      </c>
      <c r="C11327" s="12">
        <v>8.1999999999999993</v>
      </c>
      <c r="D11327" s="12"/>
      <c r="E11327" s="12"/>
      <c r="K11327"/>
      <c r="L11327"/>
      <c r="S11327"/>
      <c r="T11327"/>
      <c r="V11327" s="12"/>
      <c r="W11327" s="5"/>
      <c r="X11327" s="12"/>
    </row>
    <row r="11328" spans="1:24">
      <c r="A11328" s="12"/>
      <c r="B11328" s="12">
        <v>525</v>
      </c>
      <c r="C11328" s="12">
        <v>8.08</v>
      </c>
      <c r="D11328" s="12"/>
      <c r="E11328" s="12"/>
      <c r="K11328"/>
      <c r="L11328"/>
      <c r="S11328"/>
      <c r="T11328"/>
      <c r="V11328" s="12"/>
      <c r="W11328" s="5"/>
      <c r="X11328" s="12"/>
    </row>
    <row r="11329" spans="1:24">
      <c r="A11329" s="12"/>
      <c r="B11329" s="12">
        <v>533.9</v>
      </c>
      <c r="C11329" s="12">
        <v>8.0299999999999994</v>
      </c>
      <c r="D11329" s="12"/>
      <c r="E11329" s="12"/>
      <c r="K11329"/>
      <c r="L11329"/>
      <c r="S11329"/>
      <c r="T11329"/>
      <c r="V11329" s="12"/>
      <c r="W11329" s="5"/>
      <c r="X11329" s="12"/>
    </row>
    <row r="11330" spans="1:24">
      <c r="A11330" s="12"/>
      <c r="B11330" s="12">
        <v>538</v>
      </c>
      <c r="C11330" s="12">
        <v>8.0299999999999994</v>
      </c>
      <c r="D11330" s="12"/>
      <c r="E11330" s="12"/>
      <c r="K11330"/>
      <c r="L11330"/>
      <c r="S11330"/>
      <c r="T11330"/>
      <c r="V11330" s="12"/>
      <c r="W11330" s="5"/>
      <c r="X11330" s="12"/>
    </row>
    <row r="11331" spans="1:24">
      <c r="A11331" s="12"/>
      <c r="B11331" s="12">
        <v>540</v>
      </c>
      <c r="C11331" s="12">
        <v>7.7</v>
      </c>
      <c r="D11331" s="12"/>
      <c r="E11331" s="12"/>
      <c r="K11331"/>
      <c r="L11331"/>
      <c r="S11331"/>
      <c r="T11331"/>
      <c r="V11331" s="12"/>
      <c r="W11331" s="5"/>
      <c r="X11331" s="12"/>
    </row>
    <row r="11332" spans="1:24">
      <c r="A11332" s="12"/>
      <c r="B11332" s="12">
        <v>546.1</v>
      </c>
      <c r="C11332" s="12">
        <v>7.7</v>
      </c>
      <c r="D11332" s="12"/>
      <c r="E11332" s="12"/>
      <c r="K11332"/>
      <c r="L11332"/>
      <c r="S11332"/>
      <c r="T11332"/>
      <c r="V11332" s="12"/>
      <c r="W11332" s="5"/>
      <c r="X11332" s="12"/>
    </row>
    <row r="11333" spans="1:24">
      <c r="A11333" s="12"/>
      <c r="B11333" s="12">
        <v>550.5</v>
      </c>
      <c r="C11333" s="12">
        <v>7.7</v>
      </c>
      <c r="D11333" s="12"/>
      <c r="E11333" s="12"/>
      <c r="K11333"/>
      <c r="L11333"/>
      <c r="S11333"/>
      <c r="T11333"/>
      <c r="V11333" s="12"/>
      <c r="W11333" s="5"/>
      <c r="X11333" s="12"/>
    </row>
    <row r="11334" spans="1:24">
      <c r="A11334" s="12"/>
      <c r="B11334" s="12">
        <v>562</v>
      </c>
      <c r="C11334" s="12">
        <v>7.7</v>
      </c>
      <c r="D11334" s="12"/>
      <c r="E11334" s="12"/>
      <c r="K11334"/>
      <c r="L11334"/>
      <c r="S11334"/>
      <c r="T11334"/>
      <c r="V11334" s="12"/>
      <c r="W11334" s="5"/>
      <c r="X11334" s="12"/>
    </row>
    <row r="11335" spans="1:24">
      <c r="A11335" s="12"/>
      <c r="B11335" s="12">
        <v>563.9</v>
      </c>
      <c r="C11335" s="12">
        <v>7.13</v>
      </c>
      <c r="D11335" s="12"/>
      <c r="E11335" s="12"/>
      <c r="K11335"/>
      <c r="L11335"/>
      <c r="S11335"/>
      <c r="T11335"/>
      <c r="V11335" s="12"/>
      <c r="W11335" s="5"/>
      <c r="X11335" s="12"/>
    </row>
    <row r="11336" spans="1:24">
      <c r="A11336" s="12"/>
      <c r="B11336" s="12">
        <v>572.1</v>
      </c>
      <c r="C11336" s="12">
        <v>7.42</v>
      </c>
      <c r="D11336" s="12"/>
      <c r="E11336" s="12"/>
      <c r="K11336"/>
      <c r="L11336"/>
      <c r="S11336"/>
      <c r="T11336"/>
      <c r="V11336" s="12"/>
      <c r="W11336" s="5"/>
      <c r="X11336" s="12"/>
    </row>
    <row r="11337" spans="1:24">
      <c r="A11337" s="12"/>
      <c r="B11337" s="12">
        <v>572.1</v>
      </c>
      <c r="C11337" s="12">
        <v>7.56</v>
      </c>
      <c r="D11337" s="12"/>
      <c r="E11337" s="12"/>
      <c r="K11337"/>
      <c r="L11337"/>
      <c r="S11337"/>
      <c r="T11337"/>
      <c r="V11337" s="12"/>
      <c r="W11337" s="5"/>
      <c r="X11337" s="12"/>
    </row>
    <row r="11338" spans="1:24">
      <c r="A11338" s="12"/>
      <c r="B11338" s="12">
        <v>573.1</v>
      </c>
      <c r="C11338" s="12">
        <v>7.56</v>
      </c>
      <c r="D11338" s="12"/>
      <c r="E11338" s="12"/>
      <c r="K11338"/>
      <c r="L11338"/>
      <c r="S11338"/>
      <c r="T11338"/>
      <c r="V11338" s="12"/>
      <c r="W11338" s="5"/>
      <c r="X11338" s="12"/>
    </row>
    <row r="11339" spans="1:24">
      <c r="A11339" s="12"/>
      <c r="B11339" s="12">
        <v>573.1</v>
      </c>
      <c r="C11339" s="12">
        <v>7.35</v>
      </c>
      <c r="D11339" s="12"/>
      <c r="E11339" s="12"/>
      <c r="K11339"/>
      <c r="L11339"/>
      <c r="S11339"/>
      <c r="T11339"/>
      <c r="V11339" s="12"/>
      <c r="W11339" s="5"/>
      <c r="X11339" s="12"/>
    </row>
    <row r="11340" spans="1:24">
      <c r="A11340" s="12"/>
      <c r="B11340" s="12">
        <v>586</v>
      </c>
      <c r="C11340" s="12">
        <v>7.45</v>
      </c>
      <c r="D11340" s="12"/>
      <c r="E11340" s="12"/>
      <c r="K11340"/>
      <c r="L11340"/>
      <c r="S11340"/>
      <c r="T11340"/>
      <c r="V11340" s="12"/>
      <c r="W11340" s="5"/>
      <c r="X11340" s="12"/>
    </row>
    <row r="11341" spans="1:24">
      <c r="A11341" s="12"/>
      <c r="B11341" s="12">
        <v>594.1</v>
      </c>
      <c r="C11341" s="12">
        <v>7.6</v>
      </c>
      <c r="D11341" s="12"/>
      <c r="E11341" s="12"/>
      <c r="K11341"/>
      <c r="L11341"/>
      <c r="S11341"/>
      <c r="T11341"/>
      <c r="V11341" s="12"/>
      <c r="W11341" s="5"/>
      <c r="X11341" s="12"/>
    </row>
    <row r="11342" spans="1:24">
      <c r="A11342" s="12"/>
      <c r="B11342" s="12">
        <v>595</v>
      </c>
      <c r="C11342" s="12">
        <v>7.6</v>
      </c>
      <c r="D11342" s="12"/>
      <c r="E11342" s="12"/>
      <c r="K11342"/>
      <c r="L11342"/>
      <c r="S11342"/>
      <c r="T11342"/>
      <c r="V11342" s="12"/>
      <c r="W11342" s="5"/>
      <c r="X11342" s="12"/>
    </row>
    <row r="11343" spans="1:24">
      <c r="A11343" s="12"/>
      <c r="B11343" s="12">
        <v>597.9</v>
      </c>
      <c r="C11343" s="12">
        <v>7.68</v>
      </c>
      <c r="D11343" s="12"/>
      <c r="E11343" s="12"/>
      <c r="K11343"/>
      <c r="L11343"/>
      <c r="S11343"/>
      <c r="T11343"/>
      <c r="V11343" s="12"/>
      <c r="W11343" s="5"/>
      <c r="X11343" s="12"/>
    </row>
    <row r="11344" spans="1:24">
      <c r="A11344" s="12"/>
      <c r="B11344" s="12">
        <v>12.2</v>
      </c>
      <c r="C11344" s="12">
        <v>192</v>
      </c>
      <c r="D11344" s="12" t="s">
        <v>221</v>
      </c>
      <c r="E11344" s="12"/>
      <c r="H11344" s="5" t="s">
        <v>33</v>
      </c>
      <c r="K11344"/>
      <c r="L11344"/>
      <c r="S11344"/>
      <c r="T11344"/>
      <c r="V11344" s="12"/>
      <c r="W11344" s="5"/>
      <c r="X11344" s="12"/>
    </row>
    <row r="11345" spans="1:24">
      <c r="A11345" s="12"/>
      <c r="B11345" s="12">
        <v>-201.7</v>
      </c>
      <c r="C11345" s="12">
        <v>7.32</v>
      </c>
      <c r="D11345" s="12"/>
      <c r="E11345" s="12"/>
      <c r="K11345"/>
      <c r="L11345"/>
      <c r="S11345"/>
      <c r="T11345"/>
      <c r="V11345" s="12"/>
      <c r="W11345" s="5"/>
      <c r="X11345" s="12"/>
    </row>
    <row r="11346" spans="1:24">
      <c r="A11346" s="12"/>
      <c r="B11346" s="12">
        <v>-196.3</v>
      </c>
      <c r="C11346" s="12">
        <v>7.32</v>
      </c>
      <c r="D11346" s="12"/>
      <c r="E11346" s="12"/>
      <c r="K11346"/>
      <c r="L11346"/>
      <c r="S11346"/>
      <c r="T11346"/>
      <c r="V11346" s="12"/>
      <c r="W11346" s="5"/>
      <c r="X11346" s="12"/>
    </row>
    <row r="11347" spans="1:24">
      <c r="A11347" s="12"/>
      <c r="B11347" s="12">
        <v>-195.5</v>
      </c>
      <c r="C11347" s="12">
        <v>7.3529999999999998</v>
      </c>
      <c r="D11347" s="12"/>
      <c r="E11347" s="12"/>
      <c r="K11347"/>
      <c r="L11347"/>
      <c r="S11347"/>
      <c r="T11347"/>
      <c r="V11347" s="12"/>
      <c r="W11347" s="5"/>
      <c r="X11347" s="12"/>
    </row>
    <row r="11348" spans="1:24">
      <c r="A11348" s="12"/>
      <c r="B11348" s="12">
        <v>-177.5</v>
      </c>
      <c r="C11348" s="12">
        <v>7.39</v>
      </c>
      <c r="D11348" s="12"/>
      <c r="E11348" s="12"/>
      <c r="K11348"/>
      <c r="L11348"/>
      <c r="S11348"/>
      <c r="T11348"/>
      <c r="V11348" s="12"/>
      <c r="W11348" s="5"/>
      <c r="X11348" s="12"/>
    </row>
    <row r="11349" spans="1:24">
      <c r="A11349" s="12"/>
      <c r="B11349" s="12">
        <v>-175.5</v>
      </c>
      <c r="C11349" s="12">
        <v>7.61</v>
      </c>
      <c r="D11349" s="12"/>
      <c r="E11349" s="12"/>
      <c r="K11349"/>
      <c r="L11349"/>
      <c r="S11349"/>
      <c r="T11349"/>
      <c r="V11349" s="12"/>
      <c r="W11349" s="5"/>
      <c r="X11349" s="12"/>
    </row>
    <row r="11350" spans="1:24">
      <c r="A11350" s="12"/>
      <c r="B11350" s="12">
        <v>-170.3</v>
      </c>
      <c r="C11350" s="12">
        <v>7.61</v>
      </c>
      <c r="D11350" s="12"/>
      <c r="E11350" s="12"/>
      <c r="K11350"/>
      <c r="L11350"/>
      <c r="S11350"/>
      <c r="T11350"/>
      <c r="V11350" s="12"/>
      <c r="W11350" s="5"/>
      <c r="X11350" s="12"/>
    </row>
    <row r="11351" spans="1:24">
      <c r="A11351" s="12"/>
      <c r="B11351" s="12">
        <v>-168.5</v>
      </c>
      <c r="C11351" s="12">
        <v>7.6180000000000003</v>
      </c>
      <c r="D11351" s="12"/>
      <c r="E11351" s="12"/>
      <c r="K11351"/>
      <c r="L11351"/>
      <c r="S11351"/>
      <c r="T11351"/>
      <c r="V11351" s="12"/>
      <c r="W11351" s="5"/>
      <c r="X11351" s="12"/>
    </row>
    <row r="11352" spans="1:24">
      <c r="A11352" s="12"/>
      <c r="B11352" s="12">
        <v>-161</v>
      </c>
      <c r="C11352" s="12">
        <v>7.62</v>
      </c>
      <c r="D11352" s="12"/>
      <c r="E11352" s="12"/>
      <c r="K11352"/>
      <c r="L11352"/>
      <c r="S11352"/>
      <c r="T11352"/>
      <c r="V11352" s="12"/>
      <c r="W11352" s="5"/>
      <c r="X11352" s="12"/>
    </row>
    <row r="11353" spans="1:24">
      <c r="A11353" s="12"/>
      <c r="B11353" s="12">
        <v>-143.4</v>
      </c>
      <c r="C11353" s="12">
        <v>6.9539999999999997</v>
      </c>
      <c r="D11353" s="12"/>
      <c r="E11353" s="12"/>
      <c r="K11353"/>
      <c r="L11353"/>
      <c r="S11353"/>
      <c r="T11353"/>
      <c r="V11353" s="12"/>
      <c r="W11353" s="5"/>
      <c r="X11353" s="12"/>
    </row>
    <row r="11354" spans="1:24">
      <c r="A11354" s="12"/>
      <c r="B11354" s="12">
        <v>-133.9</v>
      </c>
      <c r="C11354" s="12">
        <v>6.95</v>
      </c>
      <c r="D11354" s="12"/>
      <c r="E11354" s="12"/>
      <c r="K11354"/>
      <c r="L11354"/>
      <c r="S11354"/>
      <c r="T11354"/>
      <c r="V11354" s="12"/>
      <c r="W11354" s="5"/>
      <c r="X11354" s="12"/>
    </row>
    <row r="11355" spans="1:24">
      <c r="A11355" s="12"/>
      <c r="B11355" s="12">
        <v>-132.9</v>
      </c>
      <c r="C11355" s="12">
        <v>6.6159999999999997</v>
      </c>
      <c r="D11355" s="12"/>
      <c r="E11355" s="12"/>
      <c r="K11355"/>
      <c r="L11355"/>
      <c r="S11355"/>
      <c r="T11355"/>
      <c r="V11355" s="12"/>
      <c r="W11355" s="5"/>
      <c r="X11355" s="12"/>
    </row>
    <row r="11356" spans="1:24">
      <c r="A11356" s="12"/>
      <c r="B11356" s="12">
        <v>-123.5</v>
      </c>
      <c r="C11356" s="12">
        <v>6.62</v>
      </c>
      <c r="D11356" s="12"/>
      <c r="E11356" s="12"/>
      <c r="K11356"/>
      <c r="L11356"/>
      <c r="S11356"/>
      <c r="T11356"/>
      <c r="V11356" s="12"/>
      <c r="W11356" s="5"/>
      <c r="X11356" s="12"/>
    </row>
    <row r="11357" spans="1:24">
      <c r="A11357" s="12"/>
      <c r="B11357" s="12">
        <v>-109</v>
      </c>
      <c r="C11357" s="12">
        <v>6.54</v>
      </c>
      <c r="D11357" s="12"/>
      <c r="E11357" s="12"/>
      <c r="K11357"/>
      <c r="L11357"/>
      <c r="S11357"/>
      <c r="T11357"/>
      <c r="V11357" s="12"/>
      <c r="W11357" s="5"/>
      <c r="X11357" s="12"/>
    </row>
    <row r="11358" spans="1:24">
      <c r="A11358" s="12"/>
      <c r="B11358" s="12">
        <v>-105</v>
      </c>
      <c r="C11358" s="12">
        <v>6.524</v>
      </c>
      <c r="D11358" s="12"/>
      <c r="E11358" s="12"/>
      <c r="K11358"/>
      <c r="L11358"/>
      <c r="S11358"/>
      <c r="T11358"/>
      <c r="V11358" s="12"/>
      <c r="W11358" s="5"/>
      <c r="X11358" s="12"/>
    </row>
    <row r="11359" spans="1:24">
      <c r="A11359" s="12"/>
      <c r="B11359" s="12">
        <v>-104.2</v>
      </c>
      <c r="C11359" s="12">
        <v>6.51</v>
      </c>
      <c r="D11359" s="12"/>
      <c r="E11359" s="12"/>
      <c r="K11359"/>
      <c r="L11359"/>
      <c r="S11359"/>
      <c r="T11359"/>
      <c r="V11359" s="12"/>
      <c r="W11359" s="5"/>
      <c r="X11359" s="12"/>
    </row>
    <row r="11360" spans="1:24">
      <c r="A11360" s="12"/>
      <c r="B11360" s="12">
        <v>-85.8</v>
      </c>
      <c r="C11360" s="12">
        <v>6.5919999999999996</v>
      </c>
      <c r="D11360" s="12"/>
      <c r="E11360" s="12"/>
      <c r="K11360"/>
      <c r="L11360"/>
      <c r="S11360"/>
      <c r="T11360"/>
      <c r="V11360" s="12"/>
      <c r="W11360" s="5"/>
      <c r="X11360" s="12"/>
    </row>
    <row r="11361" spans="1:24">
      <c r="A11361" s="12"/>
      <c r="B11361" s="12">
        <v>-66</v>
      </c>
      <c r="C11361" s="12">
        <v>6.55</v>
      </c>
      <c r="D11361" s="12"/>
      <c r="E11361" s="12"/>
      <c r="K11361"/>
      <c r="L11361"/>
      <c r="S11361"/>
      <c r="T11361"/>
      <c r="V11361" s="12"/>
      <c r="W11361" s="5"/>
      <c r="X11361" s="12"/>
    </row>
    <row r="11362" spans="1:24">
      <c r="A11362" s="12"/>
      <c r="B11362" s="12">
        <v>-40.6</v>
      </c>
      <c r="C11362" s="12">
        <v>6.58</v>
      </c>
      <c r="D11362" s="12"/>
      <c r="E11362" s="12"/>
      <c r="K11362"/>
      <c r="L11362"/>
      <c r="S11362"/>
      <c r="T11362"/>
      <c r="V11362" s="12"/>
      <c r="W11362" s="5"/>
      <c r="X11362" s="12"/>
    </row>
    <row r="11363" spans="1:24">
      <c r="A11363" s="12"/>
      <c r="B11363" s="12">
        <v>-29.9</v>
      </c>
      <c r="C11363" s="12">
        <v>6.5810000000000004</v>
      </c>
      <c r="D11363" s="12"/>
      <c r="E11363" s="12"/>
      <c r="K11363"/>
      <c r="L11363"/>
      <c r="S11363"/>
      <c r="T11363"/>
      <c r="V11363" s="12"/>
      <c r="W11363" s="5"/>
      <c r="X11363" s="12"/>
    </row>
    <row r="11364" spans="1:24">
      <c r="A11364" s="12"/>
      <c r="B11364" s="12">
        <v>-24.1</v>
      </c>
      <c r="C11364" s="12">
        <v>6.6</v>
      </c>
      <c r="D11364" s="12"/>
      <c r="E11364" s="12"/>
      <c r="K11364"/>
      <c r="L11364"/>
      <c r="S11364"/>
      <c r="T11364"/>
      <c r="V11364" s="12"/>
      <c r="W11364" s="5"/>
      <c r="X11364" s="12"/>
    </row>
    <row r="11365" spans="1:24">
      <c r="A11365" s="12"/>
      <c r="B11365" s="12">
        <v>-24.1</v>
      </c>
      <c r="C11365" s="12">
        <v>8.1</v>
      </c>
      <c r="D11365" s="12"/>
      <c r="E11365" s="12"/>
      <c r="K11365"/>
      <c r="L11365"/>
      <c r="S11365"/>
      <c r="T11365"/>
      <c r="V11365" s="12"/>
      <c r="W11365" s="5"/>
      <c r="X11365" s="12"/>
    </row>
    <row r="11366" spans="1:24">
      <c r="A11366" s="12"/>
      <c r="B11366" s="12">
        <v>-23.9</v>
      </c>
      <c r="C11366" s="12">
        <v>8.1</v>
      </c>
      <c r="D11366" s="12"/>
      <c r="E11366" s="12"/>
      <c r="K11366"/>
      <c r="L11366"/>
      <c r="S11366"/>
      <c r="T11366"/>
      <c r="V11366" s="12"/>
      <c r="W11366" s="5"/>
      <c r="X11366" s="12"/>
    </row>
    <row r="11367" spans="1:24">
      <c r="A11367" s="12"/>
      <c r="B11367" s="12">
        <v>-23.9</v>
      </c>
      <c r="C11367" s="12">
        <v>6.47</v>
      </c>
      <c r="D11367" s="12"/>
      <c r="E11367" s="12"/>
      <c r="K11367"/>
      <c r="L11367"/>
      <c r="S11367"/>
      <c r="T11367"/>
      <c r="V11367" s="12"/>
      <c r="W11367" s="5"/>
      <c r="X11367" s="12"/>
    </row>
    <row r="11368" spans="1:24">
      <c r="A11368" s="12"/>
      <c r="B11368" s="12">
        <v>-23.4</v>
      </c>
      <c r="C11368" s="12">
        <v>6.47</v>
      </c>
      <c r="D11368" s="12"/>
      <c r="E11368" s="12"/>
      <c r="K11368"/>
      <c r="L11368"/>
      <c r="S11368"/>
      <c r="T11368"/>
      <c r="V11368" s="12"/>
      <c r="W11368" s="5"/>
      <c r="X11368" s="12"/>
    </row>
    <row r="11369" spans="1:24">
      <c r="A11369" s="12"/>
      <c r="B11369" s="12">
        <v>-21.6</v>
      </c>
      <c r="C11369" s="12">
        <v>6.67</v>
      </c>
      <c r="D11369" s="12"/>
      <c r="E11369" s="12"/>
      <c r="K11369"/>
      <c r="L11369"/>
      <c r="S11369"/>
      <c r="T11369"/>
      <c r="V11369" s="12"/>
      <c r="W11369" s="5"/>
      <c r="X11369" s="12"/>
    </row>
    <row r="11370" spans="1:24">
      <c r="A11370" s="12"/>
      <c r="B11370" s="12">
        <v>-18.8</v>
      </c>
      <c r="C11370" s="12">
        <v>8.02</v>
      </c>
      <c r="D11370" s="12"/>
      <c r="E11370" s="12"/>
      <c r="K11370"/>
      <c r="L11370"/>
      <c r="S11370"/>
      <c r="T11370"/>
      <c r="V11370" s="12"/>
      <c r="W11370" s="5"/>
      <c r="X11370" s="12"/>
    </row>
    <row r="11371" spans="1:24">
      <c r="A11371" s="12"/>
      <c r="B11371" s="12">
        <v>-18.3</v>
      </c>
      <c r="C11371" s="12">
        <v>8.0399999999999991</v>
      </c>
      <c r="D11371" s="12"/>
      <c r="E11371" s="12"/>
      <c r="K11371"/>
      <c r="L11371"/>
      <c r="S11371"/>
      <c r="T11371"/>
      <c r="V11371" s="12"/>
      <c r="W11371" s="5"/>
      <c r="X11371" s="12"/>
    </row>
    <row r="11372" spans="1:24">
      <c r="A11372" s="12"/>
      <c r="B11372" s="12">
        <v>-18.149999999999999</v>
      </c>
      <c r="C11372" s="12">
        <v>8.0399999999999991</v>
      </c>
      <c r="D11372" s="12"/>
      <c r="E11372" s="12"/>
      <c r="K11372"/>
      <c r="L11372"/>
      <c r="S11372"/>
      <c r="T11372"/>
      <c r="V11372" s="12"/>
      <c r="W11372" s="5"/>
      <c r="X11372" s="12"/>
    </row>
    <row r="11373" spans="1:24">
      <c r="A11373" s="12"/>
      <c r="B11373" s="12">
        <v>-18.149999999999999</v>
      </c>
      <c r="C11373" s="12">
        <v>7.99</v>
      </c>
      <c r="D11373" s="12"/>
      <c r="E11373" s="12"/>
      <c r="K11373"/>
      <c r="L11373"/>
      <c r="S11373"/>
      <c r="T11373"/>
      <c r="V11373" s="12"/>
      <c r="W11373" s="5"/>
      <c r="X11373" s="12"/>
    </row>
    <row r="11374" spans="1:24">
      <c r="A11374" s="12"/>
      <c r="B11374" s="12">
        <v>-16.2</v>
      </c>
      <c r="C11374" s="12">
        <v>7.99</v>
      </c>
      <c r="D11374" s="12"/>
      <c r="E11374" s="12"/>
      <c r="K11374"/>
      <c r="L11374"/>
      <c r="S11374"/>
      <c r="T11374"/>
      <c r="V11374" s="12"/>
      <c r="W11374" s="5"/>
      <c r="X11374" s="12"/>
    </row>
    <row r="11375" spans="1:24">
      <c r="A11375" s="12"/>
      <c r="B11375" s="12">
        <v>-16.2</v>
      </c>
      <c r="C11375" s="12">
        <v>8.0399999999999991</v>
      </c>
      <c r="D11375" s="12"/>
      <c r="E11375" s="12"/>
      <c r="K11375"/>
      <c r="L11375"/>
      <c r="S11375"/>
      <c r="T11375"/>
      <c r="V11375" s="12"/>
      <c r="W11375" s="5"/>
      <c r="X11375" s="12"/>
    </row>
    <row r="11376" spans="1:24">
      <c r="A11376" s="12"/>
      <c r="B11376" s="12">
        <v>-16.100000000000001</v>
      </c>
      <c r="C11376" s="12">
        <v>8.0399999999999991</v>
      </c>
      <c r="D11376" s="12"/>
      <c r="E11376" s="12"/>
      <c r="K11376"/>
      <c r="L11376"/>
      <c r="S11376"/>
      <c r="T11376"/>
      <c r="V11376" s="12"/>
      <c r="W11376" s="5"/>
      <c r="X11376" s="12"/>
    </row>
    <row r="11377" spans="1:24">
      <c r="A11377" s="12"/>
      <c r="B11377" s="12">
        <v>-15.7</v>
      </c>
      <c r="C11377" s="12">
        <v>8.1</v>
      </c>
      <c r="D11377" s="12"/>
      <c r="E11377" s="12"/>
      <c r="K11377"/>
      <c r="L11377"/>
      <c r="S11377"/>
      <c r="T11377"/>
      <c r="V11377" s="12"/>
      <c r="W11377" s="5"/>
      <c r="X11377" s="12"/>
    </row>
    <row r="11378" spans="1:24">
      <c r="A11378" s="12"/>
      <c r="B11378" s="12">
        <v>-13</v>
      </c>
      <c r="C11378" s="12">
        <v>9.42</v>
      </c>
      <c r="D11378" s="12"/>
      <c r="E11378" s="12"/>
      <c r="K11378"/>
      <c r="L11378"/>
      <c r="S11378"/>
      <c r="T11378"/>
      <c r="V11378" s="12"/>
      <c r="W11378" s="5"/>
      <c r="X11378" s="12"/>
    </row>
    <row r="11379" spans="1:24">
      <c r="A11379" s="12"/>
      <c r="B11379" s="12">
        <v>-12.6</v>
      </c>
      <c r="C11379" s="12">
        <v>9.44</v>
      </c>
      <c r="D11379" s="12"/>
      <c r="E11379" s="12"/>
      <c r="K11379"/>
      <c r="L11379"/>
      <c r="S11379"/>
      <c r="T11379"/>
      <c r="V11379" s="12"/>
      <c r="W11379" s="5"/>
      <c r="X11379" s="12"/>
    </row>
    <row r="11380" spans="1:24">
      <c r="A11380" s="12"/>
      <c r="B11380" s="12">
        <v>-12.45</v>
      </c>
      <c r="C11380" s="12">
        <v>9.44</v>
      </c>
      <c r="D11380" s="12"/>
      <c r="E11380" s="12"/>
      <c r="K11380"/>
      <c r="L11380"/>
      <c r="S11380"/>
      <c r="T11380"/>
      <c r="V11380" s="12"/>
      <c r="W11380" s="5"/>
      <c r="X11380" s="12"/>
    </row>
    <row r="11381" spans="1:24">
      <c r="A11381" s="12"/>
      <c r="B11381" s="12">
        <v>-12.45</v>
      </c>
      <c r="C11381" s="12">
        <v>9.3800000000000008</v>
      </c>
      <c r="D11381" s="12"/>
      <c r="E11381" s="12"/>
      <c r="K11381"/>
      <c r="L11381"/>
      <c r="S11381"/>
      <c r="T11381"/>
      <c r="V11381" s="12"/>
      <c r="W11381" s="5"/>
      <c r="X11381" s="12"/>
    </row>
    <row r="11382" spans="1:24">
      <c r="A11382" s="12"/>
      <c r="B11382" s="12">
        <v>-10.4</v>
      </c>
      <c r="C11382" s="12">
        <v>9.4</v>
      </c>
      <c r="D11382" s="12"/>
      <c r="E11382" s="12"/>
      <c r="K11382"/>
      <c r="L11382"/>
      <c r="S11382"/>
      <c r="T11382"/>
      <c r="V11382" s="12"/>
      <c r="W11382" s="5"/>
      <c r="X11382" s="12"/>
    </row>
    <row r="11383" spans="1:24">
      <c r="A11383" s="12"/>
      <c r="B11383" s="12">
        <v>-10.4</v>
      </c>
      <c r="C11383" s="12">
        <v>9.4600000000000009</v>
      </c>
      <c r="D11383" s="12"/>
      <c r="E11383" s="12"/>
      <c r="K11383"/>
      <c r="L11383"/>
      <c r="S11383"/>
      <c r="T11383"/>
      <c r="V11383" s="12"/>
      <c r="W11383" s="5"/>
      <c r="X11383" s="12"/>
    </row>
    <row r="11384" spans="1:24">
      <c r="A11384" s="12"/>
      <c r="B11384" s="12">
        <v>-10.3</v>
      </c>
      <c r="C11384" s="12">
        <v>9.4600000000000009</v>
      </c>
      <c r="D11384" s="12"/>
      <c r="E11384" s="12"/>
      <c r="K11384"/>
      <c r="L11384"/>
      <c r="S11384"/>
      <c r="T11384"/>
      <c r="V11384" s="12"/>
      <c r="W11384" s="5"/>
      <c r="X11384" s="12"/>
    </row>
    <row r="11385" spans="1:24">
      <c r="A11385" s="12"/>
      <c r="B11385" s="12">
        <v>-9</v>
      </c>
      <c r="C11385" s="12">
        <v>9.6</v>
      </c>
      <c r="D11385" s="12"/>
      <c r="E11385" s="12"/>
      <c r="K11385"/>
      <c r="L11385"/>
      <c r="S11385"/>
      <c r="T11385"/>
      <c r="V11385" s="12"/>
      <c r="W11385" s="5"/>
      <c r="X11385" s="12"/>
    </row>
    <row r="11386" spans="1:24">
      <c r="A11386" s="12"/>
      <c r="B11386" s="12">
        <v>-7</v>
      </c>
      <c r="C11386" s="12">
        <v>10.91</v>
      </c>
      <c r="D11386" s="12"/>
      <c r="E11386" s="12"/>
      <c r="K11386"/>
      <c r="L11386"/>
      <c r="S11386"/>
      <c r="T11386"/>
      <c r="V11386" s="12"/>
      <c r="W11386" s="5"/>
      <c r="X11386" s="12"/>
    </row>
    <row r="11387" spans="1:24">
      <c r="A11387" s="12"/>
      <c r="B11387" s="12">
        <v>-6</v>
      </c>
      <c r="C11387" s="12">
        <v>11.04</v>
      </c>
      <c r="D11387" s="12"/>
      <c r="E11387" s="12"/>
      <c r="K11387"/>
      <c r="L11387"/>
      <c r="S11387"/>
      <c r="T11387"/>
      <c r="V11387" s="12"/>
      <c r="W11387" s="5"/>
      <c r="X11387" s="12"/>
    </row>
    <row r="11388" spans="1:24">
      <c r="A11388" s="12"/>
      <c r="B11388" s="12">
        <v>-4.8</v>
      </c>
      <c r="C11388" s="12">
        <v>10.99</v>
      </c>
      <c r="D11388" s="12"/>
      <c r="E11388" s="12"/>
      <c r="K11388"/>
      <c r="L11388"/>
      <c r="S11388"/>
      <c r="T11388"/>
      <c r="V11388" s="12"/>
      <c r="W11388" s="5"/>
      <c r="X11388" s="12"/>
    </row>
    <row r="11389" spans="1:24">
      <c r="A11389" s="12"/>
      <c r="B11389" s="12">
        <v>-3.6</v>
      </c>
      <c r="C11389" s="12">
        <v>11.04</v>
      </c>
      <c r="D11389" s="12"/>
      <c r="E11389" s="12"/>
      <c r="K11389"/>
      <c r="L11389"/>
      <c r="S11389"/>
      <c r="T11389"/>
      <c r="V11389" s="12"/>
      <c r="W11389" s="5"/>
      <c r="X11389" s="12"/>
    </row>
    <row r="11390" spans="1:24">
      <c r="A11390" s="12"/>
      <c r="B11390" s="12">
        <v>-2.35</v>
      </c>
      <c r="C11390" s="12">
        <v>11.04</v>
      </c>
      <c r="D11390" s="12"/>
      <c r="E11390" s="12"/>
      <c r="K11390"/>
      <c r="L11390"/>
      <c r="S11390"/>
      <c r="T11390"/>
      <c r="V11390" s="12"/>
      <c r="W11390" s="5"/>
      <c r="X11390" s="12"/>
    </row>
    <row r="11391" spans="1:24">
      <c r="A11391" s="12"/>
      <c r="B11391" s="12">
        <v>-1.6</v>
      </c>
      <c r="C11391" s="12">
        <v>10.96</v>
      </c>
      <c r="D11391" s="12"/>
      <c r="E11391" s="12"/>
      <c r="K11391"/>
      <c r="L11391"/>
      <c r="S11391"/>
      <c r="T11391"/>
      <c r="V11391" s="12"/>
      <c r="W11391" s="5"/>
      <c r="X11391" s="12"/>
    </row>
    <row r="11392" spans="1:24">
      <c r="A11392" s="12"/>
      <c r="B11392" s="12">
        <v>-0.1</v>
      </c>
      <c r="C11392" s="12">
        <v>10.92</v>
      </c>
      <c r="D11392" s="12"/>
      <c r="E11392" s="12"/>
      <c r="K11392"/>
      <c r="L11392"/>
      <c r="S11392"/>
      <c r="T11392"/>
      <c r="V11392" s="12"/>
      <c r="W11392" s="5"/>
      <c r="X11392" s="12"/>
    </row>
    <row r="11393" spans="1:24">
      <c r="A11393" s="12"/>
      <c r="B11393" s="12">
        <v>-0.1</v>
      </c>
      <c r="C11393" s="12">
        <v>10.92</v>
      </c>
      <c r="D11393" s="12"/>
      <c r="E11393" s="12"/>
      <c r="K11393"/>
      <c r="L11393"/>
      <c r="S11393"/>
      <c r="T11393"/>
      <c r="V11393" s="12"/>
      <c r="W11393" s="5"/>
      <c r="X11393" s="12"/>
    </row>
    <row r="11394" spans="1:24">
      <c r="A11394" s="12"/>
      <c r="B11394" s="12">
        <v>-0.1</v>
      </c>
      <c r="C11394" s="12">
        <v>10.92</v>
      </c>
      <c r="D11394" s="12"/>
      <c r="E11394" s="12"/>
      <c r="K11394"/>
      <c r="L11394"/>
      <c r="S11394"/>
      <c r="T11394"/>
      <c r="V11394" s="12"/>
      <c r="W11394" s="5"/>
      <c r="X11394" s="12"/>
    </row>
    <row r="11395" spans="1:24">
      <c r="A11395" s="12"/>
      <c r="B11395" s="12">
        <v>0</v>
      </c>
      <c r="C11395" s="12">
        <v>10.88</v>
      </c>
      <c r="D11395" s="12"/>
      <c r="E11395" s="12"/>
      <c r="K11395"/>
      <c r="L11395"/>
      <c r="S11395"/>
      <c r="T11395"/>
      <c r="V11395" s="12"/>
      <c r="W11395" s="5"/>
      <c r="X11395" s="12"/>
    </row>
    <row r="11396" spans="1:24">
      <c r="A11396" s="12" t="s">
        <v>0</v>
      </c>
      <c r="B11396" s="12">
        <v>0</v>
      </c>
      <c r="C11396" s="12">
        <v>11.239000000000001</v>
      </c>
      <c r="D11396" s="12"/>
      <c r="E11396" s="12"/>
      <c r="K11396"/>
      <c r="L11396"/>
      <c r="S11396"/>
      <c r="T11396"/>
      <c r="V11396" s="12"/>
      <c r="W11396" s="5"/>
      <c r="X11396" s="12"/>
    </row>
    <row r="11397" spans="1:24">
      <c r="A11397" s="12"/>
      <c r="B11397" s="12">
        <v>8.3000000000000007</v>
      </c>
      <c r="C11397" s="12">
        <v>6.81</v>
      </c>
      <c r="D11397" s="12"/>
      <c r="E11397" s="12"/>
      <c r="K11397"/>
      <c r="L11397"/>
      <c r="S11397"/>
      <c r="T11397"/>
      <c r="V11397" s="12"/>
      <c r="W11397" s="5"/>
      <c r="X11397" s="12"/>
    </row>
    <row r="11398" spans="1:24">
      <c r="A11398" s="12"/>
      <c r="B11398" s="12">
        <v>9</v>
      </c>
      <c r="C11398" s="12">
        <v>6.73</v>
      </c>
      <c r="D11398" s="12"/>
      <c r="E11398" s="12"/>
      <c r="K11398"/>
      <c r="L11398"/>
      <c r="S11398"/>
      <c r="T11398"/>
      <c r="V11398" s="12"/>
      <c r="W11398" s="5"/>
      <c r="X11398" s="12"/>
    </row>
    <row r="11399" spans="1:24">
      <c r="A11399" s="12"/>
      <c r="B11399" s="12">
        <v>13.5</v>
      </c>
      <c r="C11399" s="12">
        <v>6.71</v>
      </c>
      <c r="D11399" s="12"/>
      <c r="E11399" s="12"/>
      <c r="K11399"/>
      <c r="L11399"/>
      <c r="S11399"/>
      <c r="T11399"/>
      <c r="V11399" s="12"/>
      <c r="W11399" s="5"/>
      <c r="X11399" s="12"/>
    </row>
    <row r="11400" spans="1:24">
      <c r="A11400" s="12"/>
      <c r="B11400" s="12">
        <v>14.45</v>
      </c>
      <c r="C11400" s="12">
        <v>6.61</v>
      </c>
      <c r="D11400" s="12"/>
      <c r="E11400" s="12"/>
      <c r="K11400"/>
      <c r="L11400"/>
      <c r="S11400"/>
      <c r="T11400"/>
      <c r="V11400" s="12"/>
      <c r="W11400" s="5"/>
      <c r="X11400" s="12"/>
    </row>
    <row r="11401" spans="1:24">
      <c r="A11401" s="12"/>
      <c r="B11401" s="12">
        <v>16.05</v>
      </c>
      <c r="C11401" s="12">
        <v>6.61</v>
      </c>
      <c r="D11401" s="12"/>
      <c r="E11401" s="12"/>
      <c r="K11401"/>
      <c r="L11401"/>
      <c r="S11401"/>
      <c r="T11401"/>
      <c r="V11401" s="12"/>
      <c r="W11401" s="5"/>
      <c r="X11401" s="12"/>
    </row>
    <row r="11402" spans="1:24">
      <c r="A11402" s="12"/>
      <c r="B11402" s="12">
        <v>21</v>
      </c>
      <c r="C11402" s="12">
        <v>6.17</v>
      </c>
      <c r="D11402" s="12"/>
      <c r="E11402" s="12"/>
      <c r="K11402"/>
      <c r="L11402"/>
      <c r="S11402"/>
      <c r="T11402"/>
      <c r="V11402" s="12"/>
      <c r="W11402" s="5"/>
      <c r="X11402" s="12"/>
    </row>
    <row r="11403" spans="1:24">
      <c r="A11403" s="12"/>
      <c r="B11403" s="12">
        <v>23</v>
      </c>
      <c r="C11403" s="12">
        <v>5.82</v>
      </c>
      <c r="D11403" s="12"/>
      <c r="E11403" s="12"/>
      <c r="K11403"/>
      <c r="L11403"/>
      <c r="S11403"/>
      <c r="T11403"/>
      <c r="V11403" s="12"/>
      <c r="W11403" s="5"/>
      <c r="X11403" s="12"/>
    </row>
    <row r="11404" spans="1:24">
      <c r="A11404" s="12"/>
      <c r="B11404" s="12">
        <v>31</v>
      </c>
      <c r="C11404" s="12">
        <v>5.6</v>
      </c>
      <c r="D11404" s="12"/>
      <c r="E11404" s="12"/>
      <c r="K11404"/>
      <c r="L11404"/>
      <c r="S11404"/>
      <c r="T11404"/>
      <c r="V11404" s="12"/>
      <c r="W11404" s="5"/>
      <c r="X11404" s="12"/>
    </row>
    <row r="11405" spans="1:24">
      <c r="A11405" s="12"/>
      <c r="B11405" s="12">
        <v>32</v>
      </c>
      <c r="C11405" s="12">
        <v>5.31</v>
      </c>
      <c r="D11405" s="12"/>
      <c r="E11405" s="12"/>
      <c r="K11405"/>
      <c r="L11405"/>
      <c r="S11405"/>
      <c r="T11405"/>
      <c r="V11405" s="12"/>
      <c r="W11405" s="5"/>
      <c r="X11405" s="12"/>
    </row>
    <row r="11406" spans="1:24">
      <c r="A11406" s="12"/>
      <c r="B11406" s="12">
        <v>33</v>
      </c>
      <c r="C11406" s="12">
        <v>5.47</v>
      </c>
      <c r="D11406" s="12"/>
      <c r="E11406" s="12"/>
      <c r="K11406"/>
      <c r="L11406"/>
      <c r="S11406"/>
      <c r="T11406"/>
      <c r="V11406" s="12"/>
      <c r="W11406" s="5"/>
      <c r="X11406" s="12"/>
    </row>
    <row r="11407" spans="1:24">
      <c r="A11407" s="12"/>
      <c r="B11407" s="12">
        <v>38</v>
      </c>
      <c r="C11407" s="12">
        <v>5.52</v>
      </c>
      <c r="D11407" s="12"/>
      <c r="E11407" s="12"/>
      <c r="K11407"/>
      <c r="L11407"/>
      <c r="S11407"/>
      <c r="T11407"/>
      <c r="V11407" s="12"/>
      <c r="W11407" s="5"/>
      <c r="X11407" s="12"/>
    </row>
    <row r="11408" spans="1:24">
      <c r="A11408" s="12"/>
      <c r="B11408" s="12">
        <v>39</v>
      </c>
      <c r="C11408" s="12">
        <v>5.42</v>
      </c>
      <c r="D11408" s="12"/>
      <c r="E11408" s="12"/>
      <c r="K11408"/>
      <c r="L11408"/>
      <c r="S11408"/>
      <c r="T11408"/>
      <c r="V11408" s="12"/>
      <c r="W11408" s="5"/>
      <c r="X11408" s="12"/>
    </row>
    <row r="11409" spans="1:24">
      <c r="A11409" s="12"/>
      <c r="B11409" s="12">
        <v>40</v>
      </c>
      <c r="C11409" s="12">
        <v>5.5</v>
      </c>
      <c r="D11409" s="12"/>
      <c r="E11409" s="12"/>
      <c r="K11409"/>
      <c r="L11409"/>
      <c r="S11409"/>
      <c r="T11409"/>
      <c r="V11409" s="12"/>
      <c r="W11409" s="5"/>
      <c r="X11409" s="12"/>
    </row>
    <row r="11410" spans="1:24">
      <c r="A11410" s="12"/>
      <c r="B11410" s="12">
        <v>60</v>
      </c>
      <c r="C11410" s="12">
        <v>5.52</v>
      </c>
      <c r="D11410" s="12"/>
      <c r="E11410" s="12"/>
      <c r="K11410"/>
      <c r="L11410"/>
      <c r="S11410"/>
      <c r="T11410"/>
      <c r="V11410" s="12"/>
      <c r="W11410" s="5"/>
      <c r="X11410" s="12"/>
    </row>
    <row r="11411" spans="1:24">
      <c r="A11411" s="12"/>
      <c r="B11411" s="12">
        <v>80</v>
      </c>
      <c r="C11411" s="12">
        <v>5.58</v>
      </c>
      <c r="D11411" s="12"/>
      <c r="E11411" s="12"/>
      <c r="K11411"/>
      <c r="L11411"/>
      <c r="S11411"/>
      <c r="T11411"/>
      <c r="V11411" s="12"/>
      <c r="W11411" s="5"/>
      <c r="X11411" s="12"/>
    </row>
    <row r="11412" spans="1:24">
      <c r="A11412" s="12"/>
      <c r="B11412" s="12">
        <v>100</v>
      </c>
      <c r="C11412" s="12">
        <v>5.62</v>
      </c>
      <c r="D11412" s="12"/>
      <c r="E11412" s="12"/>
      <c r="K11412"/>
      <c r="L11412"/>
      <c r="S11412"/>
      <c r="T11412"/>
      <c r="V11412" s="12"/>
      <c r="W11412" s="5"/>
      <c r="X11412" s="12"/>
    </row>
    <row r="11413" spans="1:24">
      <c r="A11413" s="12"/>
      <c r="B11413" s="12">
        <v>110.5</v>
      </c>
      <c r="C11413" s="12">
        <v>5.6</v>
      </c>
      <c r="D11413" s="12"/>
      <c r="E11413" s="12"/>
      <c r="K11413"/>
      <c r="L11413"/>
      <c r="S11413"/>
      <c r="T11413"/>
      <c r="V11413" s="12"/>
      <c r="W11413" s="5"/>
      <c r="X11413" s="12"/>
    </row>
    <row r="11414" spans="1:24">
      <c r="A11414" s="12"/>
      <c r="B11414" s="12">
        <v>117</v>
      </c>
      <c r="C11414" s="12">
        <v>5.47</v>
      </c>
      <c r="D11414" s="12"/>
      <c r="E11414" s="12"/>
      <c r="K11414"/>
      <c r="L11414"/>
      <c r="S11414"/>
      <c r="T11414"/>
      <c r="V11414" s="12"/>
      <c r="W11414" s="5"/>
      <c r="X11414" s="12"/>
    </row>
    <row r="11415" spans="1:24">
      <c r="A11415" s="12"/>
      <c r="B11415" s="12">
        <v>118.5</v>
      </c>
      <c r="C11415" s="12">
        <v>5.58</v>
      </c>
      <c r="D11415" s="12"/>
      <c r="E11415" s="12"/>
      <c r="K11415"/>
      <c r="L11415"/>
      <c r="S11415"/>
      <c r="T11415"/>
      <c r="V11415" s="12"/>
      <c r="W11415" s="5"/>
      <c r="X11415" s="12"/>
    </row>
    <row r="11416" spans="1:24">
      <c r="A11416" s="12"/>
      <c r="B11416" s="12">
        <v>120.5</v>
      </c>
      <c r="C11416" s="12">
        <v>5.53</v>
      </c>
      <c r="D11416" s="12"/>
      <c r="E11416" s="12"/>
      <c r="K11416"/>
      <c r="L11416"/>
      <c r="S11416"/>
      <c r="T11416"/>
      <c r="V11416" s="12"/>
      <c r="W11416" s="5"/>
      <c r="X11416" s="12"/>
    </row>
    <row r="11417" spans="1:24">
      <c r="A11417" s="12"/>
      <c r="B11417" s="12">
        <v>121.4</v>
      </c>
      <c r="C11417" s="12">
        <v>5.54</v>
      </c>
      <c r="D11417" s="12"/>
      <c r="E11417" s="12"/>
      <c r="K11417"/>
      <c r="L11417"/>
      <c r="S11417"/>
      <c r="T11417"/>
      <c r="V11417" s="12"/>
      <c r="W11417" s="5"/>
      <c r="X11417" s="12"/>
    </row>
    <row r="11418" spans="1:24">
      <c r="A11418" s="12"/>
      <c r="B11418" s="12">
        <v>122.2</v>
      </c>
      <c r="C11418" s="12">
        <v>5.72</v>
      </c>
      <c r="D11418" s="12"/>
      <c r="E11418" s="12"/>
      <c r="K11418"/>
      <c r="L11418"/>
      <c r="S11418"/>
      <c r="T11418"/>
      <c r="V11418" s="12"/>
      <c r="W11418" s="5"/>
      <c r="X11418" s="12"/>
    </row>
    <row r="11419" spans="1:24">
      <c r="A11419" s="12"/>
      <c r="B11419" s="12">
        <v>123.8</v>
      </c>
      <c r="C11419" s="12">
        <v>5.67</v>
      </c>
      <c r="D11419" s="12"/>
      <c r="E11419" s="12"/>
      <c r="K11419"/>
      <c r="L11419"/>
      <c r="S11419"/>
      <c r="T11419"/>
      <c r="V11419" s="12"/>
      <c r="W11419" s="5"/>
      <c r="X11419" s="12"/>
    </row>
    <row r="11420" spans="1:24">
      <c r="A11420" s="12"/>
      <c r="B11420" s="12">
        <v>123.8</v>
      </c>
      <c r="C11420" s="12">
        <v>5.67</v>
      </c>
      <c r="D11420" s="12"/>
      <c r="E11420" s="12"/>
      <c r="K11420"/>
      <c r="L11420"/>
      <c r="S11420"/>
      <c r="T11420"/>
      <c r="V11420" s="12"/>
      <c r="W11420" s="5"/>
      <c r="X11420" s="12"/>
    </row>
    <row r="11421" spans="1:24">
      <c r="A11421" s="12"/>
      <c r="B11421" s="12">
        <v>123.8</v>
      </c>
      <c r="C11421" s="12">
        <v>5.67</v>
      </c>
      <c r="D11421" s="12"/>
      <c r="E11421" s="12"/>
      <c r="K11421"/>
      <c r="L11421"/>
      <c r="S11421"/>
      <c r="T11421"/>
      <c r="V11421" s="12"/>
      <c r="W11421" s="5"/>
      <c r="X11421" s="12"/>
    </row>
    <row r="11422" spans="1:24">
      <c r="A11422" s="12"/>
      <c r="B11422" s="12">
        <v>125.7</v>
      </c>
      <c r="C11422" s="12">
        <v>5.14</v>
      </c>
      <c r="D11422" s="12"/>
      <c r="E11422" s="12"/>
      <c r="K11422"/>
      <c r="L11422"/>
      <c r="S11422"/>
      <c r="T11422"/>
      <c r="V11422" s="12"/>
      <c r="W11422" s="5"/>
      <c r="X11422" s="12"/>
    </row>
    <row r="11423" spans="1:24">
      <c r="A11423" s="12"/>
      <c r="B11423" s="12">
        <v>127.9</v>
      </c>
      <c r="C11423" s="12">
        <v>4.75</v>
      </c>
      <c r="D11423" s="12"/>
      <c r="E11423" s="12"/>
      <c r="K11423"/>
      <c r="L11423"/>
      <c r="S11423"/>
      <c r="T11423"/>
      <c r="V11423" s="12"/>
      <c r="W11423" s="5"/>
      <c r="X11423" s="12"/>
    </row>
    <row r="11424" spans="1:24">
      <c r="A11424" s="12"/>
      <c r="B11424" s="12">
        <v>130.16</v>
      </c>
      <c r="C11424" s="12">
        <v>3.84</v>
      </c>
      <c r="D11424" s="12"/>
      <c r="E11424" s="12"/>
      <c r="K11424"/>
      <c r="L11424"/>
      <c r="S11424"/>
      <c r="T11424"/>
      <c r="V11424" s="12"/>
      <c r="W11424" s="5"/>
      <c r="X11424" s="12"/>
    </row>
    <row r="11425" spans="1:24">
      <c r="A11425" s="12"/>
      <c r="B11425" s="12">
        <v>130.16</v>
      </c>
      <c r="C11425" s="12">
        <v>3.9409999999999998</v>
      </c>
      <c r="D11425" s="12"/>
      <c r="E11425" s="12"/>
      <c r="K11425"/>
      <c r="L11425"/>
      <c r="S11425"/>
      <c r="T11425"/>
      <c r="V11425" s="12"/>
      <c r="W11425" s="5"/>
      <c r="X11425" s="12"/>
    </row>
    <row r="11426" spans="1:24">
      <c r="A11426" s="12"/>
      <c r="B11426" s="12">
        <v>131.96</v>
      </c>
      <c r="C11426" s="12">
        <v>2.36</v>
      </c>
      <c r="D11426" s="12"/>
      <c r="E11426" s="12"/>
      <c r="K11426"/>
      <c r="L11426"/>
      <c r="S11426"/>
      <c r="T11426"/>
      <c r="V11426" s="12"/>
      <c r="W11426" s="5"/>
      <c r="X11426" s="12"/>
    </row>
    <row r="11427" spans="1:24">
      <c r="A11427" s="12"/>
      <c r="B11427" s="12">
        <v>132.76</v>
      </c>
      <c r="C11427" s="12">
        <v>1.8080000000000001</v>
      </c>
      <c r="D11427" s="12"/>
      <c r="E11427" s="12"/>
      <c r="K11427"/>
      <c r="L11427"/>
      <c r="S11427"/>
      <c r="T11427"/>
      <c r="V11427" s="12"/>
      <c r="W11427" s="5"/>
      <c r="X11427" s="12"/>
    </row>
    <row r="11428" spans="1:24">
      <c r="A11428" s="12"/>
      <c r="B11428" s="12">
        <v>135.46</v>
      </c>
      <c r="C11428" s="12">
        <v>0.55800000000000005</v>
      </c>
      <c r="D11428" s="12"/>
      <c r="E11428" s="12"/>
      <c r="K11428"/>
      <c r="L11428"/>
      <c r="S11428"/>
      <c r="T11428"/>
      <c r="V11428" s="12"/>
      <c r="W11428" s="5"/>
      <c r="X11428" s="12"/>
    </row>
    <row r="11429" spans="1:24">
      <c r="A11429" s="12"/>
      <c r="B11429" s="12">
        <v>137.16</v>
      </c>
      <c r="C11429" s="12">
        <v>0.65800000000000003</v>
      </c>
      <c r="D11429" s="12"/>
      <c r="E11429" s="12"/>
      <c r="K11429"/>
      <c r="L11429"/>
      <c r="S11429"/>
      <c r="T11429"/>
      <c r="V11429" s="12"/>
      <c r="W11429" s="5"/>
      <c r="X11429" s="12"/>
    </row>
    <row r="11430" spans="1:24">
      <c r="A11430" s="12"/>
      <c r="B11430" s="12">
        <v>140.16</v>
      </c>
      <c r="C11430" s="12">
        <v>0.69799999999999995</v>
      </c>
      <c r="D11430" s="12"/>
      <c r="E11430" s="12"/>
      <c r="K11430"/>
      <c r="L11430"/>
      <c r="S11430"/>
      <c r="T11430"/>
      <c r="V11430" s="12"/>
      <c r="W11430" s="5"/>
      <c r="X11430" s="12"/>
    </row>
    <row r="11431" spans="1:24">
      <c r="A11431" s="12"/>
      <c r="B11431" s="12">
        <v>145.16</v>
      </c>
      <c r="C11431" s="12">
        <v>0.75800000000000001</v>
      </c>
      <c r="D11431" s="12"/>
      <c r="E11431" s="12"/>
      <c r="K11431"/>
      <c r="L11431"/>
      <c r="S11431"/>
      <c r="T11431"/>
      <c r="V11431" s="12"/>
      <c r="W11431" s="5"/>
      <c r="X11431" s="12"/>
    </row>
    <row r="11432" spans="1:24">
      <c r="A11432" s="12"/>
      <c r="B11432" s="12">
        <v>150.16</v>
      </c>
      <c r="C11432" s="12">
        <v>0.70799999999999996</v>
      </c>
      <c r="D11432" s="12"/>
      <c r="E11432" s="12"/>
      <c r="K11432"/>
      <c r="L11432"/>
      <c r="S11432"/>
      <c r="T11432"/>
      <c r="V11432" s="12"/>
      <c r="W11432" s="5"/>
      <c r="X11432" s="12"/>
    </row>
    <row r="11433" spans="1:24">
      <c r="A11433" s="12"/>
      <c r="B11433" s="12">
        <v>155.16</v>
      </c>
      <c r="C11433" s="12">
        <v>0.73799999999999999</v>
      </c>
      <c r="D11433" s="12"/>
      <c r="E11433" s="12"/>
      <c r="K11433"/>
      <c r="L11433"/>
      <c r="S11433"/>
      <c r="T11433"/>
      <c r="V11433" s="12"/>
      <c r="W11433" s="5"/>
      <c r="X11433" s="12"/>
    </row>
    <row r="11434" spans="1:24">
      <c r="A11434" s="12"/>
      <c r="B11434" s="12">
        <v>160.16</v>
      </c>
      <c r="C11434" s="12">
        <v>0.80800000000000005</v>
      </c>
      <c r="D11434" s="12"/>
      <c r="E11434" s="12"/>
      <c r="K11434"/>
      <c r="L11434"/>
      <c r="S11434"/>
      <c r="T11434"/>
      <c r="V11434" s="12"/>
      <c r="W11434" s="5"/>
      <c r="X11434" s="12"/>
    </row>
    <row r="11435" spans="1:24">
      <c r="A11435" s="12"/>
      <c r="B11435" s="12">
        <v>165.16</v>
      </c>
      <c r="C11435" s="12">
        <v>0.78800000000000003</v>
      </c>
      <c r="D11435" s="12"/>
      <c r="E11435" s="12"/>
      <c r="K11435"/>
      <c r="L11435"/>
      <c r="S11435"/>
      <c r="T11435"/>
      <c r="V11435" s="12"/>
      <c r="W11435" s="5"/>
      <c r="X11435" s="12"/>
    </row>
    <row r="11436" spans="1:24">
      <c r="A11436" s="12"/>
      <c r="B11436" s="12">
        <v>170.16</v>
      </c>
      <c r="C11436" s="12">
        <v>0.78800000000000003</v>
      </c>
      <c r="D11436" s="12"/>
      <c r="E11436" s="12"/>
      <c r="K11436"/>
      <c r="L11436"/>
      <c r="S11436"/>
      <c r="T11436"/>
      <c r="V11436" s="12"/>
      <c r="W11436" s="5"/>
      <c r="X11436" s="12"/>
    </row>
    <row r="11437" spans="1:24">
      <c r="A11437" s="12"/>
      <c r="B11437" s="12">
        <v>175.16</v>
      </c>
      <c r="C11437" s="12">
        <v>0.80800000000000005</v>
      </c>
      <c r="D11437" s="12"/>
      <c r="E11437" s="12"/>
      <c r="K11437"/>
      <c r="L11437"/>
      <c r="S11437"/>
      <c r="T11437"/>
      <c r="V11437" s="12"/>
      <c r="W11437" s="5"/>
      <c r="X11437" s="12"/>
    </row>
    <row r="11438" spans="1:24">
      <c r="A11438" s="12"/>
      <c r="B11438" s="12">
        <v>180.16</v>
      </c>
      <c r="C11438" s="12">
        <v>0.66800000000000004</v>
      </c>
      <c r="D11438" s="12"/>
      <c r="E11438" s="12"/>
      <c r="K11438"/>
      <c r="L11438"/>
      <c r="S11438"/>
      <c r="T11438"/>
      <c r="V11438" s="12"/>
      <c r="W11438" s="5"/>
      <c r="X11438" s="12"/>
    </row>
    <row r="11439" spans="1:24">
      <c r="A11439" s="12"/>
      <c r="B11439" s="12">
        <v>185.16</v>
      </c>
      <c r="C11439" s="12">
        <v>0.60799999999999998</v>
      </c>
      <c r="D11439" s="12"/>
      <c r="E11439" s="12"/>
      <c r="K11439"/>
      <c r="L11439"/>
      <c r="S11439"/>
      <c r="T11439"/>
      <c r="V11439" s="12"/>
      <c r="W11439" s="5"/>
      <c r="X11439" s="12"/>
    </row>
    <row r="11440" spans="1:24">
      <c r="A11440" s="12"/>
      <c r="B11440" s="12">
        <v>190.16</v>
      </c>
      <c r="C11440" s="12">
        <v>0.69799999999999995</v>
      </c>
      <c r="D11440" s="12"/>
      <c r="E11440" s="12"/>
      <c r="K11440"/>
      <c r="L11440"/>
      <c r="S11440"/>
      <c r="T11440"/>
      <c r="V11440" s="12"/>
      <c r="W11440" s="5"/>
      <c r="X11440" s="12"/>
    </row>
    <row r="11441" spans="1:24">
      <c r="A11441" s="12"/>
      <c r="B11441" s="12">
        <v>195.16</v>
      </c>
      <c r="C11441" s="12">
        <v>0.79800000000000004</v>
      </c>
      <c r="D11441" s="12"/>
      <c r="E11441" s="12"/>
      <c r="K11441"/>
      <c r="L11441"/>
      <c r="S11441"/>
      <c r="T11441"/>
      <c r="V11441" s="12"/>
      <c r="W11441" s="5"/>
      <c r="X11441" s="12"/>
    </row>
    <row r="11442" spans="1:24">
      <c r="A11442" s="12"/>
      <c r="B11442" s="12">
        <v>200.16</v>
      </c>
      <c r="C11442" s="12">
        <v>0.85799999999999998</v>
      </c>
      <c r="D11442" s="12"/>
      <c r="E11442" s="12"/>
      <c r="K11442"/>
      <c r="L11442"/>
      <c r="S11442"/>
      <c r="T11442"/>
      <c r="V11442" s="12"/>
      <c r="W11442" s="5"/>
      <c r="X11442" s="12"/>
    </row>
    <row r="11443" spans="1:24">
      <c r="A11443" s="12"/>
      <c r="B11443" s="12">
        <v>205.16</v>
      </c>
      <c r="C11443" s="12">
        <v>0.85799999999999998</v>
      </c>
      <c r="D11443" s="12"/>
      <c r="E11443" s="12"/>
      <c r="K11443"/>
      <c r="L11443"/>
      <c r="S11443"/>
      <c r="T11443"/>
      <c r="V11443" s="12"/>
      <c r="W11443" s="5"/>
      <c r="X11443" s="12"/>
    </row>
    <row r="11444" spans="1:24">
      <c r="A11444" s="12"/>
      <c r="B11444" s="12">
        <v>210.16</v>
      </c>
      <c r="C11444" s="12">
        <v>0.83799999999999997</v>
      </c>
      <c r="D11444" s="12"/>
      <c r="E11444" s="12"/>
      <c r="K11444"/>
      <c r="L11444"/>
      <c r="S11444"/>
      <c r="T11444"/>
      <c r="V11444" s="12"/>
      <c r="W11444" s="5"/>
      <c r="X11444" s="12"/>
    </row>
    <row r="11445" spans="1:24">
      <c r="A11445" s="12"/>
      <c r="B11445" s="12">
        <v>215.16</v>
      </c>
      <c r="C11445" s="12">
        <v>0.95799999999999996</v>
      </c>
      <c r="D11445" s="12"/>
      <c r="E11445" s="12"/>
      <c r="K11445"/>
      <c r="L11445"/>
      <c r="S11445"/>
      <c r="T11445"/>
      <c r="V11445" s="12"/>
      <c r="W11445" s="5"/>
      <c r="X11445" s="12"/>
    </row>
    <row r="11446" spans="1:24">
      <c r="A11446" s="12"/>
      <c r="B11446" s="12">
        <v>220.16</v>
      </c>
      <c r="C11446" s="12">
        <v>0.97799999999999998</v>
      </c>
      <c r="D11446" s="12"/>
      <c r="E11446" s="12"/>
      <c r="K11446"/>
      <c r="L11446"/>
      <c r="S11446"/>
      <c r="T11446"/>
      <c r="V11446" s="12"/>
      <c r="W11446" s="5"/>
      <c r="X11446" s="12"/>
    </row>
    <row r="11447" spans="1:24">
      <c r="A11447" s="12"/>
      <c r="B11447" s="12">
        <v>225.16</v>
      </c>
      <c r="C11447" s="12">
        <v>1.0580000000000001</v>
      </c>
      <c r="D11447" s="12"/>
      <c r="E11447" s="12"/>
      <c r="K11447"/>
      <c r="L11447"/>
      <c r="S11447"/>
      <c r="T11447"/>
      <c r="V11447" s="12"/>
      <c r="W11447" s="5"/>
      <c r="X11447" s="12"/>
    </row>
    <row r="11448" spans="1:24">
      <c r="A11448" s="12"/>
      <c r="B11448" s="12">
        <v>230.16</v>
      </c>
      <c r="C11448" s="12">
        <v>1.0580000000000001</v>
      </c>
      <c r="D11448" s="12"/>
      <c r="E11448" s="12"/>
      <c r="K11448"/>
      <c r="L11448"/>
      <c r="S11448"/>
      <c r="T11448"/>
      <c r="V11448" s="12"/>
      <c r="W11448" s="5"/>
      <c r="X11448" s="12"/>
    </row>
    <row r="11449" spans="1:24">
      <c r="A11449" s="12"/>
      <c r="B11449" s="12">
        <v>235.16</v>
      </c>
      <c r="C11449" s="12">
        <v>1.048</v>
      </c>
      <c r="D11449" s="12"/>
      <c r="E11449" s="12"/>
      <c r="K11449"/>
      <c r="L11449"/>
      <c r="S11449"/>
      <c r="T11449"/>
      <c r="V11449" s="12"/>
      <c r="W11449" s="5"/>
      <c r="X11449" s="12"/>
    </row>
    <row r="11450" spans="1:24">
      <c r="A11450" s="12"/>
      <c r="B11450" s="12">
        <v>240.16</v>
      </c>
      <c r="C11450" s="12">
        <v>1.028</v>
      </c>
      <c r="D11450" s="12"/>
      <c r="E11450" s="12"/>
      <c r="K11450"/>
      <c r="L11450"/>
      <c r="S11450"/>
      <c r="T11450"/>
      <c r="V11450" s="12"/>
      <c r="W11450" s="5"/>
      <c r="X11450" s="12"/>
    </row>
    <row r="11451" spans="1:24">
      <c r="A11451" s="12"/>
      <c r="B11451" s="12">
        <v>245.16</v>
      </c>
      <c r="C11451" s="12">
        <v>1.008</v>
      </c>
      <c r="D11451" s="12"/>
      <c r="E11451" s="12"/>
      <c r="K11451"/>
      <c r="L11451"/>
      <c r="S11451"/>
      <c r="T11451"/>
      <c r="V11451" s="12"/>
      <c r="W11451" s="5"/>
      <c r="X11451" s="12"/>
    </row>
    <row r="11452" spans="1:24">
      <c r="A11452" s="12"/>
      <c r="B11452" s="12">
        <v>250.16</v>
      </c>
      <c r="C11452" s="12">
        <v>0.86799999999999999</v>
      </c>
      <c r="D11452" s="12"/>
      <c r="E11452" s="12"/>
      <c r="K11452"/>
      <c r="L11452"/>
      <c r="S11452"/>
      <c r="T11452"/>
      <c r="V11452" s="12"/>
      <c r="W11452" s="5"/>
      <c r="X11452" s="12"/>
    </row>
    <row r="11453" spans="1:24">
      <c r="A11453" s="12"/>
      <c r="B11453" s="12">
        <v>255.16</v>
      </c>
      <c r="C11453" s="12">
        <v>0.77800000000000002</v>
      </c>
      <c r="D11453" s="12"/>
      <c r="E11453" s="12"/>
      <c r="K11453"/>
      <c r="L11453"/>
      <c r="S11453"/>
      <c r="T11453"/>
      <c r="V11453" s="12"/>
      <c r="W11453" s="5"/>
      <c r="X11453" s="12"/>
    </row>
    <row r="11454" spans="1:24">
      <c r="A11454" s="12"/>
      <c r="B11454" s="12">
        <v>260.16000000000003</v>
      </c>
      <c r="C11454" s="12">
        <v>0.83799999999999997</v>
      </c>
      <c r="D11454" s="12"/>
      <c r="E11454" s="12"/>
      <c r="K11454"/>
      <c r="L11454"/>
      <c r="S11454"/>
      <c r="T11454"/>
      <c r="V11454" s="12"/>
      <c r="W11454" s="5"/>
      <c r="X11454" s="12"/>
    </row>
    <row r="11455" spans="1:24">
      <c r="A11455" s="12"/>
      <c r="B11455" s="12">
        <v>265.16000000000003</v>
      </c>
      <c r="C11455" s="12">
        <v>0.69799999999999995</v>
      </c>
      <c r="D11455" s="12"/>
      <c r="E11455" s="12"/>
      <c r="K11455"/>
      <c r="L11455"/>
      <c r="S11455"/>
      <c r="T11455"/>
      <c r="V11455" s="12"/>
      <c r="W11455" s="5"/>
      <c r="X11455" s="12"/>
    </row>
    <row r="11456" spans="1:24">
      <c r="A11456" s="12"/>
      <c r="B11456" s="12">
        <v>270.16000000000003</v>
      </c>
      <c r="C11456" s="12">
        <v>0.54800000000000004</v>
      </c>
      <c r="D11456" s="12"/>
      <c r="E11456" s="12"/>
      <c r="K11456"/>
      <c r="L11456"/>
      <c r="S11456"/>
      <c r="T11456"/>
      <c r="V11456" s="12"/>
      <c r="W11456" s="5"/>
      <c r="X11456" s="12"/>
    </row>
    <row r="11457" spans="1:24">
      <c r="A11457" s="12"/>
      <c r="B11457" s="12">
        <v>275.16000000000003</v>
      </c>
      <c r="C11457" s="12">
        <v>0.55800000000000005</v>
      </c>
      <c r="D11457" s="12"/>
      <c r="E11457" s="12"/>
      <c r="K11457"/>
      <c r="L11457"/>
      <c r="S11457"/>
      <c r="T11457"/>
      <c r="V11457" s="12"/>
      <c r="W11457" s="5"/>
      <c r="X11457" s="12"/>
    </row>
    <row r="11458" spans="1:24">
      <c r="A11458" s="12"/>
      <c r="B11458" s="12">
        <v>280.16000000000003</v>
      </c>
      <c r="C11458" s="12">
        <v>0.39800000000000002</v>
      </c>
      <c r="D11458" s="12"/>
      <c r="E11458" s="12"/>
      <c r="K11458"/>
      <c r="L11458"/>
      <c r="S11458"/>
      <c r="T11458"/>
      <c r="V11458" s="12"/>
      <c r="W11458" s="5"/>
      <c r="X11458" s="12"/>
    </row>
    <row r="11459" spans="1:24">
      <c r="A11459" s="12"/>
      <c r="B11459" s="12">
        <v>285.16000000000003</v>
      </c>
      <c r="C11459" s="12">
        <v>8.7999999999999995E-2</v>
      </c>
      <c r="D11459" s="12"/>
      <c r="E11459" s="12"/>
      <c r="K11459"/>
      <c r="L11459"/>
      <c r="S11459"/>
      <c r="T11459"/>
      <c r="V11459" s="12"/>
      <c r="W11459" s="5"/>
      <c r="X11459" s="12"/>
    </row>
    <row r="11460" spans="1:24">
      <c r="A11460" s="12"/>
      <c r="B11460" s="12">
        <v>290.16000000000003</v>
      </c>
      <c r="C11460" s="12">
        <v>0.308</v>
      </c>
      <c r="D11460" s="12"/>
      <c r="E11460" s="12"/>
      <c r="K11460"/>
      <c r="L11460"/>
      <c r="S11460"/>
      <c r="T11460"/>
      <c r="V11460" s="12"/>
      <c r="W11460" s="5"/>
      <c r="X11460" s="12"/>
    </row>
    <row r="11461" spans="1:24">
      <c r="A11461" s="12"/>
      <c r="B11461" s="12">
        <v>293.95999999999998</v>
      </c>
      <c r="C11461" s="12">
        <v>0.35799999999999998</v>
      </c>
      <c r="D11461" s="12"/>
      <c r="E11461" s="12"/>
      <c r="K11461"/>
      <c r="L11461"/>
      <c r="S11461"/>
      <c r="T11461"/>
      <c r="V11461" s="12"/>
      <c r="W11461" s="5"/>
      <c r="X11461" s="12"/>
    </row>
    <row r="11462" spans="1:24">
      <c r="A11462" s="12"/>
      <c r="B11462" s="12">
        <v>297.16000000000003</v>
      </c>
      <c r="C11462" s="12">
        <v>1.3580000000000001</v>
      </c>
      <c r="D11462" s="12"/>
      <c r="E11462" s="12"/>
      <c r="K11462"/>
      <c r="L11462"/>
      <c r="S11462"/>
      <c r="T11462"/>
      <c r="V11462" s="12"/>
      <c r="W11462" s="5"/>
      <c r="X11462" s="12"/>
    </row>
    <row r="11463" spans="1:24">
      <c r="A11463" s="12"/>
      <c r="B11463" s="12">
        <v>297.95999999999998</v>
      </c>
      <c r="C11463" s="12">
        <v>1.8080000000000001</v>
      </c>
      <c r="D11463" s="12"/>
      <c r="E11463" s="12"/>
      <c r="K11463"/>
      <c r="L11463"/>
      <c r="S11463"/>
      <c r="T11463"/>
      <c r="V11463" s="12"/>
      <c r="W11463" s="5"/>
      <c r="X11463" s="12"/>
    </row>
    <row r="11464" spans="1:24">
      <c r="A11464" s="12"/>
      <c r="B11464" s="12">
        <v>299.16000000000003</v>
      </c>
      <c r="C11464" s="12">
        <v>2.98</v>
      </c>
      <c r="D11464" s="12"/>
      <c r="E11464" s="12"/>
      <c r="K11464"/>
      <c r="L11464"/>
      <c r="S11464"/>
      <c r="T11464"/>
      <c r="V11464" s="12"/>
      <c r="W11464" s="5"/>
      <c r="X11464" s="12"/>
    </row>
    <row r="11465" spans="1:24">
      <c r="A11465" s="12"/>
      <c r="B11465" s="12">
        <v>300.06</v>
      </c>
      <c r="C11465" s="12">
        <v>3.64</v>
      </c>
      <c r="D11465" s="12"/>
      <c r="E11465" s="12"/>
      <c r="K11465"/>
      <c r="L11465"/>
      <c r="S11465"/>
      <c r="T11465"/>
      <c r="V11465" s="12"/>
      <c r="W11465" s="5"/>
      <c r="X11465" s="12"/>
    </row>
    <row r="11466" spans="1:24">
      <c r="A11466" s="12"/>
      <c r="B11466" s="12">
        <v>300.7</v>
      </c>
      <c r="C11466" s="12">
        <v>3.87</v>
      </c>
      <c r="D11466" s="12"/>
      <c r="E11466" s="12"/>
      <c r="K11466"/>
      <c r="L11466"/>
      <c r="S11466"/>
      <c r="T11466"/>
      <c r="V11466" s="12"/>
      <c r="W11466" s="5"/>
      <c r="X11466" s="12"/>
    </row>
    <row r="11467" spans="1:24">
      <c r="A11467" s="12"/>
      <c r="B11467" s="12">
        <v>300.7</v>
      </c>
      <c r="C11467" s="12">
        <v>4.0129999999999999</v>
      </c>
      <c r="D11467" s="12"/>
      <c r="E11467" s="12"/>
      <c r="K11467"/>
      <c r="L11467"/>
      <c r="S11467"/>
      <c r="T11467"/>
      <c r="V11467" s="12"/>
      <c r="W11467" s="5"/>
      <c r="X11467" s="12"/>
    </row>
    <row r="11468" spans="1:24">
      <c r="A11468" s="12"/>
      <c r="B11468" s="12">
        <v>302.10000000000002</v>
      </c>
      <c r="C11468" s="12">
        <v>4.59</v>
      </c>
      <c r="D11468" s="12"/>
      <c r="E11468" s="12"/>
      <c r="K11468"/>
      <c r="L11468"/>
      <c r="S11468"/>
      <c r="T11468"/>
      <c r="V11468" s="12"/>
      <c r="W11468" s="5"/>
      <c r="X11468" s="12"/>
    </row>
    <row r="11469" spans="1:24">
      <c r="A11469" s="12"/>
      <c r="B11469" s="12">
        <v>302.89999999999998</v>
      </c>
      <c r="C11469" s="12">
        <v>4.72</v>
      </c>
      <c r="D11469" s="12"/>
      <c r="E11469" s="12"/>
      <c r="K11469"/>
      <c r="L11469"/>
      <c r="S11469"/>
      <c r="T11469"/>
      <c r="V11469" s="12"/>
      <c r="W11469" s="5"/>
      <c r="X11469" s="12"/>
    </row>
    <row r="11470" spans="1:24">
      <c r="A11470" s="12"/>
      <c r="B11470" s="12">
        <v>302.89999999999998</v>
      </c>
      <c r="C11470" s="12">
        <v>4.72</v>
      </c>
      <c r="D11470" s="12"/>
      <c r="E11470" s="12"/>
      <c r="K11470"/>
      <c r="L11470"/>
      <c r="S11470"/>
      <c r="T11470"/>
      <c r="V11470" s="12"/>
      <c r="W11470" s="5"/>
      <c r="X11470" s="12"/>
    </row>
    <row r="11471" spans="1:24">
      <c r="A11471" s="12"/>
      <c r="B11471" s="12">
        <v>302.89999999999998</v>
      </c>
      <c r="C11471" s="12">
        <v>4.72</v>
      </c>
      <c r="D11471" s="12"/>
      <c r="E11471" s="12"/>
      <c r="K11471"/>
      <c r="L11471"/>
      <c r="S11471"/>
      <c r="T11471"/>
      <c r="V11471" s="12"/>
      <c r="W11471" s="5"/>
      <c r="X11471" s="12"/>
    </row>
    <row r="11472" spans="1:24">
      <c r="A11472" s="12"/>
      <c r="B11472" s="12">
        <v>303.89999999999998</v>
      </c>
      <c r="C11472" s="12">
        <v>4.62</v>
      </c>
      <c r="D11472" s="12"/>
      <c r="E11472" s="12"/>
      <c r="K11472"/>
      <c r="L11472"/>
      <c r="S11472"/>
      <c r="T11472"/>
      <c r="V11472" s="12"/>
      <c r="W11472" s="5"/>
      <c r="X11472" s="12"/>
    </row>
    <row r="11473" spans="1:24">
      <c r="A11473" s="12"/>
      <c r="B11473" s="12">
        <v>304.7</v>
      </c>
      <c r="C11473" s="12">
        <v>4.41</v>
      </c>
      <c r="D11473" s="12"/>
      <c r="E11473" s="12"/>
      <c r="K11473"/>
      <c r="L11473"/>
      <c r="S11473"/>
      <c r="T11473"/>
      <c r="V11473" s="12"/>
      <c r="W11473" s="5"/>
      <c r="X11473" s="12"/>
    </row>
    <row r="11474" spans="1:24">
      <c r="A11474" s="12"/>
      <c r="B11474" s="12">
        <v>308.10000000000002</v>
      </c>
      <c r="C11474" s="12">
        <v>4.63</v>
      </c>
      <c r="D11474" s="12"/>
      <c r="E11474" s="12"/>
      <c r="K11474"/>
      <c r="L11474"/>
      <c r="S11474"/>
      <c r="T11474"/>
      <c r="V11474" s="12"/>
      <c r="W11474" s="5"/>
      <c r="X11474" s="12"/>
    </row>
    <row r="11475" spans="1:24">
      <c r="A11475" s="12"/>
      <c r="B11475" s="12">
        <v>325.7</v>
      </c>
      <c r="C11475" s="12">
        <v>4.8600000000000003</v>
      </c>
      <c r="D11475" s="12"/>
      <c r="E11475" s="12"/>
      <c r="K11475"/>
      <c r="L11475"/>
      <c r="S11475"/>
      <c r="T11475"/>
      <c r="V11475" s="12"/>
      <c r="W11475" s="5"/>
      <c r="X11475" s="12"/>
    </row>
    <row r="11476" spans="1:24">
      <c r="A11476" s="12"/>
      <c r="B11476" s="12">
        <v>342.7</v>
      </c>
      <c r="C11476" s="12">
        <v>5.05</v>
      </c>
      <c r="D11476" s="12"/>
      <c r="E11476" s="12"/>
      <c r="K11476"/>
      <c r="L11476"/>
      <c r="S11476"/>
      <c r="T11476"/>
      <c r="V11476" s="12"/>
      <c r="W11476" s="5"/>
      <c r="X11476" s="12"/>
    </row>
    <row r="11477" spans="1:24">
      <c r="A11477" s="12"/>
      <c r="B11477" s="12">
        <v>352.7</v>
      </c>
      <c r="C11477" s="12">
        <v>5.72</v>
      </c>
      <c r="D11477" s="12"/>
      <c r="E11477" s="12"/>
      <c r="K11477"/>
      <c r="L11477"/>
      <c r="S11477"/>
      <c r="T11477"/>
      <c r="V11477" s="12"/>
      <c r="W11477" s="5"/>
      <c r="X11477" s="12"/>
    </row>
    <row r="11478" spans="1:24">
      <c r="A11478" s="12"/>
      <c r="B11478" s="12">
        <v>364.7</v>
      </c>
      <c r="C11478" s="12">
        <v>5.73</v>
      </c>
      <c r="D11478" s="12"/>
      <c r="E11478" s="12"/>
      <c r="K11478"/>
      <c r="L11478"/>
      <c r="S11478"/>
      <c r="T11478"/>
      <c r="V11478" s="12"/>
      <c r="W11478" s="5"/>
      <c r="X11478" s="12"/>
    </row>
    <row r="11479" spans="1:24">
      <c r="A11479" s="12"/>
      <c r="B11479" s="12">
        <v>366.7</v>
      </c>
      <c r="C11479" s="12">
        <v>5.89</v>
      </c>
      <c r="D11479" s="12"/>
      <c r="E11479" s="12"/>
      <c r="K11479"/>
      <c r="L11479"/>
      <c r="S11479"/>
      <c r="T11479"/>
      <c r="V11479" s="12"/>
      <c r="W11479" s="5"/>
      <c r="X11479" s="12"/>
    </row>
    <row r="11480" spans="1:24">
      <c r="A11480" s="12"/>
      <c r="B11480" s="12">
        <v>373.7</v>
      </c>
      <c r="C11480" s="12">
        <v>5.97</v>
      </c>
      <c r="D11480" s="12"/>
      <c r="E11480" s="12"/>
      <c r="K11480"/>
      <c r="L11480"/>
      <c r="S11480"/>
      <c r="T11480"/>
      <c r="V11480" s="12"/>
      <c r="W11480" s="5"/>
      <c r="X11480" s="12"/>
    </row>
    <row r="11481" spans="1:24">
      <c r="A11481" s="12"/>
      <c r="B11481" s="12">
        <v>375.7</v>
      </c>
      <c r="C11481" s="12">
        <v>6.15</v>
      </c>
      <c r="D11481" s="12"/>
      <c r="E11481" s="12"/>
      <c r="K11481"/>
      <c r="L11481"/>
      <c r="S11481"/>
      <c r="T11481"/>
      <c r="V11481" s="12"/>
      <c r="W11481" s="5"/>
      <c r="X11481" s="12"/>
    </row>
    <row r="11482" spans="1:24">
      <c r="A11482" s="12"/>
      <c r="B11482" s="12">
        <v>385.7</v>
      </c>
      <c r="C11482" s="12">
        <v>7.68</v>
      </c>
      <c r="D11482" s="12"/>
      <c r="E11482" s="12"/>
      <c r="K11482"/>
      <c r="L11482"/>
      <c r="S11482"/>
      <c r="T11482"/>
      <c r="V11482" s="12"/>
      <c r="W11482" s="5"/>
      <c r="X11482" s="12"/>
    </row>
    <row r="11483" spans="1:24">
      <c r="A11483" s="12"/>
      <c r="B11483" s="12">
        <v>387.9</v>
      </c>
      <c r="C11483" s="12">
        <v>7.75</v>
      </c>
      <c r="D11483" s="12"/>
      <c r="E11483" s="12"/>
      <c r="K11483"/>
      <c r="L11483"/>
      <c r="S11483"/>
      <c r="T11483"/>
      <c r="V11483" s="12"/>
      <c r="W11483" s="5"/>
      <c r="X11483" s="12"/>
    </row>
    <row r="11484" spans="1:24">
      <c r="A11484" s="12"/>
      <c r="B11484" s="12">
        <v>393.9</v>
      </c>
      <c r="C11484" s="12">
        <v>8.32</v>
      </c>
      <c r="D11484" s="12"/>
      <c r="E11484" s="12"/>
      <c r="K11484"/>
      <c r="L11484"/>
      <c r="S11484"/>
      <c r="T11484"/>
      <c r="V11484" s="12"/>
      <c r="W11484" s="5"/>
      <c r="X11484" s="12"/>
    </row>
    <row r="11485" spans="1:24">
      <c r="A11485" s="12"/>
      <c r="B11485" s="12">
        <v>399.78</v>
      </c>
      <c r="C11485" s="12">
        <v>11.05</v>
      </c>
      <c r="D11485" s="12"/>
      <c r="E11485" s="12"/>
      <c r="K11485"/>
      <c r="L11485"/>
      <c r="S11485"/>
      <c r="T11485"/>
      <c r="V11485" s="12"/>
      <c r="W11485" s="5"/>
      <c r="X11485" s="12"/>
    </row>
    <row r="11486" spans="1:24">
      <c r="A11486" s="12"/>
      <c r="B11486" s="12">
        <v>399.78</v>
      </c>
      <c r="C11486" s="12">
        <v>11.05</v>
      </c>
      <c r="D11486" s="12"/>
      <c r="E11486" s="12"/>
      <c r="K11486"/>
      <c r="L11486"/>
      <c r="S11486"/>
      <c r="T11486"/>
      <c r="V11486" s="12"/>
      <c r="W11486" s="5"/>
      <c r="X11486" s="12"/>
    </row>
    <row r="11487" spans="1:24">
      <c r="A11487" s="12"/>
      <c r="B11487" s="12">
        <v>399.78</v>
      </c>
      <c r="C11487" s="12">
        <v>11.05</v>
      </c>
      <c r="D11487" s="12"/>
      <c r="E11487" s="12"/>
      <c r="K11487"/>
      <c r="L11487"/>
      <c r="S11487"/>
      <c r="T11487"/>
      <c r="V11487" s="12"/>
      <c r="W11487" s="5"/>
      <c r="X11487" s="12"/>
    </row>
    <row r="11488" spans="1:24">
      <c r="A11488" s="12" t="s">
        <v>1</v>
      </c>
      <c r="B11488" s="12">
        <v>399.78</v>
      </c>
      <c r="C11488" s="12">
        <v>11.395</v>
      </c>
      <c r="D11488" s="12">
        <v>2.3E-2</v>
      </c>
      <c r="E11488" s="12"/>
      <c r="K11488"/>
      <c r="L11488"/>
      <c r="S11488"/>
      <c r="T11488"/>
      <c r="V11488" s="12"/>
      <c r="W11488" s="5"/>
      <c r="X11488" s="12"/>
    </row>
    <row r="11489" spans="1:24">
      <c r="A11489" s="12"/>
      <c r="B11489" s="12">
        <v>400.58</v>
      </c>
      <c r="C11489" s="12">
        <v>11.1</v>
      </c>
      <c r="D11489" s="12"/>
      <c r="E11489" s="12"/>
      <c r="K11489"/>
      <c r="L11489"/>
      <c r="S11489"/>
      <c r="T11489"/>
      <c r="V11489" s="12"/>
      <c r="W11489" s="5"/>
      <c r="X11489" s="12"/>
    </row>
    <row r="11490" spans="1:24">
      <c r="A11490" s="12"/>
      <c r="B11490" s="12">
        <v>402.68</v>
      </c>
      <c r="C11490" s="12">
        <v>11.16</v>
      </c>
      <c r="D11490" s="12"/>
      <c r="E11490" s="12"/>
      <c r="K11490"/>
      <c r="L11490"/>
      <c r="S11490"/>
      <c r="T11490"/>
      <c r="V11490" s="12"/>
      <c r="W11490" s="5"/>
      <c r="X11490" s="12"/>
    </row>
    <row r="11491" spans="1:24">
      <c r="A11491" s="12"/>
      <c r="B11491" s="12">
        <v>404.18</v>
      </c>
      <c r="C11491" s="12">
        <v>11.17</v>
      </c>
      <c r="D11491" s="12"/>
      <c r="E11491" s="12"/>
      <c r="K11491"/>
      <c r="L11491"/>
      <c r="S11491"/>
      <c r="T11491"/>
      <c r="V11491" s="12"/>
      <c r="W11491" s="5"/>
      <c r="X11491" s="12"/>
    </row>
    <row r="11492" spans="1:24">
      <c r="A11492" s="12"/>
      <c r="B11492" s="12">
        <v>406.18</v>
      </c>
      <c r="C11492" s="12">
        <v>10.37</v>
      </c>
      <c r="D11492" s="12"/>
      <c r="E11492" s="12"/>
      <c r="K11492"/>
      <c r="L11492"/>
      <c r="S11492"/>
      <c r="T11492"/>
      <c r="V11492" s="12"/>
      <c r="W11492" s="5"/>
      <c r="X11492" s="12"/>
    </row>
    <row r="11493" spans="1:24">
      <c r="A11493" s="12"/>
      <c r="B11493" s="12">
        <v>407.78</v>
      </c>
      <c r="C11493" s="12">
        <v>10.039999999999999</v>
      </c>
      <c r="D11493" s="12"/>
      <c r="E11493" s="12"/>
      <c r="K11493"/>
      <c r="L11493"/>
      <c r="S11493"/>
      <c r="T11493"/>
      <c r="V11493" s="12"/>
      <c r="W11493" s="5"/>
      <c r="X11493" s="12"/>
    </row>
    <row r="11494" spans="1:24">
      <c r="A11494" s="12"/>
      <c r="B11494" s="12">
        <v>407.98</v>
      </c>
      <c r="C11494" s="12">
        <v>10.039999999999999</v>
      </c>
      <c r="D11494" s="12"/>
      <c r="E11494" s="12"/>
      <c r="K11494"/>
      <c r="L11494"/>
      <c r="S11494"/>
      <c r="T11494"/>
      <c r="V11494" s="12"/>
      <c r="W11494" s="5"/>
      <c r="X11494" s="12"/>
    </row>
    <row r="11495" spans="1:24">
      <c r="A11495" s="12"/>
      <c r="B11495" s="12">
        <v>408.58</v>
      </c>
      <c r="C11495" s="12">
        <v>9.5399999999999991</v>
      </c>
      <c r="D11495" s="12"/>
      <c r="E11495" s="12"/>
      <c r="K11495"/>
      <c r="L11495"/>
      <c r="S11495"/>
      <c r="T11495"/>
      <c r="V11495" s="12"/>
      <c r="W11495" s="5"/>
      <c r="X11495" s="12"/>
    </row>
    <row r="11496" spans="1:24">
      <c r="A11496" s="12"/>
      <c r="B11496" s="12">
        <v>408.93</v>
      </c>
      <c r="C11496" s="12">
        <v>9.5399999999999991</v>
      </c>
      <c r="D11496" s="12"/>
      <c r="E11496" s="12"/>
      <c r="K11496"/>
      <c r="L11496"/>
      <c r="S11496"/>
      <c r="T11496"/>
      <c r="V11496" s="12"/>
      <c r="W11496" s="5"/>
      <c r="X11496" s="12"/>
    </row>
    <row r="11497" spans="1:24">
      <c r="A11497" s="12"/>
      <c r="B11497" s="12">
        <v>412.58</v>
      </c>
      <c r="C11497" s="12">
        <v>9.44</v>
      </c>
      <c r="D11497" s="12"/>
      <c r="E11497" s="12"/>
      <c r="K11497"/>
      <c r="L11497"/>
      <c r="S11497"/>
      <c r="T11497"/>
      <c r="V11497" s="12"/>
      <c r="W11497" s="5"/>
      <c r="X11497" s="12"/>
    </row>
    <row r="11498" spans="1:24">
      <c r="A11498" s="12"/>
      <c r="B11498" s="12">
        <v>416.38</v>
      </c>
      <c r="C11498" s="12">
        <v>9.34</v>
      </c>
      <c r="D11498" s="12"/>
      <c r="E11498" s="12"/>
      <c r="K11498"/>
      <c r="L11498"/>
      <c r="S11498"/>
      <c r="T11498"/>
      <c r="V11498" s="12"/>
      <c r="W11498" s="5"/>
      <c r="X11498" s="12"/>
    </row>
    <row r="11499" spans="1:24">
      <c r="A11499" s="12"/>
      <c r="B11499" s="12">
        <v>416.68</v>
      </c>
      <c r="C11499" s="12">
        <v>9.31</v>
      </c>
      <c r="D11499" s="12"/>
      <c r="E11499" s="12"/>
      <c r="K11499"/>
      <c r="L11499"/>
      <c r="S11499"/>
      <c r="T11499"/>
      <c r="V11499" s="12"/>
      <c r="W11499" s="5"/>
      <c r="X11499" s="12"/>
    </row>
    <row r="11500" spans="1:24">
      <c r="A11500" s="12"/>
      <c r="B11500" s="12">
        <v>416.68</v>
      </c>
      <c r="C11500" s="12">
        <v>9.41</v>
      </c>
      <c r="D11500" s="12"/>
      <c r="E11500" s="12"/>
      <c r="K11500"/>
      <c r="L11500"/>
      <c r="S11500"/>
      <c r="T11500"/>
      <c r="V11500" s="12"/>
      <c r="W11500" s="5"/>
      <c r="X11500" s="12"/>
    </row>
    <row r="11501" spans="1:24">
      <c r="A11501" s="12"/>
      <c r="B11501" s="12">
        <v>416.78</v>
      </c>
      <c r="C11501" s="12">
        <v>9.41</v>
      </c>
      <c r="D11501" s="12"/>
      <c r="E11501" s="12"/>
      <c r="K11501"/>
      <c r="L11501"/>
      <c r="S11501"/>
      <c r="T11501"/>
      <c r="V11501" s="12"/>
      <c r="W11501" s="5"/>
      <c r="X11501" s="12"/>
    </row>
    <row r="11502" spans="1:24">
      <c r="A11502" s="12"/>
      <c r="B11502" s="12">
        <v>416.83</v>
      </c>
      <c r="C11502" s="12">
        <v>7.71</v>
      </c>
      <c r="D11502" s="12"/>
      <c r="E11502" s="12"/>
      <c r="K11502"/>
      <c r="L11502"/>
      <c r="S11502"/>
      <c r="T11502"/>
      <c r="V11502" s="12"/>
      <c r="W11502" s="5"/>
      <c r="X11502" s="12"/>
    </row>
    <row r="11503" spans="1:24">
      <c r="A11503" s="12"/>
      <c r="B11503" s="12">
        <v>417.08</v>
      </c>
      <c r="C11503" s="12">
        <v>7.71</v>
      </c>
      <c r="D11503" s="12"/>
      <c r="E11503" s="12"/>
      <c r="K11503"/>
      <c r="L11503"/>
      <c r="S11503"/>
      <c r="T11503"/>
      <c r="V11503" s="12"/>
      <c r="W11503" s="5"/>
      <c r="X11503" s="12"/>
    </row>
    <row r="11504" spans="1:24">
      <c r="A11504" s="12"/>
      <c r="B11504" s="12">
        <v>417.48</v>
      </c>
      <c r="C11504" s="12">
        <v>7.71</v>
      </c>
      <c r="D11504" s="12"/>
      <c r="E11504" s="12"/>
      <c r="K11504"/>
      <c r="L11504"/>
      <c r="S11504"/>
      <c r="T11504"/>
      <c r="V11504" s="12"/>
      <c r="W11504" s="5"/>
      <c r="X11504" s="12"/>
    </row>
    <row r="11505" spans="1:24">
      <c r="A11505" s="12"/>
      <c r="B11505" s="12">
        <v>417.68</v>
      </c>
      <c r="C11505" s="12">
        <v>7.92</v>
      </c>
      <c r="D11505" s="12"/>
      <c r="E11505" s="12"/>
      <c r="K11505"/>
      <c r="L11505"/>
      <c r="S11505"/>
      <c r="T11505"/>
      <c r="V11505" s="12"/>
      <c r="W11505" s="5"/>
      <c r="X11505" s="12"/>
    </row>
    <row r="11506" spans="1:24">
      <c r="A11506" s="12"/>
      <c r="B11506" s="12">
        <v>417.98</v>
      </c>
      <c r="C11506" s="12">
        <v>7.9</v>
      </c>
      <c r="D11506" s="12"/>
      <c r="E11506" s="12"/>
      <c r="K11506"/>
      <c r="L11506"/>
      <c r="S11506"/>
      <c r="T11506"/>
      <c r="V11506" s="12"/>
      <c r="W11506" s="5"/>
      <c r="X11506" s="12"/>
    </row>
    <row r="11507" spans="1:24">
      <c r="A11507" s="12"/>
      <c r="B11507" s="12">
        <v>427.08</v>
      </c>
      <c r="C11507" s="12">
        <v>7.9</v>
      </c>
      <c r="D11507" s="12"/>
      <c r="E11507" s="12"/>
      <c r="K11507"/>
      <c r="L11507"/>
      <c r="S11507"/>
      <c r="T11507"/>
      <c r="V11507" s="12"/>
      <c r="W11507" s="5"/>
      <c r="X11507" s="12"/>
    </row>
    <row r="11508" spans="1:24">
      <c r="A11508" s="12"/>
      <c r="B11508" s="12">
        <v>428.58</v>
      </c>
      <c r="C11508" s="12">
        <v>7.61</v>
      </c>
      <c r="D11508" s="12"/>
      <c r="E11508" s="12"/>
      <c r="K11508"/>
      <c r="L11508"/>
      <c r="S11508"/>
      <c r="T11508"/>
      <c r="V11508" s="12"/>
      <c r="W11508" s="5"/>
      <c r="X11508" s="12"/>
    </row>
    <row r="11509" spans="1:24">
      <c r="A11509" s="12"/>
      <c r="B11509" s="12">
        <v>428.78</v>
      </c>
      <c r="C11509" s="12">
        <v>7.55</v>
      </c>
      <c r="D11509" s="12"/>
      <c r="E11509" s="12"/>
      <c r="K11509"/>
      <c r="L11509"/>
      <c r="S11509"/>
      <c r="T11509"/>
      <c r="V11509" s="12"/>
      <c r="W11509" s="5"/>
      <c r="X11509" s="12"/>
    </row>
    <row r="11510" spans="1:24">
      <c r="A11510" s="12"/>
      <c r="B11510" s="12">
        <v>432.98</v>
      </c>
      <c r="C11510" s="12">
        <v>7.47</v>
      </c>
      <c r="D11510" s="12"/>
      <c r="E11510" s="12"/>
      <c r="K11510"/>
      <c r="L11510"/>
      <c r="S11510"/>
      <c r="T11510"/>
      <c r="V11510" s="12"/>
      <c r="W11510" s="5"/>
      <c r="X11510" s="12"/>
    </row>
    <row r="11511" spans="1:24">
      <c r="A11511" s="12"/>
      <c r="B11511" s="12">
        <v>441.68</v>
      </c>
      <c r="C11511" s="12">
        <v>7.47</v>
      </c>
      <c r="D11511" s="12"/>
      <c r="E11511" s="12"/>
      <c r="K11511"/>
      <c r="L11511"/>
      <c r="S11511"/>
      <c r="T11511"/>
      <c r="V11511" s="12"/>
      <c r="W11511" s="5"/>
      <c r="X11511" s="12"/>
    </row>
    <row r="11512" spans="1:24">
      <c r="A11512" s="12"/>
      <c r="B11512" s="12">
        <v>442.48</v>
      </c>
      <c r="C11512" s="12">
        <v>7.52</v>
      </c>
      <c r="D11512" s="12"/>
      <c r="E11512" s="12"/>
      <c r="K11512"/>
      <c r="L11512"/>
      <c r="S11512"/>
      <c r="T11512"/>
      <c r="V11512" s="12"/>
      <c r="W11512" s="5"/>
      <c r="X11512" s="12"/>
    </row>
    <row r="11513" spans="1:24">
      <c r="A11513" s="12"/>
      <c r="B11513" s="12">
        <v>448.28</v>
      </c>
      <c r="C11513" s="12">
        <v>7.52</v>
      </c>
      <c r="D11513" s="12"/>
      <c r="E11513" s="12"/>
      <c r="K11513"/>
      <c r="L11513"/>
      <c r="S11513"/>
      <c r="T11513"/>
      <c r="V11513" s="12"/>
      <c r="W11513" s="5"/>
      <c r="X11513" s="12"/>
    </row>
    <row r="11514" spans="1:24">
      <c r="A11514" s="12"/>
      <c r="B11514" s="12">
        <v>462.28</v>
      </c>
      <c r="C11514" s="12">
        <v>7.47</v>
      </c>
      <c r="D11514" s="12"/>
      <c r="E11514" s="12"/>
      <c r="K11514"/>
      <c r="L11514"/>
      <c r="S11514"/>
      <c r="T11514"/>
      <c r="V11514" s="12"/>
      <c r="W11514" s="5"/>
      <c r="X11514" s="12"/>
    </row>
    <row r="11515" spans="1:24">
      <c r="A11515" s="12"/>
      <c r="B11515" s="12">
        <v>472.28</v>
      </c>
      <c r="C11515" s="12">
        <v>7.44</v>
      </c>
      <c r="D11515" s="12"/>
      <c r="E11515" s="12"/>
      <c r="K11515"/>
      <c r="L11515"/>
      <c r="S11515"/>
      <c r="T11515"/>
      <c r="V11515" s="12"/>
      <c r="W11515" s="5"/>
      <c r="X11515" s="12"/>
    </row>
    <row r="11516" spans="1:24">
      <c r="A11516" s="12"/>
      <c r="B11516" s="12">
        <v>482.78</v>
      </c>
      <c r="C11516" s="12">
        <v>7.44</v>
      </c>
      <c r="D11516" s="12"/>
      <c r="E11516" s="12"/>
      <c r="K11516"/>
      <c r="L11516"/>
      <c r="S11516"/>
      <c r="T11516"/>
      <c r="V11516" s="12"/>
      <c r="W11516" s="5"/>
      <c r="X11516" s="12"/>
    </row>
    <row r="11517" spans="1:24">
      <c r="A11517" s="12"/>
      <c r="B11517" s="12">
        <v>488.08</v>
      </c>
      <c r="C11517" s="12">
        <v>7.524</v>
      </c>
      <c r="D11517" s="12"/>
      <c r="E11517" s="12"/>
      <c r="K11517"/>
      <c r="L11517"/>
      <c r="S11517"/>
      <c r="T11517"/>
      <c r="V11517" s="12"/>
      <c r="W11517" s="5"/>
      <c r="X11517" s="12"/>
    </row>
    <row r="11518" spans="1:24">
      <c r="A11518" s="12"/>
      <c r="B11518" s="12">
        <v>500.78</v>
      </c>
      <c r="C11518" s="12">
        <v>7.53</v>
      </c>
      <c r="D11518" s="12"/>
      <c r="E11518" s="12"/>
      <c r="K11518"/>
      <c r="L11518"/>
      <c r="S11518"/>
      <c r="T11518"/>
      <c r="V11518" s="12"/>
      <c r="W11518" s="5"/>
      <c r="X11518" s="12"/>
    </row>
    <row r="11519" spans="1:24">
      <c r="A11519" s="12"/>
      <c r="B11519" s="12">
        <v>514.78</v>
      </c>
      <c r="C11519" s="12">
        <v>7.54</v>
      </c>
      <c r="D11519" s="12"/>
      <c r="E11519" s="12"/>
      <c r="K11519"/>
      <c r="L11519"/>
      <c r="S11519"/>
      <c r="T11519"/>
      <c r="V11519" s="12"/>
      <c r="W11519" s="5"/>
      <c r="X11519" s="12"/>
    </row>
    <row r="11520" spans="1:24">
      <c r="A11520" s="12"/>
      <c r="B11520" s="12">
        <v>515.78</v>
      </c>
      <c r="C11520" s="12">
        <v>7.4</v>
      </c>
      <c r="D11520" s="12"/>
      <c r="E11520" s="12"/>
      <c r="K11520"/>
      <c r="L11520"/>
      <c r="S11520"/>
      <c r="T11520"/>
      <c r="V11520" s="12"/>
      <c r="W11520" s="5"/>
      <c r="X11520" s="12"/>
    </row>
    <row r="11521" spans="1:24">
      <c r="A11521" s="12"/>
      <c r="B11521" s="12">
        <v>521.98</v>
      </c>
      <c r="C11521" s="12">
        <v>7.3949999999999996</v>
      </c>
      <c r="D11521" s="12"/>
      <c r="E11521" s="12"/>
      <c r="K11521"/>
      <c r="L11521"/>
      <c r="S11521"/>
      <c r="T11521"/>
      <c r="V11521" s="12"/>
      <c r="W11521" s="5"/>
      <c r="X11521" s="12"/>
    </row>
    <row r="11522" spans="1:24">
      <c r="A11522" s="12"/>
      <c r="B11522" s="12">
        <v>522.67999999999995</v>
      </c>
      <c r="C11522" s="12">
        <v>7.36</v>
      </c>
      <c r="D11522" s="12"/>
      <c r="E11522" s="12"/>
      <c r="K11522"/>
      <c r="L11522"/>
      <c r="S11522"/>
      <c r="T11522"/>
      <c r="V11522" s="12"/>
      <c r="W11522" s="5"/>
      <c r="X11522" s="12"/>
    </row>
    <row r="11523" spans="1:24">
      <c r="A11523" s="12"/>
      <c r="B11523" s="12">
        <v>528.98</v>
      </c>
      <c r="C11523" s="12">
        <v>7.3570000000000002</v>
      </c>
      <c r="D11523" s="12"/>
      <c r="E11523" s="12"/>
      <c r="K11523"/>
      <c r="L11523"/>
      <c r="S11523"/>
      <c r="T11523"/>
      <c r="V11523" s="12"/>
      <c r="W11523" s="5"/>
      <c r="X11523" s="12"/>
    </row>
    <row r="11524" spans="1:24">
      <c r="A11524" s="12"/>
      <c r="B11524" s="12">
        <v>529.98</v>
      </c>
      <c r="C11524" s="12">
        <v>7.33</v>
      </c>
      <c r="D11524" s="12"/>
      <c r="E11524" s="12"/>
      <c r="K11524"/>
      <c r="L11524"/>
      <c r="S11524"/>
      <c r="T11524"/>
      <c r="V11524" s="12"/>
      <c r="W11524" s="5"/>
      <c r="X11524" s="12"/>
    </row>
    <row r="11525" spans="1:24">
      <c r="A11525" s="12"/>
      <c r="B11525" s="12">
        <v>536.08000000000004</v>
      </c>
      <c r="C11525" s="12">
        <v>7.3259999999999996</v>
      </c>
      <c r="D11525" s="12"/>
      <c r="E11525" s="12"/>
      <c r="K11525"/>
      <c r="L11525"/>
      <c r="S11525"/>
      <c r="T11525"/>
      <c r="V11525" s="12"/>
      <c r="W11525" s="5"/>
      <c r="X11525" s="12"/>
    </row>
    <row r="11526" spans="1:24">
      <c r="A11526" s="12"/>
      <c r="B11526" s="12">
        <v>536.88</v>
      </c>
      <c r="C11526" s="12">
        <v>7.17</v>
      </c>
      <c r="D11526" s="12"/>
      <c r="E11526" s="12"/>
      <c r="K11526"/>
      <c r="L11526"/>
      <c r="S11526"/>
      <c r="T11526"/>
      <c r="V11526" s="12"/>
      <c r="W11526" s="5"/>
      <c r="X11526" s="12"/>
    </row>
    <row r="11527" spans="1:24">
      <c r="A11527" s="12"/>
      <c r="B11527" s="12">
        <v>543.88</v>
      </c>
      <c r="C11527" s="12">
        <v>7.1740000000000004</v>
      </c>
      <c r="D11527" s="12"/>
      <c r="E11527" s="12"/>
      <c r="K11527"/>
      <c r="L11527"/>
      <c r="S11527"/>
      <c r="T11527"/>
      <c r="V11527" s="12"/>
      <c r="W11527" s="5"/>
      <c r="X11527" s="12"/>
    </row>
    <row r="11528" spans="1:24">
      <c r="A11528" s="12"/>
      <c r="B11528" s="12">
        <v>547.17999999999995</v>
      </c>
      <c r="C11528" s="12">
        <v>6.78</v>
      </c>
      <c r="D11528" s="12"/>
      <c r="E11528" s="12"/>
      <c r="K11528"/>
      <c r="L11528"/>
      <c r="S11528"/>
      <c r="T11528"/>
      <c r="V11528" s="12"/>
      <c r="W11528" s="5"/>
      <c r="X11528" s="12"/>
    </row>
    <row r="11529" spans="1:24">
      <c r="A11529" s="12"/>
      <c r="B11529" s="12">
        <v>553.67999999999995</v>
      </c>
      <c r="C11529" s="12">
        <v>6.7830000000000004</v>
      </c>
      <c r="D11529" s="12"/>
      <c r="E11529" s="12"/>
      <c r="K11529"/>
      <c r="L11529"/>
      <c r="S11529"/>
      <c r="T11529"/>
      <c r="V11529" s="12"/>
      <c r="W11529" s="5"/>
      <c r="X11529" s="12"/>
    </row>
    <row r="11530" spans="1:24">
      <c r="A11530" s="12"/>
      <c r="B11530" s="12">
        <v>554.98</v>
      </c>
      <c r="C11530" s="12">
        <v>7.18</v>
      </c>
      <c r="D11530" s="12"/>
      <c r="E11530" s="12"/>
      <c r="K11530"/>
      <c r="L11530"/>
      <c r="S11530"/>
      <c r="T11530"/>
      <c r="V11530" s="12"/>
      <c r="W11530" s="5"/>
      <c r="X11530" s="12"/>
    </row>
    <row r="11531" spans="1:24">
      <c r="A11531" s="12"/>
      <c r="B11531" s="12">
        <v>573.88</v>
      </c>
      <c r="C11531" s="12">
        <v>7.1820000000000004</v>
      </c>
      <c r="D11531" s="12"/>
      <c r="E11531" s="12"/>
      <c r="K11531"/>
      <c r="L11531"/>
      <c r="S11531"/>
      <c r="T11531"/>
      <c r="V11531" s="12"/>
      <c r="W11531" s="5"/>
      <c r="X11531" s="12"/>
    </row>
    <row r="11532" spans="1:24">
      <c r="A11532" s="12"/>
      <c r="B11532" s="12">
        <v>577.38</v>
      </c>
      <c r="C11532" s="12">
        <v>7.15</v>
      </c>
      <c r="D11532" s="12"/>
      <c r="E11532" s="12"/>
      <c r="K11532"/>
      <c r="L11532"/>
      <c r="S11532"/>
      <c r="T11532"/>
      <c r="V11532" s="12"/>
      <c r="W11532" s="5"/>
      <c r="X11532" s="12"/>
    </row>
    <row r="11533" spans="1:24">
      <c r="A11533" s="12"/>
      <c r="B11533" s="12">
        <v>591.48</v>
      </c>
      <c r="C11533" s="12">
        <v>7.15</v>
      </c>
      <c r="D11533" s="12"/>
      <c r="E11533" s="12"/>
      <c r="K11533"/>
      <c r="L11533"/>
      <c r="S11533"/>
      <c r="T11533"/>
      <c r="V11533" s="12"/>
      <c r="W11533" s="5"/>
      <c r="X11533" s="12"/>
    </row>
    <row r="11534" spans="1:24">
      <c r="A11534" s="12"/>
      <c r="B11534" s="12">
        <v>594.38</v>
      </c>
      <c r="C11534" s="12">
        <v>7.08</v>
      </c>
      <c r="D11534" s="12"/>
      <c r="E11534" s="12"/>
      <c r="K11534"/>
      <c r="L11534"/>
      <c r="S11534"/>
      <c r="T11534"/>
      <c r="V11534" s="12"/>
      <c r="W11534" s="5"/>
      <c r="X11534" s="12"/>
    </row>
    <row r="11535" spans="1:24">
      <c r="A11535" s="12"/>
      <c r="B11535" s="12">
        <v>594.38</v>
      </c>
      <c r="C11535" s="12">
        <v>6.91</v>
      </c>
      <c r="D11535" s="12"/>
      <c r="E11535" s="12"/>
      <c r="K11535"/>
      <c r="L11535"/>
      <c r="S11535"/>
      <c r="T11535"/>
      <c r="V11535" s="12"/>
      <c r="W11535" s="5"/>
      <c r="X11535" s="12"/>
    </row>
    <row r="11536" spans="1:24">
      <c r="A11536" s="12"/>
      <c r="B11536" s="12">
        <v>603.98</v>
      </c>
      <c r="C11536" s="12">
        <v>6.96</v>
      </c>
      <c r="D11536" s="12"/>
      <c r="E11536" s="12"/>
      <c r="K11536"/>
      <c r="L11536"/>
      <c r="S11536"/>
      <c r="T11536"/>
      <c r="V11536" s="12"/>
      <c r="W11536" s="5"/>
      <c r="X11536" s="12"/>
    </row>
    <row r="11537" spans="1:24">
      <c r="A11537" s="12"/>
      <c r="B11537" s="12">
        <v>12.4</v>
      </c>
      <c r="C11537" s="12">
        <v>190</v>
      </c>
      <c r="D11537" s="12" t="s">
        <v>221</v>
      </c>
      <c r="E11537" s="12"/>
      <c r="H11537" s="5" t="s">
        <v>33</v>
      </c>
      <c r="K11537"/>
      <c r="L11537"/>
      <c r="S11537"/>
      <c r="T11537"/>
      <c r="V11537" s="12"/>
      <c r="W11537" s="5"/>
      <c r="X11537" s="12"/>
    </row>
    <row r="11538" spans="1:24">
      <c r="A11538" s="12"/>
      <c r="B11538" s="12">
        <v>-200</v>
      </c>
      <c r="C11538" s="12">
        <v>7.86</v>
      </c>
      <c r="D11538" s="12"/>
      <c r="E11538" s="12"/>
      <c r="K11538"/>
      <c r="L11538"/>
      <c r="S11538"/>
      <c r="T11538"/>
      <c r="V11538" s="12"/>
      <c r="W11538" s="5"/>
      <c r="X11538" s="12"/>
    </row>
    <row r="11539" spans="1:24">
      <c r="A11539" s="12"/>
      <c r="B11539" s="12">
        <v>-187.9</v>
      </c>
      <c r="C11539" s="12">
        <v>7.86</v>
      </c>
      <c r="D11539" s="12"/>
      <c r="E11539" s="12"/>
      <c r="K11539"/>
      <c r="L11539"/>
      <c r="S11539"/>
      <c r="T11539"/>
      <c r="V11539" s="12"/>
      <c r="W11539" s="5"/>
      <c r="X11539" s="12"/>
    </row>
    <row r="11540" spans="1:24">
      <c r="A11540" s="12"/>
      <c r="B11540" s="12">
        <v>-179.9</v>
      </c>
      <c r="C11540" s="12">
        <v>7.8550000000000004</v>
      </c>
      <c r="D11540" s="12"/>
      <c r="E11540" s="12"/>
      <c r="K11540"/>
      <c r="L11540"/>
      <c r="S11540"/>
      <c r="T11540"/>
      <c r="V11540" s="12"/>
      <c r="W11540" s="5"/>
      <c r="X11540" s="12"/>
    </row>
    <row r="11541" spans="1:24">
      <c r="A11541" s="12"/>
      <c r="B11541" s="12">
        <v>-177.9</v>
      </c>
      <c r="C11541" s="12">
        <v>7.85</v>
      </c>
      <c r="D11541" s="12"/>
      <c r="E11541" s="12"/>
      <c r="K11541"/>
      <c r="L11541"/>
      <c r="S11541"/>
      <c r="T11541"/>
      <c r="V11541" s="12"/>
      <c r="W11541" s="5"/>
      <c r="X11541" s="12"/>
    </row>
    <row r="11542" spans="1:24">
      <c r="A11542" s="12"/>
      <c r="B11542" s="12">
        <v>-172.1</v>
      </c>
      <c r="C11542" s="12">
        <v>7.851</v>
      </c>
      <c r="D11542" s="12"/>
      <c r="E11542" s="12"/>
      <c r="K11542"/>
      <c r="L11542"/>
      <c r="S11542"/>
      <c r="T11542"/>
      <c r="V11542" s="12"/>
      <c r="W11542" s="5"/>
      <c r="X11542" s="12"/>
    </row>
    <row r="11543" spans="1:24">
      <c r="A11543" s="12"/>
      <c r="B11543" s="12">
        <v>-170.1</v>
      </c>
      <c r="C11543" s="12">
        <v>7.8</v>
      </c>
      <c r="D11543" s="12"/>
      <c r="E11543" s="12"/>
      <c r="K11543"/>
      <c r="L11543"/>
      <c r="S11543"/>
      <c r="T11543"/>
      <c r="V11543" s="12"/>
      <c r="W11543" s="5"/>
      <c r="X11543" s="12"/>
    </row>
    <row r="11544" spans="1:24">
      <c r="A11544" s="12"/>
      <c r="B11544" s="12">
        <v>-165.2</v>
      </c>
      <c r="C11544" s="12">
        <v>7.8040000000000003</v>
      </c>
      <c r="D11544" s="12"/>
      <c r="E11544" s="12"/>
      <c r="K11544"/>
      <c r="L11544"/>
      <c r="S11544"/>
      <c r="T11544"/>
      <c r="V11544" s="12"/>
      <c r="W11544" s="5"/>
      <c r="X11544" s="12"/>
    </row>
    <row r="11545" spans="1:24">
      <c r="A11545" s="12"/>
      <c r="B11545" s="12">
        <v>-162.19999999999999</v>
      </c>
      <c r="C11545" s="12">
        <v>7.53</v>
      </c>
      <c r="D11545" s="12"/>
      <c r="E11545" s="12"/>
      <c r="K11545"/>
      <c r="L11545"/>
      <c r="S11545"/>
      <c r="T11545"/>
      <c r="V11545" s="12"/>
      <c r="W11545" s="5"/>
      <c r="X11545" s="12"/>
    </row>
    <row r="11546" spans="1:24">
      <c r="A11546" s="12"/>
      <c r="B11546" s="12">
        <v>-156.9</v>
      </c>
      <c r="C11546" s="12">
        <v>7.53</v>
      </c>
      <c r="D11546" s="12"/>
      <c r="E11546" s="12"/>
      <c r="K11546"/>
      <c r="L11546"/>
      <c r="S11546"/>
      <c r="T11546"/>
      <c r="V11546" s="12"/>
      <c r="W11546" s="5"/>
      <c r="X11546" s="12"/>
    </row>
    <row r="11547" spans="1:24">
      <c r="A11547" s="12"/>
      <c r="B11547" s="12">
        <v>-155.9</v>
      </c>
      <c r="C11547" s="12">
        <v>7.59</v>
      </c>
      <c r="D11547" s="12"/>
      <c r="E11547" s="12"/>
      <c r="K11547"/>
      <c r="L11547"/>
      <c r="S11547"/>
      <c r="T11547"/>
      <c r="V11547" s="12"/>
      <c r="W11547" s="5"/>
      <c r="X11547" s="12"/>
    </row>
    <row r="11548" spans="1:24">
      <c r="A11548" s="12"/>
      <c r="B11548" s="12">
        <v>-147</v>
      </c>
      <c r="C11548" s="12">
        <v>7.5919999999999996</v>
      </c>
      <c r="D11548" s="12"/>
      <c r="E11548" s="12"/>
      <c r="K11548"/>
      <c r="L11548"/>
      <c r="S11548"/>
      <c r="T11548"/>
      <c r="V11548" s="12"/>
      <c r="W11548" s="5"/>
      <c r="X11548" s="12"/>
    </row>
    <row r="11549" spans="1:24">
      <c r="A11549" s="12"/>
      <c r="B11549" s="12">
        <v>-147</v>
      </c>
      <c r="C11549" s="12">
        <v>7.27</v>
      </c>
      <c r="D11549" s="12"/>
      <c r="E11549" s="12"/>
      <c r="K11549"/>
      <c r="L11549"/>
      <c r="S11549"/>
      <c r="T11549"/>
      <c r="V11549" s="12"/>
      <c r="W11549" s="5"/>
      <c r="X11549" s="12"/>
    </row>
    <row r="11550" spans="1:24">
      <c r="A11550" s="12"/>
      <c r="B11550" s="12">
        <v>-140.1</v>
      </c>
      <c r="C11550" s="12">
        <v>7.27</v>
      </c>
      <c r="D11550" s="12"/>
      <c r="E11550" s="12"/>
      <c r="K11550"/>
      <c r="L11550"/>
      <c r="S11550"/>
      <c r="T11550"/>
      <c r="V11550" s="12"/>
      <c r="W11550" s="5"/>
      <c r="X11550" s="12"/>
    </row>
    <row r="11551" spans="1:24">
      <c r="A11551" s="12"/>
      <c r="B11551" s="12">
        <v>-137.1</v>
      </c>
      <c r="C11551" s="12">
        <v>7.37</v>
      </c>
      <c r="D11551" s="12"/>
      <c r="E11551" s="12"/>
      <c r="K11551"/>
      <c r="L11551"/>
      <c r="S11551"/>
      <c r="T11551"/>
      <c r="V11551" s="12"/>
      <c r="W11551" s="5"/>
      <c r="X11551" s="12"/>
    </row>
    <row r="11552" spans="1:24">
      <c r="A11552" s="12"/>
      <c r="B11552" s="12">
        <v>-130.80000000000001</v>
      </c>
      <c r="C11552" s="12">
        <v>7.3730000000000002</v>
      </c>
      <c r="D11552" s="12"/>
      <c r="E11552" s="12"/>
      <c r="K11552"/>
      <c r="L11552"/>
      <c r="S11552"/>
      <c r="T11552"/>
      <c r="V11552" s="12"/>
      <c r="W11552" s="5"/>
      <c r="X11552" s="12"/>
    </row>
    <row r="11553" spans="1:24">
      <c r="A11553" s="12"/>
      <c r="B11553" s="12">
        <v>-125</v>
      </c>
      <c r="C11553" s="12">
        <v>7.3</v>
      </c>
      <c r="D11553" s="12"/>
      <c r="E11553" s="12"/>
      <c r="K11553"/>
      <c r="L11553"/>
      <c r="S11553"/>
      <c r="T11553"/>
      <c r="V11553" s="12"/>
      <c r="W11553" s="5"/>
      <c r="X11553" s="12"/>
    </row>
    <row r="11554" spans="1:24">
      <c r="A11554" s="12"/>
      <c r="B11554" s="12">
        <v>-113.8</v>
      </c>
      <c r="C11554" s="12">
        <v>7.3040000000000003</v>
      </c>
      <c r="D11554" s="12"/>
      <c r="E11554" s="12"/>
      <c r="K11554"/>
      <c r="L11554"/>
      <c r="S11554"/>
      <c r="T11554"/>
      <c r="V11554" s="12"/>
      <c r="W11554" s="5"/>
      <c r="X11554" s="12"/>
    </row>
    <row r="11555" spans="1:24">
      <c r="A11555" s="12"/>
      <c r="B11555" s="12">
        <v>-110.1</v>
      </c>
      <c r="C11555" s="12">
        <v>7.26</v>
      </c>
      <c r="D11555" s="12"/>
      <c r="E11555" s="12"/>
      <c r="K11555"/>
      <c r="L11555"/>
      <c r="S11555"/>
      <c r="T11555"/>
      <c r="V11555" s="12"/>
      <c r="W11555" s="5"/>
      <c r="X11555" s="12"/>
    </row>
    <row r="11556" spans="1:24">
      <c r="A11556" s="12"/>
      <c r="B11556" s="12">
        <v>-95.1</v>
      </c>
      <c r="C11556" s="12">
        <v>7.2610000000000001</v>
      </c>
      <c r="D11556" s="12"/>
      <c r="E11556" s="12"/>
      <c r="K11556"/>
      <c r="L11556"/>
      <c r="S11556"/>
      <c r="T11556"/>
      <c r="V11556" s="12"/>
      <c r="W11556" s="5"/>
      <c r="X11556" s="12"/>
    </row>
    <row r="11557" spans="1:24">
      <c r="A11557" s="12"/>
      <c r="B11557" s="12">
        <v>-75</v>
      </c>
      <c r="C11557" s="12">
        <v>7.26</v>
      </c>
      <c r="D11557" s="12"/>
      <c r="E11557" s="12"/>
      <c r="K11557"/>
      <c r="L11557"/>
      <c r="S11557"/>
      <c r="T11557"/>
      <c r="V11557" s="12"/>
      <c r="W11557" s="5"/>
      <c r="X11557" s="12"/>
    </row>
    <row r="11558" spans="1:24">
      <c r="A11558" s="12"/>
      <c r="B11558" s="12">
        <v>-65.099999999999994</v>
      </c>
      <c r="C11558" s="12">
        <v>7.2640000000000002</v>
      </c>
      <c r="D11558" s="12"/>
      <c r="E11558" s="12"/>
      <c r="K11558"/>
      <c r="L11558"/>
      <c r="S11558"/>
      <c r="T11558"/>
      <c r="V11558" s="12"/>
      <c r="W11558" s="5"/>
      <c r="X11558" s="12"/>
    </row>
    <row r="11559" spans="1:24">
      <c r="A11559" s="12"/>
      <c r="B11559" s="12">
        <v>-59.1</v>
      </c>
      <c r="C11559" s="12">
        <v>7.2</v>
      </c>
      <c r="D11559" s="12"/>
      <c r="E11559" s="12"/>
      <c r="K11559"/>
      <c r="L11559"/>
      <c r="S11559"/>
      <c r="T11559"/>
      <c r="V11559" s="12"/>
      <c r="W11559" s="5"/>
      <c r="X11559" s="12"/>
    </row>
    <row r="11560" spans="1:24">
      <c r="A11560" s="12"/>
      <c r="B11560" s="12">
        <v>-46.1</v>
      </c>
      <c r="C11560" s="12">
        <v>7.2</v>
      </c>
      <c r="D11560" s="12"/>
      <c r="E11560" s="12"/>
      <c r="K11560"/>
      <c r="L11560"/>
      <c r="S11560"/>
      <c r="T11560"/>
      <c r="V11560" s="12"/>
      <c r="W11560" s="5"/>
      <c r="X11560" s="12"/>
    </row>
    <row r="11561" spans="1:24">
      <c r="A11561" s="12"/>
      <c r="B11561" s="12">
        <v>-45.3</v>
      </c>
      <c r="C11561" s="12">
        <v>6.97</v>
      </c>
      <c r="D11561" s="12"/>
      <c r="E11561" s="12"/>
      <c r="K11561"/>
      <c r="L11561"/>
      <c r="S11561"/>
      <c r="T11561"/>
      <c r="V11561" s="12"/>
      <c r="W11561" s="5"/>
      <c r="X11561" s="12"/>
    </row>
    <row r="11562" spans="1:24">
      <c r="A11562" s="12"/>
      <c r="B11562" s="12">
        <v>-35</v>
      </c>
      <c r="C11562" s="12">
        <v>6.97</v>
      </c>
      <c r="D11562" s="12"/>
      <c r="E11562" s="12"/>
      <c r="K11562"/>
      <c r="L11562"/>
      <c r="S11562"/>
      <c r="T11562"/>
      <c r="V11562" s="12"/>
      <c r="W11562" s="5"/>
      <c r="X11562" s="12"/>
    </row>
    <row r="11563" spans="1:24">
      <c r="A11563" s="12"/>
      <c r="B11563" s="12">
        <v>-33.5</v>
      </c>
      <c r="C11563" s="12">
        <v>6.97</v>
      </c>
      <c r="D11563" s="12"/>
      <c r="E11563" s="12"/>
      <c r="K11563"/>
      <c r="L11563"/>
      <c r="S11563"/>
      <c r="T11563"/>
      <c r="V11563" s="12"/>
      <c r="W11563" s="5"/>
      <c r="X11563" s="12"/>
    </row>
    <row r="11564" spans="1:24">
      <c r="A11564" s="12"/>
      <c r="B11564" s="12">
        <v>-33.5</v>
      </c>
      <c r="C11564" s="12">
        <v>6.71</v>
      </c>
      <c r="D11564" s="12"/>
      <c r="E11564" s="12"/>
      <c r="K11564"/>
      <c r="L11564"/>
      <c r="S11564"/>
      <c r="T11564"/>
      <c r="V11564" s="12"/>
      <c r="W11564" s="5"/>
      <c r="X11564" s="12"/>
    </row>
    <row r="11565" spans="1:24">
      <c r="A11565" s="12"/>
      <c r="B11565" s="12">
        <v>-28.5</v>
      </c>
      <c r="C11565" s="12">
        <v>6.71</v>
      </c>
      <c r="D11565" s="12"/>
      <c r="E11565" s="12"/>
      <c r="K11565"/>
      <c r="L11565"/>
      <c r="S11565"/>
      <c r="T11565"/>
      <c r="V11565" s="12"/>
      <c r="W11565" s="5"/>
      <c r="X11565" s="12"/>
    </row>
    <row r="11566" spans="1:24">
      <c r="A11566" s="12"/>
      <c r="B11566" s="12">
        <v>-28.4</v>
      </c>
      <c r="C11566" s="12">
        <v>7.4</v>
      </c>
      <c r="D11566" s="12"/>
      <c r="E11566" s="12"/>
      <c r="K11566"/>
      <c r="L11566"/>
      <c r="S11566"/>
      <c r="T11566"/>
      <c r="V11566" s="12"/>
      <c r="W11566" s="5"/>
      <c r="X11566" s="12"/>
    </row>
    <row r="11567" spans="1:24">
      <c r="A11567" s="12"/>
      <c r="B11567" s="12">
        <v>-27.1</v>
      </c>
      <c r="C11567" s="12">
        <v>7.4</v>
      </c>
      <c r="D11567" s="12"/>
      <c r="E11567" s="12"/>
      <c r="K11567"/>
      <c r="L11567"/>
      <c r="S11567"/>
      <c r="T11567"/>
      <c r="V11567" s="12"/>
      <c r="W11567" s="5"/>
      <c r="X11567" s="12"/>
    </row>
    <row r="11568" spans="1:24">
      <c r="A11568" s="12"/>
      <c r="B11568" s="12">
        <v>-19.5</v>
      </c>
      <c r="C11568" s="12">
        <v>7.4</v>
      </c>
      <c r="D11568" s="12"/>
      <c r="E11568" s="12"/>
      <c r="K11568"/>
      <c r="L11568"/>
      <c r="S11568"/>
      <c r="T11568"/>
      <c r="V11568" s="12"/>
      <c r="W11568" s="5"/>
      <c r="X11568" s="12"/>
    </row>
    <row r="11569" spans="1:24">
      <c r="A11569" s="12"/>
      <c r="B11569" s="12">
        <v>-19.2</v>
      </c>
      <c r="C11569" s="12">
        <v>7.4</v>
      </c>
      <c r="D11569" s="12"/>
      <c r="E11569" s="12"/>
      <c r="K11569"/>
      <c r="L11569"/>
      <c r="S11569"/>
      <c r="T11569"/>
      <c r="V11569" s="12"/>
      <c r="W11569" s="5"/>
      <c r="X11569" s="12"/>
    </row>
    <row r="11570" spans="1:24">
      <c r="A11570" s="12"/>
      <c r="B11570" s="12">
        <v>-19.2</v>
      </c>
      <c r="C11570" s="12">
        <v>8.32</v>
      </c>
      <c r="D11570" s="12"/>
      <c r="E11570" s="12"/>
      <c r="K11570"/>
      <c r="L11570"/>
      <c r="S11570"/>
      <c r="T11570"/>
      <c r="V11570" s="12"/>
      <c r="W11570" s="5"/>
      <c r="X11570" s="12"/>
    </row>
    <row r="11571" spans="1:24">
      <c r="A11571" s="12"/>
      <c r="B11571" s="12">
        <v>-19.100000000000001</v>
      </c>
      <c r="C11571" s="12">
        <v>8.32</v>
      </c>
      <c r="D11571" s="12"/>
      <c r="E11571" s="12"/>
      <c r="K11571"/>
      <c r="L11571"/>
      <c r="S11571"/>
      <c r="T11571"/>
      <c r="V11571" s="12"/>
      <c r="W11571" s="5"/>
      <c r="X11571" s="12"/>
    </row>
    <row r="11572" spans="1:24">
      <c r="A11572" s="12"/>
      <c r="B11572" s="12">
        <v>-19.100000000000001</v>
      </c>
      <c r="C11572" s="12">
        <v>7.54</v>
      </c>
      <c r="D11572" s="12"/>
      <c r="E11572" s="12"/>
      <c r="K11572"/>
      <c r="L11572"/>
      <c r="S11572"/>
      <c r="T11572"/>
      <c r="V11572" s="12"/>
      <c r="W11572" s="5"/>
      <c r="X11572" s="12"/>
    </row>
    <row r="11573" spans="1:24">
      <c r="A11573" s="12"/>
      <c r="B11573" s="12">
        <v>-18</v>
      </c>
      <c r="C11573" s="12">
        <v>7.54</v>
      </c>
      <c r="D11573" s="12"/>
      <c r="E11573" s="12"/>
      <c r="K11573"/>
      <c r="L11573"/>
      <c r="S11573"/>
      <c r="T11573"/>
      <c r="V11573" s="12"/>
      <c r="W11573" s="5"/>
      <c r="X11573" s="12"/>
    </row>
    <row r="11574" spans="1:24">
      <c r="A11574" s="12"/>
      <c r="B11574" s="12">
        <v>-16</v>
      </c>
      <c r="C11574" s="12">
        <v>8.27</v>
      </c>
      <c r="D11574" s="12"/>
      <c r="E11574" s="12"/>
      <c r="K11574"/>
      <c r="L11574"/>
      <c r="S11574"/>
      <c r="T11574"/>
      <c r="V11574" s="12"/>
      <c r="W11574" s="5"/>
      <c r="X11574" s="12"/>
    </row>
    <row r="11575" spans="1:24">
      <c r="A11575" s="12"/>
      <c r="B11575" s="12">
        <v>-13.8</v>
      </c>
      <c r="C11575" s="12">
        <v>9.33</v>
      </c>
      <c r="D11575" s="12"/>
      <c r="E11575" s="12"/>
      <c r="K11575"/>
      <c r="L11575"/>
      <c r="S11575"/>
      <c r="T11575"/>
      <c r="V11575" s="12"/>
      <c r="W11575" s="5"/>
      <c r="X11575" s="12"/>
    </row>
    <row r="11576" spans="1:24">
      <c r="A11576" s="12"/>
      <c r="B11576" s="12">
        <v>-11.1</v>
      </c>
      <c r="C11576" s="12">
        <v>9.41</v>
      </c>
      <c r="D11576" s="12"/>
      <c r="E11576" s="12"/>
      <c r="K11576"/>
      <c r="L11576"/>
      <c r="S11576"/>
      <c r="T11576"/>
      <c r="V11576" s="12"/>
      <c r="W11576" s="5"/>
      <c r="X11576" s="12"/>
    </row>
    <row r="11577" spans="1:24">
      <c r="A11577" s="12"/>
      <c r="B11577" s="12">
        <v>-10.3</v>
      </c>
      <c r="C11577" s="12">
        <v>9.4700000000000006</v>
      </c>
      <c r="D11577" s="12"/>
      <c r="E11577" s="12"/>
      <c r="K11577"/>
      <c r="L11577"/>
      <c r="S11577"/>
      <c r="T11577"/>
      <c r="V11577" s="12"/>
      <c r="W11577" s="5"/>
      <c r="X11577" s="12"/>
    </row>
    <row r="11578" spans="1:24">
      <c r="A11578" s="12"/>
      <c r="B11578" s="12">
        <v>-8.6</v>
      </c>
      <c r="C11578" s="12">
        <v>9.8699999999999992</v>
      </c>
      <c r="D11578" s="12"/>
      <c r="E11578" s="12"/>
      <c r="K11578"/>
      <c r="L11578"/>
      <c r="S11578"/>
      <c r="T11578"/>
      <c r="V11578" s="12"/>
      <c r="W11578" s="5"/>
      <c r="X11578" s="12"/>
    </row>
    <row r="11579" spans="1:24">
      <c r="A11579" s="12"/>
      <c r="B11579" s="12">
        <v>-6.6</v>
      </c>
      <c r="C11579" s="12">
        <v>10.9</v>
      </c>
      <c r="D11579" s="12"/>
      <c r="E11579" s="12"/>
      <c r="K11579"/>
      <c r="L11579"/>
      <c r="S11579"/>
      <c r="T11579"/>
      <c r="V11579" s="12"/>
      <c r="W11579" s="5"/>
      <c r="X11579" s="12"/>
    </row>
    <row r="11580" spans="1:24">
      <c r="A11580" s="12"/>
      <c r="B11580" s="12">
        <v>-5.5</v>
      </c>
      <c r="C11580" s="12">
        <v>11</v>
      </c>
      <c r="D11580" s="12"/>
      <c r="E11580" s="12"/>
      <c r="K11580"/>
      <c r="L11580"/>
      <c r="S11580"/>
      <c r="T11580"/>
      <c r="V11580" s="12"/>
      <c r="W11580" s="5"/>
      <c r="X11580" s="12"/>
    </row>
    <row r="11581" spans="1:24">
      <c r="A11581" s="12"/>
      <c r="B11581" s="12">
        <v>-4.4000000000000004</v>
      </c>
      <c r="C11581" s="12">
        <v>11.03</v>
      </c>
      <c r="D11581" s="12"/>
      <c r="E11581" s="12"/>
      <c r="K11581"/>
      <c r="L11581"/>
      <c r="S11581"/>
      <c r="T11581"/>
      <c r="V11581" s="12"/>
      <c r="W11581" s="5"/>
      <c r="X11581" s="12"/>
    </row>
    <row r="11582" spans="1:24">
      <c r="A11582" s="12"/>
      <c r="B11582" s="12">
        <v>-2.9</v>
      </c>
      <c r="C11582" s="12">
        <v>11.01</v>
      </c>
      <c r="D11582" s="12"/>
      <c r="E11582" s="12"/>
      <c r="K11582"/>
      <c r="L11582"/>
      <c r="S11582"/>
      <c r="T11582"/>
      <c r="V11582" s="12"/>
      <c r="W11582" s="5"/>
      <c r="X11582" s="12"/>
    </row>
    <row r="11583" spans="1:24">
      <c r="A11583" s="12"/>
      <c r="B11583" s="12">
        <v>-2</v>
      </c>
      <c r="C11583" s="12">
        <v>10.8</v>
      </c>
      <c r="D11583" s="12"/>
      <c r="E11583" s="12"/>
      <c r="K11583"/>
      <c r="L11583"/>
      <c r="S11583"/>
      <c r="T11583"/>
      <c r="V11583" s="12"/>
      <c r="W11583" s="5"/>
      <c r="X11583" s="12"/>
    </row>
    <row r="11584" spans="1:24">
      <c r="A11584" s="12" t="s">
        <v>0</v>
      </c>
      <c r="B11584" s="12">
        <v>0</v>
      </c>
      <c r="C11584" s="12">
        <v>11.14</v>
      </c>
      <c r="D11584" s="12"/>
      <c r="E11584" s="12"/>
      <c r="K11584"/>
      <c r="L11584"/>
      <c r="S11584"/>
      <c r="T11584"/>
      <c r="V11584" s="12"/>
      <c r="W11584" s="5"/>
      <c r="X11584" s="12"/>
    </row>
    <row r="11585" spans="1:24">
      <c r="A11585" s="12"/>
      <c r="B11585" s="12">
        <v>0</v>
      </c>
      <c r="C11585" s="12">
        <v>11.14</v>
      </c>
      <c r="D11585" s="12"/>
      <c r="E11585" s="12"/>
      <c r="K11585"/>
      <c r="L11585"/>
      <c r="S11585"/>
      <c r="T11585"/>
      <c r="V11585" s="12"/>
      <c r="W11585" s="5"/>
      <c r="X11585" s="12"/>
    </row>
    <row r="11586" spans="1:24">
      <c r="A11586" s="12"/>
      <c r="B11586" s="12">
        <v>0</v>
      </c>
      <c r="C11586" s="12">
        <v>11.14</v>
      </c>
      <c r="D11586" s="12"/>
      <c r="E11586" s="12"/>
      <c r="K11586"/>
      <c r="L11586"/>
      <c r="S11586"/>
      <c r="T11586"/>
      <c r="V11586" s="12"/>
      <c r="W11586" s="5"/>
      <c r="X11586" s="12"/>
    </row>
    <row r="11587" spans="1:24">
      <c r="A11587" s="12"/>
      <c r="B11587" s="12">
        <v>0</v>
      </c>
      <c r="C11587" s="12">
        <v>10.78</v>
      </c>
      <c r="D11587" s="12"/>
      <c r="E11587" s="12"/>
      <c r="K11587"/>
      <c r="L11587"/>
      <c r="S11587"/>
      <c r="T11587"/>
      <c r="V11587" s="12"/>
      <c r="W11587" s="5"/>
      <c r="X11587" s="12"/>
    </row>
    <row r="11588" spans="1:24">
      <c r="A11588" s="12"/>
      <c r="B11588" s="12">
        <v>7.3</v>
      </c>
      <c r="C11588" s="12">
        <v>7.2</v>
      </c>
      <c r="D11588" s="12"/>
      <c r="E11588" s="12"/>
      <c r="K11588"/>
      <c r="L11588"/>
      <c r="S11588"/>
      <c r="T11588"/>
      <c r="V11588" s="12"/>
      <c r="W11588" s="5"/>
      <c r="X11588" s="12"/>
    </row>
    <row r="11589" spans="1:24">
      <c r="A11589" s="12"/>
      <c r="B11589" s="12">
        <v>9.1999999999999993</v>
      </c>
      <c r="C11589" s="12">
        <v>6.75</v>
      </c>
      <c r="D11589" s="12"/>
      <c r="E11589" s="12"/>
      <c r="K11589"/>
      <c r="L11589"/>
      <c r="S11589"/>
      <c r="T11589"/>
      <c r="V11589" s="12"/>
      <c r="W11589" s="5"/>
      <c r="X11589" s="12"/>
    </row>
    <row r="11590" spans="1:24">
      <c r="A11590" s="12"/>
      <c r="B11590" s="12">
        <v>13</v>
      </c>
      <c r="C11590" s="12">
        <v>6.6</v>
      </c>
      <c r="D11590" s="12"/>
      <c r="E11590" s="12"/>
      <c r="K11590"/>
      <c r="L11590"/>
      <c r="S11590"/>
      <c r="T11590"/>
      <c r="V11590" s="12"/>
      <c r="W11590" s="5"/>
      <c r="X11590" s="12"/>
    </row>
    <row r="11591" spans="1:24">
      <c r="A11591" s="12"/>
      <c r="B11591" s="12">
        <v>17</v>
      </c>
      <c r="C11591" s="12">
        <v>6.47</v>
      </c>
      <c r="D11591" s="12"/>
      <c r="E11591" s="12"/>
      <c r="K11591"/>
      <c r="L11591"/>
      <c r="S11591"/>
      <c r="T11591"/>
      <c r="V11591" s="12"/>
      <c r="W11591" s="5"/>
      <c r="X11591" s="12"/>
    </row>
    <row r="11592" spans="1:24">
      <c r="A11592" s="12"/>
      <c r="B11592" s="12">
        <v>18.7</v>
      </c>
      <c r="C11592" s="12">
        <v>6.07</v>
      </c>
      <c r="D11592" s="12"/>
      <c r="E11592" s="12"/>
      <c r="K11592"/>
      <c r="L11592"/>
      <c r="S11592"/>
      <c r="T11592"/>
      <c r="V11592" s="12"/>
      <c r="W11592" s="5"/>
      <c r="X11592" s="12"/>
    </row>
    <row r="11593" spans="1:24">
      <c r="A11593" s="12"/>
      <c r="B11593" s="12">
        <v>26</v>
      </c>
      <c r="C11593" s="12">
        <v>5.81</v>
      </c>
      <c r="D11593" s="12"/>
      <c r="E11593" s="12"/>
      <c r="K11593"/>
      <c r="L11593"/>
      <c r="S11593"/>
      <c r="T11593"/>
      <c r="V11593" s="12"/>
      <c r="W11593" s="5"/>
      <c r="X11593" s="12"/>
    </row>
    <row r="11594" spans="1:24">
      <c r="A11594" s="12"/>
      <c r="B11594" s="12">
        <v>27.6</v>
      </c>
      <c r="C11594" s="12">
        <v>5.65</v>
      </c>
      <c r="D11594" s="12"/>
      <c r="E11594" s="12"/>
      <c r="K11594"/>
      <c r="L11594"/>
      <c r="S11594"/>
      <c r="T11594"/>
      <c r="V11594" s="12"/>
      <c r="W11594" s="5"/>
      <c r="X11594" s="12"/>
    </row>
    <row r="11595" spans="1:24">
      <c r="A11595" s="12"/>
      <c r="B11595" s="12">
        <v>28.1</v>
      </c>
      <c r="C11595" s="12">
        <v>5.56</v>
      </c>
      <c r="D11595" s="12"/>
      <c r="E11595" s="12"/>
      <c r="K11595"/>
      <c r="L11595"/>
      <c r="S11595"/>
      <c r="T11595"/>
      <c r="V11595" s="12"/>
      <c r="W11595" s="5"/>
      <c r="X11595" s="12"/>
    </row>
    <row r="11596" spans="1:24">
      <c r="A11596" s="12"/>
      <c r="B11596" s="12">
        <v>30</v>
      </c>
      <c r="C11596" s="12">
        <v>5.4</v>
      </c>
      <c r="D11596" s="12"/>
      <c r="E11596" s="12"/>
      <c r="K11596"/>
      <c r="L11596"/>
      <c r="S11596"/>
      <c r="T11596"/>
      <c r="V11596" s="12"/>
      <c r="W11596" s="5"/>
      <c r="X11596" s="12"/>
    </row>
    <row r="11597" spans="1:24">
      <c r="A11597" s="12"/>
      <c r="B11597" s="12">
        <v>50</v>
      </c>
      <c r="C11597" s="12">
        <v>5.45</v>
      </c>
      <c r="D11597" s="12"/>
      <c r="E11597" s="12"/>
      <c r="K11597"/>
      <c r="L11597"/>
      <c r="S11597"/>
      <c r="T11597"/>
      <c r="V11597" s="12"/>
      <c r="W11597" s="5"/>
      <c r="X11597" s="12"/>
    </row>
    <row r="11598" spans="1:24">
      <c r="A11598" s="12"/>
      <c r="B11598" s="12">
        <v>70</v>
      </c>
      <c r="C11598" s="12">
        <v>5.43</v>
      </c>
      <c r="D11598" s="12"/>
      <c r="E11598" s="12"/>
      <c r="K11598"/>
      <c r="L11598"/>
      <c r="S11598"/>
      <c r="T11598"/>
      <c r="V11598" s="12"/>
      <c r="W11598" s="5"/>
      <c r="X11598" s="12"/>
    </row>
    <row r="11599" spans="1:24">
      <c r="A11599" s="12"/>
      <c r="B11599" s="12">
        <v>90</v>
      </c>
      <c r="C11599" s="12">
        <v>5.35</v>
      </c>
      <c r="D11599" s="12"/>
      <c r="E11599" s="12"/>
      <c r="K11599"/>
      <c r="L11599"/>
      <c r="S11599"/>
      <c r="T11599"/>
      <c r="V11599" s="12"/>
      <c r="W11599" s="5"/>
      <c r="X11599" s="12"/>
    </row>
    <row r="11600" spans="1:24">
      <c r="A11600" s="12"/>
      <c r="B11600" s="12">
        <v>105.1</v>
      </c>
      <c r="C11600" s="12">
        <v>5.3</v>
      </c>
      <c r="D11600" s="12"/>
      <c r="E11600" s="12"/>
      <c r="K11600"/>
      <c r="L11600"/>
      <c r="S11600"/>
      <c r="T11600"/>
      <c r="V11600" s="12"/>
      <c r="W11600" s="5"/>
      <c r="X11600" s="12"/>
    </row>
    <row r="11601" spans="1:24">
      <c r="A11601" s="12"/>
      <c r="B11601" s="12">
        <v>120</v>
      </c>
      <c r="C11601" s="12">
        <v>5.27</v>
      </c>
      <c r="D11601" s="12"/>
      <c r="E11601" s="12"/>
      <c r="K11601"/>
      <c r="L11601"/>
      <c r="S11601"/>
      <c r="T11601"/>
      <c r="V11601" s="12"/>
      <c r="W11601" s="5"/>
      <c r="X11601" s="12"/>
    </row>
    <row r="11602" spans="1:24">
      <c r="A11602" s="12"/>
      <c r="B11602" s="12">
        <v>121.1</v>
      </c>
      <c r="C11602" s="12">
        <v>5.08</v>
      </c>
      <c r="D11602" s="12"/>
      <c r="E11602" s="12"/>
      <c r="K11602"/>
      <c r="L11602"/>
      <c r="S11602"/>
      <c r="T11602"/>
      <c r="V11602" s="12"/>
      <c r="W11602" s="5"/>
      <c r="X11602" s="12"/>
    </row>
    <row r="11603" spans="1:24">
      <c r="A11603" s="12"/>
      <c r="B11603" s="12">
        <v>121.1</v>
      </c>
      <c r="C11603" s="12">
        <v>5.08</v>
      </c>
      <c r="D11603" s="12"/>
      <c r="E11603" s="12"/>
      <c r="K11603"/>
      <c r="L11603"/>
      <c r="S11603"/>
      <c r="T11603"/>
      <c r="V11603" s="12"/>
      <c r="W11603" s="5"/>
      <c r="X11603" s="12"/>
    </row>
    <row r="11604" spans="1:24">
      <c r="A11604" s="12"/>
      <c r="B11604" s="12">
        <v>121.1</v>
      </c>
      <c r="C11604" s="12">
        <v>5.08</v>
      </c>
      <c r="D11604" s="12"/>
      <c r="E11604" s="12"/>
      <c r="K11604"/>
      <c r="L11604"/>
      <c r="S11604"/>
      <c r="T11604"/>
      <c r="V11604" s="12"/>
      <c r="W11604" s="5"/>
      <c r="X11604" s="12"/>
    </row>
    <row r="11605" spans="1:24">
      <c r="A11605" s="12"/>
      <c r="B11605" s="12">
        <v>124.5</v>
      </c>
      <c r="C11605" s="12">
        <v>4.37</v>
      </c>
      <c r="D11605" s="12"/>
      <c r="E11605" s="12"/>
      <c r="K11605"/>
      <c r="L11605"/>
      <c r="S11605"/>
      <c r="T11605"/>
      <c r="V11605" s="12"/>
      <c r="W11605" s="5"/>
      <c r="X11605" s="12"/>
    </row>
    <row r="11606" spans="1:24">
      <c r="A11606" s="12"/>
      <c r="B11606" s="12">
        <v>126</v>
      </c>
      <c r="C11606" s="12">
        <v>4.3899999999999997</v>
      </c>
      <c r="D11606" s="12"/>
      <c r="E11606" s="12"/>
      <c r="K11606"/>
      <c r="L11606"/>
      <c r="S11606"/>
      <c r="T11606"/>
      <c r="V11606" s="12"/>
      <c r="W11606" s="5"/>
      <c r="X11606" s="12"/>
    </row>
    <row r="11607" spans="1:24">
      <c r="A11607" s="12"/>
      <c r="B11607" s="12">
        <v>126.8</v>
      </c>
      <c r="C11607" s="12">
        <v>4.5599999999999996</v>
      </c>
      <c r="D11607" s="12"/>
      <c r="E11607" s="12"/>
      <c r="K11607"/>
      <c r="L11607"/>
      <c r="S11607"/>
      <c r="T11607"/>
      <c r="V11607" s="12"/>
      <c r="W11607" s="5"/>
      <c r="X11607" s="12"/>
    </row>
    <row r="11608" spans="1:24">
      <c r="A11608" s="12"/>
      <c r="B11608" s="12">
        <v>128.1</v>
      </c>
      <c r="C11608" s="12">
        <v>4.54</v>
      </c>
      <c r="D11608" s="12"/>
      <c r="E11608" s="12"/>
      <c r="K11608"/>
      <c r="L11608"/>
      <c r="S11608"/>
      <c r="T11608"/>
      <c r="V11608" s="12"/>
      <c r="W11608" s="5"/>
      <c r="X11608" s="12"/>
    </row>
    <row r="11609" spans="1:24">
      <c r="A11609" s="12"/>
      <c r="B11609" s="12">
        <v>130.30000000000001</v>
      </c>
      <c r="C11609" s="12">
        <v>3.26</v>
      </c>
      <c r="D11609" s="12"/>
      <c r="E11609" s="12"/>
      <c r="K11609"/>
      <c r="L11609"/>
      <c r="S11609"/>
      <c r="T11609"/>
      <c r="V11609" s="12"/>
      <c r="W11609" s="5"/>
      <c r="X11609" s="12"/>
    </row>
    <row r="11610" spans="1:24">
      <c r="A11610" s="12"/>
      <c r="B11610" s="12">
        <v>131.41999999999999</v>
      </c>
      <c r="C11610" s="12">
        <v>3.3149999999999999</v>
      </c>
      <c r="D11610" s="12"/>
      <c r="E11610" s="12"/>
      <c r="K11610"/>
      <c r="L11610"/>
      <c r="S11610"/>
      <c r="T11610"/>
      <c r="V11610" s="12"/>
      <c r="W11610" s="5"/>
      <c r="X11610" s="12"/>
    </row>
    <row r="11611" spans="1:24">
      <c r="A11611" s="12"/>
      <c r="B11611" s="12">
        <v>131.41999999999999</v>
      </c>
      <c r="C11611" s="12">
        <v>3.26</v>
      </c>
      <c r="D11611" s="12"/>
      <c r="E11611" s="12"/>
      <c r="K11611"/>
      <c r="L11611"/>
      <c r="S11611"/>
      <c r="T11611"/>
      <c r="V11611" s="12"/>
      <c r="W11611" s="5"/>
      <c r="X11611" s="12"/>
    </row>
    <row r="11612" spans="1:24">
      <c r="A11612" s="12"/>
      <c r="B11612" s="12">
        <v>131.52000000000001</v>
      </c>
      <c r="C11612" s="12">
        <v>3.26</v>
      </c>
      <c r="D11612" s="12"/>
      <c r="E11612" s="12"/>
      <c r="K11612"/>
      <c r="L11612"/>
      <c r="S11612"/>
      <c r="T11612"/>
      <c r="V11612" s="12"/>
      <c r="W11612" s="5"/>
      <c r="X11612" s="12"/>
    </row>
    <row r="11613" spans="1:24">
      <c r="A11613" s="12"/>
      <c r="B11613" s="12">
        <v>132.02000000000001</v>
      </c>
      <c r="C11613" s="12">
        <v>2.4500000000000002</v>
      </c>
      <c r="D11613" s="12"/>
      <c r="E11613" s="12"/>
      <c r="K11613"/>
      <c r="L11613"/>
      <c r="S11613"/>
      <c r="T11613"/>
      <c r="V11613" s="12"/>
      <c r="W11613" s="5"/>
      <c r="X11613" s="12"/>
    </row>
    <row r="11614" spans="1:24">
      <c r="A11614" s="12"/>
      <c r="B11614" s="12">
        <v>132.52000000000001</v>
      </c>
      <c r="C11614" s="12">
        <v>2.08</v>
      </c>
      <c r="D11614" s="12"/>
      <c r="E11614" s="12"/>
      <c r="K11614"/>
      <c r="L11614"/>
      <c r="S11614"/>
      <c r="T11614"/>
      <c r="V11614" s="12"/>
      <c r="W11614" s="5"/>
      <c r="X11614" s="12"/>
    </row>
    <row r="11615" spans="1:24">
      <c r="A11615" s="12"/>
      <c r="B11615" s="12">
        <v>133.32</v>
      </c>
      <c r="C11615" s="12">
        <v>1.7090000000000001</v>
      </c>
      <c r="D11615" s="12"/>
      <c r="E11615" s="12"/>
      <c r="K11615"/>
      <c r="L11615"/>
      <c r="S11615"/>
      <c r="T11615"/>
      <c r="V11615" s="12"/>
      <c r="W11615" s="5"/>
      <c r="X11615" s="12"/>
    </row>
    <row r="11616" spans="1:24">
      <c r="A11616" s="12"/>
      <c r="B11616" s="12">
        <v>135.82</v>
      </c>
      <c r="C11616" s="12">
        <v>0.40899999999999997</v>
      </c>
      <c r="D11616" s="12"/>
      <c r="E11616" s="12"/>
      <c r="K11616"/>
      <c r="L11616"/>
      <c r="S11616"/>
      <c r="T11616"/>
      <c r="V11616" s="12"/>
      <c r="W11616" s="5"/>
      <c r="X11616" s="12"/>
    </row>
    <row r="11617" spans="1:24">
      <c r="A11617" s="12"/>
      <c r="B11617" s="12">
        <v>136.12</v>
      </c>
      <c r="C11617" s="12">
        <v>0.40899999999999997</v>
      </c>
      <c r="D11617" s="12"/>
      <c r="E11617" s="12"/>
      <c r="K11617"/>
      <c r="L11617"/>
      <c r="S11617"/>
      <c r="T11617"/>
      <c r="V11617" s="12"/>
      <c r="W11617" s="5"/>
      <c r="X11617" s="12"/>
    </row>
    <row r="11618" spans="1:24">
      <c r="A11618" s="12"/>
      <c r="B11618" s="12">
        <v>136.12</v>
      </c>
      <c r="C11618" s="12">
        <v>0.14899999999999999</v>
      </c>
      <c r="D11618" s="12"/>
      <c r="E11618" s="12"/>
      <c r="K11618"/>
      <c r="L11618"/>
      <c r="S11618"/>
      <c r="T11618"/>
      <c r="V11618" s="12"/>
      <c r="W11618" s="5"/>
      <c r="X11618" s="12"/>
    </row>
    <row r="11619" spans="1:24">
      <c r="A11619" s="12"/>
      <c r="B11619" s="12">
        <v>138.41999999999999</v>
      </c>
      <c r="C11619" s="12">
        <v>8.8999999999999996E-2</v>
      </c>
      <c r="D11619" s="12"/>
      <c r="E11619" s="12"/>
      <c r="K11619"/>
      <c r="L11619"/>
      <c r="S11619"/>
      <c r="T11619"/>
      <c r="V11619" s="12"/>
      <c r="W11619" s="5"/>
      <c r="X11619" s="12"/>
    </row>
    <row r="11620" spans="1:24">
      <c r="A11620" s="12"/>
      <c r="B11620" s="12">
        <v>141.41999999999999</v>
      </c>
      <c r="C11620" s="12">
        <v>-1E-3</v>
      </c>
      <c r="D11620" s="12"/>
      <c r="E11620" s="12"/>
      <c r="K11620"/>
      <c r="L11620"/>
      <c r="S11620"/>
      <c r="T11620"/>
      <c r="V11620" s="12"/>
      <c r="W11620" s="5"/>
      <c r="X11620" s="12"/>
    </row>
    <row r="11621" spans="1:24">
      <c r="A11621" s="12"/>
      <c r="B11621" s="12">
        <v>146.41999999999999</v>
      </c>
      <c r="C11621" s="12">
        <v>-9.0999999999999998E-2</v>
      </c>
      <c r="D11621" s="12"/>
      <c r="E11621" s="12"/>
      <c r="K11621"/>
      <c r="L11621"/>
      <c r="S11621"/>
      <c r="T11621"/>
      <c r="V11621" s="12"/>
      <c r="W11621" s="5"/>
      <c r="X11621" s="12"/>
    </row>
    <row r="11622" spans="1:24">
      <c r="A11622" s="12"/>
      <c r="B11622" s="12">
        <v>151.41999999999999</v>
      </c>
      <c r="C11622" s="12">
        <v>8.9999999999999993E-3</v>
      </c>
      <c r="D11622" s="12"/>
      <c r="E11622" s="12"/>
      <c r="K11622"/>
      <c r="L11622"/>
      <c r="S11622"/>
      <c r="T11622"/>
      <c r="V11622" s="12"/>
      <c r="W11622" s="5"/>
      <c r="X11622" s="12"/>
    </row>
    <row r="11623" spans="1:24">
      <c r="A11623" s="12"/>
      <c r="B11623" s="12">
        <v>156.41999999999999</v>
      </c>
      <c r="C11623" s="12">
        <v>-0.191</v>
      </c>
      <c r="D11623" s="12"/>
      <c r="E11623" s="12"/>
      <c r="K11623"/>
      <c r="L11623"/>
      <c r="S11623"/>
      <c r="T11623"/>
      <c r="V11623" s="12"/>
      <c r="W11623" s="5"/>
      <c r="X11623" s="12"/>
    </row>
    <row r="11624" spans="1:24">
      <c r="A11624" s="12"/>
      <c r="B11624" s="12">
        <v>161.41999999999999</v>
      </c>
      <c r="C11624" s="12">
        <v>-7.0999999999999994E-2</v>
      </c>
      <c r="D11624" s="12"/>
      <c r="E11624" s="12"/>
      <c r="K11624"/>
      <c r="L11624"/>
      <c r="S11624"/>
      <c r="T11624"/>
      <c r="V11624" s="12"/>
      <c r="W11624" s="5"/>
      <c r="X11624" s="12"/>
    </row>
    <row r="11625" spans="1:24">
      <c r="A11625" s="12"/>
      <c r="B11625" s="12">
        <v>166.42</v>
      </c>
      <c r="C11625" s="12">
        <v>-8.1000000000000003E-2</v>
      </c>
      <c r="D11625" s="12"/>
      <c r="E11625" s="12"/>
      <c r="K11625"/>
      <c r="L11625"/>
      <c r="S11625"/>
      <c r="T11625"/>
      <c r="V11625" s="12"/>
      <c r="W11625" s="5"/>
      <c r="X11625" s="12"/>
    </row>
    <row r="11626" spans="1:24">
      <c r="A11626" s="12"/>
      <c r="B11626" s="12">
        <v>171.42</v>
      </c>
      <c r="C11626" s="12">
        <v>-0.151</v>
      </c>
      <c r="D11626" s="12"/>
      <c r="E11626" s="12"/>
      <c r="K11626"/>
      <c r="L11626"/>
      <c r="S11626"/>
      <c r="T11626"/>
      <c r="V11626" s="12"/>
      <c r="W11626" s="5"/>
      <c r="X11626" s="12"/>
    </row>
    <row r="11627" spans="1:24">
      <c r="A11627" s="12"/>
      <c r="B11627" s="12">
        <v>176.42</v>
      </c>
      <c r="C11627" s="12">
        <v>-5.0999999999999997E-2</v>
      </c>
      <c r="D11627" s="12"/>
      <c r="E11627" s="12"/>
      <c r="K11627"/>
      <c r="L11627"/>
      <c r="S11627"/>
      <c r="T11627"/>
      <c r="V11627" s="12"/>
      <c r="W11627" s="5"/>
      <c r="X11627" s="12"/>
    </row>
    <row r="11628" spans="1:24">
      <c r="A11628" s="12"/>
      <c r="B11628" s="12">
        <v>181.42</v>
      </c>
      <c r="C11628" s="12">
        <v>-9.0999999999999998E-2</v>
      </c>
      <c r="D11628" s="12"/>
      <c r="E11628" s="12"/>
      <c r="K11628"/>
      <c r="L11628"/>
      <c r="S11628"/>
      <c r="T11628"/>
      <c r="V11628" s="12"/>
      <c r="W11628" s="5"/>
      <c r="X11628" s="12"/>
    </row>
    <row r="11629" spans="1:24">
      <c r="A11629" s="12"/>
      <c r="B11629" s="12">
        <v>186.42</v>
      </c>
      <c r="C11629" s="12">
        <v>0.25900000000000001</v>
      </c>
      <c r="D11629" s="12"/>
      <c r="E11629" s="12"/>
      <c r="K11629"/>
      <c r="L11629"/>
      <c r="S11629"/>
      <c r="T11629"/>
      <c r="V11629" s="12"/>
      <c r="W11629" s="5"/>
      <c r="X11629" s="12"/>
    </row>
    <row r="11630" spans="1:24">
      <c r="A11630" s="12"/>
      <c r="B11630" s="12">
        <v>191.42</v>
      </c>
      <c r="C11630" s="12">
        <v>0.44900000000000001</v>
      </c>
      <c r="D11630" s="12"/>
      <c r="E11630" s="12"/>
      <c r="K11630"/>
      <c r="L11630"/>
      <c r="S11630"/>
      <c r="T11630"/>
      <c r="V11630" s="12"/>
      <c r="W11630" s="5"/>
      <c r="X11630" s="12"/>
    </row>
    <row r="11631" spans="1:24">
      <c r="A11631" s="12"/>
      <c r="B11631" s="12">
        <v>196.42</v>
      </c>
      <c r="C11631" s="12">
        <v>0.629</v>
      </c>
      <c r="D11631" s="12"/>
      <c r="E11631" s="12"/>
      <c r="K11631"/>
      <c r="L11631"/>
      <c r="S11631"/>
      <c r="T11631"/>
      <c r="V11631" s="12"/>
      <c r="W11631" s="5"/>
      <c r="X11631" s="12"/>
    </row>
    <row r="11632" spans="1:24">
      <c r="A11632" s="12"/>
      <c r="B11632" s="12">
        <v>201.42</v>
      </c>
      <c r="C11632" s="12">
        <v>0.67900000000000005</v>
      </c>
      <c r="D11632" s="12"/>
      <c r="E11632" s="12"/>
      <c r="K11632"/>
      <c r="L11632"/>
      <c r="S11632"/>
      <c r="T11632"/>
      <c r="V11632" s="12"/>
      <c r="W11632" s="5"/>
      <c r="X11632" s="12"/>
    </row>
    <row r="11633" spans="1:24">
      <c r="A11633" s="12"/>
      <c r="B11633" s="12">
        <v>206.42</v>
      </c>
      <c r="C11633" s="12">
        <v>0.629</v>
      </c>
      <c r="D11633" s="12"/>
      <c r="E11633" s="12"/>
      <c r="K11633"/>
      <c r="L11633"/>
      <c r="S11633"/>
      <c r="T11633"/>
      <c r="V11633" s="12"/>
      <c r="W11633" s="5"/>
      <c r="X11633" s="12"/>
    </row>
    <row r="11634" spans="1:24">
      <c r="A11634" s="12"/>
      <c r="B11634" s="12">
        <v>211.42</v>
      </c>
      <c r="C11634" s="12">
        <v>0.84899999999999998</v>
      </c>
      <c r="D11634" s="12"/>
      <c r="E11634" s="12"/>
      <c r="K11634"/>
      <c r="L11634"/>
      <c r="S11634"/>
      <c r="T11634"/>
      <c r="V11634" s="12"/>
      <c r="W11634" s="5"/>
      <c r="X11634" s="12"/>
    </row>
    <row r="11635" spans="1:24">
      <c r="A11635" s="12"/>
      <c r="B11635" s="12">
        <v>216.42</v>
      </c>
      <c r="C11635" s="12">
        <v>1.0189999999999999</v>
      </c>
      <c r="D11635" s="12"/>
      <c r="E11635" s="12"/>
      <c r="K11635"/>
      <c r="L11635"/>
      <c r="S11635"/>
      <c r="T11635"/>
      <c r="V11635" s="12"/>
      <c r="W11635" s="5"/>
      <c r="X11635" s="12"/>
    </row>
    <row r="11636" spans="1:24">
      <c r="A11636" s="12"/>
      <c r="B11636" s="12">
        <v>221.42</v>
      </c>
      <c r="C11636" s="12">
        <v>0.999</v>
      </c>
      <c r="D11636" s="12"/>
      <c r="E11636" s="12"/>
      <c r="K11636"/>
      <c r="L11636"/>
      <c r="S11636"/>
      <c r="T11636"/>
      <c r="V11636" s="12"/>
      <c r="W11636" s="5"/>
      <c r="X11636" s="12"/>
    </row>
    <row r="11637" spans="1:24">
      <c r="A11637" s="12"/>
      <c r="B11637" s="12">
        <v>226.42</v>
      </c>
      <c r="C11637" s="12">
        <v>1.109</v>
      </c>
      <c r="D11637" s="12"/>
      <c r="E11637" s="12"/>
      <c r="K11637"/>
      <c r="L11637"/>
      <c r="S11637"/>
      <c r="T11637"/>
      <c r="V11637" s="12"/>
      <c r="W11637" s="5"/>
      <c r="X11637" s="12"/>
    </row>
    <row r="11638" spans="1:24">
      <c r="A11638" s="12"/>
      <c r="B11638" s="12">
        <v>231.42</v>
      </c>
      <c r="C11638" s="12">
        <v>1.0289999999999999</v>
      </c>
      <c r="D11638" s="12"/>
      <c r="E11638" s="12"/>
      <c r="K11638"/>
      <c r="L11638"/>
      <c r="S11638"/>
      <c r="T11638"/>
      <c r="V11638" s="12"/>
      <c r="W11638" s="5"/>
      <c r="X11638" s="12"/>
    </row>
    <row r="11639" spans="1:24">
      <c r="A11639" s="12"/>
      <c r="B11639" s="12">
        <v>236.42</v>
      </c>
      <c r="C11639" s="12">
        <v>1.0489999999999999</v>
      </c>
      <c r="D11639" s="12"/>
      <c r="E11639" s="12"/>
      <c r="K11639"/>
      <c r="L11639"/>
      <c r="S11639"/>
      <c r="T11639"/>
      <c r="V11639" s="12"/>
      <c r="W11639" s="5"/>
      <c r="X11639" s="12"/>
    </row>
    <row r="11640" spans="1:24">
      <c r="A11640" s="12"/>
      <c r="B11640" s="12">
        <v>241.42</v>
      </c>
      <c r="C11640" s="12">
        <v>0.85899999999999999</v>
      </c>
      <c r="D11640" s="12"/>
      <c r="E11640" s="12"/>
      <c r="K11640"/>
      <c r="L11640"/>
      <c r="S11640"/>
      <c r="T11640"/>
      <c r="V11640" s="12"/>
      <c r="W11640" s="5"/>
      <c r="X11640" s="12"/>
    </row>
    <row r="11641" spans="1:24">
      <c r="A11641" s="12"/>
      <c r="B11641" s="12">
        <v>243.92</v>
      </c>
      <c r="C11641" s="12">
        <v>0.89900000000000002</v>
      </c>
      <c r="D11641" s="12"/>
      <c r="E11641" s="12"/>
      <c r="K11641"/>
      <c r="L11641"/>
      <c r="S11641"/>
      <c r="T11641"/>
      <c r="V11641" s="12"/>
      <c r="W11641" s="5"/>
      <c r="X11641" s="12"/>
    </row>
    <row r="11642" spans="1:24">
      <c r="A11642" s="12"/>
      <c r="B11642" s="12">
        <v>246.42</v>
      </c>
      <c r="C11642" s="12">
        <v>1.109</v>
      </c>
      <c r="D11642" s="12"/>
      <c r="E11642" s="12"/>
      <c r="K11642"/>
      <c r="L11642"/>
      <c r="S11642"/>
      <c r="T11642"/>
      <c r="V11642" s="12"/>
      <c r="W11642" s="5"/>
      <c r="X11642" s="12"/>
    </row>
    <row r="11643" spans="1:24">
      <c r="A11643" s="12"/>
      <c r="B11643" s="12">
        <v>251.42</v>
      </c>
      <c r="C11643" s="12">
        <v>1.2889999999999999</v>
      </c>
      <c r="D11643" s="12"/>
      <c r="E11643" s="12"/>
      <c r="K11643"/>
      <c r="L11643"/>
      <c r="S11643"/>
      <c r="T11643"/>
      <c r="V11643" s="12"/>
      <c r="W11643" s="5"/>
      <c r="X11643" s="12"/>
    </row>
    <row r="11644" spans="1:24">
      <c r="A11644" s="12"/>
      <c r="B11644" s="12">
        <v>254.42</v>
      </c>
      <c r="C11644" s="12">
        <v>1.7090000000000001</v>
      </c>
      <c r="D11644" s="12"/>
      <c r="E11644" s="12"/>
      <c r="K11644"/>
      <c r="L11644"/>
      <c r="S11644"/>
      <c r="T11644"/>
      <c r="V11644" s="12"/>
      <c r="W11644" s="5"/>
      <c r="X11644" s="12"/>
    </row>
    <row r="11645" spans="1:24">
      <c r="A11645" s="12"/>
      <c r="B11645" s="12">
        <v>256.62</v>
      </c>
      <c r="C11645" s="12">
        <v>1.99</v>
      </c>
      <c r="D11645" s="12"/>
      <c r="E11645" s="12"/>
      <c r="K11645"/>
      <c r="L11645"/>
      <c r="S11645"/>
      <c r="T11645"/>
      <c r="V11645" s="12"/>
      <c r="W11645" s="5"/>
      <c r="X11645" s="12"/>
    </row>
    <row r="11646" spans="1:24">
      <c r="A11646" s="12"/>
      <c r="B11646" s="12">
        <v>258.72000000000003</v>
      </c>
      <c r="C11646" s="12">
        <v>2.62</v>
      </c>
      <c r="D11646" s="12"/>
      <c r="E11646" s="12"/>
      <c r="K11646"/>
      <c r="L11646"/>
      <c r="S11646"/>
      <c r="T11646"/>
      <c r="V11646" s="12"/>
      <c r="W11646" s="5"/>
      <c r="X11646" s="12"/>
    </row>
    <row r="11647" spans="1:24">
      <c r="A11647" s="12"/>
      <c r="B11647" s="12">
        <v>261.42</v>
      </c>
      <c r="C11647" s="12">
        <v>2.71</v>
      </c>
      <c r="D11647" s="12"/>
      <c r="E11647" s="12"/>
      <c r="K11647"/>
      <c r="L11647"/>
      <c r="S11647"/>
      <c r="T11647"/>
      <c r="V11647" s="12"/>
      <c r="W11647" s="5"/>
      <c r="X11647" s="12"/>
    </row>
    <row r="11648" spans="1:24">
      <c r="A11648" s="12"/>
      <c r="B11648" s="12">
        <v>270.92</v>
      </c>
      <c r="C11648" s="12">
        <v>2.25</v>
      </c>
      <c r="D11648" s="12"/>
      <c r="E11648" s="12"/>
      <c r="K11648"/>
      <c r="L11648"/>
      <c r="S11648"/>
      <c r="T11648"/>
      <c r="V11648" s="12"/>
      <c r="W11648" s="5"/>
      <c r="X11648" s="12"/>
    </row>
    <row r="11649" spans="1:24">
      <c r="A11649" s="12"/>
      <c r="B11649" s="12">
        <v>274.42</v>
      </c>
      <c r="C11649" s="12">
        <v>1.95</v>
      </c>
      <c r="D11649" s="12"/>
      <c r="E11649" s="12"/>
      <c r="K11649"/>
      <c r="L11649"/>
      <c r="S11649"/>
      <c r="T11649"/>
      <c r="V11649" s="12"/>
      <c r="W11649" s="5"/>
      <c r="X11649" s="12"/>
    </row>
    <row r="11650" spans="1:24">
      <c r="A11650" s="12"/>
      <c r="B11650" s="12">
        <v>277.92</v>
      </c>
      <c r="C11650" s="12">
        <v>1.97</v>
      </c>
      <c r="D11650" s="12"/>
      <c r="E11650" s="12"/>
      <c r="K11650"/>
      <c r="L11650"/>
      <c r="S11650"/>
      <c r="T11650"/>
      <c r="V11650" s="12"/>
      <c r="W11650" s="5"/>
      <c r="X11650" s="12"/>
    </row>
    <row r="11651" spans="1:24">
      <c r="A11651" s="12"/>
      <c r="B11651" s="12">
        <v>279.92</v>
      </c>
      <c r="C11651" s="12">
        <v>1.67</v>
      </c>
      <c r="D11651" s="12"/>
      <c r="E11651" s="12"/>
      <c r="K11651"/>
      <c r="L11651"/>
      <c r="S11651"/>
      <c r="T11651"/>
      <c r="V11651" s="12"/>
      <c r="W11651" s="5"/>
      <c r="X11651" s="12"/>
    </row>
    <row r="11652" spans="1:24">
      <c r="A11652" s="12"/>
      <c r="B11652" s="12">
        <v>283.92</v>
      </c>
      <c r="C11652" s="12">
        <v>1.68</v>
      </c>
      <c r="D11652" s="12"/>
      <c r="E11652" s="12"/>
      <c r="K11652"/>
      <c r="L11652"/>
      <c r="S11652"/>
      <c r="T11652"/>
      <c r="V11652" s="12"/>
      <c r="W11652" s="5"/>
      <c r="X11652" s="12"/>
    </row>
    <row r="11653" spans="1:24">
      <c r="A11653" s="12"/>
      <c r="B11653" s="12">
        <v>285.12</v>
      </c>
      <c r="C11653" s="12">
        <v>2.4900000000000002</v>
      </c>
      <c r="D11653" s="12"/>
      <c r="E11653" s="12"/>
      <c r="K11653"/>
      <c r="L11653"/>
      <c r="S11653"/>
      <c r="T11653"/>
      <c r="V11653" s="12"/>
      <c r="W11653" s="5"/>
      <c r="X11653" s="12"/>
    </row>
    <row r="11654" spans="1:24">
      <c r="A11654" s="12"/>
      <c r="B11654" s="12">
        <v>286.42</v>
      </c>
      <c r="C11654" s="12">
        <v>2.6</v>
      </c>
      <c r="D11654" s="12"/>
      <c r="E11654" s="12"/>
      <c r="K11654"/>
      <c r="L11654"/>
      <c r="S11654"/>
      <c r="T11654"/>
      <c r="V11654" s="12"/>
      <c r="W11654" s="5"/>
      <c r="X11654" s="12"/>
    </row>
    <row r="11655" spans="1:24">
      <c r="A11655" s="12"/>
      <c r="B11655" s="12">
        <v>288.52</v>
      </c>
      <c r="C11655" s="12">
        <v>3.97</v>
      </c>
      <c r="D11655" s="12"/>
      <c r="E11655" s="12"/>
      <c r="K11655"/>
      <c r="L11655"/>
      <c r="S11655"/>
      <c r="T11655"/>
      <c r="V11655" s="12"/>
      <c r="W11655" s="5"/>
      <c r="X11655" s="12"/>
    </row>
    <row r="11656" spans="1:24">
      <c r="A11656" s="12"/>
      <c r="B11656" s="12">
        <v>288.52</v>
      </c>
      <c r="C11656" s="12">
        <v>3.97</v>
      </c>
      <c r="D11656" s="12"/>
      <c r="E11656" s="12"/>
      <c r="K11656"/>
      <c r="L11656"/>
      <c r="S11656"/>
      <c r="T11656"/>
      <c r="V11656" s="12"/>
      <c r="W11656" s="5"/>
      <c r="X11656" s="12"/>
    </row>
    <row r="11657" spans="1:24">
      <c r="A11657" s="12"/>
      <c r="B11657" s="12">
        <v>288.52</v>
      </c>
      <c r="C11657" s="12">
        <v>3.97</v>
      </c>
      <c r="D11657" s="12"/>
      <c r="E11657" s="12"/>
      <c r="K11657"/>
      <c r="L11657"/>
      <c r="S11657"/>
      <c r="T11657"/>
      <c r="V11657" s="12"/>
      <c r="W11657" s="5"/>
      <c r="X11657" s="12"/>
    </row>
    <row r="11658" spans="1:24">
      <c r="A11658" s="12"/>
      <c r="B11658" s="12">
        <v>289.33999999999997</v>
      </c>
      <c r="C11658" s="12">
        <v>4.0999999999999996</v>
      </c>
      <c r="D11658" s="12"/>
      <c r="E11658" s="12"/>
      <c r="K11658"/>
      <c r="L11658"/>
      <c r="S11658"/>
      <c r="T11658"/>
      <c r="V11658" s="12"/>
      <c r="W11658" s="5"/>
      <c r="X11658" s="12"/>
    </row>
    <row r="11659" spans="1:24">
      <c r="A11659" s="12"/>
      <c r="B11659" s="12">
        <v>289.33999999999997</v>
      </c>
      <c r="C11659" s="12">
        <v>4.2119999999999997</v>
      </c>
      <c r="D11659" s="12"/>
      <c r="E11659" s="12"/>
      <c r="K11659"/>
      <c r="L11659"/>
      <c r="S11659"/>
      <c r="T11659"/>
      <c r="V11659" s="12"/>
      <c r="W11659" s="5"/>
      <c r="X11659" s="12"/>
    </row>
    <row r="11660" spans="1:24">
      <c r="A11660" s="12"/>
      <c r="B11660" s="12">
        <v>291.04000000000002</v>
      </c>
      <c r="C11660" s="12">
        <v>4.12</v>
      </c>
      <c r="D11660" s="12"/>
      <c r="E11660" s="12"/>
      <c r="K11660"/>
      <c r="L11660"/>
      <c r="S11660"/>
      <c r="T11660"/>
      <c r="V11660" s="12"/>
      <c r="W11660" s="5"/>
      <c r="X11660" s="12"/>
    </row>
    <row r="11661" spans="1:24">
      <c r="A11661" s="12"/>
      <c r="B11661" s="12">
        <v>292.24</v>
      </c>
      <c r="C11661" s="12">
        <v>3.93</v>
      </c>
      <c r="D11661" s="12"/>
      <c r="E11661" s="12"/>
      <c r="K11661"/>
      <c r="L11661"/>
      <c r="S11661"/>
      <c r="T11661"/>
      <c r="V11661" s="12"/>
      <c r="W11661" s="5"/>
      <c r="X11661" s="12"/>
    </row>
    <row r="11662" spans="1:24">
      <c r="A11662" s="12"/>
      <c r="B11662" s="12">
        <v>296.54000000000002</v>
      </c>
      <c r="C11662" s="12">
        <v>3.92</v>
      </c>
      <c r="D11662" s="12"/>
      <c r="E11662" s="12"/>
      <c r="K11662"/>
      <c r="L11662"/>
      <c r="S11662"/>
      <c r="T11662"/>
      <c r="V11662" s="12"/>
      <c r="W11662" s="5"/>
      <c r="X11662" s="12"/>
    </row>
    <row r="11663" spans="1:24">
      <c r="A11663" s="12"/>
      <c r="B11663" s="12">
        <v>304.33999999999997</v>
      </c>
      <c r="C11663" s="12">
        <v>4.09</v>
      </c>
      <c r="D11663" s="12"/>
      <c r="E11663" s="12"/>
      <c r="K11663"/>
      <c r="L11663"/>
      <c r="S11663"/>
      <c r="T11663"/>
      <c r="V11663" s="12"/>
      <c r="W11663" s="5"/>
      <c r="X11663" s="12"/>
    </row>
    <row r="11664" spans="1:24">
      <c r="A11664" s="12"/>
      <c r="B11664" s="12">
        <v>319.10000000000002</v>
      </c>
      <c r="C11664" s="12">
        <v>4.53</v>
      </c>
      <c r="D11664" s="12"/>
      <c r="E11664" s="12"/>
      <c r="K11664"/>
      <c r="L11664"/>
      <c r="S11664"/>
      <c r="T11664"/>
      <c r="V11664" s="12"/>
      <c r="W11664" s="5"/>
      <c r="X11664" s="12"/>
    </row>
    <row r="11665" spans="1:24">
      <c r="A11665" s="12"/>
      <c r="B11665" s="12">
        <v>343.1</v>
      </c>
      <c r="C11665" s="12">
        <v>4.95</v>
      </c>
      <c r="D11665" s="12"/>
      <c r="E11665" s="12"/>
      <c r="K11665"/>
      <c r="L11665"/>
      <c r="S11665"/>
      <c r="T11665"/>
      <c r="V11665" s="12"/>
      <c r="W11665" s="5"/>
      <c r="X11665" s="12"/>
    </row>
    <row r="11666" spans="1:24">
      <c r="A11666" s="12"/>
      <c r="B11666" s="12">
        <v>363.1</v>
      </c>
      <c r="C11666" s="12">
        <v>5.23</v>
      </c>
      <c r="D11666" s="12"/>
      <c r="E11666" s="12"/>
      <c r="K11666"/>
      <c r="L11666"/>
      <c r="S11666"/>
      <c r="T11666"/>
      <c r="V11666" s="12"/>
      <c r="W11666" s="5"/>
      <c r="X11666" s="12"/>
    </row>
    <row r="11667" spans="1:24">
      <c r="A11667" s="12"/>
      <c r="B11667" s="12">
        <v>366</v>
      </c>
      <c r="C11667" s="12">
        <v>5.8</v>
      </c>
      <c r="D11667" s="12"/>
      <c r="E11667" s="12"/>
      <c r="K11667"/>
      <c r="L11667"/>
      <c r="S11667"/>
      <c r="T11667"/>
      <c r="V11667" s="12"/>
      <c r="W11667" s="5"/>
      <c r="X11667" s="12"/>
    </row>
    <row r="11668" spans="1:24">
      <c r="A11668" s="12"/>
      <c r="B11668" s="12">
        <v>371.8</v>
      </c>
      <c r="C11668" s="12">
        <v>5.85</v>
      </c>
      <c r="D11668" s="12"/>
      <c r="E11668" s="12"/>
      <c r="K11668"/>
      <c r="L11668"/>
      <c r="S11668"/>
      <c r="T11668"/>
      <c r="V11668" s="12"/>
      <c r="W11668" s="5"/>
      <c r="X11668" s="12"/>
    </row>
    <row r="11669" spans="1:24">
      <c r="A11669" s="12"/>
      <c r="B11669" s="12">
        <v>374.1</v>
      </c>
      <c r="C11669" s="12">
        <v>6.04</v>
      </c>
      <c r="D11669" s="12"/>
      <c r="E11669" s="12"/>
      <c r="K11669"/>
      <c r="L11669"/>
      <c r="S11669"/>
      <c r="T11669"/>
      <c r="V11669" s="12"/>
      <c r="W11669" s="5"/>
      <c r="X11669" s="12"/>
    </row>
    <row r="11670" spans="1:24">
      <c r="A11670" s="12"/>
      <c r="B11670" s="12">
        <v>383.9</v>
      </c>
      <c r="C11670" s="12">
        <v>7.69</v>
      </c>
      <c r="D11670" s="12"/>
      <c r="E11670" s="12"/>
      <c r="K11670"/>
      <c r="L11670"/>
      <c r="S11670"/>
      <c r="T11670"/>
      <c r="V11670" s="12"/>
      <c r="W11670" s="5"/>
      <c r="X11670" s="12"/>
    </row>
    <row r="11671" spans="1:24">
      <c r="A11671" s="12"/>
      <c r="B11671" s="12">
        <v>390.1</v>
      </c>
      <c r="C11671" s="12">
        <v>8.02</v>
      </c>
      <c r="D11671" s="12"/>
      <c r="E11671" s="12"/>
      <c r="K11671"/>
      <c r="L11671"/>
      <c r="S11671"/>
      <c r="T11671"/>
      <c r="V11671" s="12"/>
      <c r="W11671" s="5"/>
      <c r="X11671" s="12"/>
    </row>
    <row r="11672" spans="1:24">
      <c r="A11672" s="12"/>
      <c r="B11672" s="12">
        <v>393.5</v>
      </c>
      <c r="C11672" s="12">
        <v>8.4499999999999993</v>
      </c>
      <c r="D11672" s="12"/>
      <c r="E11672" s="12"/>
      <c r="K11672"/>
      <c r="L11672"/>
      <c r="S11672"/>
      <c r="T11672"/>
      <c r="V11672" s="12"/>
      <c r="W11672" s="5"/>
      <c r="X11672" s="12"/>
    </row>
    <row r="11673" spans="1:24">
      <c r="A11673" s="12"/>
      <c r="B11673" s="12">
        <v>399.6</v>
      </c>
      <c r="C11673" s="12">
        <v>11.38</v>
      </c>
      <c r="D11673" s="12"/>
      <c r="E11673" s="12"/>
      <c r="K11673"/>
      <c r="L11673"/>
      <c r="S11673"/>
      <c r="T11673"/>
      <c r="V11673" s="12"/>
      <c r="W11673" s="5"/>
      <c r="X11673" s="12"/>
    </row>
    <row r="11674" spans="1:24">
      <c r="A11674" s="12"/>
      <c r="B11674" s="12">
        <v>399.6</v>
      </c>
      <c r="C11674" s="12">
        <v>11.38</v>
      </c>
      <c r="D11674" s="12"/>
      <c r="E11674" s="12"/>
      <c r="K11674"/>
      <c r="L11674"/>
      <c r="S11674"/>
      <c r="T11674"/>
      <c r="V11674" s="12"/>
      <c r="W11674" s="5"/>
      <c r="X11674" s="12"/>
    </row>
    <row r="11675" spans="1:24">
      <c r="A11675" s="12"/>
      <c r="B11675" s="12">
        <v>399.6</v>
      </c>
      <c r="C11675" s="12">
        <v>11.38</v>
      </c>
      <c r="D11675" s="12"/>
      <c r="E11675" s="12"/>
      <c r="K11675"/>
      <c r="L11675"/>
      <c r="S11675"/>
      <c r="T11675"/>
      <c r="V11675" s="12"/>
      <c r="W11675" s="5"/>
      <c r="X11675" s="12"/>
    </row>
    <row r="11676" spans="1:24">
      <c r="A11676" s="12" t="s">
        <v>1</v>
      </c>
      <c r="B11676" s="12">
        <v>399.6</v>
      </c>
      <c r="C11676" s="12">
        <v>11.688000000000001</v>
      </c>
      <c r="D11676" s="12">
        <v>2.3E-2</v>
      </c>
      <c r="E11676" s="12"/>
      <c r="K11676"/>
      <c r="L11676"/>
      <c r="S11676"/>
      <c r="T11676"/>
      <c r="V11676" s="12"/>
      <c r="W11676" s="5"/>
      <c r="X11676" s="12"/>
    </row>
    <row r="11677" spans="1:24">
      <c r="A11677" s="12"/>
      <c r="B11677" s="12">
        <v>400.4</v>
      </c>
      <c r="C11677" s="12">
        <v>11.38</v>
      </c>
      <c r="D11677" s="12"/>
      <c r="E11677" s="12"/>
      <c r="K11677"/>
      <c r="L11677"/>
      <c r="S11677"/>
      <c r="T11677"/>
      <c r="V11677" s="12"/>
      <c r="W11677" s="5"/>
      <c r="X11677" s="12"/>
    </row>
    <row r="11678" spans="1:24">
      <c r="A11678" s="12"/>
      <c r="B11678" s="12">
        <v>402.3</v>
      </c>
      <c r="C11678" s="12">
        <v>11.38</v>
      </c>
      <c r="D11678" s="12"/>
      <c r="E11678" s="12"/>
      <c r="K11678"/>
      <c r="L11678"/>
      <c r="S11678"/>
      <c r="T11678"/>
      <c r="V11678" s="12"/>
      <c r="W11678" s="5"/>
      <c r="X11678" s="12"/>
    </row>
    <row r="11679" spans="1:24">
      <c r="A11679" s="12"/>
      <c r="B11679" s="12">
        <v>403.6</v>
      </c>
      <c r="C11679" s="12">
        <v>11.4</v>
      </c>
      <c r="D11679" s="12"/>
      <c r="E11679" s="12"/>
      <c r="K11679"/>
      <c r="L11679"/>
      <c r="S11679"/>
      <c r="T11679"/>
      <c r="V11679" s="12"/>
      <c r="W11679" s="5"/>
      <c r="X11679" s="12"/>
    </row>
    <row r="11680" spans="1:24">
      <c r="A11680" s="12"/>
      <c r="B11680" s="12">
        <v>407</v>
      </c>
      <c r="C11680" s="12">
        <v>10.35</v>
      </c>
      <c r="D11680" s="12"/>
      <c r="E11680" s="12"/>
      <c r="K11680"/>
      <c r="L11680"/>
      <c r="S11680"/>
      <c r="T11680"/>
      <c r="V11680" s="12"/>
      <c r="W11680" s="5"/>
      <c r="X11680" s="12"/>
    </row>
    <row r="11681" spans="1:24">
      <c r="A11681" s="12"/>
      <c r="B11681" s="12">
        <v>407.8</v>
      </c>
      <c r="C11681" s="12">
        <v>10.16</v>
      </c>
      <c r="D11681" s="12"/>
      <c r="E11681" s="12"/>
      <c r="K11681"/>
      <c r="L11681"/>
      <c r="S11681"/>
      <c r="T11681"/>
      <c r="V11681" s="12"/>
      <c r="W11681" s="5"/>
      <c r="X11681" s="12"/>
    </row>
    <row r="11682" spans="1:24">
      <c r="A11682" s="12"/>
      <c r="B11682" s="12">
        <v>408</v>
      </c>
      <c r="C11682" s="12">
        <v>10.16</v>
      </c>
      <c r="D11682" s="12"/>
      <c r="E11682" s="12"/>
      <c r="K11682"/>
      <c r="L11682"/>
      <c r="S11682"/>
      <c r="T11682"/>
      <c r="V11682" s="12"/>
      <c r="W11682" s="5"/>
      <c r="X11682" s="12"/>
    </row>
    <row r="11683" spans="1:24">
      <c r="A11683" s="12"/>
      <c r="B11683" s="12">
        <v>408.5</v>
      </c>
      <c r="C11683" s="12">
        <v>9.65</v>
      </c>
      <c r="D11683" s="12"/>
      <c r="E11683" s="12"/>
      <c r="K11683"/>
      <c r="L11683"/>
      <c r="S11683"/>
      <c r="T11683"/>
      <c r="V11683" s="12"/>
      <c r="W11683" s="5"/>
      <c r="X11683" s="12"/>
    </row>
    <row r="11684" spans="1:24">
      <c r="A11684" s="12"/>
      <c r="B11684" s="12">
        <v>408.8</v>
      </c>
      <c r="C11684" s="12">
        <v>9.65</v>
      </c>
      <c r="D11684" s="12"/>
      <c r="E11684" s="12"/>
      <c r="K11684"/>
      <c r="L11684"/>
      <c r="S11684"/>
      <c r="T11684"/>
      <c r="V11684" s="12"/>
      <c r="W11684" s="5"/>
      <c r="X11684" s="12"/>
    </row>
    <row r="11685" spans="1:24">
      <c r="A11685" s="12"/>
      <c r="B11685" s="12">
        <v>412.3</v>
      </c>
      <c r="C11685" s="12">
        <v>9.5500000000000007</v>
      </c>
      <c r="D11685" s="12"/>
      <c r="E11685" s="12"/>
      <c r="K11685"/>
      <c r="L11685"/>
      <c r="S11685"/>
      <c r="T11685"/>
      <c r="V11685" s="12"/>
      <c r="W11685" s="5"/>
      <c r="X11685" s="12"/>
    </row>
    <row r="11686" spans="1:24">
      <c r="A11686" s="12"/>
      <c r="B11686" s="12">
        <v>416.2</v>
      </c>
      <c r="C11686" s="12">
        <v>9.44</v>
      </c>
      <c r="D11686" s="12"/>
      <c r="E11686" s="12"/>
      <c r="K11686"/>
      <c r="L11686"/>
      <c r="S11686"/>
      <c r="T11686"/>
      <c r="V11686" s="12"/>
      <c r="W11686" s="5"/>
      <c r="X11686" s="12"/>
    </row>
    <row r="11687" spans="1:24">
      <c r="A11687" s="12"/>
      <c r="B11687" s="12">
        <v>416.45</v>
      </c>
      <c r="C11687" s="12">
        <v>9.4</v>
      </c>
      <c r="D11687" s="12"/>
      <c r="E11687" s="12"/>
      <c r="K11687"/>
      <c r="L11687"/>
      <c r="S11687"/>
      <c r="T11687"/>
      <c r="V11687" s="12"/>
      <c r="W11687" s="5"/>
      <c r="X11687" s="12"/>
    </row>
    <row r="11688" spans="1:24">
      <c r="A11688" s="12"/>
      <c r="B11688" s="12">
        <v>416.45</v>
      </c>
      <c r="C11688" s="12">
        <v>9.5</v>
      </c>
      <c r="D11688" s="12"/>
      <c r="E11688" s="12"/>
      <c r="K11688"/>
      <c r="L11688"/>
      <c r="S11688"/>
      <c r="T11688"/>
      <c r="V11688" s="12"/>
      <c r="W11688" s="5"/>
      <c r="X11688" s="12"/>
    </row>
    <row r="11689" spans="1:24">
      <c r="A11689" s="12"/>
      <c r="B11689" s="12">
        <v>416.55</v>
      </c>
      <c r="C11689" s="12">
        <v>9.5</v>
      </c>
      <c r="D11689" s="12"/>
      <c r="E11689" s="12"/>
      <c r="K11689"/>
      <c r="L11689"/>
      <c r="S11689"/>
      <c r="T11689"/>
      <c r="V11689" s="12"/>
      <c r="W11689" s="5"/>
      <c r="X11689" s="12"/>
    </row>
    <row r="11690" spans="1:24">
      <c r="A11690" s="12"/>
      <c r="B11690" s="12">
        <v>416.65</v>
      </c>
      <c r="C11690" s="12">
        <v>9.5</v>
      </c>
      <c r="D11690" s="12"/>
      <c r="E11690" s="12"/>
      <c r="K11690"/>
      <c r="L11690"/>
      <c r="S11690"/>
      <c r="T11690"/>
      <c r="V11690" s="12"/>
      <c r="W11690" s="5"/>
      <c r="X11690" s="12"/>
    </row>
    <row r="11691" spans="1:24">
      <c r="A11691" s="12"/>
      <c r="B11691" s="12">
        <v>416.65</v>
      </c>
      <c r="C11691" s="12">
        <v>10.4</v>
      </c>
      <c r="D11691" s="12"/>
      <c r="E11691" s="12"/>
      <c r="K11691"/>
      <c r="L11691"/>
      <c r="S11691"/>
      <c r="T11691"/>
      <c r="V11691" s="12"/>
      <c r="W11691" s="5"/>
      <c r="X11691" s="12"/>
    </row>
    <row r="11692" spans="1:24">
      <c r="A11692" s="12"/>
      <c r="B11692" s="12">
        <v>416.8</v>
      </c>
      <c r="C11692" s="12">
        <v>10.4</v>
      </c>
      <c r="D11692" s="12"/>
      <c r="E11692" s="12"/>
      <c r="K11692"/>
      <c r="L11692"/>
      <c r="S11692"/>
      <c r="T11692"/>
      <c r="V11692" s="12"/>
      <c r="W11692" s="5"/>
      <c r="X11692" s="12"/>
    </row>
    <row r="11693" spans="1:24">
      <c r="A11693" s="12"/>
      <c r="B11693" s="12">
        <v>416.8</v>
      </c>
      <c r="C11693" s="12">
        <v>9.5</v>
      </c>
      <c r="D11693" s="12"/>
      <c r="E11693" s="12"/>
      <c r="K11693"/>
      <c r="L11693"/>
      <c r="S11693"/>
      <c r="T11693"/>
      <c r="V11693" s="12"/>
      <c r="W11693" s="5"/>
      <c r="X11693" s="12"/>
    </row>
    <row r="11694" spans="1:24">
      <c r="A11694" s="12"/>
      <c r="B11694" s="12">
        <v>416.8</v>
      </c>
      <c r="C11694" s="12">
        <v>7.66</v>
      </c>
      <c r="D11694" s="12"/>
      <c r="E11694" s="12"/>
      <c r="K11694"/>
      <c r="L11694"/>
      <c r="S11694"/>
      <c r="T11694"/>
      <c r="V11694" s="12"/>
      <c r="W11694" s="5"/>
      <c r="X11694" s="12"/>
    </row>
    <row r="11695" spans="1:24">
      <c r="A11695" s="12"/>
      <c r="B11695" s="12">
        <v>416.9</v>
      </c>
      <c r="C11695" s="12">
        <v>7.66</v>
      </c>
      <c r="D11695" s="12"/>
      <c r="E11695" s="12"/>
      <c r="K11695"/>
      <c r="L11695"/>
      <c r="S11695"/>
      <c r="T11695"/>
      <c r="V11695" s="12"/>
      <c r="W11695" s="5"/>
      <c r="X11695" s="12"/>
    </row>
    <row r="11696" spans="1:24">
      <c r="A11696" s="12"/>
      <c r="B11696" s="12">
        <v>417.5</v>
      </c>
      <c r="C11696" s="12">
        <v>7.66</v>
      </c>
      <c r="D11696" s="12"/>
      <c r="E11696" s="12"/>
      <c r="K11696"/>
      <c r="L11696"/>
      <c r="S11696"/>
      <c r="T11696"/>
      <c r="V11696" s="12"/>
      <c r="W11696" s="5"/>
      <c r="X11696" s="12"/>
    </row>
    <row r="11697" spans="1:24">
      <c r="A11697" s="12"/>
      <c r="B11697" s="12">
        <v>420.6</v>
      </c>
      <c r="C11697" s="12">
        <v>7.48</v>
      </c>
      <c r="D11697" s="12"/>
      <c r="E11697" s="12"/>
      <c r="K11697"/>
      <c r="L11697"/>
      <c r="S11697"/>
      <c r="T11697"/>
      <c r="V11697" s="12"/>
      <c r="W11697" s="5"/>
      <c r="X11697" s="12"/>
    </row>
    <row r="11698" spans="1:24">
      <c r="A11698" s="12"/>
      <c r="B11698" s="12">
        <v>426.7</v>
      </c>
      <c r="C11698" s="12">
        <v>7.55</v>
      </c>
      <c r="D11698" s="12"/>
      <c r="E11698" s="12"/>
      <c r="K11698"/>
      <c r="L11698"/>
      <c r="S11698"/>
      <c r="T11698"/>
      <c r="V11698" s="12"/>
      <c r="W11698" s="5"/>
      <c r="X11698" s="12"/>
    </row>
    <row r="11699" spans="1:24">
      <c r="A11699" s="12"/>
      <c r="B11699" s="12">
        <v>426.7</v>
      </c>
      <c r="C11699" s="12">
        <v>8.5500000000000007</v>
      </c>
      <c r="D11699" s="12"/>
      <c r="E11699" s="12"/>
      <c r="K11699"/>
      <c r="L11699"/>
      <c r="S11699"/>
      <c r="T11699"/>
      <c r="V11699" s="12"/>
      <c r="W11699" s="5"/>
      <c r="X11699" s="12"/>
    </row>
    <row r="11700" spans="1:24">
      <c r="A11700" s="12"/>
      <c r="B11700" s="12">
        <v>426.8</v>
      </c>
      <c r="C11700" s="12">
        <v>8.5500000000000007</v>
      </c>
      <c r="D11700" s="12"/>
      <c r="E11700" s="12"/>
      <c r="K11700"/>
      <c r="L11700"/>
      <c r="S11700"/>
      <c r="T11700"/>
      <c r="V11700" s="12"/>
      <c r="W11700" s="5"/>
      <c r="X11700" s="12"/>
    </row>
    <row r="11701" spans="1:24">
      <c r="A11701" s="12"/>
      <c r="B11701" s="12">
        <v>426.8</v>
      </c>
      <c r="C11701" s="12">
        <v>7.55</v>
      </c>
      <c r="D11701" s="12"/>
      <c r="E11701" s="12"/>
      <c r="K11701"/>
      <c r="L11701"/>
      <c r="S11701"/>
      <c r="T11701"/>
      <c r="V11701" s="12"/>
      <c r="W11701" s="5"/>
      <c r="X11701" s="12"/>
    </row>
    <row r="11702" spans="1:24">
      <c r="A11702" s="12"/>
      <c r="B11702" s="12">
        <v>430.1</v>
      </c>
      <c r="C11702" s="12">
        <v>7.5540000000000003</v>
      </c>
      <c r="D11702" s="12"/>
      <c r="E11702" s="12"/>
      <c r="K11702"/>
      <c r="L11702"/>
      <c r="S11702"/>
      <c r="T11702"/>
      <c r="V11702" s="12"/>
      <c r="W11702" s="5"/>
      <c r="X11702" s="12"/>
    </row>
    <row r="11703" spans="1:24">
      <c r="A11703" s="12"/>
      <c r="B11703" s="12">
        <v>436.8</v>
      </c>
      <c r="C11703" s="12">
        <v>7.55</v>
      </c>
      <c r="D11703" s="12"/>
      <c r="E11703" s="12"/>
      <c r="K11703"/>
      <c r="L11703"/>
      <c r="S11703"/>
      <c r="T11703"/>
      <c r="V11703" s="12"/>
      <c r="W11703" s="5"/>
      <c r="X11703" s="12"/>
    </row>
    <row r="11704" spans="1:24">
      <c r="A11704" s="12"/>
      <c r="B11704" s="12">
        <v>439.5</v>
      </c>
      <c r="C11704" s="12">
        <v>7.5709999999999997</v>
      </c>
      <c r="D11704" s="12"/>
      <c r="E11704" s="12"/>
      <c r="K11704"/>
      <c r="L11704"/>
      <c r="S11704"/>
      <c r="T11704"/>
      <c r="V11704" s="12"/>
      <c r="W11704" s="5"/>
      <c r="X11704" s="12"/>
    </row>
    <row r="11705" spans="1:24">
      <c r="A11705" s="12"/>
      <c r="B11705" s="12">
        <v>450.1</v>
      </c>
      <c r="C11705" s="12">
        <v>7.57</v>
      </c>
      <c r="D11705" s="12"/>
      <c r="E11705" s="12"/>
      <c r="K11705"/>
      <c r="L11705"/>
      <c r="S11705"/>
      <c r="T11705"/>
      <c r="V11705" s="12"/>
      <c r="W11705" s="5"/>
      <c r="X11705" s="12"/>
    </row>
    <row r="11706" spans="1:24">
      <c r="A11706" s="12"/>
      <c r="B11706" s="12">
        <v>460.4</v>
      </c>
      <c r="C11706" s="12">
        <v>7.4649999999999999</v>
      </c>
      <c r="D11706" s="12"/>
      <c r="E11706" s="12"/>
      <c r="K11706"/>
      <c r="L11706"/>
      <c r="S11706"/>
      <c r="T11706"/>
      <c r="V11706" s="12"/>
      <c r="W11706" s="5"/>
      <c r="X11706" s="12"/>
    </row>
    <row r="11707" spans="1:24">
      <c r="A11707" s="12"/>
      <c r="B11707" s="12">
        <v>466.4</v>
      </c>
      <c r="C11707" s="12">
        <v>7.47</v>
      </c>
      <c r="D11707" s="12"/>
      <c r="E11707" s="12"/>
      <c r="K11707"/>
      <c r="L11707"/>
      <c r="S11707"/>
      <c r="T11707"/>
      <c r="V11707" s="12"/>
      <c r="W11707" s="5"/>
      <c r="X11707" s="12"/>
    </row>
    <row r="11708" spans="1:24">
      <c r="A11708" s="12"/>
      <c r="B11708" s="12">
        <v>468</v>
      </c>
      <c r="C11708" s="12">
        <v>7.4020000000000001</v>
      </c>
      <c r="D11708" s="12"/>
      <c r="E11708" s="12"/>
      <c r="K11708"/>
      <c r="L11708"/>
      <c r="S11708"/>
      <c r="T11708"/>
      <c r="V11708" s="12"/>
      <c r="W11708" s="5"/>
      <c r="X11708" s="12"/>
    </row>
    <row r="11709" spans="1:24">
      <c r="A11709" s="12"/>
      <c r="B11709" s="12">
        <v>472.1</v>
      </c>
      <c r="C11709" s="12">
        <v>7.4</v>
      </c>
      <c r="D11709" s="12"/>
      <c r="E11709" s="12"/>
      <c r="K11709"/>
      <c r="L11709"/>
      <c r="S11709"/>
      <c r="T11709"/>
      <c r="V11709" s="12"/>
      <c r="W11709" s="5"/>
      <c r="X11709" s="12"/>
    </row>
    <row r="11710" spans="1:24">
      <c r="A11710" s="12"/>
      <c r="B11710" s="12">
        <v>472.9</v>
      </c>
      <c r="C11710" s="12">
        <v>7.38</v>
      </c>
      <c r="D11710" s="12"/>
      <c r="E11710" s="12"/>
      <c r="K11710"/>
      <c r="L11710"/>
      <c r="S11710"/>
      <c r="T11710"/>
      <c r="V11710" s="12"/>
      <c r="W11710" s="5"/>
      <c r="X11710" s="12"/>
    </row>
    <row r="11711" spans="1:24">
      <c r="A11711" s="12"/>
      <c r="B11711" s="12">
        <v>476.9</v>
      </c>
      <c r="C11711" s="12">
        <v>7.38</v>
      </c>
      <c r="D11711" s="12"/>
      <c r="E11711" s="12"/>
      <c r="K11711"/>
      <c r="L11711"/>
      <c r="S11711"/>
      <c r="T11711"/>
      <c r="V11711" s="12"/>
      <c r="W11711" s="5"/>
      <c r="X11711" s="12"/>
    </row>
    <row r="11712" spans="1:24">
      <c r="A11712" s="12"/>
      <c r="B11712" s="12">
        <v>478.5</v>
      </c>
      <c r="C11712" s="12">
        <v>7.54</v>
      </c>
      <c r="D11712" s="12"/>
      <c r="E11712" s="12"/>
      <c r="K11712"/>
      <c r="L11712"/>
      <c r="S11712"/>
      <c r="T11712"/>
      <c r="V11712" s="12"/>
      <c r="W11712" s="5"/>
      <c r="X11712" s="12"/>
    </row>
    <row r="11713" spans="1:24">
      <c r="A11713" s="12"/>
      <c r="B11713" s="12">
        <v>486</v>
      </c>
      <c r="C11713" s="12">
        <v>7.92</v>
      </c>
      <c r="D11713" s="12"/>
      <c r="E11713" s="12"/>
      <c r="K11713"/>
      <c r="L11713"/>
      <c r="S11713"/>
      <c r="T11713"/>
      <c r="V11713" s="12"/>
      <c r="W11713" s="5"/>
      <c r="X11713" s="12"/>
    </row>
    <row r="11714" spans="1:24">
      <c r="A11714" s="12"/>
      <c r="B11714" s="12">
        <v>496.2</v>
      </c>
      <c r="C11714" s="12">
        <v>8.3140000000000001</v>
      </c>
      <c r="D11714" s="12"/>
      <c r="E11714" s="12"/>
      <c r="K11714"/>
      <c r="L11714"/>
      <c r="S11714"/>
      <c r="T11714"/>
      <c r="V11714" s="12"/>
      <c r="W11714" s="5"/>
      <c r="X11714" s="12"/>
    </row>
    <row r="11715" spans="1:24">
      <c r="A11715" s="12"/>
      <c r="B11715" s="12">
        <v>503.9</v>
      </c>
      <c r="C11715" s="12">
        <v>8.31</v>
      </c>
      <c r="D11715" s="12"/>
      <c r="E11715" s="12"/>
      <c r="K11715"/>
      <c r="L11715"/>
      <c r="S11715"/>
      <c r="T11715"/>
      <c r="V11715" s="12"/>
      <c r="W11715" s="5"/>
      <c r="X11715" s="12"/>
    </row>
    <row r="11716" spans="1:24">
      <c r="A11716" s="12"/>
      <c r="B11716" s="12">
        <v>505.1</v>
      </c>
      <c r="C11716" s="12">
        <v>8.31</v>
      </c>
      <c r="D11716" s="12"/>
      <c r="E11716" s="12"/>
      <c r="K11716"/>
      <c r="L11716"/>
      <c r="S11716"/>
      <c r="T11716"/>
      <c r="V11716" s="12"/>
      <c r="W11716" s="5"/>
      <c r="X11716" s="12"/>
    </row>
    <row r="11717" spans="1:24">
      <c r="A11717" s="12"/>
      <c r="B11717" s="12">
        <v>513.1</v>
      </c>
      <c r="C11717" s="12">
        <v>8.31</v>
      </c>
      <c r="D11717" s="12"/>
      <c r="E11717" s="12"/>
      <c r="K11717"/>
      <c r="L11717"/>
      <c r="S11717"/>
      <c r="T11717"/>
      <c r="V11717" s="12"/>
      <c r="W11717" s="5"/>
      <c r="X11717" s="12"/>
    </row>
    <row r="11718" spans="1:24">
      <c r="A11718" s="12"/>
      <c r="B11718" s="12">
        <v>514</v>
      </c>
      <c r="C11718" s="12">
        <v>8.4239999999999995</v>
      </c>
      <c r="D11718" s="12"/>
      <c r="E11718" s="12"/>
      <c r="K11718"/>
      <c r="L11718"/>
      <c r="S11718"/>
      <c r="T11718"/>
      <c r="V11718" s="12"/>
      <c r="W11718" s="5"/>
      <c r="X11718" s="12"/>
    </row>
    <row r="11719" spans="1:24">
      <c r="A11719" s="12"/>
      <c r="B11719" s="12">
        <v>541</v>
      </c>
      <c r="C11719" s="12">
        <v>8.42</v>
      </c>
      <c r="D11719" s="12"/>
      <c r="E11719" s="12"/>
      <c r="K11719"/>
      <c r="L11719"/>
      <c r="S11719"/>
      <c r="T11719"/>
      <c r="V11719" s="12"/>
      <c r="W11719" s="5"/>
      <c r="X11719" s="12"/>
    </row>
    <row r="11720" spans="1:24">
      <c r="A11720" s="12"/>
      <c r="B11720" s="12">
        <v>549.9</v>
      </c>
      <c r="C11720" s="12">
        <v>8.4600000000000009</v>
      </c>
      <c r="D11720" s="12"/>
      <c r="E11720" s="12"/>
      <c r="K11720"/>
      <c r="L11720"/>
      <c r="S11720"/>
      <c r="T11720"/>
      <c r="V11720" s="12"/>
      <c r="W11720" s="5"/>
      <c r="X11720" s="12"/>
    </row>
    <row r="11721" spans="1:24">
      <c r="A11721" s="12"/>
      <c r="B11721" s="12">
        <v>554.5</v>
      </c>
      <c r="C11721" s="12">
        <v>8.4600000000000009</v>
      </c>
      <c r="D11721" s="12"/>
      <c r="E11721" s="12"/>
      <c r="K11721"/>
      <c r="L11721"/>
      <c r="S11721"/>
      <c r="T11721"/>
      <c r="V11721" s="12"/>
      <c r="W11721" s="5"/>
      <c r="X11721" s="12"/>
    </row>
    <row r="11722" spans="1:24">
      <c r="A11722" s="12"/>
      <c r="B11722" s="12">
        <v>555.70000000000005</v>
      </c>
      <c r="C11722" s="12">
        <v>8.2409999999999997</v>
      </c>
      <c r="D11722" s="12"/>
      <c r="E11722" s="12"/>
      <c r="K11722"/>
      <c r="L11722"/>
      <c r="S11722"/>
      <c r="T11722"/>
      <c r="V11722" s="12"/>
      <c r="W11722" s="5"/>
      <c r="X11722" s="12"/>
    </row>
    <row r="11723" spans="1:24">
      <c r="A11723" s="12"/>
      <c r="B11723" s="12">
        <v>578.79999999999995</v>
      </c>
      <c r="C11723" s="12">
        <v>8.24</v>
      </c>
      <c r="D11723" s="12"/>
      <c r="E11723" s="12"/>
      <c r="K11723"/>
      <c r="L11723"/>
      <c r="S11723"/>
      <c r="T11723"/>
      <c r="V11723" s="12"/>
      <c r="W11723" s="5"/>
      <c r="X11723" s="12"/>
    </row>
    <row r="11724" spans="1:24">
      <c r="A11724" s="12"/>
      <c r="B11724" s="12">
        <v>583.4</v>
      </c>
      <c r="C11724" s="12">
        <v>8.0749999999999993</v>
      </c>
      <c r="D11724" s="12"/>
      <c r="E11724" s="12"/>
      <c r="K11724"/>
      <c r="L11724"/>
      <c r="S11724"/>
      <c r="T11724"/>
      <c r="V11724" s="12"/>
      <c r="W11724" s="5"/>
      <c r="X11724" s="12"/>
    </row>
    <row r="11725" spans="1:24">
      <c r="A11725" s="12"/>
      <c r="B11725" s="12">
        <v>593.4</v>
      </c>
      <c r="C11725" s="12">
        <v>8.08</v>
      </c>
      <c r="D11725" s="12"/>
      <c r="E11725" s="12"/>
      <c r="K11725"/>
      <c r="L11725"/>
      <c r="S11725"/>
      <c r="T11725"/>
      <c r="V11725" s="12"/>
      <c r="W11725" s="5"/>
      <c r="X11725" s="12"/>
    </row>
    <row r="11726" spans="1:24">
      <c r="A11726" s="12"/>
      <c r="B11726" s="12">
        <v>595.1</v>
      </c>
      <c r="C11726" s="12">
        <v>8.11</v>
      </c>
      <c r="D11726" s="12"/>
      <c r="E11726" s="12"/>
      <c r="K11726"/>
      <c r="L11726"/>
      <c r="S11726"/>
      <c r="T11726"/>
      <c r="V11726" s="12"/>
      <c r="W11726" s="5"/>
      <c r="X11726" s="12"/>
    </row>
    <row r="11727" spans="1:24">
      <c r="A11727" s="12"/>
      <c r="B11727" s="12">
        <v>600</v>
      </c>
      <c r="C11727" s="12">
        <v>8.11</v>
      </c>
      <c r="D11727" s="12"/>
      <c r="E11727" s="12"/>
      <c r="K11727"/>
      <c r="L11727"/>
      <c r="S11727"/>
      <c r="T11727"/>
      <c r="V11727" s="12"/>
      <c r="W11727" s="5"/>
      <c r="X11727" s="12"/>
    </row>
    <row r="11728" spans="1:24">
      <c r="A11728" s="12"/>
      <c r="B11728" s="12">
        <v>12.6</v>
      </c>
      <c r="C11728" s="12">
        <v>170</v>
      </c>
      <c r="D11728" s="12" t="s">
        <v>221</v>
      </c>
      <c r="E11728" s="12"/>
      <c r="H11728" s="5" t="s">
        <v>33</v>
      </c>
      <c r="K11728"/>
      <c r="L11728"/>
      <c r="S11728"/>
      <c r="T11728"/>
      <c r="V11728" s="12"/>
      <c r="W11728" s="5"/>
      <c r="X11728" s="12"/>
    </row>
    <row r="11729" spans="1:24">
      <c r="A11729" s="12"/>
      <c r="B11729" s="12">
        <v>-200</v>
      </c>
      <c r="C11729" s="12">
        <v>9.1199999999999992</v>
      </c>
      <c r="D11729" s="12"/>
      <c r="E11729" s="12"/>
      <c r="K11729"/>
      <c r="L11729"/>
      <c r="S11729"/>
      <c r="T11729"/>
      <c r="V11729" s="12"/>
      <c r="W11729" s="5"/>
      <c r="X11729" s="12"/>
    </row>
    <row r="11730" spans="1:24">
      <c r="A11730" s="12"/>
      <c r="B11730" s="12">
        <v>-179.9</v>
      </c>
      <c r="C11730" s="12">
        <v>9.1199999999999992</v>
      </c>
      <c r="D11730" s="12"/>
      <c r="E11730" s="12"/>
      <c r="K11730"/>
      <c r="L11730"/>
      <c r="S11730"/>
      <c r="T11730"/>
      <c r="V11730" s="12"/>
      <c r="W11730" s="5"/>
      <c r="X11730" s="12"/>
    </row>
    <row r="11731" spans="1:24">
      <c r="A11731" s="12"/>
      <c r="B11731" s="12">
        <v>-175.1</v>
      </c>
      <c r="C11731" s="12">
        <v>8.7799999999999994</v>
      </c>
      <c r="D11731" s="12"/>
      <c r="E11731" s="12"/>
      <c r="K11731"/>
      <c r="L11731"/>
      <c r="S11731"/>
      <c r="T11731"/>
      <c r="V11731" s="12"/>
      <c r="W11731" s="5"/>
      <c r="X11731" s="12"/>
    </row>
    <row r="11732" spans="1:24">
      <c r="A11732" s="12"/>
      <c r="B11732" s="12">
        <v>-167.6</v>
      </c>
      <c r="C11732" s="12">
        <v>8.7509999999999994</v>
      </c>
      <c r="D11732" s="12"/>
      <c r="E11732" s="12"/>
      <c r="K11732"/>
      <c r="L11732"/>
      <c r="S11732"/>
      <c r="T11732"/>
      <c r="V11732" s="12"/>
      <c r="W11732" s="5"/>
      <c r="X11732" s="12"/>
    </row>
    <row r="11733" spans="1:24">
      <c r="A11733" s="12"/>
      <c r="B11733" s="12">
        <v>-144.9</v>
      </c>
      <c r="C11733" s="12">
        <v>8.9</v>
      </c>
      <c r="D11733" s="12"/>
      <c r="E11733" s="12"/>
      <c r="K11733"/>
      <c r="L11733"/>
      <c r="S11733"/>
      <c r="T11733"/>
      <c r="V11733" s="12"/>
      <c r="W11733" s="5"/>
      <c r="X11733" s="12"/>
    </row>
    <row r="11734" spans="1:24">
      <c r="A11734" s="12"/>
      <c r="B11734" s="12">
        <v>-138.69999999999999</v>
      </c>
      <c r="C11734" s="12">
        <v>7.58</v>
      </c>
      <c r="D11734" s="12"/>
      <c r="E11734" s="12"/>
      <c r="K11734"/>
      <c r="L11734"/>
      <c r="S11734"/>
      <c r="T11734"/>
      <c r="V11734" s="12"/>
      <c r="W11734" s="5"/>
      <c r="X11734" s="12"/>
    </row>
    <row r="11735" spans="1:24">
      <c r="A11735" s="12"/>
      <c r="B11735" s="12">
        <v>-130.6</v>
      </c>
      <c r="C11735" s="12">
        <v>7.58</v>
      </c>
      <c r="D11735" s="12"/>
      <c r="E11735" s="12"/>
      <c r="K11735"/>
      <c r="L11735"/>
      <c r="S11735"/>
      <c r="T11735"/>
      <c r="V11735" s="12"/>
      <c r="W11735" s="5"/>
      <c r="X11735" s="12"/>
    </row>
    <row r="11736" spans="1:24">
      <c r="A11736" s="12"/>
      <c r="B11736" s="12">
        <v>-126.4</v>
      </c>
      <c r="C11736" s="12">
        <v>8.58</v>
      </c>
      <c r="D11736" s="12"/>
      <c r="E11736" s="12"/>
      <c r="K11736"/>
      <c r="L11736"/>
      <c r="S11736"/>
      <c r="T11736"/>
      <c r="V11736" s="12"/>
      <c r="W11736" s="5"/>
      <c r="X11736" s="12"/>
    </row>
    <row r="11737" spans="1:24">
      <c r="A11737" s="12"/>
      <c r="B11737" s="12">
        <v>-121.9</v>
      </c>
      <c r="C11737" s="12">
        <v>8.5749999999999993</v>
      </c>
      <c r="D11737" s="12"/>
      <c r="E11737" s="12"/>
      <c r="K11737"/>
      <c r="L11737"/>
      <c r="S11737"/>
      <c r="T11737"/>
      <c r="V11737" s="12"/>
      <c r="W11737" s="5"/>
      <c r="X11737" s="12"/>
    </row>
    <row r="11738" spans="1:24">
      <c r="A11738" s="12"/>
      <c r="B11738" s="12">
        <v>-115</v>
      </c>
      <c r="C11738" s="12">
        <v>8.4</v>
      </c>
      <c r="D11738" s="12"/>
      <c r="E11738" s="12"/>
      <c r="K11738"/>
      <c r="L11738"/>
      <c r="S11738"/>
      <c r="T11738"/>
      <c r="V11738" s="12"/>
      <c r="W11738" s="5"/>
      <c r="X11738" s="12"/>
    </row>
    <row r="11739" spans="1:24">
      <c r="A11739" s="12"/>
      <c r="B11739" s="12">
        <v>-100</v>
      </c>
      <c r="C11739" s="12">
        <v>8.42</v>
      </c>
      <c r="D11739" s="12"/>
      <c r="E11739" s="12"/>
      <c r="K11739"/>
      <c r="L11739"/>
      <c r="S11739"/>
      <c r="T11739"/>
      <c r="V11739" s="12"/>
      <c r="W11739" s="5"/>
      <c r="X11739" s="12"/>
    </row>
    <row r="11740" spans="1:24">
      <c r="A11740" s="12"/>
      <c r="B11740" s="12">
        <v>-81.2</v>
      </c>
      <c r="C11740" s="12">
        <v>8.7100000000000009</v>
      </c>
      <c r="D11740" s="12"/>
      <c r="E11740" s="12"/>
      <c r="K11740"/>
      <c r="L11740"/>
      <c r="S11740"/>
      <c r="T11740"/>
      <c r="V11740" s="12"/>
      <c r="W11740" s="5"/>
      <c r="X11740" s="12"/>
    </row>
    <row r="11741" spans="1:24">
      <c r="A11741" s="12"/>
      <c r="B11741" s="12">
        <v>-61.5</v>
      </c>
      <c r="C11741" s="12">
        <v>8.5909999999999993</v>
      </c>
      <c r="D11741" s="12"/>
      <c r="E11741" s="12"/>
      <c r="K11741"/>
      <c r="L11741"/>
      <c r="S11741"/>
      <c r="T11741"/>
      <c r="V11741" s="12"/>
      <c r="W11741" s="5"/>
      <c r="X11741" s="12"/>
    </row>
    <row r="11742" spans="1:24">
      <c r="A11742" s="12"/>
      <c r="B11742" s="12">
        <v>-48.1</v>
      </c>
      <c r="C11742" s="12">
        <v>8.59</v>
      </c>
      <c r="D11742" s="12"/>
      <c r="E11742" s="12"/>
      <c r="K11742"/>
      <c r="L11742"/>
      <c r="S11742"/>
      <c r="T11742"/>
      <c r="V11742" s="12"/>
      <c r="W11742" s="5"/>
      <c r="X11742" s="12"/>
    </row>
    <row r="11743" spans="1:24">
      <c r="A11743" s="12"/>
      <c r="B11743" s="12">
        <v>-48.1</v>
      </c>
      <c r="C11743" s="12">
        <v>8.18</v>
      </c>
      <c r="D11743" s="12"/>
      <c r="E11743" s="12"/>
      <c r="K11743"/>
      <c r="L11743"/>
      <c r="S11743"/>
      <c r="T11743"/>
      <c r="V11743" s="12"/>
      <c r="W11743" s="5"/>
      <c r="X11743" s="12"/>
    </row>
    <row r="11744" spans="1:24">
      <c r="A11744" s="12"/>
      <c r="B11744" s="12">
        <v>-47.8</v>
      </c>
      <c r="C11744" s="12">
        <v>8.18</v>
      </c>
      <c r="D11744" s="12"/>
      <c r="E11744" s="12"/>
      <c r="K11744"/>
      <c r="L11744"/>
      <c r="S11744"/>
      <c r="T11744"/>
      <c r="V11744" s="12"/>
      <c r="W11744" s="5"/>
      <c r="X11744" s="12"/>
    </row>
    <row r="11745" spans="1:24">
      <c r="A11745" s="12"/>
      <c r="B11745" s="12">
        <v>-47.8</v>
      </c>
      <c r="C11745" s="12">
        <v>7.9340000000000002</v>
      </c>
      <c r="D11745" s="12"/>
      <c r="E11745" s="12"/>
      <c r="K11745"/>
      <c r="L11745"/>
      <c r="S11745"/>
      <c r="T11745"/>
      <c r="V11745" s="12"/>
      <c r="W11745" s="5"/>
      <c r="X11745" s="12"/>
    </row>
    <row r="11746" spans="1:24">
      <c r="A11746" s="12"/>
      <c r="B11746" s="12">
        <v>-45.3</v>
      </c>
      <c r="C11746" s="12">
        <v>7.78</v>
      </c>
      <c r="D11746" s="12"/>
      <c r="E11746" s="12"/>
      <c r="K11746"/>
      <c r="L11746"/>
      <c r="S11746"/>
      <c r="T11746"/>
      <c r="V11746" s="12"/>
      <c r="W11746" s="5"/>
      <c r="X11746" s="12"/>
    </row>
    <row r="11747" spans="1:24">
      <c r="A11747" s="12"/>
      <c r="B11747" s="12">
        <v>-41.9</v>
      </c>
      <c r="C11747" s="12">
        <v>7.78</v>
      </c>
      <c r="D11747" s="12"/>
      <c r="E11747" s="12"/>
      <c r="K11747"/>
      <c r="L11747"/>
      <c r="S11747"/>
      <c r="T11747"/>
      <c r="V11747" s="12"/>
      <c r="W11747" s="5"/>
      <c r="X11747" s="12"/>
    </row>
    <row r="11748" spans="1:24">
      <c r="A11748" s="12"/>
      <c r="B11748" s="12">
        <v>-41.9</v>
      </c>
      <c r="C11748" s="12">
        <v>7.88</v>
      </c>
      <c r="D11748" s="12"/>
      <c r="E11748" s="12"/>
      <c r="K11748"/>
      <c r="L11748"/>
      <c r="S11748"/>
      <c r="T11748"/>
      <c r="V11748" s="12"/>
      <c r="W11748" s="5"/>
      <c r="X11748" s="12"/>
    </row>
    <row r="11749" spans="1:24">
      <c r="A11749" s="12"/>
      <c r="B11749" s="12">
        <v>-41.5</v>
      </c>
      <c r="C11749" s="12">
        <v>7.9</v>
      </c>
      <c r="D11749" s="12"/>
      <c r="E11749" s="12"/>
      <c r="K11749"/>
      <c r="L11749"/>
      <c r="S11749"/>
      <c r="T11749"/>
      <c r="V11749" s="12"/>
      <c r="W11749" s="5"/>
      <c r="X11749" s="12"/>
    </row>
    <row r="11750" spans="1:24">
      <c r="A11750" s="12"/>
      <c r="B11750" s="12">
        <v>-28.7</v>
      </c>
      <c r="C11750" s="12">
        <v>8.01</v>
      </c>
      <c r="D11750" s="12"/>
      <c r="E11750" s="12"/>
      <c r="K11750"/>
      <c r="L11750"/>
      <c r="S11750"/>
      <c r="T11750"/>
      <c r="V11750" s="12"/>
      <c r="W11750" s="5"/>
      <c r="X11750" s="12"/>
    </row>
    <row r="11751" spans="1:24">
      <c r="A11751" s="12"/>
      <c r="B11751" s="12">
        <v>-23.1</v>
      </c>
      <c r="C11751" s="12">
        <v>8</v>
      </c>
      <c r="D11751" s="12"/>
      <c r="E11751" s="12"/>
      <c r="K11751"/>
      <c r="L11751"/>
      <c r="S11751"/>
      <c r="T11751"/>
      <c r="V11751" s="12"/>
      <c r="W11751" s="5"/>
      <c r="X11751" s="12"/>
    </row>
    <row r="11752" spans="1:24">
      <c r="A11752" s="12"/>
      <c r="B11752" s="12">
        <v>-19.2</v>
      </c>
      <c r="C11752" s="12">
        <v>8.15</v>
      </c>
      <c r="D11752" s="12"/>
      <c r="E11752" s="12"/>
      <c r="K11752"/>
      <c r="L11752"/>
      <c r="S11752"/>
      <c r="T11752"/>
      <c r="V11752" s="12"/>
      <c r="W11752" s="5"/>
      <c r="X11752" s="12"/>
    </row>
    <row r="11753" spans="1:24">
      <c r="A11753" s="12"/>
      <c r="B11753" s="12">
        <v>-10.6</v>
      </c>
      <c r="C11753" s="12">
        <v>10.08</v>
      </c>
      <c r="D11753" s="12"/>
      <c r="E11753" s="12"/>
      <c r="K11753"/>
      <c r="L11753"/>
      <c r="S11753"/>
      <c r="T11753"/>
      <c r="V11753" s="12"/>
      <c r="W11753" s="5"/>
      <c r="X11753" s="12"/>
    </row>
    <row r="11754" spans="1:24">
      <c r="A11754" s="12"/>
      <c r="B11754" s="12">
        <v>-7.6</v>
      </c>
      <c r="C11754" s="12">
        <v>10.35</v>
      </c>
      <c r="D11754" s="12"/>
      <c r="E11754" s="12"/>
      <c r="K11754"/>
      <c r="L11754"/>
      <c r="S11754"/>
      <c r="T11754"/>
      <c r="V11754" s="12"/>
      <c r="W11754" s="5"/>
      <c r="X11754" s="12"/>
    </row>
    <row r="11755" spans="1:24">
      <c r="A11755" s="12"/>
      <c r="B11755" s="12">
        <v>-4.7</v>
      </c>
      <c r="C11755" s="12">
        <v>11.65</v>
      </c>
      <c r="D11755" s="12"/>
      <c r="E11755" s="12"/>
      <c r="K11755"/>
      <c r="L11755"/>
      <c r="S11755"/>
      <c r="T11755"/>
      <c r="V11755" s="12"/>
      <c r="W11755" s="5"/>
      <c r="X11755" s="12"/>
    </row>
    <row r="11756" spans="1:24">
      <c r="A11756" s="12"/>
      <c r="B11756" s="12">
        <v>-2.7</v>
      </c>
      <c r="C11756" s="12">
        <v>11.52</v>
      </c>
      <c r="D11756" s="12"/>
      <c r="E11756" s="12"/>
      <c r="K11756"/>
      <c r="L11756"/>
      <c r="S11756"/>
      <c r="T11756"/>
      <c r="V11756" s="12"/>
      <c r="W11756" s="5"/>
      <c r="X11756" s="12"/>
    </row>
    <row r="11757" spans="1:24">
      <c r="A11757" s="12"/>
      <c r="B11757" s="12">
        <v>-0.7</v>
      </c>
      <c r="C11757" s="12">
        <v>11.52</v>
      </c>
      <c r="D11757" s="12"/>
      <c r="E11757" s="12"/>
      <c r="K11757"/>
      <c r="L11757"/>
      <c r="S11757"/>
      <c r="T11757"/>
      <c r="V11757" s="12"/>
      <c r="W11757" s="5"/>
      <c r="X11757" s="12"/>
    </row>
    <row r="11758" spans="1:24">
      <c r="A11758" s="12" t="s">
        <v>0</v>
      </c>
      <c r="B11758" s="12">
        <v>0</v>
      </c>
      <c r="C11758" s="12">
        <v>11.694000000000001</v>
      </c>
      <c r="D11758" s="12"/>
      <c r="E11758" s="12"/>
      <c r="K11758"/>
      <c r="L11758"/>
      <c r="S11758"/>
      <c r="T11758"/>
      <c r="V11758" s="12"/>
      <c r="W11758" s="5"/>
      <c r="X11758" s="12"/>
    </row>
    <row r="11759" spans="1:24">
      <c r="A11759" s="12"/>
      <c r="B11759" s="12">
        <v>0</v>
      </c>
      <c r="C11759" s="12">
        <v>11.34</v>
      </c>
      <c r="D11759" s="12"/>
      <c r="E11759" s="12"/>
      <c r="K11759"/>
      <c r="L11759"/>
      <c r="S11759"/>
      <c r="T11759"/>
      <c r="V11759" s="12"/>
      <c r="W11759" s="5"/>
      <c r="X11759" s="12"/>
    </row>
    <row r="11760" spans="1:24">
      <c r="A11760" s="12"/>
      <c r="B11760" s="12">
        <v>0.5</v>
      </c>
      <c r="C11760" s="12">
        <v>11.22</v>
      </c>
      <c r="D11760" s="12"/>
      <c r="E11760" s="12"/>
      <c r="K11760"/>
      <c r="L11760"/>
      <c r="S11760"/>
      <c r="T11760"/>
      <c r="V11760" s="12"/>
      <c r="W11760" s="5"/>
      <c r="X11760" s="12"/>
    </row>
    <row r="11761" spans="1:24">
      <c r="A11761" s="12"/>
      <c r="B11761" s="12">
        <v>0.5</v>
      </c>
      <c r="C11761" s="12">
        <v>11.22</v>
      </c>
      <c r="D11761" s="12"/>
      <c r="E11761" s="12"/>
      <c r="K11761"/>
      <c r="L11761"/>
      <c r="S11761"/>
      <c r="T11761"/>
      <c r="V11761" s="12"/>
      <c r="W11761" s="5"/>
      <c r="X11761" s="12"/>
    </row>
    <row r="11762" spans="1:24">
      <c r="A11762" s="12"/>
      <c r="B11762" s="12">
        <v>0.5</v>
      </c>
      <c r="C11762" s="12">
        <v>11.22</v>
      </c>
      <c r="D11762" s="12"/>
      <c r="E11762" s="12"/>
      <c r="K11762"/>
      <c r="L11762"/>
      <c r="S11762"/>
      <c r="T11762"/>
      <c r="V11762" s="12"/>
      <c r="W11762" s="5"/>
      <c r="X11762" s="12"/>
    </row>
    <row r="11763" spans="1:24">
      <c r="A11763" s="12"/>
      <c r="B11763" s="12">
        <v>1</v>
      </c>
      <c r="C11763" s="12">
        <v>11.22</v>
      </c>
      <c r="D11763" s="12"/>
      <c r="E11763" s="12"/>
      <c r="K11763"/>
      <c r="L11763"/>
      <c r="S11763"/>
      <c r="T11763"/>
      <c r="V11763" s="12"/>
      <c r="W11763" s="5"/>
      <c r="X11763" s="12"/>
    </row>
    <row r="11764" spans="1:24">
      <c r="A11764" s="12"/>
      <c r="B11764" s="12">
        <v>6.7</v>
      </c>
      <c r="C11764" s="12">
        <v>8.06</v>
      </c>
      <c r="D11764" s="12"/>
      <c r="E11764" s="12"/>
      <c r="K11764"/>
      <c r="L11764"/>
      <c r="S11764"/>
      <c r="T11764"/>
      <c r="V11764" s="12"/>
      <c r="W11764" s="5"/>
      <c r="X11764" s="12"/>
    </row>
    <row r="11765" spans="1:24">
      <c r="A11765" s="12"/>
      <c r="B11765" s="12">
        <v>8.8000000000000007</v>
      </c>
      <c r="C11765" s="12">
        <v>8.0500000000000007</v>
      </c>
      <c r="D11765" s="12"/>
      <c r="E11765" s="12"/>
      <c r="K11765"/>
      <c r="L11765"/>
      <c r="S11765"/>
      <c r="T11765"/>
      <c r="V11765" s="12"/>
      <c r="W11765" s="5"/>
      <c r="X11765" s="12"/>
    </row>
    <row r="11766" spans="1:24">
      <c r="A11766" s="12"/>
      <c r="B11766" s="12">
        <v>13</v>
      </c>
      <c r="C11766" s="12">
        <v>7.6</v>
      </c>
      <c r="D11766" s="12"/>
      <c r="E11766" s="12"/>
      <c r="K11766"/>
      <c r="L11766"/>
      <c r="S11766"/>
      <c r="T11766"/>
      <c r="V11766" s="12"/>
      <c r="W11766" s="5"/>
      <c r="X11766" s="12"/>
    </row>
    <row r="11767" spans="1:24">
      <c r="A11767" s="12"/>
      <c r="B11767" s="12">
        <v>13.9</v>
      </c>
      <c r="C11767" s="12">
        <v>7.44</v>
      </c>
      <c r="D11767" s="12"/>
      <c r="E11767" s="12"/>
      <c r="K11767"/>
      <c r="L11767"/>
      <c r="S11767"/>
      <c r="T11767"/>
      <c r="V11767" s="12"/>
      <c r="W11767" s="5"/>
      <c r="X11767" s="12"/>
    </row>
    <row r="11768" spans="1:24">
      <c r="A11768" s="12"/>
      <c r="B11768" s="12">
        <v>16.100000000000001</v>
      </c>
      <c r="C11768" s="12">
        <v>7.4</v>
      </c>
      <c r="D11768" s="12"/>
      <c r="E11768" s="12"/>
      <c r="K11768"/>
      <c r="L11768"/>
      <c r="S11768"/>
      <c r="T11768"/>
      <c r="V11768" s="12"/>
      <c r="W11768" s="5"/>
      <c r="X11768" s="12"/>
    </row>
    <row r="11769" spans="1:24">
      <c r="A11769" s="12"/>
      <c r="B11769" s="12">
        <v>18.399999999999999</v>
      </c>
      <c r="C11769" s="12">
        <v>7.32</v>
      </c>
      <c r="D11769" s="12"/>
      <c r="E11769" s="12"/>
      <c r="K11769"/>
      <c r="L11769"/>
      <c r="S11769"/>
      <c r="T11769"/>
      <c r="V11769" s="12"/>
      <c r="W11769" s="5"/>
      <c r="X11769" s="12"/>
    </row>
    <row r="11770" spans="1:24">
      <c r="A11770" s="12"/>
      <c r="B11770" s="12">
        <v>18.899999999999999</v>
      </c>
      <c r="C11770" s="12">
        <v>7.3</v>
      </c>
      <c r="D11770" s="12"/>
      <c r="E11770" s="12"/>
      <c r="K11770"/>
      <c r="L11770"/>
      <c r="S11770"/>
      <c r="T11770"/>
      <c r="V11770" s="12"/>
      <c r="W11770" s="5"/>
      <c r="X11770" s="12"/>
    </row>
    <row r="11771" spans="1:24">
      <c r="A11771" s="12"/>
      <c r="B11771" s="12">
        <v>21.8</v>
      </c>
      <c r="C11771" s="12">
        <v>6.08</v>
      </c>
      <c r="D11771" s="12"/>
      <c r="E11771" s="12"/>
      <c r="K11771"/>
      <c r="L11771"/>
      <c r="S11771"/>
      <c r="T11771"/>
      <c r="V11771" s="12"/>
      <c r="W11771" s="5"/>
      <c r="X11771" s="12"/>
    </row>
    <row r="11772" spans="1:24">
      <c r="A11772" s="12"/>
      <c r="B11772" s="12">
        <v>23.7</v>
      </c>
      <c r="C11772" s="12">
        <v>5.95</v>
      </c>
      <c r="D11772" s="12"/>
      <c r="E11772" s="12"/>
      <c r="K11772"/>
      <c r="L11772"/>
      <c r="S11772"/>
      <c r="T11772"/>
      <c r="V11772" s="12"/>
      <c r="W11772" s="5"/>
      <c r="X11772" s="12"/>
    </row>
    <row r="11773" spans="1:24">
      <c r="A11773" s="12"/>
      <c r="B11773" s="12">
        <v>29.3</v>
      </c>
      <c r="C11773" s="12">
        <v>5.86</v>
      </c>
      <c r="D11773" s="12"/>
      <c r="E11773" s="12"/>
      <c r="K11773"/>
      <c r="L11773"/>
      <c r="S11773"/>
      <c r="T11773"/>
      <c r="V11773" s="12"/>
      <c r="W11773" s="5"/>
      <c r="X11773" s="12"/>
    </row>
    <row r="11774" spans="1:24">
      <c r="A11774" s="12"/>
      <c r="B11774" s="12">
        <v>32.1</v>
      </c>
      <c r="C11774" s="12">
        <v>5.93</v>
      </c>
      <c r="D11774" s="12"/>
      <c r="E11774" s="12"/>
      <c r="K11774"/>
      <c r="L11774"/>
      <c r="S11774"/>
      <c r="T11774"/>
      <c r="V11774" s="12"/>
      <c r="W11774" s="5"/>
      <c r="X11774" s="12"/>
    </row>
    <row r="11775" spans="1:24">
      <c r="A11775" s="12"/>
      <c r="B11775" s="12">
        <v>41.5</v>
      </c>
      <c r="C11775" s="12">
        <v>5.6</v>
      </c>
      <c r="D11775" s="12"/>
      <c r="E11775" s="12"/>
      <c r="K11775"/>
      <c r="L11775"/>
      <c r="S11775"/>
      <c r="T11775"/>
      <c r="V11775" s="12"/>
      <c r="W11775" s="5"/>
      <c r="X11775" s="12"/>
    </row>
    <row r="11776" spans="1:24">
      <c r="A11776" s="12"/>
      <c r="B11776" s="12">
        <v>62.7</v>
      </c>
      <c r="C11776" s="12">
        <v>5.41</v>
      </c>
      <c r="D11776" s="12"/>
      <c r="E11776" s="12"/>
      <c r="K11776"/>
      <c r="L11776"/>
      <c r="S11776"/>
      <c r="T11776"/>
      <c r="V11776" s="12"/>
      <c r="W11776" s="5"/>
      <c r="X11776" s="12"/>
    </row>
    <row r="11777" spans="1:24">
      <c r="A11777" s="12"/>
      <c r="B11777" s="12">
        <v>83.8</v>
      </c>
      <c r="C11777" s="12">
        <v>5.2</v>
      </c>
      <c r="D11777" s="12"/>
      <c r="E11777" s="12"/>
      <c r="K11777"/>
      <c r="L11777"/>
      <c r="S11777"/>
      <c r="T11777"/>
      <c r="V11777" s="12"/>
      <c r="W11777" s="5"/>
      <c r="X11777" s="12"/>
    </row>
    <row r="11778" spans="1:24">
      <c r="A11778" s="12"/>
      <c r="B11778" s="12">
        <v>105.5</v>
      </c>
      <c r="C11778" s="12">
        <v>5.01</v>
      </c>
      <c r="D11778" s="12"/>
      <c r="E11778" s="12"/>
      <c r="K11778"/>
      <c r="L11778"/>
      <c r="S11778"/>
      <c r="T11778"/>
      <c r="V11778" s="12"/>
      <c r="W11778" s="5"/>
      <c r="X11778" s="12"/>
    </row>
    <row r="11779" spans="1:24">
      <c r="A11779" s="12"/>
      <c r="B11779" s="12">
        <v>109.3</v>
      </c>
      <c r="C11779" s="12">
        <v>4.96</v>
      </c>
      <c r="D11779" s="12"/>
      <c r="E11779" s="12"/>
      <c r="K11779"/>
      <c r="L11779"/>
      <c r="S11779"/>
      <c r="T11779"/>
      <c r="V11779" s="12"/>
      <c r="W11779" s="5"/>
      <c r="X11779" s="12"/>
    </row>
    <row r="11780" spans="1:24">
      <c r="A11780" s="12"/>
      <c r="B11780" s="12">
        <v>109.3</v>
      </c>
      <c r="C11780" s="12">
        <v>4.96</v>
      </c>
      <c r="D11780" s="12"/>
      <c r="E11780" s="12"/>
      <c r="K11780"/>
      <c r="L11780"/>
      <c r="S11780"/>
      <c r="T11780"/>
      <c r="V11780" s="12"/>
      <c r="W11780" s="5"/>
      <c r="X11780" s="12"/>
    </row>
    <row r="11781" spans="1:24">
      <c r="A11781" s="12"/>
      <c r="B11781" s="12">
        <v>109.3</v>
      </c>
      <c r="C11781" s="12">
        <v>4.96</v>
      </c>
      <c r="D11781" s="12"/>
      <c r="E11781" s="12"/>
      <c r="K11781"/>
      <c r="L11781"/>
      <c r="S11781"/>
      <c r="T11781"/>
      <c r="V11781" s="12"/>
      <c r="W11781" s="5"/>
      <c r="X11781" s="12"/>
    </row>
    <row r="11782" spans="1:24">
      <c r="A11782" s="12"/>
      <c r="B11782" s="12">
        <v>109.9</v>
      </c>
      <c r="C11782" s="12">
        <v>5.1100000000000003</v>
      </c>
      <c r="D11782" s="12"/>
      <c r="E11782" s="12"/>
      <c r="K11782"/>
      <c r="L11782"/>
      <c r="S11782"/>
      <c r="T11782"/>
      <c r="V11782" s="12"/>
      <c r="W11782" s="5"/>
      <c r="X11782" s="12"/>
    </row>
    <row r="11783" spans="1:24">
      <c r="A11783" s="12"/>
      <c r="B11783" s="12">
        <v>110.4</v>
      </c>
      <c r="C11783" s="12">
        <v>5.12</v>
      </c>
      <c r="D11783" s="12"/>
      <c r="E11783" s="12"/>
      <c r="K11783"/>
      <c r="L11783"/>
      <c r="S11783"/>
      <c r="T11783"/>
      <c r="V11783" s="12"/>
      <c r="W11783" s="5"/>
      <c r="X11783" s="12"/>
    </row>
    <row r="11784" spans="1:24">
      <c r="A11784" s="12"/>
      <c r="B11784" s="12">
        <v>114.2</v>
      </c>
      <c r="C11784" s="12">
        <v>4.08</v>
      </c>
      <c r="D11784" s="12"/>
      <c r="E11784" s="12"/>
      <c r="K11784"/>
      <c r="L11784"/>
      <c r="S11784"/>
      <c r="T11784"/>
      <c r="V11784" s="12"/>
      <c r="W11784" s="5"/>
      <c r="X11784" s="12"/>
    </row>
    <row r="11785" spans="1:24">
      <c r="A11785" s="12"/>
      <c r="B11785" s="12">
        <v>116.3</v>
      </c>
      <c r="C11785" s="12">
        <v>3.57</v>
      </c>
      <c r="D11785" s="12"/>
      <c r="E11785" s="12"/>
      <c r="K11785"/>
      <c r="L11785"/>
      <c r="S11785"/>
      <c r="T11785"/>
      <c r="V11785" s="12"/>
      <c r="W11785" s="5"/>
      <c r="X11785" s="12"/>
    </row>
    <row r="11786" spans="1:24">
      <c r="A11786" s="12"/>
      <c r="B11786" s="12">
        <v>117.9</v>
      </c>
      <c r="C11786" s="12">
        <v>3.04</v>
      </c>
      <c r="D11786" s="12"/>
      <c r="E11786" s="12"/>
      <c r="K11786"/>
      <c r="L11786"/>
      <c r="S11786"/>
      <c r="T11786"/>
      <c r="V11786" s="12"/>
      <c r="W11786" s="5"/>
      <c r="X11786" s="12"/>
    </row>
    <row r="11787" spans="1:24">
      <c r="A11787" s="12"/>
      <c r="B11787" s="12">
        <v>118.48</v>
      </c>
      <c r="C11787" s="12">
        <v>2.875</v>
      </c>
      <c r="D11787" s="12"/>
      <c r="E11787" s="12"/>
      <c r="K11787"/>
      <c r="L11787"/>
      <c r="S11787"/>
      <c r="T11787"/>
      <c r="V11787" s="12"/>
      <c r="W11787" s="5"/>
      <c r="X11787" s="12"/>
    </row>
    <row r="11788" spans="1:24">
      <c r="A11788" s="12"/>
      <c r="B11788" s="12">
        <v>120.88</v>
      </c>
      <c r="C11788" s="12">
        <v>1.5609999999999999</v>
      </c>
      <c r="D11788" s="12"/>
      <c r="E11788" s="12"/>
      <c r="K11788"/>
      <c r="L11788"/>
      <c r="S11788"/>
      <c r="T11788"/>
      <c r="V11788" s="12"/>
      <c r="W11788" s="5"/>
      <c r="X11788" s="12"/>
    </row>
    <row r="11789" spans="1:24">
      <c r="A11789" s="12"/>
      <c r="B11789" s="12">
        <v>122.78</v>
      </c>
      <c r="C11789" s="12">
        <v>0.61099999999999999</v>
      </c>
      <c r="D11789" s="12"/>
      <c r="E11789" s="12"/>
      <c r="K11789"/>
      <c r="L11789"/>
      <c r="S11789"/>
      <c r="T11789"/>
      <c r="V11789" s="12"/>
      <c r="W11789" s="5"/>
      <c r="X11789" s="12"/>
    </row>
    <row r="11790" spans="1:24">
      <c r="A11790" s="12"/>
      <c r="B11790" s="12">
        <v>123.28</v>
      </c>
      <c r="C11790" s="12">
        <v>0.61099999999999999</v>
      </c>
      <c r="D11790" s="12"/>
      <c r="E11790" s="12"/>
      <c r="K11790"/>
      <c r="L11790"/>
      <c r="S11790"/>
      <c r="T11790"/>
      <c r="V11790" s="12"/>
      <c r="W11790" s="5"/>
      <c r="X11790" s="12"/>
    </row>
    <row r="11791" spans="1:24">
      <c r="A11791" s="12"/>
      <c r="B11791" s="12">
        <v>123.28</v>
      </c>
      <c r="C11791" s="12">
        <v>0.39100000000000001</v>
      </c>
      <c r="D11791" s="12"/>
      <c r="E11791" s="12"/>
      <c r="K11791"/>
      <c r="L11791"/>
      <c r="S11791"/>
      <c r="T11791"/>
      <c r="V11791" s="12"/>
      <c r="W11791" s="5"/>
      <c r="X11791" s="12"/>
    </row>
    <row r="11792" spans="1:24">
      <c r="A11792" s="12"/>
      <c r="B11792" s="12">
        <v>125.48</v>
      </c>
      <c r="C11792" s="12">
        <v>0.161</v>
      </c>
      <c r="D11792" s="12"/>
      <c r="E11792" s="12"/>
      <c r="K11792"/>
      <c r="L11792"/>
      <c r="S11792"/>
      <c r="T11792"/>
      <c r="V11792" s="12"/>
      <c r="W11792" s="5"/>
      <c r="X11792" s="12"/>
    </row>
    <row r="11793" spans="1:24">
      <c r="A11793" s="12"/>
      <c r="B11793" s="12">
        <v>128.47999999999999</v>
      </c>
      <c r="C11793" s="12">
        <v>-0.26900000000000002</v>
      </c>
      <c r="D11793" s="12"/>
      <c r="E11793" s="12"/>
      <c r="K11793"/>
      <c r="L11793"/>
      <c r="S11793"/>
      <c r="T11793"/>
      <c r="V11793" s="12"/>
      <c r="W11793" s="5"/>
      <c r="X11793" s="12"/>
    </row>
    <row r="11794" spans="1:24">
      <c r="A11794" s="12"/>
      <c r="B11794" s="12">
        <v>133.47999999999999</v>
      </c>
      <c r="C11794" s="12">
        <v>-0.45900000000000002</v>
      </c>
      <c r="D11794" s="12"/>
      <c r="E11794" s="12"/>
      <c r="K11794"/>
      <c r="L11794"/>
      <c r="S11794"/>
      <c r="T11794"/>
      <c r="V11794" s="12"/>
      <c r="W11794" s="5"/>
      <c r="X11794" s="12"/>
    </row>
    <row r="11795" spans="1:24">
      <c r="A11795" s="12"/>
      <c r="B11795" s="12">
        <v>138.47999999999999</v>
      </c>
      <c r="C11795" s="12">
        <v>-0.60899999999999999</v>
      </c>
      <c r="D11795" s="12"/>
      <c r="E11795" s="12"/>
      <c r="K11795"/>
      <c r="L11795"/>
      <c r="S11795"/>
      <c r="T11795"/>
      <c r="V11795" s="12"/>
      <c r="W11795" s="5"/>
      <c r="X11795" s="12"/>
    </row>
    <row r="11796" spans="1:24">
      <c r="A11796" s="12"/>
      <c r="B11796" s="12">
        <v>143.47999999999999</v>
      </c>
      <c r="C11796" s="12">
        <v>-0.83899999999999997</v>
      </c>
      <c r="D11796" s="12"/>
      <c r="E11796" s="12"/>
      <c r="K11796"/>
      <c r="L11796"/>
      <c r="S11796"/>
      <c r="T11796"/>
      <c r="V11796" s="12"/>
      <c r="W11796" s="5"/>
      <c r="X11796" s="12"/>
    </row>
    <row r="11797" spans="1:24">
      <c r="A11797" s="12"/>
      <c r="B11797" s="12">
        <v>148.47999999999999</v>
      </c>
      <c r="C11797" s="12">
        <v>-1.089</v>
      </c>
      <c r="D11797" s="12"/>
      <c r="E11797" s="12"/>
      <c r="K11797"/>
      <c r="L11797"/>
      <c r="S11797"/>
      <c r="T11797"/>
      <c r="V11797" s="12"/>
      <c r="W11797" s="5"/>
      <c r="X11797" s="12"/>
    </row>
    <row r="11798" spans="1:24">
      <c r="A11798" s="12"/>
      <c r="B11798" s="12">
        <v>153.47999999999999</v>
      </c>
      <c r="C11798" s="12">
        <v>-1.0389999999999999</v>
      </c>
      <c r="D11798" s="12"/>
      <c r="E11798" s="12"/>
      <c r="K11798"/>
      <c r="L11798"/>
      <c r="S11798"/>
      <c r="T11798"/>
      <c r="V11798" s="12"/>
      <c r="W11798" s="5"/>
      <c r="X11798" s="12"/>
    </row>
    <row r="11799" spans="1:24">
      <c r="A11799" s="12"/>
      <c r="B11799" s="12">
        <v>158.47999999999999</v>
      </c>
      <c r="C11799" s="12">
        <v>-1.149</v>
      </c>
      <c r="D11799" s="12"/>
      <c r="E11799" s="12"/>
      <c r="K11799"/>
      <c r="L11799"/>
      <c r="S11799"/>
      <c r="T11799"/>
      <c r="V11799" s="12"/>
      <c r="W11799" s="5"/>
      <c r="X11799" s="12"/>
    </row>
    <row r="11800" spans="1:24">
      <c r="A11800" s="12"/>
      <c r="B11800" s="12">
        <v>161.47999999999999</v>
      </c>
      <c r="C11800" s="12">
        <v>-0.80900000000000005</v>
      </c>
      <c r="D11800" s="12"/>
      <c r="E11800" s="12"/>
      <c r="K11800"/>
      <c r="L11800"/>
      <c r="S11800"/>
      <c r="T11800"/>
      <c r="V11800" s="12"/>
      <c r="W11800" s="5"/>
      <c r="X11800" s="12"/>
    </row>
    <row r="11801" spans="1:24">
      <c r="A11801" s="12"/>
      <c r="B11801" s="12">
        <v>163.47999999999999</v>
      </c>
      <c r="C11801" s="12">
        <v>-8.8999999999999996E-2</v>
      </c>
      <c r="D11801" s="12"/>
      <c r="E11801" s="12"/>
      <c r="K11801"/>
      <c r="L11801"/>
      <c r="S11801"/>
      <c r="T11801"/>
      <c r="V11801" s="12"/>
      <c r="W11801" s="5"/>
      <c r="X11801" s="12"/>
    </row>
    <row r="11802" spans="1:24">
      <c r="A11802" s="12"/>
      <c r="B11802" s="12">
        <v>165.48</v>
      </c>
      <c r="C11802" s="12">
        <v>0.48099999999999998</v>
      </c>
      <c r="D11802" s="12"/>
      <c r="E11802" s="12"/>
      <c r="K11802"/>
      <c r="L11802"/>
      <c r="S11802"/>
      <c r="T11802"/>
      <c r="V11802" s="12"/>
      <c r="W11802" s="5"/>
      <c r="X11802" s="12"/>
    </row>
    <row r="11803" spans="1:24">
      <c r="A11803" s="12"/>
      <c r="B11803" s="12">
        <v>168.48</v>
      </c>
      <c r="C11803" s="12">
        <v>0.82099999999999995</v>
      </c>
      <c r="D11803" s="12"/>
      <c r="E11803" s="12"/>
      <c r="K11803"/>
      <c r="L11803"/>
      <c r="S11803"/>
      <c r="T11803"/>
      <c r="V11803" s="12"/>
      <c r="W11803" s="5"/>
      <c r="X11803" s="12"/>
    </row>
    <row r="11804" spans="1:24">
      <c r="A11804" s="12"/>
      <c r="B11804" s="12">
        <v>173.48</v>
      </c>
      <c r="C11804" s="12">
        <v>0.39100000000000001</v>
      </c>
      <c r="D11804" s="12"/>
      <c r="E11804" s="12"/>
      <c r="K11804"/>
      <c r="L11804"/>
      <c r="S11804"/>
      <c r="T11804"/>
      <c r="V11804" s="12"/>
      <c r="W11804" s="5"/>
      <c r="X11804" s="12"/>
    </row>
    <row r="11805" spans="1:24">
      <c r="A11805" s="12"/>
      <c r="B11805" s="12">
        <v>178.48</v>
      </c>
      <c r="C11805" s="12">
        <v>1.0999999999999999E-2</v>
      </c>
      <c r="D11805" s="12"/>
      <c r="E11805" s="12"/>
      <c r="K11805"/>
      <c r="L11805"/>
      <c r="S11805"/>
      <c r="T11805"/>
      <c r="V11805" s="12"/>
      <c r="W11805" s="5"/>
      <c r="X11805" s="12"/>
    </row>
    <row r="11806" spans="1:24">
      <c r="A11806" s="12"/>
      <c r="B11806" s="12">
        <v>183.48</v>
      </c>
      <c r="C11806" s="12">
        <v>3.1E-2</v>
      </c>
      <c r="D11806" s="12"/>
      <c r="E11806" s="12"/>
      <c r="K11806"/>
      <c r="L11806"/>
      <c r="S11806"/>
      <c r="T11806"/>
      <c r="V11806" s="12"/>
      <c r="W11806" s="5"/>
      <c r="X11806" s="12"/>
    </row>
    <row r="11807" spans="1:24">
      <c r="A11807" s="12"/>
      <c r="B11807" s="12">
        <v>188.48</v>
      </c>
      <c r="C11807" s="12">
        <v>0.251</v>
      </c>
      <c r="D11807" s="12"/>
      <c r="E11807" s="12"/>
      <c r="K11807"/>
      <c r="L11807"/>
      <c r="S11807"/>
      <c r="T11807"/>
      <c r="V11807" s="12"/>
      <c r="W11807" s="5"/>
      <c r="X11807" s="12"/>
    </row>
    <row r="11808" spans="1:24">
      <c r="A11808" s="12"/>
      <c r="B11808" s="12">
        <v>193.48</v>
      </c>
      <c r="C11808" s="12">
        <v>5.0999999999999997E-2</v>
      </c>
      <c r="D11808" s="12"/>
      <c r="E11808" s="12"/>
      <c r="K11808"/>
      <c r="L11808"/>
      <c r="S11808"/>
      <c r="T11808"/>
      <c r="V11808" s="12"/>
      <c r="W11808" s="5"/>
      <c r="X11808" s="12"/>
    </row>
    <row r="11809" spans="1:24">
      <c r="A11809" s="12"/>
      <c r="B11809" s="12">
        <v>198.48</v>
      </c>
      <c r="C11809" s="12">
        <v>-8.8999999999999996E-2</v>
      </c>
      <c r="D11809" s="12"/>
      <c r="E11809" s="12"/>
      <c r="K11809"/>
      <c r="L11809"/>
      <c r="S11809"/>
      <c r="T11809"/>
      <c r="V11809" s="12"/>
      <c r="W11809" s="5"/>
      <c r="X11809" s="12"/>
    </row>
    <row r="11810" spans="1:24">
      <c r="A11810" s="12"/>
      <c r="B11810" s="12">
        <v>203.48</v>
      </c>
      <c r="C11810" s="12">
        <v>-0.249</v>
      </c>
      <c r="D11810" s="12"/>
      <c r="E11810" s="12"/>
      <c r="K11810"/>
      <c r="L11810"/>
      <c r="S11810"/>
      <c r="T11810"/>
      <c r="V11810" s="12"/>
      <c r="W11810" s="5"/>
      <c r="X11810" s="12"/>
    </row>
    <row r="11811" spans="1:24">
      <c r="A11811" s="12"/>
      <c r="B11811" s="12">
        <v>208.48</v>
      </c>
      <c r="C11811" s="12">
        <v>-0.23899999999999999</v>
      </c>
      <c r="D11811" s="12"/>
      <c r="E11811" s="12"/>
      <c r="K11811"/>
      <c r="L11811"/>
      <c r="S11811"/>
      <c r="T11811"/>
      <c r="V11811" s="12"/>
      <c r="W11811" s="5"/>
      <c r="X11811" s="12"/>
    </row>
    <row r="11812" spans="1:24">
      <c r="A11812" s="12"/>
      <c r="B11812" s="12">
        <v>211.48</v>
      </c>
      <c r="C11812" s="12">
        <v>0.34100000000000003</v>
      </c>
      <c r="D11812" s="12"/>
      <c r="E11812" s="12"/>
      <c r="K11812"/>
      <c r="L11812"/>
      <c r="S11812"/>
      <c r="T11812"/>
      <c r="V11812" s="12"/>
      <c r="W11812" s="5"/>
      <c r="X11812" s="12"/>
    </row>
    <row r="11813" spans="1:24">
      <c r="A11813" s="12"/>
      <c r="B11813" s="12">
        <v>212.48</v>
      </c>
      <c r="C11813" s="12">
        <v>0.74099999999999999</v>
      </c>
      <c r="D11813" s="12"/>
      <c r="E11813" s="12"/>
      <c r="K11813"/>
      <c r="L11813"/>
      <c r="S11813"/>
      <c r="T11813"/>
      <c r="V11813" s="12"/>
      <c r="W11813" s="5"/>
      <c r="X11813" s="12"/>
    </row>
    <row r="11814" spans="1:24">
      <c r="A11814" s="12"/>
      <c r="B11814" s="12">
        <v>213.48</v>
      </c>
      <c r="C11814" s="12">
        <v>1.111</v>
      </c>
      <c r="D11814" s="12"/>
      <c r="E11814" s="12"/>
      <c r="K11814"/>
      <c r="L11814"/>
      <c r="S11814"/>
      <c r="T11814"/>
      <c r="V11814" s="12"/>
      <c r="W11814" s="5"/>
      <c r="X11814" s="12"/>
    </row>
    <row r="11815" spans="1:24">
      <c r="A11815" s="12"/>
      <c r="B11815" s="12">
        <v>216.48</v>
      </c>
      <c r="C11815" s="12">
        <v>1.4610000000000001</v>
      </c>
      <c r="D11815" s="12"/>
      <c r="E11815" s="12"/>
      <c r="K11815"/>
      <c r="L11815"/>
      <c r="S11815"/>
      <c r="T11815"/>
      <c r="V11815" s="12"/>
      <c r="W11815" s="5"/>
      <c r="X11815" s="12"/>
    </row>
    <row r="11816" spans="1:24">
      <c r="A11816" s="12"/>
      <c r="B11816" s="12">
        <v>218.48</v>
      </c>
      <c r="C11816" s="12">
        <v>1.431</v>
      </c>
      <c r="D11816" s="12"/>
      <c r="E11816" s="12"/>
      <c r="K11816"/>
      <c r="L11816"/>
      <c r="S11816"/>
      <c r="T11816"/>
      <c r="V11816" s="12"/>
      <c r="W11816" s="5"/>
      <c r="X11816" s="12"/>
    </row>
    <row r="11817" spans="1:24">
      <c r="A11817" s="12"/>
      <c r="B11817" s="12">
        <v>221.48</v>
      </c>
      <c r="C11817" s="12">
        <v>1.2609999999999999</v>
      </c>
      <c r="D11817" s="12"/>
      <c r="E11817" s="12"/>
      <c r="K11817"/>
      <c r="L11817"/>
      <c r="S11817"/>
      <c r="T11817"/>
      <c r="V11817" s="12"/>
      <c r="W11817" s="5"/>
      <c r="X11817" s="12"/>
    </row>
    <row r="11818" spans="1:24">
      <c r="A11818" s="12"/>
      <c r="B11818" s="12">
        <v>223.48</v>
      </c>
      <c r="C11818" s="12">
        <v>1.161</v>
      </c>
      <c r="D11818" s="12"/>
      <c r="E11818" s="12"/>
      <c r="K11818"/>
      <c r="L11818"/>
      <c r="S11818"/>
      <c r="T11818"/>
      <c r="V11818" s="12"/>
      <c r="W11818" s="5"/>
      <c r="X11818" s="12"/>
    </row>
    <row r="11819" spans="1:24">
      <c r="A11819" s="12"/>
      <c r="B11819" s="12">
        <v>228.48</v>
      </c>
      <c r="C11819" s="12">
        <v>0.99099999999999999</v>
      </c>
      <c r="D11819" s="12"/>
      <c r="E11819" s="12"/>
      <c r="K11819"/>
      <c r="L11819"/>
      <c r="S11819"/>
      <c r="T11819"/>
      <c r="V11819" s="12"/>
      <c r="W11819" s="5"/>
      <c r="X11819" s="12"/>
    </row>
    <row r="11820" spans="1:24">
      <c r="A11820" s="12"/>
      <c r="B11820" s="12">
        <v>233.48</v>
      </c>
      <c r="C11820" s="12">
        <v>1.161</v>
      </c>
      <c r="D11820" s="12"/>
      <c r="E11820" s="12"/>
      <c r="K11820"/>
      <c r="L11820"/>
      <c r="S11820"/>
      <c r="T11820"/>
      <c r="V11820" s="12"/>
      <c r="W11820" s="5"/>
      <c r="X11820" s="12"/>
    </row>
    <row r="11821" spans="1:24">
      <c r="A11821" s="12"/>
      <c r="B11821" s="12">
        <v>238.48</v>
      </c>
      <c r="C11821" s="12">
        <v>1.411</v>
      </c>
      <c r="D11821" s="12"/>
      <c r="E11821" s="12"/>
      <c r="K11821"/>
      <c r="L11821"/>
      <c r="S11821"/>
      <c r="T11821"/>
      <c r="V11821" s="12"/>
      <c r="W11821" s="5"/>
      <c r="X11821" s="12"/>
    </row>
    <row r="11822" spans="1:24">
      <c r="A11822" s="12"/>
      <c r="B11822" s="12">
        <v>243.48</v>
      </c>
      <c r="C11822" s="12">
        <v>1.5109999999999999</v>
      </c>
      <c r="D11822" s="12"/>
      <c r="E11822" s="12"/>
      <c r="K11822"/>
      <c r="L11822"/>
      <c r="S11822"/>
      <c r="T11822"/>
      <c r="V11822" s="12"/>
      <c r="W11822" s="5"/>
      <c r="X11822" s="12"/>
    </row>
    <row r="11823" spans="1:24">
      <c r="A11823" s="12"/>
      <c r="B11823" s="12">
        <v>248.48</v>
      </c>
      <c r="C11823" s="12">
        <v>1.5109999999999999</v>
      </c>
      <c r="D11823" s="12"/>
      <c r="E11823" s="12"/>
      <c r="K11823"/>
      <c r="L11823"/>
      <c r="S11823"/>
      <c r="T11823"/>
      <c r="V11823" s="12"/>
      <c r="W11823" s="5"/>
      <c r="X11823" s="12"/>
    </row>
    <row r="11824" spans="1:24">
      <c r="A11824" s="12"/>
      <c r="B11824" s="12">
        <v>248.98</v>
      </c>
      <c r="C11824" s="12">
        <v>1.5609999999999999</v>
      </c>
      <c r="D11824" s="12"/>
      <c r="E11824" s="12"/>
      <c r="K11824"/>
      <c r="L11824"/>
      <c r="S11824"/>
      <c r="T11824"/>
      <c r="V11824" s="12"/>
      <c r="W11824" s="5"/>
      <c r="X11824" s="12"/>
    </row>
    <row r="11825" spans="1:24">
      <c r="A11825" s="12"/>
      <c r="B11825" s="12">
        <v>251.48</v>
      </c>
      <c r="C11825" s="12">
        <v>1.97</v>
      </c>
      <c r="D11825" s="12"/>
      <c r="E11825" s="12"/>
      <c r="K11825"/>
      <c r="L11825"/>
      <c r="S11825"/>
      <c r="T11825"/>
      <c r="V11825" s="12"/>
      <c r="W11825" s="5"/>
      <c r="X11825" s="12"/>
    </row>
    <row r="11826" spans="1:24">
      <c r="A11826" s="12"/>
      <c r="B11826" s="12">
        <v>253.18</v>
      </c>
      <c r="C11826" s="12">
        <v>2.58</v>
      </c>
      <c r="D11826" s="12"/>
      <c r="E11826" s="12"/>
      <c r="K11826"/>
      <c r="L11826"/>
      <c r="S11826"/>
      <c r="T11826"/>
      <c r="V11826" s="12"/>
      <c r="W11826" s="5"/>
      <c r="X11826" s="12"/>
    </row>
    <row r="11827" spans="1:24">
      <c r="A11827" s="12"/>
      <c r="B11827" s="12">
        <v>255.78</v>
      </c>
      <c r="C11827" s="12">
        <v>3.83</v>
      </c>
      <c r="D11827" s="12"/>
      <c r="E11827" s="12"/>
      <c r="K11827"/>
      <c r="L11827"/>
      <c r="S11827"/>
      <c r="T11827"/>
      <c r="V11827" s="12"/>
      <c r="W11827" s="5"/>
      <c r="X11827" s="12"/>
    </row>
    <row r="11828" spans="1:24">
      <c r="A11828" s="12"/>
      <c r="B11828" s="12">
        <v>256.54000000000002</v>
      </c>
      <c r="C11828" s="12">
        <v>3.99</v>
      </c>
      <c r="D11828" s="12"/>
      <c r="E11828" s="12"/>
      <c r="K11828"/>
      <c r="L11828"/>
      <c r="S11828"/>
      <c r="T11828"/>
      <c r="V11828" s="12"/>
      <c r="W11828" s="5"/>
      <c r="X11828" s="12"/>
    </row>
    <row r="11829" spans="1:24">
      <c r="A11829" s="12"/>
      <c r="B11829" s="12">
        <v>256.54000000000002</v>
      </c>
      <c r="C11829" s="12">
        <v>4.1079999999999997</v>
      </c>
      <c r="D11829" s="12"/>
      <c r="E11829" s="12"/>
      <c r="K11829"/>
      <c r="L11829"/>
      <c r="S11829"/>
      <c r="T11829"/>
      <c r="V11829" s="12"/>
      <c r="W11829" s="5"/>
      <c r="X11829" s="12"/>
    </row>
    <row r="11830" spans="1:24">
      <c r="A11830" s="12"/>
      <c r="B11830" s="12">
        <v>257.74</v>
      </c>
      <c r="C11830" s="12">
        <v>4.25</v>
      </c>
      <c r="D11830" s="12"/>
      <c r="E11830" s="12"/>
      <c r="K11830"/>
      <c r="L11830"/>
      <c r="S11830"/>
      <c r="T11830"/>
      <c r="V11830" s="12"/>
      <c r="W11830" s="5"/>
      <c r="X11830" s="12"/>
    </row>
    <row r="11831" spans="1:24">
      <c r="A11831" s="12"/>
      <c r="B11831" s="12">
        <v>258.64</v>
      </c>
      <c r="C11831" s="12">
        <v>4.47</v>
      </c>
      <c r="D11831" s="12"/>
      <c r="E11831" s="12"/>
      <c r="K11831"/>
      <c r="L11831"/>
      <c r="S11831"/>
      <c r="T11831"/>
      <c r="V11831" s="12"/>
      <c r="W11831" s="5"/>
      <c r="X11831" s="12"/>
    </row>
    <row r="11832" spans="1:24">
      <c r="A11832" s="12"/>
      <c r="B11832" s="12">
        <v>260.54000000000002</v>
      </c>
      <c r="C11832" s="12">
        <v>4.7300000000000004</v>
      </c>
      <c r="D11832" s="12"/>
      <c r="E11832" s="12"/>
      <c r="K11832"/>
      <c r="L11832"/>
      <c r="S11832"/>
      <c r="T11832"/>
      <c r="V11832" s="12"/>
      <c r="W11832" s="5"/>
      <c r="X11832" s="12"/>
    </row>
    <row r="11833" spans="1:24">
      <c r="A11833" s="12"/>
      <c r="B11833" s="12">
        <v>261.83999999999997</v>
      </c>
      <c r="C11833" s="12">
        <v>5.07</v>
      </c>
      <c r="D11833" s="12"/>
      <c r="E11833" s="12"/>
      <c r="K11833"/>
      <c r="L11833"/>
      <c r="S11833"/>
      <c r="T11833"/>
      <c r="V11833" s="12"/>
      <c r="W11833" s="5"/>
      <c r="X11833" s="12"/>
    </row>
    <row r="11834" spans="1:24">
      <c r="A11834" s="12"/>
      <c r="B11834" s="12">
        <v>261.83999999999997</v>
      </c>
      <c r="C11834" s="12">
        <v>5.07</v>
      </c>
      <c r="D11834" s="12"/>
      <c r="E11834" s="12"/>
      <c r="K11834"/>
      <c r="L11834"/>
      <c r="S11834"/>
      <c r="T11834"/>
      <c r="V11834" s="12"/>
      <c r="W11834" s="5"/>
      <c r="X11834" s="12"/>
    </row>
    <row r="11835" spans="1:24">
      <c r="A11835" s="12"/>
      <c r="B11835" s="12">
        <v>261.83999999999997</v>
      </c>
      <c r="C11835" s="12">
        <v>5.07</v>
      </c>
      <c r="D11835" s="12"/>
      <c r="E11835" s="12"/>
      <c r="K11835"/>
      <c r="L11835"/>
      <c r="S11835"/>
      <c r="T11835"/>
      <c r="V11835" s="12"/>
      <c r="W11835" s="5"/>
      <c r="X11835" s="12"/>
    </row>
    <row r="11836" spans="1:24">
      <c r="A11836" s="12"/>
      <c r="B11836" s="12">
        <v>263.74</v>
      </c>
      <c r="C11836" s="12">
        <v>5.19</v>
      </c>
      <c r="D11836" s="12"/>
      <c r="E11836" s="12"/>
      <c r="K11836"/>
      <c r="L11836"/>
      <c r="S11836"/>
      <c r="T11836"/>
      <c r="V11836" s="12"/>
      <c r="W11836" s="5"/>
      <c r="X11836" s="12"/>
    </row>
    <row r="11837" spans="1:24">
      <c r="A11837" s="12"/>
      <c r="B11837" s="12">
        <v>266.04000000000002</v>
      </c>
      <c r="C11837" s="12">
        <v>4.9000000000000004</v>
      </c>
      <c r="D11837" s="12"/>
      <c r="E11837" s="12"/>
      <c r="K11837"/>
      <c r="L11837"/>
      <c r="S11837"/>
      <c r="T11837"/>
      <c r="V11837" s="12"/>
      <c r="W11837" s="5"/>
      <c r="X11837" s="12"/>
    </row>
    <row r="11838" spans="1:24">
      <c r="A11838" s="12"/>
      <c r="B11838" s="12">
        <v>271.74</v>
      </c>
      <c r="C11838" s="12">
        <v>4.87</v>
      </c>
      <c r="D11838" s="12"/>
      <c r="E11838" s="12"/>
      <c r="K11838"/>
      <c r="L11838"/>
      <c r="S11838"/>
      <c r="T11838"/>
      <c r="V11838" s="12"/>
      <c r="W11838" s="5"/>
      <c r="X11838" s="12"/>
    </row>
    <row r="11839" spans="1:24">
      <c r="A11839" s="12"/>
      <c r="B11839" s="12">
        <v>283.54000000000002</v>
      </c>
      <c r="C11839" s="12">
        <v>4.8499999999999996</v>
      </c>
      <c r="D11839" s="12"/>
      <c r="E11839" s="12"/>
      <c r="K11839"/>
      <c r="L11839"/>
      <c r="S11839"/>
      <c r="T11839"/>
      <c r="V11839" s="12"/>
      <c r="W11839" s="5"/>
      <c r="X11839" s="12"/>
    </row>
    <row r="11840" spans="1:24">
      <c r="A11840" s="12"/>
      <c r="B11840" s="12">
        <v>304.54000000000002</v>
      </c>
      <c r="C11840" s="12">
        <v>5</v>
      </c>
      <c r="D11840" s="12"/>
      <c r="E11840" s="12"/>
      <c r="K11840"/>
      <c r="L11840"/>
      <c r="S11840"/>
      <c r="T11840"/>
      <c r="V11840" s="12"/>
      <c r="W11840" s="5"/>
      <c r="X11840" s="12"/>
    </row>
    <row r="11841" spans="1:24">
      <c r="A11841" s="12"/>
      <c r="B11841" s="12">
        <v>324.54000000000002</v>
      </c>
      <c r="C11841" s="12">
        <v>5.15</v>
      </c>
      <c r="D11841" s="12"/>
      <c r="E11841" s="12"/>
      <c r="K11841"/>
      <c r="L11841"/>
      <c r="S11841"/>
      <c r="T11841"/>
      <c r="V11841" s="12"/>
      <c r="W11841" s="5"/>
      <c r="X11841" s="12"/>
    </row>
    <row r="11842" spans="1:24">
      <c r="A11842" s="12"/>
      <c r="B11842" s="12">
        <v>344.54</v>
      </c>
      <c r="C11842" s="12">
        <v>5.37</v>
      </c>
      <c r="D11842" s="12"/>
      <c r="E11842" s="12"/>
      <c r="K11842"/>
      <c r="L11842"/>
      <c r="S11842"/>
      <c r="T11842"/>
      <c r="V11842" s="12"/>
      <c r="W11842" s="5"/>
      <c r="X11842" s="12"/>
    </row>
    <row r="11843" spans="1:24">
      <c r="A11843" s="12"/>
      <c r="B11843" s="12">
        <v>364.84</v>
      </c>
      <c r="C11843" s="12">
        <v>5.55</v>
      </c>
      <c r="D11843" s="12"/>
      <c r="E11843" s="12"/>
      <c r="K11843"/>
      <c r="L11843"/>
      <c r="S11843"/>
      <c r="T11843"/>
      <c r="V11843" s="12"/>
      <c r="W11843" s="5"/>
      <c r="X11843" s="12"/>
    </row>
    <row r="11844" spans="1:24">
      <c r="A11844" s="12"/>
      <c r="B11844" s="12">
        <v>367.94</v>
      </c>
      <c r="C11844" s="12">
        <v>5.98</v>
      </c>
      <c r="D11844" s="12"/>
      <c r="E11844" s="12"/>
      <c r="K11844"/>
      <c r="L11844"/>
      <c r="S11844"/>
      <c r="T11844"/>
      <c r="V11844" s="12"/>
      <c r="W11844" s="5"/>
      <c r="X11844" s="12"/>
    </row>
    <row r="11845" spans="1:24">
      <c r="A11845" s="12"/>
      <c r="B11845" s="12">
        <v>369.44</v>
      </c>
      <c r="C11845" s="12">
        <v>6.01</v>
      </c>
      <c r="D11845" s="12"/>
      <c r="E11845" s="12"/>
      <c r="K11845"/>
      <c r="L11845"/>
      <c r="S11845"/>
      <c r="T11845"/>
      <c r="V11845" s="12"/>
      <c r="W11845" s="5"/>
      <c r="X11845" s="12"/>
    </row>
    <row r="11846" spans="1:24">
      <c r="A11846" s="12"/>
      <c r="B11846" s="12">
        <v>374.54</v>
      </c>
      <c r="C11846" s="12">
        <v>6.06</v>
      </c>
      <c r="D11846" s="12"/>
      <c r="E11846" s="12"/>
      <c r="K11846"/>
      <c r="L11846"/>
      <c r="S11846"/>
      <c r="T11846"/>
      <c r="V11846" s="12"/>
      <c r="W11846" s="5"/>
      <c r="X11846" s="12"/>
    </row>
    <row r="11847" spans="1:24">
      <c r="A11847" s="12"/>
      <c r="B11847" s="12">
        <v>376.04</v>
      </c>
      <c r="C11847" s="12">
        <v>6.27</v>
      </c>
      <c r="D11847" s="12"/>
      <c r="E11847" s="12"/>
      <c r="K11847"/>
      <c r="L11847"/>
      <c r="S11847"/>
      <c r="T11847"/>
      <c r="V11847" s="12"/>
      <c r="W11847" s="5"/>
      <c r="X11847" s="12"/>
    </row>
    <row r="11848" spans="1:24">
      <c r="A11848" s="12"/>
      <c r="B11848" s="12">
        <v>382.34</v>
      </c>
      <c r="C11848" s="12">
        <v>7.8</v>
      </c>
      <c r="D11848" s="12"/>
      <c r="E11848" s="12"/>
      <c r="K11848"/>
      <c r="L11848"/>
      <c r="S11848"/>
      <c r="T11848"/>
      <c r="V11848" s="12"/>
      <c r="W11848" s="5"/>
      <c r="X11848" s="12"/>
    </row>
    <row r="11849" spans="1:24">
      <c r="A11849" s="12"/>
      <c r="B11849" s="12">
        <v>386.67</v>
      </c>
      <c r="C11849" s="12">
        <v>7.95</v>
      </c>
      <c r="D11849" s="12"/>
      <c r="E11849" s="12"/>
      <c r="K11849"/>
      <c r="L11849"/>
      <c r="S11849"/>
      <c r="T11849"/>
      <c r="V11849" s="12"/>
      <c r="W11849" s="5"/>
      <c r="X11849" s="12"/>
    </row>
    <row r="11850" spans="1:24">
      <c r="A11850" s="12"/>
      <c r="B11850" s="12">
        <v>390.34</v>
      </c>
      <c r="C11850" s="12">
        <v>8.25</v>
      </c>
      <c r="D11850" s="12"/>
      <c r="E11850" s="12"/>
      <c r="K11850"/>
      <c r="L11850"/>
      <c r="S11850"/>
      <c r="T11850"/>
      <c r="V11850" s="12"/>
      <c r="W11850" s="5"/>
      <c r="X11850" s="12"/>
    </row>
    <row r="11851" spans="1:24">
      <c r="A11851" s="12"/>
      <c r="B11851" s="12">
        <v>390.44</v>
      </c>
      <c r="C11851" s="12">
        <v>8.4499999999999993</v>
      </c>
      <c r="D11851" s="12"/>
      <c r="E11851" s="12"/>
      <c r="K11851"/>
      <c r="L11851"/>
      <c r="S11851"/>
      <c r="T11851"/>
      <c r="V11851" s="12"/>
      <c r="W11851" s="5"/>
      <c r="X11851" s="12"/>
    </row>
    <row r="11852" spans="1:24">
      <c r="A11852" s="12"/>
      <c r="B11852" s="12">
        <v>390.64</v>
      </c>
      <c r="C11852" s="12">
        <v>8.4499999999999993</v>
      </c>
      <c r="D11852" s="12"/>
      <c r="E11852" s="12"/>
      <c r="K11852"/>
      <c r="L11852"/>
      <c r="S11852"/>
      <c r="T11852"/>
      <c r="V11852" s="12"/>
      <c r="W11852" s="5"/>
      <c r="X11852" s="12"/>
    </row>
    <row r="11853" spans="1:24">
      <c r="A11853" s="12"/>
      <c r="B11853" s="12">
        <v>392.54</v>
      </c>
      <c r="C11853" s="12">
        <v>8.5500000000000007</v>
      </c>
      <c r="D11853" s="12"/>
      <c r="E11853" s="12"/>
      <c r="K11853"/>
      <c r="L11853"/>
      <c r="S11853"/>
      <c r="T11853"/>
      <c r="V11853" s="12"/>
      <c r="W11853" s="5"/>
      <c r="X11853" s="12"/>
    </row>
    <row r="11854" spans="1:24">
      <c r="A11854" s="12"/>
      <c r="B11854" s="12">
        <v>394.44</v>
      </c>
      <c r="C11854" s="12">
        <v>8.6999999999999993</v>
      </c>
      <c r="D11854" s="12"/>
      <c r="E11854" s="12"/>
      <c r="K11854"/>
      <c r="L11854"/>
      <c r="S11854"/>
      <c r="T11854"/>
      <c r="V11854" s="12"/>
      <c r="W11854" s="5"/>
      <c r="X11854" s="12"/>
    </row>
    <row r="11855" spans="1:24">
      <c r="A11855" s="12"/>
      <c r="B11855" s="12">
        <v>397.24</v>
      </c>
      <c r="C11855" s="12">
        <v>10.119999999999999</v>
      </c>
      <c r="D11855" s="12"/>
      <c r="E11855" s="12"/>
      <c r="K11855"/>
      <c r="L11855"/>
      <c r="S11855"/>
      <c r="T11855"/>
      <c r="V11855" s="12"/>
      <c r="W11855" s="5"/>
      <c r="X11855" s="12"/>
    </row>
    <row r="11856" spans="1:24">
      <c r="A11856" s="12"/>
      <c r="B11856" s="12">
        <v>397.44</v>
      </c>
      <c r="C11856" s="12">
        <v>10.15</v>
      </c>
      <c r="D11856" s="12"/>
      <c r="E11856" s="12"/>
      <c r="K11856"/>
      <c r="L11856"/>
      <c r="S11856"/>
      <c r="T11856"/>
      <c r="V11856" s="12"/>
      <c r="W11856" s="5"/>
      <c r="X11856" s="12"/>
    </row>
    <row r="11857" spans="1:24">
      <c r="A11857" s="12"/>
      <c r="B11857" s="12">
        <v>398.94</v>
      </c>
      <c r="C11857" s="12">
        <v>11.18</v>
      </c>
      <c r="D11857" s="12"/>
      <c r="E11857" s="12"/>
      <c r="K11857"/>
      <c r="L11857"/>
      <c r="S11857"/>
      <c r="T11857"/>
      <c r="V11857" s="12"/>
      <c r="W11857" s="5"/>
      <c r="X11857" s="12"/>
    </row>
    <row r="11858" spans="1:24">
      <c r="A11858" s="12"/>
      <c r="B11858" s="12">
        <v>398.94</v>
      </c>
      <c r="C11858" s="12">
        <v>11.18</v>
      </c>
      <c r="D11858" s="12"/>
      <c r="E11858" s="12"/>
      <c r="K11858"/>
      <c r="L11858"/>
      <c r="S11858"/>
      <c r="T11858"/>
      <c r="V11858" s="12"/>
      <c r="W11858" s="5"/>
      <c r="X11858" s="12"/>
    </row>
    <row r="11859" spans="1:24">
      <c r="A11859" s="12"/>
      <c r="B11859" s="12">
        <v>398.94</v>
      </c>
      <c r="C11859" s="12">
        <v>11.18</v>
      </c>
      <c r="D11859" s="12"/>
      <c r="E11859" s="12"/>
      <c r="K11859"/>
      <c r="L11859"/>
      <c r="S11859"/>
      <c r="T11859"/>
      <c r="V11859" s="12"/>
      <c r="W11859" s="5"/>
      <c r="X11859" s="12"/>
    </row>
    <row r="11860" spans="1:24">
      <c r="A11860" s="12"/>
      <c r="B11860" s="12">
        <v>399.34</v>
      </c>
      <c r="C11860" s="12">
        <v>11.18</v>
      </c>
      <c r="D11860" s="12"/>
      <c r="E11860" s="12"/>
      <c r="K11860"/>
      <c r="L11860"/>
      <c r="S11860"/>
      <c r="T11860"/>
      <c r="V11860" s="12"/>
      <c r="W11860" s="5"/>
      <c r="X11860" s="12"/>
    </row>
    <row r="11861" spans="1:24">
      <c r="A11861" s="12"/>
      <c r="B11861" s="12">
        <v>399.73</v>
      </c>
      <c r="C11861" s="12">
        <v>11.32</v>
      </c>
      <c r="D11861" s="12"/>
      <c r="E11861" s="12"/>
      <c r="K11861"/>
      <c r="L11861"/>
      <c r="S11861"/>
      <c r="T11861"/>
      <c r="V11861" s="12"/>
      <c r="W11861" s="5"/>
      <c r="X11861" s="12"/>
    </row>
    <row r="11862" spans="1:24">
      <c r="A11862" s="12" t="s">
        <v>1</v>
      </c>
      <c r="B11862" s="12">
        <v>399.73</v>
      </c>
      <c r="C11862" s="12">
        <v>11.67</v>
      </c>
      <c r="D11862" s="12">
        <v>2.3E-2</v>
      </c>
      <c r="E11862" s="12"/>
      <c r="K11862"/>
      <c r="L11862"/>
      <c r="S11862"/>
      <c r="T11862"/>
      <c r="V11862" s="12"/>
      <c r="W11862" s="5"/>
      <c r="X11862" s="12"/>
    </row>
    <row r="11863" spans="1:24">
      <c r="A11863" s="12"/>
      <c r="B11863" s="12">
        <v>400.33</v>
      </c>
      <c r="C11863" s="12">
        <v>11.43</v>
      </c>
      <c r="D11863" s="12"/>
      <c r="E11863" s="12"/>
      <c r="K11863"/>
      <c r="L11863"/>
      <c r="S11863"/>
      <c r="T11863"/>
      <c r="V11863" s="12"/>
      <c r="W11863" s="5"/>
      <c r="X11863" s="12"/>
    </row>
    <row r="11864" spans="1:24">
      <c r="A11864" s="12"/>
      <c r="B11864" s="12">
        <v>404.03</v>
      </c>
      <c r="C11864" s="12">
        <v>11.4</v>
      </c>
      <c r="D11864" s="12"/>
      <c r="E11864" s="12"/>
      <c r="K11864"/>
      <c r="L11864"/>
      <c r="S11864"/>
      <c r="T11864"/>
      <c r="V11864" s="12"/>
      <c r="W11864" s="5"/>
      <c r="X11864" s="12"/>
    </row>
    <row r="11865" spans="1:24">
      <c r="A11865" s="12"/>
      <c r="B11865" s="12">
        <v>406.6</v>
      </c>
      <c r="C11865" s="12">
        <v>10.44</v>
      </c>
      <c r="D11865" s="12"/>
      <c r="E11865" s="12"/>
      <c r="K11865"/>
      <c r="L11865"/>
      <c r="S11865"/>
      <c r="T11865"/>
      <c r="V11865" s="12"/>
      <c r="W11865" s="5"/>
      <c r="X11865" s="12"/>
    </row>
    <row r="11866" spans="1:24">
      <c r="A11866" s="12"/>
      <c r="B11866" s="12">
        <v>407.73</v>
      </c>
      <c r="C11866" s="12">
        <v>10.119999999999999</v>
      </c>
      <c r="D11866" s="12"/>
      <c r="E11866" s="12"/>
      <c r="K11866"/>
      <c r="L11866"/>
      <c r="S11866"/>
      <c r="T11866"/>
      <c r="V11866" s="12"/>
      <c r="W11866" s="5"/>
      <c r="X11866" s="12"/>
    </row>
    <row r="11867" spans="1:24">
      <c r="A11867" s="12"/>
      <c r="B11867" s="12">
        <v>407.93</v>
      </c>
      <c r="C11867" s="12">
        <v>10.119999999999999</v>
      </c>
      <c r="D11867" s="12"/>
      <c r="E11867" s="12"/>
      <c r="K11867"/>
      <c r="L11867"/>
      <c r="S11867"/>
      <c r="T11867"/>
      <c r="V11867" s="12"/>
      <c r="W11867" s="5"/>
      <c r="X11867" s="12"/>
    </row>
    <row r="11868" spans="1:24">
      <c r="A11868" s="12"/>
      <c r="B11868" s="12">
        <v>408.23</v>
      </c>
      <c r="C11868" s="12">
        <v>9.4</v>
      </c>
      <c r="D11868" s="12"/>
      <c r="E11868" s="12"/>
      <c r="K11868"/>
      <c r="L11868"/>
      <c r="S11868"/>
      <c r="T11868"/>
      <c r="V11868" s="12"/>
      <c r="W11868" s="5"/>
      <c r="X11868" s="12"/>
    </row>
    <row r="11869" spans="1:24">
      <c r="A11869" s="12"/>
      <c r="B11869" s="12">
        <v>408.53</v>
      </c>
      <c r="C11869" s="12">
        <v>9.4</v>
      </c>
      <c r="D11869" s="12"/>
      <c r="E11869" s="12"/>
      <c r="K11869"/>
      <c r="L11869"/>
      <c r="S11869"/>
      <c r="T11869"/>
      <c r="V11869" s="12"/>
      <c r="W11869" s="5"/>
      <c r="X11869" s="12"/>
    </row>
    <row r="11870" spans="1:24">
      <c r="A11870" s="12"/>
      <c r="B11870" s="12">
        <v>408.53</v>
      </c>
      <c r="C11870" s="12">
        <v>9.1999999999999993</v>
      </c>
      <c r="D11870" s="12"/>
      <c r="E11870" s="12"/>
      <c r="K11870"/>
      <c r="L11870"/>
      <c r="S11870"/>
      <c r="T11870"/>
      <c r="V11870" s="12"/>
      <c r="W11870" s="5"/>
      <c r="X11870" s="12"/>
    </row>
    <row r="11871" spans="1:24">
      <c r="A11871" s="12"/>
      <c r="B11871" s="12">
        <v>412.33</v>
      </c>
      <c r="C11871" s="12">
        <v>9.24</v>
      </c>
      <c r="D11871" s="12"/>
      <c r="E11871" s="12"/>
      <c r="K11871"/>
      <c r="L11871"/>
      <c r="S11871"/>
      <c r="T11871"/>
      <c r="V11871" s="12"/>
      <c r="W11871" s="5"/>
      <c r="X11871" s="12"/>
    </row>
    <row r="11872" spans="1:24">
      <c r="A11872" s="12"/>
      <c r="B11872" s="12">
        <v>416.23</v>
      </c>
      <c r="C11872" s="12">
        <v>9.15</v>
      </c>
      <c r="D11872" s="12"/>
      <c r="E11872" s="12"/>
      <c r="K11872"/>
      <c r="L11872"/>
      <c r="S11872"/>
      <c r="T11872"/>
      <c r="V11872" s="12"/>
      <c r="W11872" s="5"/>
      <c r="X11872" s="12"/>
    </row>
    <row r="11873" spans="1:24">
      <c r="A11873" s="12"/>
      <c r="B11873" s="12">
        <v>416.63</v>
      </c>
      <c r="C11873" s="12">
        <v>9.1300000000000008</v>
      </c>
      <c r="D11873" s="12"/>
      <c r="E11873" s="12"/>
      <c r="K11873"/>
      <c r="L11873"/>
      <c r="S11873"/>
      <c r="T11873"/>
      <c r="V11873" s="12"/>
      <c r="W11873" s="5"/>
      <c r="X11873" s="12"/>
    </row>
    <row r="11874" spans="1:24">
      <c r="A11874" s="12"/>
      <c r="B11874" s="12">
        <v>416.63</v>
      </c>
      <c r="C11874" s="12">
        <v>9.1999999999999993</v>
      </c>
      <c r="D11874" s="12"/>
      <c r="E11874" s="12"/>
      <c r="K11874"/>
      <c r="L11874"/>
      <c r="S11874"/>
      <c r="T11874"/>
      <c r="V11874" s="12"/>
      <c r="W11874" s="5"/>
      <c r="X11874" s="12"/>
    </row>
    <row r="11875" spans="1:24">
      <c r="A11875" s="12"/>
      <c r="B11875" s="12">
        <v>416.83</v>
      </c>
      <c r="C11875" s="12">
        <v>9.1999999999999993</v>
      </c>
      <c r="D11875" s="12"/>
      <c r="E11875" s="12"/>
      <c r="K11875"/>
      <c r="L11875"/>
      <c r="S11875"/>
      <c r="T11875"/>
      <c r="V11875" s="12"/>
      <c r="W11875" s="5"/>
      <c r="X11875" s="12"/>
    </row>
    <row r="11876" spans="1:24">
      <c r="A11876" s="12"/>
      <c r="B11876" s="12">
        <v>419.03</v>
      </c>
      <c r="C11876" s="12">
        <v>9.4499999999999993</v>
      </c>
      <c r="D11876" s="12"/>
      <c r="E11876" s="12"/>
      <c r="K11876"/>
      <c r="L11876"/>
      <c r="S11876"/>
      <c r="T11876"/>
      <c r="V11876" s="12"/>
      <c r="W11876" s="5"/>
      <c r="X11876" s="12"/>
    </row>
    <row r="11877" spans="1:24">
      <c r="A11877" s="12"/>
      <c r="B11877" s="12">
        <v>426.53</v>
      </c>
      <c r="C11877" s="12">
        <v>9.4019999999999992</v>
      </c>
      <c r="D11877" s="12"/>
      <c r="E11877" s="12"/>
      <c r="K11877"/>
      <c r="L11877"/>
      <c r="S11877"/>
      <c r="T11877"/>
      <c r="V11877" s="12"/>
      <c r="W11877" s="5"/>
      <c r="X11877" s="12"/>
    </row>
    <row r="11878" spans="1:24">
      <c r="A11878" s="12"/>
      <c r="B11878" s="12">
        <v>441.53</v>
      </c>
      <c r="C11878" s="12">
        <v>9.07</v>
      </c>
      <c r="D11878" s="12"/>
      <c r="E11878" s="12"/>
      <c r="K11878"/>
      <c r="L11878"/>
      <c r="S11878"/>
      <c r="T11878"/>
      <c r="V11878" s="12"/>
      <c r="W11878" s="5"/>
      <c r="X11878" s="12"/>
    </row>
    <row r="11879" spans="1:24">
      <c r="A11879" s="12"/>
      <c r="B11879" s="12">
        <v>442.23</v>
      </c>
      <c r="C11879" s="12">
        <v>9.07</v>
      </c>
      <c r="D11879" s="12"/>
      <c r="E11879" s="12"/>
      <c r="K11879"/>
      <c r="L11879"/>
      <c r="S11879"/>
      <c r="T11879"/>
      <c r="V11879" s="12"/>
      <c r="W11879" s="5"/>
      <c r="X11879" s="12"/>
    </row>
    <row r="11880" spans="1:24">
      <c r="A11880" s="12"/>
      <c r="B11880" s="12">
        <v>443.53</v>
      </c>
      <c r="C11880" s="12">
        <v>8</v>
      </c>
      <c r="D11880" s="12"/>
      <c r="E11880" s="12"/>
      <c r="K11880"/>
      <c r="L11880"/>
      <c r="S11880"/>
      <c r="T11880"/>
      <c r="V11880" s="12"/>
      <c r="W11880" s="5"/>
      <c r="X11880" s="12"/>
    </row>
    <row r="11881" spans="1:24">
      <c r="A11881" s="12"/>
      <c r="B11881" s="12">
        <v>459.93</v>
      </c>
      <c r="C11881" s="12">
        <v>8</v>
      </c>
      <c r="D11881" s="12"/>
      <c r="E11881" s="12"/>
      <c r="K11881"/>
      <c r="L11881"/>
      <c r="S11881"/>
      <c r="T11881"/>
      <c r="V11881" s="12"/>
      <c r="W11881" s="5"/>
      <c r="X11881" s="12"/>
    </row>
    <row r="11882" spans="1:24">
      <c r="A11882" s="12"/>
      <c r="B11882" s="12">
        <v>463.83</v>
      </c>
      <c r="C11882" s="12">
        <v>8.17</v>
      </c>
      <c r="D11882" s="12"/>
      <c r="E11882" s="12"/>
      <c r="K11882"/>
      <c r="L11882"/>
      <c r="S11882"/>
      <c r="T11882"/>
      <c r="V11882" s="12"/>
      <c r="W11882" s="5"/>
      <c r="X11882" s="12"/>
    </row>
    <row r="11883" spans="1:24">
      <c r="A11883" s="12"/>
      <c r="B11883" s="12">
        <v>490.93</v>
      </c>
      <c r="C11883" s="12">
        <v>8.2330000000000005</v>
      </c>
      <c r="D11883" s="12"/>
      <c r="E11883" s="12"/>
      <c r="K11883"/>
      <c r="L11883"/>
      <c r="S11883"/>
      <c r="T11883"/>
      <c r="V11883" s="12"/>
      <c r="W11883" s="5"/>
      <c r="X11883" s="12"/>
    </row>
    <row r="11884" spans="1:24">
      <c r="A11884" s="12"/>
      <c r="B11884" s="12">
        <v>492.03</v>
      </c>
      <c r="C11884" s="12">
        <v>8.23</v>
      </c>
      <c r="D11884" s="12"/>
      <c r="E11884" s="12"/>
      <c r="K11884"/>
      <c r="L11884"/>
      <c r="S11884"/>
      <c r="T11884"/>
      <c r="V11884" s="12"/>
      <c r="W11884" s="5"/>
      <c r="X11884" s="12"/>
    </row>
    <row r="11885" spans="1:24">
      <c r="A11885" s="12"/>
      <c r="B11885" s="12">
        <v>499.83</v>
      </c>
      <c r="C11885" s="12">
        <v>8.23</v>
      </c>
      <c r="D11885" s="12"/>
      <c r="E11885" s="12"/>
      <c r="K11885"/>
      <c r="L11885"/>
      <c r="S11885"/>
      <c r="T11885"/>
      <c r="V11885" s="12"/>
      <c r="W11885" s="5"/>
      <c r="X11885" s="12"/>
    </row>
    <row r="11886" spans="1:24">
      <c r="A11886" s="12"/>
      <c r="B11886" s="12">
        <v>502.73</v>
      </c>
      <c r="C11886" s="12">
        <v>8.85</v>
      </c>
      <c r="D11886" s="12"/>
      <c r="E11886" s="12"/>
      <c r="K11886"/>
      <c r="L11886"/>
      <c r="S11886"/>
      <c r="T11886"/>
      <c r="V11886" s="12"/>
      <c r="W11886" s="5"/>
      <c r="X11886" s="12"/>
    </row>
    <row r="11887" spans="1:24">
      <c r="A11887" s="12"/>
      <c r="B11887" s="12">
        <v>511.03</v>
      </c>
      <c r="C11887" s="12">
        <v>8.85</v>
      </c>
      <c r="D11887" s="12"/>
      <c r="E11887" s="12"/>
      <c r="K11887"/>
      <c r="L11887"/>
      <c r="S11887"/>
      <c r="T11887"/>
      <c r="V11887" s="12"/>
      <c r="W11887" s="5"/>
      <c r="X11887" s="12"/>
    </row>
    <row r="11888" spans="1:24">
      <c r="A11888" s="12"/>
      <c r="B11888" s="12">
        <v>526.03</v>
      </c>
      <c r="C11888" s="12">
        <v>8.8740000000000006</v>
      </c>
      <c r="D11888" s="12"/>
      <c r="E11888" s="12"/>
      <c r="K11888"/>
      <c r="L11888"/>
      <c r="S11888"/>
      <c r="T11888"/>
      <c r="V11888" s="12"/>
      <c r="W11888" s="5"/>
      <c r="X11888" s="12"/>
    </row>
    <row r="11889" spans="1:24">
      <c r="A11889" s="12"/>
      <c r="B11889" s="12">
        <v>533.03</v>
      </c>
      <c r="C11889" s="12">
        <v>8.8699999999999992</v>
      </c>
      <c r="D11889" s="12"/>
      <c r="E11889" s="12"/>
      <c r="K11889"/>
      <c r="L11889"/>
      <c r="S11889"/>
      <c r="T11889"/>
      <c r="V11889" s="12"/>
      <c r="W11889" s="5"/>
      <c r="X11889" s="12"/>
    </row>
    <row r="11890" spans="1:24">
      <c r="A11890" s="12"/>
      <c r="B11890" s="12">
        <v>535.03</v>
      </c>
      <c r="C11890" s="12">
        <v>8.6929999999999996</v>
      </c>
      <c r="D11890" s="12"/>
      <c r="E11890" s="12"/>
      <c r="K11890"/>
      <c r="L11890"/>
      <c r="S11890"/>
      <c r="T11890"/>
      <c r="V11890" s="12"/>
      <c r="W11890" s="5"/>
      <c r="X11890" s="12"/>
    </row>
    <row r="11891" spans="1:24">
      <c r="A11891" s="12"/>
      <c r="B11891" s="12">
        <v>539.03</v>
      </c>
      <c r="C11891" s="12">
        <v>8.69</v>
      </c>
      <c r="D11891" s="12"/>
      <c r="E11891" s="12"/>
      <c r="K11891"/>
      <c r="L11891"/>
      <c r="S11891"/>
      <c r="T11891"/>
      <c r="V11891" s="12"/>
      <c r="W11891" s="5"/>
      <c r="X11891" s="12"/>
    </row>
    <row r="11892" spans="1:24">
      <c r="A11892" s="12"/>
      <c r="B11892" s="12">
        <v>541.03</v>
      </c>
      <c r="C11892" s="12">
        <v>8.7219999999999995</v>
      </c>
      <c r="D11892" s="12"/>
      <c r="E11892" s="12"/>
      <c r="K11892"/>
      <c r="L11892"/>
      <c r="S11892"/>
      <c r="T11892"/>
      <c r="V11892" s="12"/>
      <c r="W11892" s="5"/>
      <c r="X11892" s="12"/>
    </row>
    <row r="11893" spans="1:24">
      <c r="A11893" s="12"/>
      <c r="B11893" s="12">
        <v>549.03</v>
      </c>
      <c r="C11893" s="12">
        <v>8.7200000000000006</v>
      </c>
      <c r="D11893" s="12"/>
      <c r="E11893" s="12"/>
      <c r="K11893"/>
      <c r="L11893"/>
      <c r="S11893"/>
      <c r="T11893"/>
      <c r="V11893" s="12"/>
      <c r="W11893" s="5"/>
      <c r="X11893" s="12"/>
    </row>
    <row r="11894" spans="1:24">
      <c r="A11894" s="12"/>
      <c r="B11894" s="12">
        <v>549.42999999999995</v>
      </c>
      <c r="C11894" s="12">
        <v>8.641</v>
      </c>
      <c r="D11894" s="12"/>
      <c r="E11894" s="12"/>
      <c r="K11894"/>
      <c r="L11894"/>
      <c r="S11894"/>
      <c r="T11894"/>
      <c r="V11894" s="12"/>
      <c r="W11894" s="5"/>
      <c r="X11894" s="12"/>
    </row>
    <row r="11895" spans="1:24">
      <c r="A11895" s="12"/>
      <c r="B11895" s="12">
        <v>555.83000000000004</v>
      </c>
      <c r="C11895" s="12">
        <v>8.64</v>
      </c>
      <c r="D11895" s="12"/>
      <c r="E11895" s="12"/>
      <c r="K11895"/>
      <c r="L11895"/>
      <c r="S11895"/>
      <c r="T11895"/>
      <c r="V11895" s="12"/>
      <c r="W11895" s="5"/>
      <c r="X11895" s="12"/>
    </row>
    <row r="11896" spans="1:24">
      <c r="A11896" s="12"/>
      <c r="B11896" s="12">
        <v>572.92999999999995</v>
      </c>
      <c r="C11896" s="12">
        <v>8.5939999999999994</v>
      </c>
      <c r="D11896" s="12"/>
      <c r="E11896" s="12"/>
      <c r="K11896"/>
      <c r="L11896"/>
      <c r="S11896"/>
      <c r="T11896"/>
      <c r="V11896" s="12"/>
      <c r="W11896" s="5"/>
      <c r="X11896" s="12"/>
    </row>
    <row r="11897" spans="1:24">
      <c r="A11897" s="12"/>
      <c r="B11897" s="12">
        <v>578.92999999999995</v>
      </c>
      <c r="C11897" s="12">
        <v>8.59</v>
      </c>
      <c r="D11897" s="12"/>
      <c r="E11897" s="12"/>
      <c r="K11897"/>
      <c r="L11897"/>
      <c r="S11897"/>
      <c r="T11897"/>
      <c r="V11897" s="12"/>
      <c r="W11897" s="5"/>
      <c r="X11897" s="12"/>
    </row>
    <row r="11898" spans="1:24">
      <c r="A11898" s="12"/>
      <c r="B11898" s="12">
        <v>602.03</v>
      </c>
      <c r="C11898" s="12">
        <v>8.5</v>
      </c>
      <c r="D11898" s="12"/>
      <c r="E11898" s="12"/>
      <c r="K11898"/>
      <c r="L11898"/>
      <c r="S11898"/>
      <c r="T11898"/>
      <c r="V11898" s="12"/>
      <c r="W11898" s="5"/>
      <c r="X11898" s="12"/>
    </row>
    <row r="11899" spans="1:24">
      <c r="A11899" s="12"/>
      <c r="B11899" s="12">
        <v>12.8</v>
      </c>
      <c r="C11899" s="12">
        <v>233</v>
      </c>
      <c r="D11899" s="12" t="s">
        <v>221</v>
      </c>
      <c r="E11899" s="12"/>
      <c r="H11899" s="5" t="s">
        <v>33</v>
      </c>
      <c r="K11899"/>
      <c r="L11899"/>
      <c r="S11899"/>
      <c r="T11899"/>
      <c r="V11899" s="12"/>
      <c r="W11899" s="5"/>
      <c r="X11899" s="12"/>
    </row>
    <row r="11900" spans="1:24">
      <c r="A11900" s="12"/>
      <c r="B11900" s="12">
        <v>-200</v>
      </c>
      <c r="C11900" s="12">
        <v>11.55</v>
      </c>
      <c r="D11900" s="12"/>
      <c r="E11900" s="12"/>
      <c r="K11900"/>
      <c r="L11900"/>
      <c r="S11900"/>
      <c r="T11900"/>
      <c r="V11900" s="12"/>
      <c r="W11900" s="5"/>
      <c r="X11900" s="12"/>
    </row>
    <row r="11901" spans="1:24">
      <c r="A11901" s="12"/>
      <c r="B11901" s="12">
        <v>-190</v>
      </c>
      <c r="C11901" s="12">
        <v>11.55</v>
      </c>
      <c r="D11901" s="12"/>
      <c r="E11901" s="12"/>
      <c r="K11901"/>
      <c r="L11901"/>
      <c r="S11901"/>
      <c r="T11901"/>
      <c r="V11901" s="12"/>
      <c r="W11901" s="5"/>
      <c r="X11901" s="12"/>
    </row>
    <row r="11902" spans="1:24">
      <c r="A11902" s="12"/>
      <c r="B11902" s="12">
        <v>-189</v>
      </c>
      <c r="C11902" s="12">
        <v>11.55</v>
      </c>
      <c r="D11902" s="12"/>
      <c r="E11902" s="12"/>
      <c r="K11902"/>
      <c r="L11902"/>
      <c r="S11902"/>
      <c r="T11902"/>
      <c r="V11902" s="12"/>
      <c r="W11902" s="5"/>
      <c r="X11902" s="12"/>
    </row>
    <row r="11903" spans="1:24">
      <c r="A11903" s="12"/>
      <c r="B11903" s="12">
        <v>-180.1</v>
      </c>
      <c r="C11903" s="12">
        <v>11.55</v>
      </c>
      <c r="D11903" s="12"/>
      <c r="E11903" s="12"/>
      <c r="K11903"/>
      <c r="L11903"/>
      <c r="S11903"/>
      <c r="T11903"/>
      <c r="V11903" s="12"/>
      <c r="W11903" s="5"/>
      <c r="X11903" s="12"/>
    </row>
    <row r="11904" spans="1:24">
      <c r="A11904" s="12"/>
      <c r="B11904" s="12">
        <v>-177.6</v>
      </c>
      <c r="C11904" s="12">
        <v>11.55</v>
      </c>
      <c r="D11904" s="12"/>
      <c r="E11904" s="12"/>
      <c r="K11904"/>
      <c r="L11904"/>
      <c r="S11904"/>
      <c r="T11904"/>
      <c r="V11904" s="12"/>
      <c r="W11904" s="5"/>
      <c r="X11904" s="12"/>
    </row>
    <row r="11905" spans="1:24">
      <c r="A11905" s="12"/>
      <c r="B11905" s="12">
        <v>-171.5</v>
      </c>
      <c r="C11905" s="12">
        <v>11.55</v>
      </c>
      <c r="D11905" s="12"/>
      <c r="E11905" s="12"/>
      <c r="K11905"/>
      <c r="L11905"/>
      <c r="S11905"/>
      <c r="T11905"/>
      <c r="V11905" s="12"/>
      <c r="W11905" s="5"/>
      <c r="X11905" s="12"/>
    </row>
    <row r="11906" spans="1:24">
      <c r="A11906" s="12"/>
      <c r="B11906" s="12">
        <v>-166.4</v>
      </c>
      <c r="C11906" s="12">
        <v>11.72</v>
      </c>
      <c r="D11906" s="12"/>
      <c r="E11906" s="12"/>
      <c r="K11906"/>
      <c r="L11906"/>
      <c r="S11906"/>
      <c r="T11906"/>
      <c r="V11906" s="12"/>
      <c r="W11906" s="5"/>
      <c r="X11906" s="12"/>
    </row>
    <row r="11907" spans="1:24">
      <c r="A11907" s="12"/>
      <c r="B11907" s="12">
        <v>-161.5</v>
      </c>
      <c r="C11907" s="12">
        <v>12.05</v>
      </c>
      <c r="D11907" s="12"/>
      <c r="E11907" s="12"/>
      <c r="K11907"/>
      <c r="L11907"/>
      <c r="S11907"/>
      <c r="T11907"/>
      <c r="V11907" s="12"/>
      <c r="W11907" s="5"/>
      <c r="X11907" s="12"/>
    </row>
    <row r="11908" spans="1:24">
      <c r="A11908" s="12"/>
      <c r="B11908" s="12">
        <v>-157.19999999999999</v>
      </c>
      <c r="C11908" s="12">
        <v>12.39</v>
      </c>
      <c r="D11908" s="12"/>
      <c r="E11908" s="12"/>
      <c r="K11908"/>
      <c r="L11908"/>
      <c r="S11908"/>
      <c r="T11908"/>
      <c r="V11908" s="12"/>
      <c r="W11908" s="5"/>
      <c r="X11908" s="12"/>
    </row>
    <row r="11909" spans="1:24">
      <c r="A11909" s="12"/>
      <c r="B11909" s="12">
        <v>-147</v>
      </c>
      <c r="C11909" s="12">
        <v>12.12</v>
      </c>
      <c r="D11909" s="12"/>
      <c r="E11909" s="12"/>
      <c r="K11909"/>
      <c r="L11909"/>
      <c r="S11909"/>
      <c r="T11909"/>
      <c r="V11909" s="12"/>
      <c r="W11909" s="5"/>
      <c r="X11909" s="12"/>
    </row>
    <row r="11910" spans="1:24">
      <c r="A11910" s="12"/>
      <c r="B11910" s="12">
        <v>-136.69999999999999</v>
      </c>
      <c r="C11910" s="12">
        <v>10.4</v>
      </c>
      <c r="D11910" s="12"/>
      <c r="E11910" s="12"/>
      <c r="K11910"/>
      <c r="L11910"/>
      <c r="S11910"/>
      <c r="T11910"/>
      <c r="V11910" s="12"/>
      <c r="W11910" s="5"/>
      <c r="X11910" s="12"/>
    </row>
    <row r="11911" spans="1:24">
      <c r="A11911" s="12"/>
      <c r="B11911" s="12">
        <v>-134.5</v>
      </c>
      <c r="C11911" s="12">
        <v>8.43</v>
      </c>
      <c r="D11911" s="12"/>
      <c r="E11911" s="12"/>
      <c r="K11911"/>
      <c r="L11911"/>
      <c r="S11911"/>
      <c r="T11911"/>
      <c r="V11911" s="12"/>
      <c r="W11911" s="5"/>
      <c r="X11911" s="12"/>
    </row>
    <row r="11912" spans="1:24">
      <c r="A11912" s="12"/>
      <c r="B11912" s="12">
        <v>-132.80000000000001</v>
      </c>
      <c r="C11912" s="12">
        <v>8.4499999999999993</v>
      </c>
      <c r="D11912" s="12"/>
      <c r="E11912" s="12"/>
      <c r="K11912"/>
      <c r="L11912"/>
      <c r="S11912"/>
      <c r="T11912"/>
      <c r="V11912" s="12"/>
      <c r="W11912" s="5"/>
      <c r="X11912" s="12"/>
    </row>
    <row r="11913" spans="1:24">
      <c r="A11913" s="12"/>
      <c r="B11913" s="12">
        <v>-132.30000000000001</v>
      </c>
      <c r="C11913" s="12">
        <v>9.67</v>
      </c>
      <c r="D11913" s="12"/>
      <c r="E11913" s="12"/>
      <c r="K11913"/>
      <c r="L11913"/>
      <c r="S11913"/>
      <c r="T11913"/>
      <c r="V11913" s="12"/>
      <c r="W11913" s="5"/>
      <c r="X11913" s="12"/>
    </row>
    <row r="11914" spans="1:24">
      <c r="A11914" s="12"/>
      <c r="B11914" s="12">
        <v>-130.1</v>
      </c>
      <c r="C11914" s="12">
        <v>9.67</v>
      </c>
      <c r="D11914" s="12"/>
      <c r="E11914" s="12"/>
      <c r="K11914"/>
      <c r="L11914"/>
      <c r="S11914"/>
      <c r="T11914"/>
      <c r="V11914" s="12"/>
      <c r="W11914" s="5"/>
      <c r="X11914" s="12"/>
    </row>
    <row r="11915" spans="1:24">
      <c r="A11915" s="12"/>
      <c r="B11915" s="12">
        <v>-130.1</v>
      </c>
      <c r="C11915" s="12">
        <v>9.39</v>
      </c>
      <c r="D11915" s="12"/>
      <c r="E11915" s="12"/>
      <c r="K11915"/>
      <c r="L11915"/>
      <c r="S11915"/>
      <c r="T11915"/>
      <c r="V11915" s="12"/>
      <c r="W11915" s="5"/>
      <c r="X11915" s="12"/>
    </row>
    <row r="11916" spans="1:24">
      <c r="A11916" s="12"/>
      <c r="B11916" s="12">
        <v>-125</v>
      </c>
      <c r="C11916" s="12">
        <v>9.4499999999999993</v>
      </c>
      <c r="D11916" s="12"/>
      <c r="E11916" s="12"/>
      <c r="K11916"/>
      <c r="L11916"/>
      <c r="S11916"/>
      <c r="T11916"/>
      <c r="V11916" s="12"/>
      <c r="W11916" s="5"/>
      <c r="X11916" s="12"/>
    </row>
    <row r="11917" spans="1:24">
      <c r="A11917" s="12"/>
      <c r="B11917" s="12">
        <v>-124.4</v>
      </c>
      <c r="C11917" s="12">
        <v>9.48</v>
      </c>
      <c r="D11917" s="12"/>
      <c r="E11917" s="12"/>
      <c r="K11917"/>
      <c r="L11917"/>
      <c r="S11917"/>
      <c r="T11917"/>
      <c r="V11917" s="12"/>
      <c r="W11917" s="5"/>
      <c r="X11917" s="12"/>
    </row>
    <row r="11918" spans="1:24">
      <c r="A11918" s="12"/>
      <c r="B11918" s="12">
        <v>-113.7</v>
      </c>
      <c r="C11918" s="12">
        <v>9.48</v>
      </c>
      <c r="D11918" s="12"/>
      <c r="E11918" s="12"/>
      <c r="K11918"/>
      <c r="L11918"/>
      <c r="S11918"/>
      <c r="T11918"/>
      <c r="V11918" s="12"/>
      <c r="W11918" s="5"/>
      <c r="X11918" s="12"/>
    </row>
    <row r="11919" spans="1:24">
      <c r="A11919" s="12"/>
      <c r="B11919" s="12">
        <v>-94.6</v>
      </c>
      <c r="C11919" s="12">
        <v>8.3800000000000008</v>
      </c>
      <c r="D11919" s="12"/>
      <c r="E11919" s="12"/>
      <c r="K11919"/>
      <c r="L11919"/>
      <c r="S11919"/>
      <c r="T11919"/>
      <c r="V11919" s="12"/>
      <c r="W11919" s="5"/>
      <c r="X11919" s="12"/>
    </row>
    <row r="11920" spans="1:24">
      <c r="A11920" s="12"/>
      <c r="B11920" s="12">
        <v>-88.4</v>
      </c>
      <c r="C11920" s="12">
        <v>8.4</v>
      </c>
      <c r="D11920" s="12"/>
      <c r="E11920" s="12"/>
      <c r="K11920"/>
      <c r="L11920"/>
      <c r="S11920"/>
      <c r="T11920"/>
      <c r="V11920" s="12"/>
      <c r="W11920" s="5"/>
      <c r="X11920" s="12"/>
    </row>
    <row r="11921" spans="1:24">
      <c r="A11921" s="12"/>
      <c r="B11921" s="12">
        <v>-67.3</v>
      </c>
      <c r="C11921" s="12">
        <v>8.25</v>
      </c>
      <c r="D11921" s="12"/>
      <c r="E11921" s="12"/>
      <c r="K11921"/>
      <c r="L11921"/>
      <c r="S11921"/>
      <c r="T11921"/>
      <c r="V11921" s="12"/>
      <c r="W11921" s="5"/>
      <c r="X11921" s="12"/>
    </row>
    <row r="11922" spans="1:24">
      <c r="A11922" s="12"/>
      <c r="B11922" s="12">
        <v>-64</v>
      </c>
      <c r="C11922" s="12">
        <v>8.09</v>
      </c>
      <c r="D11922" s="12"/>
      <c r="E11922" s="12"/>
      <c r="K11922"/>
      <c r="L11922"/>
      <c r="S11922"/>
      <c r="T11922"/>
      <c r="V11922" s="12"/>
      <c r="W11922" s="5"/>
      <c r="X11922" s="12"/>
    </row>
    <row r="11923" spans="1:24">
      <c r="A11923" s="12"/>
      <c r="B11923" s="12">
        <v>-54.3</v>
      </c>
      <c r="C11923" s="12">
        <v>8.09</v>
      </c>
      <c r="D11923" s="12"/>
      <c r="E11923" s="12"/>
      <c r="K11923"/>
      <c r="L11923"/>
      <c r="S11923"/>
      <c r="T11923"/>
      <c r="V11923" s="12"/>
      <c r="W11923" s="5"/>
      <c r="X11923" s="12"/>
    </row>
    <row r="11924" spans="1:24">
      <c r="A11924" s="12"/>
      <c r="B11924" s="12">
        <v>-54.3</v>
      </c>
      <c r="C11924" s="12">
        <v>8.6</v>
      </c>
      <c r="D11924" s="12"/>
      <c r="E11924" s="12"/>
      <c r="K11924"/>
      <c r="L11924"/>
      <c r="S11924"/>
      <c r="T11924"/>
      <c r="V11924" s="12"/>
      <c r="W11924" s="5"/>
      <c r="X11924" s="12"/>
    </row>
    <row r="11925" spans="1:24">
      <c r="A11925" s="12"/>
      <c r="B11925" s="12">
        <v>-51.5</v>
      </c>
      <c r="C11925" s="12">
        <v>8.99</v>
      </c>
      <c r="D11925" s="12"/>
      <c r="E11925" s="12"/>
      <c r="K11925"/>
      <c r="L11925"/>
      <c r="S11925"/>
      <c r="T11925"/>
      <c r="V11925" s="12"/>
      <c r="W11925" s="5"/>
      <c r="X11925" s="12"/>
    </row>
    <row r="11926" spans="1:24">
      <c r="A11926" s="12"/>
      <c r="B11926" s="12">
        <v>-38</v>
      </c>
      <c r="C11926" s="12">
        <v>9.0500000000000007</v>
      </c>
      <c r="D11926" s="12"/>
      <c r="E11926" s="12"/>
      <c r="K11926"/>
      <c r="L11926"/>
      <c r="S11926"/>
      <c r="T11926"/>
      <c r="V11926" s="12"/>
      <c r="W11926" s="5"/>
      <c r="X11926" s="12"/>
    </row>
    <row r="11927" spans="1:24">
      <c r="A11927" s="12"/>
      <c r="B11927" s="12">
        <v>-37</v>
      </c>
      <c r="C11927" s="12">
        <v>9.35</v>
      </c>
      <c r="D11927" s="12"/>
      <c r="E11927" s="12"/>
      <c r="K11927"/>
      <c r="L11927"/>
      <c r="S11927"/>
      <c r="T11927"/>
      <c r="V11927" s="12"/>
      <c r="W11927" s="5"/>
      <c r="X11927" s="12"/>
    </row>
    <row r="11928" spans="1:24">
      <c r="A11928" s="12"/>
      <c r="B11928" s="12">
        <v>-36</v>
      </c>
      <c r="C11928" s="12">
        <v>9.4</v>
      </c>
      <c r="D11928" s="12"/>
      <c r="E11928" s="12"/>
      <c r="K11928"/>
      <c r="L11928"/>
      <c r="S11928"/>
      <c r="T11928"/>
      <c r="V11928" s="12"/>
      <c r="W11928" s="5"/>
      <c r="X11928" s="12"/>
    </row>
    <row r="11929" spans="1:24">
      <c r="A11929" s="12"/>
      <c r="B11929" s="12">
        <v>-19.399999999999999</v>
      </c>
      <c r="C11929" s="12">
        <v>9.42</v>
      </c>
      <c r="D11929" s="12"/>
      <c r="E11929" s="12"/>
      <c r="K11929"/>
      <c r="L11929"/>
      <c r="S11929"/>
      <c r="T11929"/>
      <c r="V11929" s="12"/>
      <c r="W11929" s="5"/>
      <c r="X11929" s="12"/>
    </row>
    <row r="11930" spans="1:24">
      <c r="A11930" s="12"/>
      <c r="B11930" s="12">
        <v>-17.399999999999999</v>
      </c>
      <c r="C11930" s="12">
        <v>9.42</v>
      </c>
      <c r="D11930" s="12"/>
      <c r="E11930" s="12"/>
      <c r="K11930"/>
      <c r="L11930"/>
      <c r="S11930"/>
      <c r="T11930"/>
      <c r="V11930" s="12"/>
      <c r="W11930" s="5"/>
      <c r="X11930" s="12"/>
    </row>
    <row r="11931" spans="1:24">
      <c r="A11931" s="12"/>
      <c r="B11931" s="12">
        <v>-17.3</v>
      </c>
      <c r="C11931" s="12">
        <v>9.4</v>
      </c>
      <c r="D11931" s="12"/>
      <c r="E11931" s="12"/>
      <c r="K11931"/>
      <c r="L11931"/>
      <c r="S11931"/>
      <c r="T11931"/>
      <c r="V11931" s="12"/>
      <c r="W11931" s="5"/>
      <c r="X11931" s="12"/>
    </row>
    <row r="11932" spans="1:24">
      <c r="A11932" s="12"/>
      <c r="B11932" s="12">
        <v>-16</v>
      </c>
      <c r="C11932" s="12">
        <v>9.3000000000000007</v>
      </c>
      <c r="D11932" s="12"/>
      <c r="E11932" s="12"/>
      <c r="K11932"/>
      <c r="L11932"/>
      <c r="S11932"/>
      <c r="T11932"/>
      <c r="V11932" s="12"/>
      <c r="W11932" s="5"/>
      <c r="X11932" s="12"/>
    </row>
    <row r="11933" spans="1:24">
      <c r="A11933" s="12"/>
      <c r="B11933" s="12">
        <v>-15.9</v>
      </c>
      <c r="C11933" s="12">
        <v>9.3000000000000007</v>
      </c>
      <c r="D11933" s="12"/>
      <c r="E11933" s="12"/>
      <c r="K11933"/>
      <c r="L11933"/>
      <c r="S11933"/>
      <c r="T11933"/>
      <c r="V11933" s="12"/>
      <c r="W11933" s="5"/>
      <c r="X11933" s="12"/>
    </row>
    <row r="11934" spans="1:24">
      <c r="A11934" s="12"/>
      <c r="B11934" s="12">
        <v>-15.9</v>
      </c>
      <c r="C11934" s="12">
        <v>9.1999999999999993</v>
      </c>
      <c r="D11934" s="12"/>
      <c r="E11934" s="12"/>
      <c r="K11934"/>
      <c r="L11934"/>
      <c r="S11934"/>
      <c r="T11934"/>
      <c r="V11934" s="12"/>
      <c r="W11934" s="5"/>
      <c r="X11934" s="12"/>
    </row>
    <row r="11935" spans="1:24">
      <c r="A11935" s="12"/>
      <c r="B11935" s="12">
        <v>-15.5</v>
      </c>
      <c r="C11935" s="12">
        <v>9.2100000000000009</v>
      </c>
      <c r="D11935" s="12"/>
      <c r="E11935" s="12"/>
      <c r="K11935"/>
      <c r="L11935"/>
      <c r="S11935"/>
      <c r="T11935"/>
      <c r="V11935" s="12"/>
      <c r="W11935" s="5"/>
      <c r="X11935" s="12"/>
    </row>
    <row r="11936" spans="1:24">
      <c r="A11936" s="12"/>
      <c r="B11936" s="12">
        <v>-12.2</v>
      </c>
      <c r="C11936" s="12">
        <v>9.26</v>
      </c>
      <c r="D11936" s="12"/>
      <c r="E11936" s="12"/>
      <c r="K11936"/>
      <c r="L11936"/>
      <c r="S11936"/>
      <c r="T11936"/>
      <c r="V11936" s="12"/>
      <c r="W11936" s="5"/>
      <c r="X11936" s="12"/>
    </row>
    <row r="11937" spans="1:24">
      <c r="A11937" s="12"/>
      <c r="B11937" s="12">
        <v>-8.65</v>
      </c>
      <c r="C11937" s="12">
        <v>9.1999999999999993</v>
      </c>
      <c r="D11937" s="12"/>
      <c r="E11937" s="12"/>
      <c r="K11937"/>
      <c r="L11937"/>
      <c r="S11937"/>
      <c r="T11937"/>
      <c r="V11937" s="12"/>
      <c r="W11937" s="5"/>
      <c r="X11937" s="12"/>
    </row>
    <row r="11938" spans="1:24">
      <c r="A11938" s="12"/>
      <c r="B11938" s="12">
        <v>-8.15</v>
      </c>
      <c r="C11938" s="12">
        <v>10.199999999999999</v>
      </c>
      <c r="D11938" s="12"/>
      <c r="E11938" s="12"/>
      <c r="K11938"/>
      <c r="L11938"/>
      <c r="S11938"/>
      <c r="T11938"/>
      <c r="V11938" s="12"/>
      <c r="W11938" s="5"/>
      <c r="X11938" s="12"/>
    </row>
    <row r="11939" spans="1:24">
      <c r="A11939" s="12"/>
      <c r="B11939" s="12">
        <v>-5.3</v>
      </c>
      <c r="C11939" s="12">
        <v>11.23</v>
      </c>
      <c r="D11939" s="12"/>
      <c r="E11939" s="12"/>
      <c r="K11939"/>
      <c r="L11939"/>
      <c r="S11939"/>
      <c r="T11939"/>
      <c r="V11939" s="12"/>
      <c r="W11939" s="5"/>
      <c r="X11939" s="12"/>
    </row>
    <row r="11940" spans="1:24">
      <c r="A11940" s="12"/>
      <c r="B11940" s="12">
        <v>-1.8</v>
      </c>
      <c r="C11940" s="12">
        <v>11.15</v>
      </c>
      <c r="D11940" s="12"/>
      <c r="E11940" s="12"/>
      <c r="K11940"/>
      <c r="L11940"/>
      <c r="S11940"/>
      <c r="T11940"/>
      <c r="V11940" s="12"/>
      <c r="W11940" s="5"/>
      <c r="X11940" s="12"/>
    </row>
    <row r="11941" spans="1:24">
      <c r="A11941" s="12"/>
      <c r="B11941" s="12">
        <v>0</v>
      </c>
      <c r="C11941" s="12">
        <v>11.18</v>
      </c>
      <c r="D11941" s="12"/>
      <c r="E11941" s="12"/>
      <c r="K11941"/>
      <c r="L11941"/>
      <c r="S11941"/>
      <c r="T11941"/>
      <c r="V11941" s="12"/>
      <c r="W11941" s="5"/>
      <c r="X11941" s="12"/>
    </row>
    <row r="11942" spans="1:24">
      <c r="A11942" s="12"/>
      <c r="B11942" s="12">
        <v>0</v>
      </c>
      <c r="C11942" s="12">
        <v>11.18</v>
      </c>
      <c r="D11942" s="12"/>
      <c r="E11942" s="12"/>
      <c r="K11942"/>
      <c r="L11942"/>
      <c r="S11942"/>
      <c r="T11942"/>
      <c r="V11942" s="12"/>
      <c r="W11942" s="5"/>
      <c r="X11942" s="12"/>
    </row>
    <row r="11943" spans="1:24">
      <c r="A11943" s="12" t="s">
        <v>0</v>
      </c>
      <c r="B11943" s="12">
        <v>0</v>
      </c>
      <c r="C11943" s="12">
        <v>11.18</v>
      </c>
      <c r="D11943" s="12"/>
      <c r="E11943" s="12"/>
      <c r="K11943"/>
      <c r="L11943"/>
      <c r="S11943"/>
      <c r="T11943"/>
      <c r="V11943" s="12"/>
      <c r="W11943" s="5"/>
      <c r="X11943" s="12"/>
    </row>
    <row r="11944" spans="1:24">
      <c r="A11944" s="12"/>
      <c r="B11944" s="12">
        <v>0</v>
      </c>
      <c r="C11944" s="12">
        <v>11.507</v>
      </c>
      <c r="D11944" s="12"/>
      <c r="E11944" s="12"/>
      <c r="K11944"/>
      <c r="L11944"/>
      <c r="S11944"/>
      <c r="T11944"/>
      <c r="V11944" s="12"/>
      <c r="W11944" s="5"/>
      <c r="X11944" s="12"/>
    </row>
    <row r="11945" spans="1:24">
      <c r="A11945" s="12"/>
      <c r="B11945" s="12">
        <v>5.5</v>
      </c>
      <c r="C11945" s="12">
        <v>8.44</v>
      </c>
      <c r="D11945" s="12"/>
      <c r="E11945" s="12"/>
      <c r="K11945"/>
      <c r="L11945"/>
      <c r="S11945"/>
      <c r="T11945"/>
      <c r="V11945" s="12"/>
      <c r="W11945" s="5"/>
      <c r="X11945" s="12"/>
    </row>
    <row r="11946" spans="1:24">
      <c r="A11946" s="12"/>
      <c r="B11946" s="12">
        <v>7.8</v>
      </c>
      <c r="C11946" s="12">
        <v>8.27</v>
      </c>
      <c r="D11946" s="12"/>
      <c r="E11946" s="12"/>
      <c r="K11946"/>
      <c r="L11946"/>
      <c r="S11946"/>
      <c r="T11946"/>
      <c r="V11946" s="12"/>
      <c r="W11946" s="5"/>
      <c r="X11946" s="12"/>
    </row>
    <row r="11947" spans="1:24">
      <c r="A11947" s="12"/>
      <c r="B11947" s="12">
        <v>8</v>
      </c>
      <c r="C11947" s="12">
        <v>8.27</v>
      </c>
      <c r="D11947" s="12"/>
      <c r="E11947" s="12"/>
      <c r="K11947"/>
      <c r="L11947"/>
      <c r="S11947"/>
      <c r="T11947"/>
      <c r="V11947" s="12"/>
      <c r="W11947" s="5"/>
      <c r="X11947" s="12"/>
    </row>
    <row r="11948" spans="1:24">
      <c r="A11948" s="12"/>
      <c r="B11948" s="12">
        <v>8</v>
      </c>
      <c r="C11948" s="12">
        <v>8.0500000000000007</v>
      </c>
      <c r="D11948" s="12"/>
      <c r="E11948" s="12"/>
      <c r="K11948"/>
      <c r="L11948"/>
      <c r="S11948"/>
      <c r="T11948"/>
      <c r="V11948" s="12"/>
      <c r="W11948" s="5"/>
      <c r="X11948" s="12"/>
    </row>
    <row r="11949" spans="1:24">
      <c r="A11949" s="12"/>
      <c r="B11949" s="12">
        <v>10.5</v>
      </c>
      <c r="C11949" s="12">
        <v>8.1</v>
      </c>
      <c r="D11949" s="12"/>
      <c r="E11949" s="12"/>
      <c r="K11949"/>
      <c r="L11949"/>
      <c r="S11949"/>
      <c r="T11949"/>
      <c r="V11949" s="12"/>
      <c r="W11949" s="5"/>
      <c r="X11949" s="12"/>
    </row>
    <row r="11950" spans="1:24">
      <c r="A11950" s="12"/>
      <c r="B11950" s="12">
        <v>12.2</v>
      </c>
      <c r="C11950" s="12">
        <v>8.01</v>
      </c>
      <c r="D11950" s="12"/>
      <c r="E11950" s="12"/>
      <c r="K11950"/>
      <c r="L11950"/>
      <c r="S11950"/>
      <c r="T11950"/>
      <c r="V11950" s="12"/>
      <c r="W11950" s="5"/>
      <c r="X11950" s="12"/>
    </row>
    <row r="11951" spans="1:24">
      <c r="A11951" s="12"/>
      <c r="B11951" s="12">
        <v>12.2</v>
      </c>
      <c r="C11951" s="12">
        <v>8.1199999999999992</v>
      </c>
      <c r="D11951" s="12"/>
      <c r="E11951" s="12"/>
      <c r="K11951"/>
      <c r="L11951"/>
      <c r="S11951"/>
      <c r="T11951"/>
      <c r="V11951" s="12"/>
      <c r="W11951" s="5"/>
      <c r="X11951" s="12"/>
    </row>
    <row r="11952" spans="1:24">
      <c r="A11952" s="12"/>
      <c r="B11952" s="12">
        <v>12.3</v>
      </c>
      <c r="C11952" s="12">
        <v>8.1199999999999992</v>
      </c>
      <c r="D11952" s="12"/>
      <c r="E11952" s="12"/>
      <c r="K11952"/>
      <c r="L11952"/>
      <c r="S11952"/>
      <c r="T11952"/>
      <c r="V11952" s="12"/>
      <c r="W11952" s="5"/>
      <c r="X11952" s="12"/>
    </row>
    <row r="11953" spans="1:24">
      <c r="A11953" s="12"/>
      <c r="B11953" s="12">
        <v>12.8</v>
      </c>
      <c r="C11953" s="12">
        <v>8.1199999999999992</v>
      </c>
      <c r="D11953" s="12"/>
      <c r="E11953" s="12"/>
      <c r="K11953"/>
      <c r="L11953"/>
      <c r="S11953"/>
      <c r="T11953"/>
      <c r="V11953" s="12"/>
      <c r="W11953" s="5"/>
      <c r="X11953" s="12"/>
    </row>
    <row r="11954" spans="1:24">
      <c r="A11954" s="12"/>
      <c r="B11954" s="12">
        <v>14</v>
      </c>
      <c r="C11954" s="12">
        <v>7.76</v>
      </c>
      <c r="D11954" s="12"/>
      <c r="E11954" s="12"/>
      <c r="K11954"/>
      <c r="L11954"/>
      <c r="S11954"/>
      <c r="T11954"/>
      <c r="V11954" s="12"/>
      <c r="W11954" s="5"/>
      <c r="X11954" s="12"/>
    </row>
    <row r="11955" spans="1:24">
      <c r="A11955" s="12"/>
      <c r="B11955" s="12">
        <v>18</v>
      </c>
      <c r="C11955" s="12">
        <v>5.9</v>
      </c>
      <c r="D11955" s="12"/>
      <c r="E11955" s="12"/>
      <c r="K11955"/>
      <c r="L11955"/>
      <c r="S11955"/>
      <c r="T11955"/>
      <c r="V11955" s="12"/>
      <c r="W11955" s="5"/>
      <c r="X11955" s="12"/>
    </row>
    <row r="11956" spans="1:24">
      <c r="A11956" s="12"/>
      <c r="B11956" s="12">
        <v>19.8</v>
      </c>
      <c r="C11956" s="12">
        <v>5.76</v>
      </c>
      <c r="D11956" s="12"/>
      <c r="E11956" s="12"/>
      <c r="K11956"/>
      <c r="L11956"/>
      <c r="S11956"/>
      <c r="T11956"/>
      <c r="V11956" s="12"/>
      <c r="W11956" s="5"/>
      <c r="X11956" s="12"/>
    </row>
    <row r="11957" spans="1:24">
      <c r="A11957" s="12"/>
      <c r="B11957" s="12">
        <v>20.3</v>
      </c>
      <c r="C11957" s="12">
        <v>5.68</v>
      </c>
      <c r="D11957" s="12"/>
      <c r="E11957" s="12"/>
      <c r="K11957"/>
      <c r="L11957"/>
      <c r="S11957"/>
      <c r="T11957"/>
      <c r="V11957" s="12"/>
      <c r="W11957" s="5"/>
      <c r="X11957" s="12"/>
    </row>
    <row r="11958" spans="1:24">
      <c r="A11958" s="12"/>
      <c r="B11958" s="12">
        <v>20.3</v>
      </c>
      <c r="C11958" s="12">
        <v>5.48</v>
      </c>
      <c r="D11958" s="12"/>
      <c r="E11958" s="12"/>
      <c r="K11958"/>
      <c r="L11958"/>
      <c r="S11958"/>
      <c r="T11958"/>
      <c r="V11958" s="12"/>
      <c r="W11958" s="5"/>
      <c r="X11958" s="12"/>
    </row>
    <row r="11959" spans="1:24">
      <c r="A11959" s="12"/>
      <c r="B11959" s="12">
        <v>27.8</v>
      </c>
      <c r="C11959" s="12">
        <v>5.3</v>
      </c>
      <c r="D11959" s="12"/>
      <c r="E11959" s="12"/>
      <c r="K11959"/>
      <c r="L11959"/>
      <c r="S11959"/>
      <c r="T11959"/>
      <c r="V11959" s="12"/>
      <c r="W11959" s="5"/>
      <c r="X11959" s="12"/>
    </row>
    <row r="11960" spans="1:24">
      <c r="A11960" s="12"/>
      <c r="B11960" s="12">
        <v>28.2</v>
      </c>
      <c r="C11960" s="12">
        <v>5.26</v>
      </c>
      <c r="D11960" s="12"/>
      <c r="E11960" s="12"/>
      <c r="K11960"/>
      <c r="L11960"/>
      <c r="S11960"/>
      <c r="T11960"/>
      <c r="V11960" s="12"/>
      <c r="W11960" s="5"/>
      <c r="X11960" s="12"/>
    </row>
    <row r="11961" spans="1:24">
      <c r="A11961" s="12"/>
      <c r="B11961" s="12">
        <v>28.2</v>
      </c>
      <c r="C11961" s="12">
        <v>5.36</v>
      </c>
      <c r="D11961" s="12"/>
      <c r="E11961" s="12"/>
      <c r="K11961"/>
      <c r="L11961"/>
      <c r="S11961"/>
      <c r="T11961"/>
      <c r="V11961" s="12"/>
      <c r="W11961" s="5"/>
      <c r="X11961" s="12"/>
    </row>
    <row r="11962" spans="1:24">
      <c r="A11962" s="12"/>
      <c r="B11962" s="12">
        <v>28.3</v>
      </c>
      <c r="C11962" s="12">
        <v>5.36</v>
      </c>
      <c r="D11962" s="12"/>
      <c r="E11962" s="12"/>
      <c r="K11962"/>
      <c r="L11962"/>
      <c r="S11962"/>
      <c r="T11962"/>
      <c r="V11962" s="12"/>
      <c r="W11962" s="5"/>
      <c r="X11962" s="12"/>
    </row>
    <row r="11963" spans="1:24">
      <c r="A11963" s="12"/>
      <c r="B11963" s="12">
        <v>31.9</v>
      </c>
      <c r="C11963" s="12">
        <v>5.34</v>
      </c>
      <c r="D11963" s="12"/>
      <c r="E11963" s="12"/>
      <c r="K11963"/>
      <c r="L11963"/>
      <c r="S11963"/>
      <c r="T11963"/>
      <c r="V11963" s="12"/>
      <c r="W11963" s="5"/>
      <c r="X11963" s="12"/>
    </row>
    <row r="11964" spans="1:24">
      <c r="A11964" s="12"/>
      <c r="B11964" s="12">
        <v>32.799999999999997</v>
      </c>
      <c r="C11964" s="12">
        <v>5.5</v>
      </c>
      <c r="D11964" s="12"/>
      <c r="E11964" s="12"/>
      <c r="K11964"/>
      <c r="L11964"/>
      <c r="S11964"/>
      <c r="T11964"/>
      <c r="V11964" s="12"/>
      <c r="W11964" s="5"/>
      <c r="X11964" s="12"/>
    </row>
    <row r="11965" spans="1:24">
      <c r="A11965" s="12"/>
      <c r="B11965" s="12">
        <v>33.799999999999997</v>
      </c>
      <c r="C11965" s="12">
        <v>5.72</v>
      </c>
      <c r="D11965" s="12"/>
      <c r="E11965" s="12"/>
      <c r="K11965"/>
      <c r="L11965"/>
      <c r="S11965"/>
      <c r="T11965"/>
      <c r="V11965" s="12"/>
      <c r="W11965" s="5"/>
      <c r="X11965" s="12"/>
    </row>
    <row r="11966" spans="1:24">
      <c r="A11966" s="12"/>
      <c r="B11966" s="12">
        <v>39.5</v>
      </c>
      <c r="C11966" s="12">
        <v>5.59</v>
      </c>
      <c r="D11966" s="12"/>
      <c r="E11966" s="12"/>
      <c r="K11966"/>
      <c r="L11966"/>
      <c r="S11966"/>
      <c r="T11966"/>
      <c r="V11966" s="12"/>
      <c r="W11966" s="5"/>
      <c r="X11966" s="12"/>
    </row>
    <row r="11967" spans="1:24">
      <c r="A11967" s="12"/>
      <c r="B11967" s="12">
        <v>40.5</v>
      </c>
      <c r="C11967" s="12">
        <v>5.75</v>
      </c>
      <c r="D11967" s="12"/>
      <c r="E11967" s="12"/>
      <c r="K11967"/>
      <c r="L11967"/>
      <c r="S11967"/>
      <c r="T11967"/>
      <c r="V11967" s="12"/>
      <c r="W11967" s="5"/>
      <c r="X11967" s="12"/>
    </row>
    <row r="11968" spans="1:24">
      <c r="A11968" s="12"/>
      <c r="B11968" s="12">
        <v>45</v>
      </c>
      <c r="C11968" s="12">
        <v>5.6</v>
      </c>
      <c r="D11968" s="12"/>
      <c r="E11968" s="12"/>
      <c r="K11968"/>
      <c r="L11968"/>
      <c r="S11968"/>
      <c r="T11968"/>
      <c r="V11968" s="12"/>
      <c r="W11968" s="5"/>
      <c r="X11968" s="12"/>
    </row>
    <row r="11969" spans="1:24">
      <c r="A11969" s="12"/>
      <c r="B11969" s="12">
        <v>45.6</v>
      </c>
      <c r="C11969" s="12">
        <v>5.38</v>
      </c>
      <c r="D11969" s="12"/>
      <c r="E11969" s="12"/>
      <c r="K11969"/>
      <c r="L11969"/>
      <c r="S11969"/>
      <c r="T11969"/>
      <c r="V11969" s="12"/>
      <c r="W11969" s="5"/>
      <c r="X11969" s="12"/>
    </row>
    <row r="11970" spans="1:24">
      <c r="A11970" s="12"/>
      <c r="B11970" s="12">
        <v>45.8</v>
      </c>
      <c r="C11970" s="12">
        <v>5.38</v>
      </c>
      <c r="D11970" s="12"/>
      <c r="E11970" s="12"/>
      <c r="K11970"/>
      <c r="L11970"/>
      <c r="S11970"/>
      <c r="T11970"/>
      <c r="V11970" s="12"/>
      <c r="W11970" s="5"/>
      <c r="X11970" s="12"/>
    </row>
    <row r="11971" spans="1:24">
      <c r="A11971" s="12"/>
      <c r="B11971" s="12">
        <v>45.8</v>
      </c>
      <c r="C11971" s="12">
        <v>5.28</v>
      </c>
      <c r="D11971" s="12"/>
      <c r="E11971" s="12"/>
      <c r="K11971"/>
      <c r="L11971"/>
      <c r="S11971"/>
      <c r="T11971"/>
      <c r="V11971" s="12"/>
      <c r="W11971" s="5"/>
      <c r="X11971" s="12"/>
    </row>
    <row r="11972" spans="1:24">
      <c r="A11972" s="12"/>
      <c r="B11972" s="12">
        <v>51.3</v>
      </c>
      <c r="C11972" s="12">
        <v>5.24</v>
      </c>
      <c r="D11972" s="12"/>
      <c r="E11972" s="12"/>
      <c r="K11972"/>
      <c r="L11972"/>
      <c r="S11972"/>
      <c r="T11972"/>
      <c r="V11972" s="12"/>
      <c r="W11972" s="5"/>
      <c r="X11972" s="12"/>
    </row>
    <row r="11973" spans="1:24">
      <c r="A11973" s="12"/>
      <c r="B11973" s="12">
        <v>51.3</v>
      </c>
      <c r="C11973" s="12">
        <v>5.34</v>
      </c>
      <c r="D11973" s="12"/>
      <c r="E11973" s="12"/>
      <c r="K11973"/>
      <c r="L11973"/>
      <c r="S11973"/>
      <c r="T11973"/>
      <c r="V11973" s="12"/>
      <c r="W11973" s="5"/>
      <c r="X11973" s="12"/>
    </row>
    <row r="11974" spans="1:24">
      <c r="A11974" s="12"/>
      <c r="B11974" s="12">
        <v>51.5</v>
      </c>
      <c r="C11974" s="12">
        <v>5.34</v>
      </c>
      <c r="D11974" s="12"/>
      <c r="E11974" s="12"/>
      <c r="K11974"/>
      <c r="L11974"/>
      <c r="S11974"/>
      <c r="T11974"/>
      <c r="V11974" s="12"/>
      <c r="W11974" s="5"/>
      <c r="X11974" s="12"/>
    </row>
    <row r="11975" spans="1:24">
      <c r="A11975" s="12"/>
      <c r="B11975" s="12">
        <v>52.4</v>
      </c>
      <c r="C11975" s="12">
        <v>5.55</v>
      </c>
      <c r="D11975" s="12"/>
      <c r="E11975" s="12"/>
      <c r="K11975"/>
      <c r="L11975"/>
      <c r="S11975"/>
      <c r="T11975"/>
      <c r="V11975" s="12"/>
      <c r="W11975" s="5"/>
      <c r="X11975" s="12"/>
    </row>
    <row r="11976" spans="1:24">
      <c r="A11976" s="12"/>
      <c r="B11976" s="12">
        <v>58.5</v>
      </c>
      <c r="C11976" s="12">
        <v>5.62</v>
      </c>
      <c r="D11976" s="12"/>
      <c r="E11976" s="12"/>
      <c r="K11976"/>
      <c r="L11976"/>
      <c r="S11976"/>
      <c r="T11976"/>
      <c r="V11976" s="12"/>
      <c r="W11976" s="5"/>
      <c r="X11976" s="12"/>
    </row>
    <row r="11977" spans="1:24">
      <c r="A11977" s="12"/>
      <c r="B11977" s="12">
        <v>63</v>
      </c>
      <c r="C11977" s="12">
        <v>5.5</v>
      </c>
      <c r="D11977" s="12"/>
      <c r="E11977" s="12"/>
      <c r="K11977"/>
      <c r="L11977"/>
      <c r="S11977"/>
      <c r="T11977"/>
      <c r="V11977" s="12"/>
      <c r="W11977" s="5"/>
      <c r="X11977" s="12"/>
    </row>
    <row r="11978" spans="1:24">
      <c r="A11978" s="12"/>
      <c r="B11978" s="12">
        <v>63.7</v>
      </c>
      <c r="C11978" s="12">
        <v>5.3</v>
      </c>
      <c r="D11978" s="12"/>
      <c r="E11978" s="12"/>
      <c r="K11978"/>
      <c r="L11978"/>
      <c r="S11978"/>
      <c r="T11978"/>
      <c r="V11978" s="12"/>
      <c r="W11978" s="5"/>
      <c r="X11978" s="12"/>
    </row>
    <row r="11979" spans="1:24">
      <c r="A11979" s="12"/>
      <c r="B11979" s="12">
        <v>63.85</v>
      </c>
      <c r="C11979" s="12">
        <v>5.3</v>
      </c>
      <c r="D11979" s="12"/>
      <c r="E11979" s="12"/>
      <c r="K11979"/>
      <c r="L11979"/>
      <c r="S11979"/>
      <c r="T11979"/>
      <c r="V11979" s="12"/>
      <c r="W11979" s="5"/>
      <c r="X11979" s="12"/>
    </row>
    <row r="11980" spans="1:24">
      <c r="A11980" s="12"/>
      <c r="B11980" s="12">
        <v>63.85</v>
      </c>
      <c r="C11980" s="12">
        <v>5.16</v>
      </c>
      <c r="D11980" s="12"/>
      <c r="E11980" s="12"/>
      <c r="K11980"/>
      <c r="L11980"/>
      <c r="S11980"/>
      <c r="T11980"/>
      <c r="V11980" s="12"/>
      <c r="W11980" s="5"/>
      <c r="X11980" s="12"/>
    </row>
    <row r="11981" spans="1:24">
      <c r="A11981" s="12"/>
      <c r="B11981" s="12">
        <v>68.599999999999994</v>
      </c>
      <c r="C11981" s="12">
        <v>5.12</v>
      </c>
      <c r="D11981" s="12"/>
      <c r="E11981" s="12"/>
      <c r="K11981"/>
      <c r="L11981"/>
      <c r="S11981"/>
      <c r="T11981"/>
      <c r="V11981" s="12"/>
      <c r="W11981" s="5"/>
      <c r="X11981" s="12"/>
    </row>
    <row r="11982" spans="1:24">
      <c r="A11982" s="12"/>
      <c r="B11982" s="12">
        <v>68.599999999999994</v>
      </c>
      <c r="C11982" s="12">
        <v>5.25</v>
      </c>
      <c r="D11982" s="12"/>
      <c r="E11982" s="12"/>
      <c r="K11982"/>
      <c r="L11982"/>
      <c r="S11982"/>
      <c r="T11982"/>
      <c r="V11982" s="12"/>
      <c r="W11982" s="5"/>
      <c r="X11982" s="12"/>
    </row>
    <row r="11983" spans="1:24">
      <c r="A11983" s="12"/>
      <c r="B11983" s="12">
        <v>68.75</v>
      </c>
      <c r="C11983" s="12">
        <v>5.25</v>
      </c>
      <c r="D11983" s="12"/>
      <c r="E11983" s="12"/>
      <c r="K11983"/>
      <c r="L11983"/>
      <c r="S11983"/>
      <c r="T11983"/>
      <c r="V11983" s="12"/>
      <c r="W11983" s="5"/>
      <c r="X11983" s="12"/>
    </row>
    <row r="11984" spans="1:24">
      <c r="A11984" s="12"/>
      <c r="B11984" s="12">
        <v>70</v>
      </c>
      <c r="C11984" s="12">
        <v>5.59</v>
      </c>
      <c r="D11984" s="12"/>
      <c r="E11984" s="12"/>
      <c r="K11984"/>
      <c r="L11984"/>
      <c r="S11984"/>
      <c r="T11984"/>
      <c r="V11984" s="12"/>
      <c r="W11984" s="5"/>
      <c r="X11984" s="12"/>
    </row>
    <row r="11985" spans="1:24">
      <c r="A11985" s="12"/>
      <c r="B11985" s="12">
        <v>74</v>
      </c>
      <c r="C11985" s="12">
        <v>5.62</v>
      </c>
      <c r="D11985" s="12"/>
      <c r="E11985" s="12"/>
      <c r="K11985"/>
      <c r="L11985"/>
      <c r="S11985"/>
      <c r="T11985"/>
      <c r="V11985" s="12"/>
      <c r="W11985" s="5"/>
      <c r="X11985" s="12"/>
    </row>
    <row r="11986" spans="1:24">
      <c r="A11986" s="12"/>
      <c r="B11986" s="12">
        <v>78.75</v>
      </c>
      <c r="C11986" s="12">
        <v>5.58</v>
      </c>
      <c r="D11986" s="12"/>
      <c r="E11986" s="12"/>
      <c r="K11986"/>
      <c r="L11986"/>
      <c r="S11986"/>
      <c r="T11986"/>
      <c r="V11986" s="12"/>
      <c r="W11986" s="5"/>
      <c r="X11986" s="12"/>
    </row>
    <row r="11987" spans="1:24">
      <c r="A11987" s="12"/>
      <c r="B11987" s="12">
        <v>81.45</v>
      </c>
      <c r="C11987" s="12">
        <v>5.48</v>
      </c>
      <c r="D11987" s="12"/>
      <c r="E11987" s="12"/>
      <c r="K11987"/>
      <c r="L11987"/>
      <c r="S11987"/>
      <c r="T11987"/>
      <c r="V11987" s="12"/>
      <c r="W11987" s="5"/>
      <c r="X11987" s="12"/>
    </row>
    <row r="11988" spans="1:24">
      <c r="A11988" s="12"/>
      <c r="B11988" s="12">
        <v>83.05</v>
      </c>
      <c r="C11988" s="12">
        <v>5.36</v>
      </c>
      <c r="D11988" s="12"/>
      <c r="E11988" s="12"/>
      <c r="K11988"/>
      <c r="L11988"/>
      <c r="S11988"/>
      <c r="T11988"/>
      <c r="V11988" s="12"/>
      <c r="W11988" s="5"/>
      <c r="X11988" s="12"/>
    </row>
    <row r="11989" spans="1:24">
      <c r="A11989" s="12"/>
      <c r="B11989" s="12">
        <v>83.05</v>
      </c>
      <c r="C11989" s="12">
        <v>5.36</v>
      </c>
      <c r="D11989" s="12"/>
      <c r="E11989" s="12"/>
      <c r="K11989"/>
      <c r="L11989"/>
      <c r="S11989"/>
      <c r="T11989"/>
      <c r="V11989" s="12"/>
      <c r="W11989" s="5"/>
      <c r="X11989" s="12"/>
    </row>
    <row r="11990" spans="1:24">
      <c r="A11990" s="12"/>
      <c r="B11990" s="12">
        <v>83.05</v>
      </c>
      <c r="C11990" s="12">
        <v>5.36</v>
      </c>
      <c r="D11990" s="12"/>
      <c r="E11990" s="12"/>
      <c r="K11990"/>
      <c r="L11990"/>
      <c r="S11990"/>
      <c r="T11990"/>
      <c r="V11990" s="12"/>
      <c r="W11990" s="5"/>
      <c r="X11990" s="12"/>
    </row>
    <row r="11991" spans="1:24">
      <c r="A11991" s="12"/>
      <c r="B11991" s="12">
        <v>84.65</v>
      </c>
      <c r="C11991" s="12">
        <v>5.07</v>
      </c>
      <c r="D11991" s="12"/>
      <c r="E11991" s="12"/>
      <c r="K11991"/>
      <c r="L11991"/>
      <c r="S11991"/>
      <c r="T11991"/>
      <c r="V11991" s="12"/>
      <c r="W11991" s="5"/>
      <c r="X11991" s="12"/>
    </row>
    <row r="11992" spans="1:24">
      <c r="A11992" s="12"/>
      <c r="B11992" s="12">
        <v>88.45</v>
      </c>
      <c r="C11992" s="12">
        <v>4.24</v>
      </c>
      <c r="D11992" s="12"/>
      <c r="E11992" s="12"/>
      <c r="K11992"/>
      <c r="L11992"/>
      <c r="S11992"/>
      <c r="T11992"/>
      <c r="V11992" s="12"/>
      <c r="W11992" s="5"/>
      <c r="X11992" s="12"/>
    </row>
    <row r="11993" spans="1:24">
      <c r="A11993" s="12"/>
      <c r="B11993" s="12">
        <v>90.45</v>
      </c>
      <c r="C11993" s="12">
        <v>3.76</v>
      </c>
      <c r="D11993" s="12"/>
      <c r="E11993" s="12"/>
      <c r="K11993"/>
      <c r="L11993"/>
      <c r="S11993"/>
      <c r="T11993"/>
      <c r="V11993" s="12"/>
      <c r="W11993" s="5"/>
      <c r="X11993" s="12"/>
    </row>
    <row r="11994" spans="1:24">
      <c r="A11994" s="12"/>
      <c r="B11994" s="12">
        <v>91.95</v>
      </c>
      <c r="C11994" s="12">
        <v>3.65</v>
      </c>
      <c r="D11994" s="12"/>
      <c r="E11994" s="12"/>
      <c r="K11994"/>
      <c r="L11994"/>
      <c r="S11994"/>
      <c r="T11994"/>
      <c r="V11994" s="12"/>
      <c r="W11994" s="5"/>
      <c r="X11994" s="12"/>
    </row>
    <row r="11995" spans="1:24">
      <c r="A11995" s="12"/>
      <c r="B11995" s="12">
        <v>92.25</v>
      </c>
      <c r="C11995" s="12">
        <v>3.34</v>
      </c>
      <c r="D11995" s="12"/>
      <c r="E11995" s="12"/>
      <c r="K11995"/>
      <c r="L11995"/>
      <c r="S11995"/>
      <c r="T11995"/>
      <c r="V11995" s="12"/>
      <c r="W11995" s="5"/>
      <c r="X11995" s="12"/>
    </row>
    <row r="11996" spans="1:24">
      <c r="A11996" s="12"/>
      <c r="B11996" s="12">
        <v>92.25</v>
      </c>
      <c r="C11996" s="12">
        <v>3.09</v>
      </c>
      <c r="D11996" s="12"/>
      <c r="E11996" s="12"/>
      <c r="K11996"/>
      <c r="L11996"/>
      <c r="S11996"/>
      <c r="T11996"/>
      <c r="V11996" s="12"/>
      <c r="W11996" s="5"/>
      <c r="X11996" s="12"/>
    </row>
    <row r="11997" spans="1:24">
      <c r="A11997" s="12"/>
      <c r="B11997" s="12">
        <v>93.75</v>
      </c>
      <c r="C11997" s="12">
        <v>3.06</v>
      </c>
      <c r="D11997" s="12"/>
      <c r="E11997" s="12"/>
      <c r="K11997"/>
      <c r="L11997"/>
      <c r="S11997"/>
      <c r="T11997"/>
      <c r="V11997" s="12"/>
      <c r="W11997" s="5"/>
      <c r="X11997" s="12"/>
    </row>
    <row r="11998" spans="1:24">
      <c r="A11998" s="12"/>
      <c r="B11998" s="12">
        <v>94.05</v>
      </c>
      <c r="C11998" s="12">
        <v>3.0670000000000002</v>
      </c>
      <c r="D11998" s="12"/>
      <c r="E11998" s="12"/>
      <c r="K11998"/>
      <c r="L11998"/>
      <c r="S11998"/>
      <c r="T11998"/>
      <c r="V11998" s="12"/>
      <c r="W11998" s="5"/>
      <c r="X11998" s="12"/>
    </row>
    <row r="11999" spans="1:24">
      <c r="A11999" s="12"/>
      <c r="B11999" s="12">
        <v>94.05</v>
      </c>
      <c r="C11999" s="12">
        <v>2.82</v>
      </c>
      <c r="D11999" s="12"/>
      <c r="E11999" s="12"/>
      <c r="K11999"/>
      <c r="L11999"/>
      <c r="S11999"/>
      <c r="T11999"/>
      <c r="V11999" s="12"/>
      <c r="W11999" s="5"/>
      <c r="X11999" s="12"/>
    </row>
    <row r="12000" spans="1:24">
      <c r="A12000" s="12"/>
      <c r="B12000" s="12">
        <v>94.55</v>
      </c>
      <c r="C12000" s="12">
        <v>2.82</v>
      </c>
      <c r="D12000" s="12"/>
      <c r="E12000" s="12"/>
      <c r="K12000"/>
      <c r="L12000"/>
      <c r="S12000"/>
      <c r="T12000"/>
      <c r="V12000" s="12"/>
      <c r="W12000" s="5"/>
      <c r="X12000" s="12"/>
    </row>
    <row r="12001" spans="1:24">
      <c r="A12001" s="12"/>
      <c r="B12001" s="12">
        <v>94.55</v>
      </c>
      <c r="C12001" s="12">
        <v>2.57</v>
      </c>
      <c r="D12001" s="12"/>
      <c r="E12001" s="12"/>
      <c r="K12001"/>
      <c r="L12001"/>
      <c r="S12001"/>
      <c r="T12001"/>
      <c r="V12001" s="12"/>
      <c r="W12001" s="5"/>
      <c r="X12001" s="12"/>
    </row>
    <row r="12002" spans="1:24">
      <c r="A12002" s="12"/>
      <c r="B12002" s="12">
        <v>95.05</v>
      </c>
      <c r="C12002" s="12">
        <v>2.57</v>
      </c>
      <c r="D12002" s="12"/>
      <c r="E12002" s="12"/>
      <c r="K12002"/>
      <c r="L12002"/>
      <c r="S12002"/>
      <c r="T12002"/>
      <c r="V12002" s="12"/>
      <c r="W12002" s="5"/>
      <c r="X12002" s="12"/>
    </row>
    <row r="12003" spans="1:24">
      <c r="A12003" s="12"/>
      <c r="B12003" s="12">
        <v>95.05</v>
      </c>
      <c r="C12003" s="12">
        <v>2.34</v>
      </c>
      <c r="D12003" s="12"/>
      <c r="E12003" s="12"/>
      <c r="K12003"/>
      <c r="L12003"/>
      <c r="S12003"/>
      <c r="T12003"/>
      <c r="V12003" s="12"/>
      <c r="W12003" s="5"/>
      <c r="X12003" s="12"/>
    </row>
    <row r="12004" spans="1:24">
      <c r="A12004" s="12"/>
      <c r="B12004" s="12">
        <v>95.5</v>
      </c>
      <c r="C12004" s="12">
        <v>2.34</v>
      </c>
      <c r="D12004" s="12"/>
      <c r="E12004" s="12"/>
      <c r="K12004"/>
      <c r="L12004"/>
      <c r="S12004"/>
      <c r="T12004"/>
      <c r="V12004" s="12"/>
      <c r="W12004" s="5"/>
      <c r="X12004" s="12"/>
    </row>
    <row r="12005" spans="1:24">
      <c r="A12005" s="12"/>
      <c r="B12005" s="12">
        <v>95.5</v>
      </c>
      <c r="C12005" s="12">
        <v>2.11</v>
      </c>
      <c r="D12005" s="12"/>
      <c r="E12005" s="12"/>
      <c r="K12005"/>
      <c r="L12005"/>
      <c r="S12005"/>
      <c r="T12005"/>
      <c r="V12005" s="12"/>
      <c r="W12005" s="5"/>
      <c r="X12005" s="12"/>
    </row>
    <row r="12006" spans="1:24">
      <c r="A12006" s="12"/>
      <c r="B12006" s="12">
        <v>95.95</v>
      </c>
      <c r="C12006" s="12">
        <v>2.11</v>
      </c>
      <c r="D12006" s="12"/>
      <c r="E12006" s="12"/>
      <c r="K12006"/>
      <c r="L12006"/>
      <c r="S12006"/>
      <c r="T12006"/>
      <c r="V12006" s="12"/>
      <c r="W12006" s="5"/>
      <c r="X12006" s="12"/>
    </row>
    <row r="12007" spans="1:24">
      <c r="A12007" s="12"/>
      <c r="B12007" s="12">
        <v>95.95</v>
      </c>
      <c r="C12007" s="12">
        <v>1.89</v>
      </c>
      <c r="D12007" s="12"/>
      <c r="E12007" s="12"/>
      <c r="K12007"/>
      <c r="L12007"/>
      <c r="S12007"/>
      <c r="T12007"/>
      <c r="V12007" s="12"/>
      <c r="W12007" s="5"/>
      <c r="X12007" s="12"/>
    </row>
    <row r="12008" spans="1:24">
      <c r="A12008" s="12"/>
      <c r="B12008" s="12">
        <v>96.4</v>
      </c>
      <c r="C12008" s="12">
        <v>1.89</v>
      </c>
      <c r="D12008" s="12"/>
      <c r="E12008" s="12"/>
      <c r="K12008"/>
      <c r="L12008"/>
      <c r="S12008"/>
      <c r="T12008"/>
      <c r="V12008" s="12"/>
      <c r="W12008" s="5"/>
      <c r="X12008" s="12"/>
    </row>
    <row r="12009" spans="1:24">
      <c r="A12009" s="12"/>
      <c r="B12009" s="12">
        <v>96.4</v>
      </c>
      <c r="C12009" s="12">
        <v>1.67</v>
      </c>
      <c r="D12009" s="12"/>
      <c r="E12009" s="12"/>
      <c r="K12009"/>
      <c r="L12009"/>
      <c r="S12009"/>
      <c r="T12009"/>
      <c r="V12009" s="12"/>
      <c r="W12009" s="5"/>
      <c r="X12009" s="12"/>
    </row>
    <row r="12010" spans="1:24">
      <c r="A12010" s="12"/>
      <c r="B12010" s="12">
        <v>96.85</v>
      </c>
      <c r="C12010" s="12">
        <v>1.67</v>
      </c>
      <c r="D12010" s="12"/>
      <c r="E12010" s="12"/>
      <c r="K12010"/>
      <c r="L12010"/>
      <c r="S12010"/>
      <c r="T12010"/>
      <c r="V12010" s="12"/>
      <c r="W12010" s="5"/>
      <c r="X12010" s="12"/>
    </row>
    <row r="12011" spans="1:24">
      <c r="A12011" s="12"/>
      <c r="B12011" s="12">
        <v>96.85</v>
      </c>
      <c r="C12011" s="12">
        <v>1.45</v>
      </c>
      <c r="D12011" s="12"/>
      <c r="E12011" s="12"/>
      <c r="K12011"/>
      <c r="L12011"/>
      <c r="S12011"/>
      <c r="T12011"/>
      <c r="V12011" s="12"/>
      <c r="W12011" s="5"/>
      <c r="X12011" s="12"/>
    </row>
    <row r="12012" spans="1:24">
      <c r="A12012" s="12"/>
      <c r="B12012" s="12">
        <v>97.3</v>
      </c>
      <c r="C12012" s="12">
        <v>1.45</v>
      </c>
      <c r="D12012" s="12"/>
      <c r="E12012" s="12"/>
      <c r="K12012"/>
      <c r="L12012"/>
      <c r="S12012"/>
      <c r="T12012"/>
      <c r="V12012" s="12"/>
      <c r="W12012" s="5"/>
      <c r="X12012" s="12"/>
    </row>
    <row r="12013" spans="1:24">
      <c r="A12013" s="12"/>
      <c r="B12013" s="12">
        <v>97.3</v>
      </c>
      <c r="C12013" s="12">
        <v>1.23</v>
      </c>
      <c r="D12013" s="12"/>
      <c r="E12013" s="12"/>
      <c r="K12013"/>
      <c r="L12013"/>
      <c r="S12013"/>
      <c r="T12013"/>
      <c r="V12013" s="12"/>
      <c r="W12013" s="5"/>
      <c r="X12013" s="12"/>
    </row>
    <row r="12014" spans="1:24">
      <c r="A12014" s="12"/>
      <c r="B12014" s="12">
        <v>97.75</v>
      </c>
      <c r="C12014" s="12">
        <v>1.23</v>
      </c>
      <c r="D12014" s="12"/>
      <c r="E12014" s="12"/>
      <c r="K12014"/>
      <c r="L12014"/>
      <c r="S12014"/>
      <c r="T12014"/>
      <c r="V12014" s="12"/>
      <c r="W12014" s="5"/>
      <c r="X12014" s="12"/>
    </row>
    <row r="12015" spans="1:24">
      <c r="A12015" s="12"/>
      <c r="B12015" s="12">
        <v>97.75</v>
      </c>
      <c r="C12015" s="12">
        <v>1.1559999999999999</v>
      </c>
      <c r="D12015" s="12"/>
      <c r="E12015" s="12"/>
      <c r="K12015"/>
      <c r="L12015"/>
      <c r="S12015"/>
      <c r="T12015"/>
      <c r="V12015" s="12"/>
      <c r="W12015" s="5"/>
      <c r="X12015" s="12"/>
    </row>
    <row r="12016" spans="1:24">
      <c r="A12016" s="12"/>
      <c r="B12016" s="12">
        <v>97.75</v>
      </c>
      <c r="C12016" s="12">
        <v>0.98599999999999999</v>
      </c>
      <c r="D12016" s="12"/>
      <c r="E12016" s="12"/>
      <c r="K12016"/>
      <c r="L12016"/>
      <c r="S12016"/>
      <c r="T12016"/>
      <c r="V12016" s="12"/>
      <c r="W12016" s="5"/>
      <c r="X12016" s="12"/>
    </row>
    <row r="12017" spans="1:24">
      <c r="A12017" s="12"/>
      <c r="B12017" s="12">
        <v>98.25</v>
      </c>
      <c r="C12017" s="12">
        <v>0.98599999999999999</v>
      </c>
      <c r="D12017" s="12"/>
      <c r="E12017" s="12"/>
      <c r="K12017"/>
      <c r="L12017"/>
      <c r="S12017"/>
      <c r="T12017"/>
      <c r="V12017" s="12"/>
      <c r="W12017" s="5"/>
      <c r="X12017" s="12"/>
    </row>
    <row r="12018" spans="1:24">
      <c r="A12018" s="12"/>
      <c r="B12018" s="12">
        <v>98.25</v>
      </c>
      <c r="C12018" s="12">
        <v>0.93600000000000005</v>
      </c>
      <c r="D12018" s="12"/>
      <c r="E12018" s="12"/>
      <c r="K12018"/>
      <c r="L12018"/>
      <c r="S12018"/>
      <c r="T12018"/>
      <c r="V12018" s="12"/>
      <c r="W12018" s="5"/>
      <c r="X12018" s="12"/>
    </row>
    <row r="12019" spans="1:24">
      <c r="A12019" s="12"/>
      <c r="B12019" s="12">
        <v>98.75</v>
      </c>
      <c r="C12019" s="12">
        <v>0.93600000000000005</v>
      </c>
      <c r="D12019" s="12"/>
      <c r="E12019" s="12"/>
      <c r="K12019"/>
      <c r="L12019"/>
      <c r="S12019"/>
      <c r="T12019"/>
      <c r="V12019" s="12"/>
      <c r="W12019" s="5"/>
      <c r="X12019" s="12"/>
    </row>
    <row r="12020" spans="1:24">
      <c r="A12020" s="12"/>
      <c r="B12020" s="12">
        <v>98.75</v>
      </c>
      <c r="C12020" s="12">
        <v>0.63600000000000001</v>
      </c>
      <c r="D12020" s="12"/>
      <c r="E12020" s="12"/>
      <c r="K12020"/>
      <c r="L12020"/>
      <c r="S12020"/>
      <c r="T12020"/>
      <c r="V12020" s="12"/>
      <c r="W12020" s="5"/>
      <c r="X12020" s="12"/>
    </row>
    <row r="12021" spans="1:24">
      <c r="A12021" s="12"/>
      <c r="B12021" s="12">
        <v>98.75</v>
      </c>
      <c r="C12021" s="12">
        <v>0.89600000000000002</v>
      </c>
      <c r="D12021" s="12"/>
      <c r="E12021" s="12"/>
      <c r="K12021"/>
      <c r="L12021"/>
      <c r="S12021"/>
      <c r="T12021"/>
      <c r="V12021" s="12"/>
      <c r="W12021" s="5"/>
      <c r="X12021" s="12"/>
    </row>
    <row r="12022" spans="1:24">
      <c r="A12022" s="12"/>
      <c r="B12022" s="12">
        <v>102.05</v>
      </c>
      <c r="C12022" s="12">
        <v>0.80600000000000005</v>
      </c>
      <c r="D12022" s="12"/>
      <c r="E12022" s="12"/>
      <c r="K12022"/>
      <c r="L12022"/>
      <c r="S12022"/>
      <c r="T12022"/>
      <c r="V12022" s="12"/>
      <c r="W12022" s="5"/>
      <c r="X12022" s="12"/>
    </row>
    <row r="12023" spans="1:24">
      <c r="A12023" s="12"/>
      <c r="B12023" s="12">
        <v>102.05</v>
      </c>
      <c r="C12023" s="12">
        <v>0.106</v>
      </c>
      <c r="D12023" s="12"/>
      <c r="E12023" s="12"/>
      <c r="K12023"/>
      <c r="L12023"/>
      <c r="S12023"/>
      <c r="T12023"/>
      <c r="V12023" s="12"/>
      <c r="W12023" s="5"/>
      <c r="X12023" s="12"/>
    </row>
    <row r="12024" spans="1:24">
      <c r="A12024" s="12"/>
      <c r="B12024" s="12">
        <v>104.05</v>
      </c>
      <c r="C12024" s="12">
        <v>8.5999999999999993E-2</v>
      </c>
      <c r="D12024" s="12"/>
      <c r="E12024" s="12"/>
      <c r="K12024"/>
      <c r="L12024"/>
      <c r="S12024"/>
      <c r="T12024"/>
      <c r="V12024" s="12"/>
      <c r="W12024" s="5"/>
      <c r="X12024" s="12"/>
    </row>
    <row r="12025" spans="1:24">
      <c r="A12025" s="12"/>
      <c r="B12025" s="12">
        <v>109.05</v>
      </c>
      <c r="C12025" s="12">
        <v>0.156</v>
      </c>
      <c r="D12025" s="12"/>
      <c r="E12025" s="12"/>
      <c r="K12025"/>
      <c r="L12025"/>
      <c r="S12025"/>
      <c r="T12025"/>
      <c r="V12025" s="12"/>
      <c r="W12025" s="5"/>
      <c r="X12025" s="12"/>
    </row>
    <row r="12026" spans="1:24">
      <c r="A12026" s="12"/>
      <c r="B12026" s="12">
        <v>114.05</v>
      </c>
      <c r="C12026" s="12">
        <v>0.156</v>
      </c>
      <c r="D12026" s="12"/>
      <c r="E12026" s="12"/>
      <c r="K12026"/>
      <c r="L12026"/>
      <c r="S12026"/>
      <c r="T12026"/>
      <c r="V12026" s="12"/>
      <c r="W12026" s="5"/>
      <c r="X12026" s="12"/>
    </row>
    <row r="12027" spans="1:24">
      <c r="A12027" s="12"/>
      <c r="B12027" s="12">
        <v>119.05</v>
      </c>
      <c r="C12027" s="12">
        <v>0.126</v>
      </c>
      <c r="D12027" s="12"/>
      <c r="E12027" s="12"/>
      <c r="K12027"/>
      <c r="L12027"/>
      <c r="S12027"/>
      <c r="T12027"/>
      <c r="V12027" s="12"/>
      <c r="W12027" s="5"/>
      <c r="X12027" s="12"/>
    </row>
    <row r="12028" spans="1:24">
      <c r="A12028" s="12"/>
      <c r="B12028" s="12">
        <v>124.05</v>
      </c>
      <c r="C12028" s="12">
        <v>8.5999999999999993E-2</v>
      </c>
      <c r="D12028" s="12"/>
      <c r="E12028" s="12"/>
      <c r="K12028"/>
      <c r="L12028"/>
      <c r="S12028"/>
      <c r="T12028"/>
      <c r="V12028" s="12"/>
      <c r="W12028" s="5"/>
      <c r="X12028" s="12"/>
    </row>
    <row r="12029" spans="1:24">
      <c r="A12029" s="12"/>
      <c r="B12029" s="12">
        <v>129.05000000000001</v>
      </c>
      <c r="C12029" s="12">
        <v>5.6000000000000001E-2</v>
      </c>
      <c r="D12029" s="12"/>
      <c r="E12029" s="12"/>
      <c r="K12029"/>
      <c r="L12029"/>
      <c r="S12029"/>
      <c r="T12029"/>
      <c r="V12029" s="12"/>
      <c r="W12029" s="5"/>
      <c r="X12029" s="12"/>
    </row>
    <row r="12030" spans="1:24">
      <c r="A12030" s="12"/>
      <c r="B12030" s="12">
        <v>134.05000000000001</v>
      </c>
      <c r="C12030" s="12">
        <v>5.6000000000000001E-2</v>
      </c>
      <c r="D12030" s="12"/>
      <c r="E12030" s="12"/>
      <c r="K12030"/>
      <c r="L12030"/>
      <c r="S12030"/>
      <c r="T12030"/>
      <c r="V12030" s="12"/>
      <c r="W12030" s="5"/>
      <c r="X12030" s="12"/>
    </row>
    <row r="12031" spans="1:24">
      <c r="A12031" s="12"/>
      <c r="B12031" s="12">
        <v>139.05000000000001</v>
      </c>
      <c r="C12031" s="12">
        <v>0.246</v>
      </c>
      <c r="D12031" s="12"/>
      <c r="E12031" s="12"/>
      <c r="K12031"/>
      <c r="L12031"/>
      <c r="S12031"/>
      <c r="T12031"/>
      <c r="V12031" s="12"/>
      <c r="W12031" s="5"/>
      <c r="X12031" s="12"/>
    </row>
    <row r="12032" spans="1:24">
      <c r="A12032" s="12"/>
      <c r="B12032" s="12">
        <v>144.05000000000001</v>
      </c>
      <c r="C12032" s="12">
        <v>0.246</v>
      </c>
      <c r="D12032" s="12"/>
      <c r="E12032" s="12"/>
      <c r="K12032"/>
      <c r="L12032"/>
      <c r="S12032"/>
      <c r="T12032"/>
      <c r="V12032" s="12"/>
      <c r="W12032" s="5"/>
      <c r="X12032" s="12"/>
    </row>
    <row r="12033" spans="1:24">
      <c r="A12033" s="12"/>
      <c r="B12033" s="12">
        <v>149.05000000000001</v>
      </c>
      <c r="C12033" s="12">
        <v>0.316</v>
      </c>
      <c r="D12033" s="12"/>
      <c r="E12033" s="12"/>
      <c r="K12033"/>
      <c r="L12033"/>
      <c r="S12033"/>
      <c r="T12033"/>
      <c r="V12033" s="12"/>
      <c r="W12033" s="5"/>
      <c r="X12033" s="12"/>
    </row>
    <row r="12034" spans="1:24">
      <c r="A12034" s="12"/>
      <c r="B12034" s="12">
        <v>154.05000000000001</v>
      </c>
      <c r="C12034" s="12">
        <v>0.29599999999999999</v>
      </c>
      <c r="D12034" s="12"/>
      <c r="E12034" s="12"/>
      <c r="K12034"/>
      <c r="L12034"/>
      <c r="S12034"/>
      <c r="T12034"/>
      <c r="V12034" s="12"/>
      <c r="W12034" s="5"/>
      <c r="X12034" s="12"/>
    </row>
    <row r="12035" spans="1:24">
      <c r="A12035" s="12"/>
      <c r="B12035" s="12">
        <v>159.05000000000001</v>
      </c>
      <c r="C12035" s="12">
        <v>0.32600000000000001</v>
      </c>
      <c r="D12035" s="12"/>
      <c r="E12035" s="12"/>
      <c r="K12035"/>
      <c r="L12035"/>
      <c r="S12035"/>
      <c r="T12035"/>
      <c r="V12035" s="12"/>
      <c r="W12035" s="5"/>
      <c r="X12035" s="12"/>
    </row>
    <row r="12036" spans="1:24">
      <c r="A12036" s="12"/>
      <c r="B12036" s="12">
        <v>164.05</v>
      </c>
      <c r="C12036" s="12">
        <v>0.52600000000000002</v>
      </c>
      <c r="D12036" s="12"/>
      <c r="E12036" s="12"/>
      <c r="K12036"/>
      <c r="L12036"/>
      <c r="S12036"/>
      <c r="T12036"/>
      <c r="V12036" s="12"/>
      <c r="W12036" s="5"/>
      <c r="X12036" s="12"/>
    </row>
    <row r="12037" spans="1:24">
      <c r="A12037" s="12"/>
      <c r="B12037" s="12">
        <v>169.05</v>
      </c>
      <c r="C12037" s="12">
        <v>0.64600000000000002</v>
      </c>
      <c r="D12037" s="12"/>
      <c r="E12037" s="12"/>
      <c r="K12037"/>
      <c r="L12037"/>
      <c r="S12037"/>
      <c r="T12037"/>
      <c r="V12037" s="12"/>
      <c r="W12037" s="5"/>
      <c r="X12037" s="12"/>
    </row>
    <row r="12038" spans="1:24">
      <c r="A12038" s="12"/>
      <c r="B12038" s="12">
        <v>174.05</v>
      </c>
      <c r="C12038" s="12">
        <v>0.67600000000000005</v>
      </c>
      <c r="D12038" s="12"/>
      <c r="E12038" s="12"/>
      <c r="K12038"/>
      <c r="L12038"/>
      <c r="S12038"/>
      <c r="T12038"/>
      <c r="V12038" s="12"/>
      <c r="W12038" s="5"/>
      <c r="X12038" s="12"/>
    </row>
    <row r="12039" spans="1:24">
      <c r="A12039" s="12"/>
      <c r="B12039" s="12">
        <v>179.05</v>
      </c>
      <c r="C12039" s="12">
        <v>0.69599999999999995</v>
      </c>
      <c r="D12039" s="12"/>
      <c r="E12039" s="12"/>
      <c r="K12039"/>
      <c r="L12039"/>
      <c r="S12039"/>
      <c r="T12039"/>
      <c r="V12039" s="12"/>
      <c r="W12039" s="5"/>
      <c r="X12039" s="12"/>
    </row>
    <row r="12040" spans="1:24">
      <c r="A12040" s="12"/>
      <c r="B12040" s="12">
        <v>184.05</v>
      </c>
      <c r="C12040" s="12">
        <v>0.77600000000000002</v>
      </c>
      <c r="D12040" s="12"/>
      <c r="E12040" s="12"/>
      <c r="K12040"/>
      <c r="L12040"/>
      <c r="S12040"/>
      <c r="T12040"/>
      <c r="V12040" s="12"/>
      <c r="W12040" s="5"/>
      <c r="X12040" s="12"/>
    </row>
    <row r="12041" spans="1:24">
      <c r="A12041" s="12"/>
      <c r="B12041" s="12">
        <v>189.05</v>
      </c>
      <c r="C12041" s="12">
        <v>0.88600000000000001</v>
      </c>
      <c r="D12041" s="12"/>
      <c r="E12041" s="12"/>
      <c r="K12041"/>
      <c r="L12041"/>
      <c r="S12041"/>
      <c r="T12041"/>
      <c r="V12041" s="12"/>
      <c r="W12041" s="5"/>
      <c r="X12041" s="12"/>
    </row>
    <row r="12042" spans="1:24">
      <c r="A12042" s="12"/>
      <c r="B12042" s="12">
        <v>194.05</v>
      </c>
      <c r="C12042" s="12">
        <v>0.97599999999999998</v>
      </c>
      <c r="D12042" s="12"/>
      <c r="E12042" s="12"/>
      <c r="K12042"/>
      <c r="L12042"/>
      <c r="S12042"/>
      <c r="T12042"/>
      <c r="V12042" s="12"/>
      <c r="W12042" s="5"/>
      <c r="X12042" s="12"/>
    </row>
    <row r="12043" spans="1:24">
      <c r="A12043" s="12"/>
      <c r="B12043" s="12">
        <v>199.05</v>
      </c>
      <c r="C12043" s="12">
        <v>1.1060000000000001</v>
      </c>
      <c r="D12043" s="12"/>
      <c r="E12043" s="12"/>
      <c r="K12043"/>
      <c r="L12043"/>
      <c r="S12043"/>
      <c r="T12043"/>
      <c r="V12043" s="12"/>
      <c r="W12043" s="5"/>
      <c r="X12043" s="12"/>
    </row>
    <row r="12044" spans="1:24">
      <c r="A12044" s="12"/>
      <c r="B12044" s="12">
        <v>200.25</v>
      </c>
      <c r="C12044" s="12">
        <v>1.1559999999999999</v>
      </c>
      <c r="D12044" s="12"/>
      <c r="E12044" s="12"/>
      <c r="K12044"/>
      <c r="L12044"/>
      <c r="S12044"/>
      <c r="T12044"/>
      <c r="V12044" s="12"/>
      <c r="W12044" s="5"/>
      <c r="X12044" s="12"/>
    </row>
    <row r="12045" spans="1:24">
      <c r="A12045" s="12"/>
      <c r="B12045" s="12">
        <v>204.05</v>
      </c>
      <c r="C12045" s="12">
        <v>1.28</v>
      </c>
      <c r="D12045" s="12"/>
      <c r="E12045" s="12"/>
      <c r="K12045"/>
      <c r="L12045"/>
      <c r="S12045"/>
      <c r="T12045"/>
      <c r="V12045" s="12"/>
      <c r="W12045" s="5"/>
      <c r="X12045" s="12"/>
    </row>
    <row r="12046" spans="1:24">
      <c r="A12046" s="12"/>
      <c r="B12046" s="12">
        <v>208.05</v>
      </c>
      <c r="C12046" s="12">
        <v>1.88</v>
      </c>
      <c r="D12046" s="12"/>
      <c r="E12046" s="12"/>
      <c r="K12046"/>
      <c r="L12046"/>
      <c r="S12046"/>
      <c r="T12046"/>
      <c r="V12046" s="12"/>
      <c r="W12046" s="5"/>
      <c r="X12046" s="12"/>
    </row>
    <row r="12047" spans="1:24">
      <c r="A12047" s="12"/>
      <c r="B12047" s="12">
        <v>208.65</v>
      </c>
      <c r="C12047" s="12">
        <v>2.42</v>
      </c>
      <c r="D12047" s="12"/>
      <c r="E12047" s="12"/>
      <c r="K12047"/>
      <c r="L12047"/>
      <c r="S12047"/>
      <c r="T12047"/>
      <c r="V12047" s="12"/>
      <c r="W12047" s="5"/>
      <c r="X12047" s="12"/>
    </row>
    <row r="12048" spans="1:24">
      <c r="A12048" s="12"/>
      <c r="B12048" s="12">
        <v>209.65</v>
      </c>
      <c r="C12048" s="12">
        <v>2.86</v>
      </c>
      <c r="D12048" s="12"/>
      <c r="E12048" s="12"/>
      <c r="K12048"/>
      <c r="L12048"/>
      <c r="S12048"/>
      <c r="T12048"/>
      <c r="V12048" s="12"/>
      <c r="W12048" s="5"/>
      <c r="X12048" s="12"/>
    </row>
    <row r="12049" spans="1:24">
      <c r="A12049" s="12"/>
      <c r="B12049" s="12">
        <v>210.65</v>
      </c>
      <c r="C12049" s="12">
        <v>3.8</v>
      </c>
      <c r="D12049" s="12"/>
      <c r="E12049" s="12"/>
      <c r="K12049"/>
      <c r="L12049"/>
      <c r="S12049"/>
      <c r="T12049"/>
      <c r="V12049" s="12"/>
      <c r="W12049" s="5"/>
      <c r="X12049" s="12"/>
    </row>
    <row r="12050" spans="1:24">
      <c r="A12050" s="12"/>
      <c r="B12050" s="12">
        <v>212.36</v>
      </c>
      <c r="C12050" s="12">
        <v>4.2699999999999996</v>
      </c>
      <c r="D12050" s="12"/>
      <c r="E12050" s="12"/>
      <c r="K12050"/>
      <c r="L12050"/>
      <c r="S12050"/>
      <c r="T12050"/>
      <c r="V12050" s="12"/>
      <c r="W12050" s="5"/>
      <c r="X12050" s="12"/>
    </row>
    <row r="12051" spans="1:24">
      <c r="A12051" s="12"/>
      <c r="B12051" s="12">
        <v>212.36</v>
      </c>
      <c r="C12051" s="12">
        <v>4.4349999999999996</v>
      </c>
      <c r="D12051" s="12"/>
      <c r="E12051" s="12"/>
      <c r="K12051"/>
      <c r="L12051"/>
      <c r="S12051"/>
      <c r="T12051"/>
      <c r="V12051" s="12"/>
      <c r="W12051" s="5"/>
      <c r="X12051" s="12"/>
    </row>
    <row r="12052" spans="1:24">
      <c r="A12052" s="12"/>
      <c r="B12052" s="12">
        <v>214.36</v>
      </c>
      <c r="C12052" s="12">
        <v>4.9400000000000004</v>
      </c>
      <c r="D12052" s="12"/>
      <c r="E12052" s="12"/>
      <c r="K12052"/>
      <c r="L12052"/>
      <c r="S12052"/>
      <c r="T12052"/>
      <c r="V12052" s="12"/>
      <c r="W12052" s="5"/>
      <c r="X12052" s="12"/>
    </row>
    <row r="12053" spans="1:24">
      <c r="A12053" s="12"/>
      <c r="B12053" s="12">
        <v>214.36</v>
      </c>
      <c r="C12053" s="12">
        <v>4.9400000000000004</v>
      </c>
      <c r="D12053" s="12"/>
      <c r="E12053" s="12"/>
      <c r="K12053"/>
      <c r="L12053"/>
      <c r="S12053"/>
      <c r="T12053"/>
      <c r="V12053" s="12"/>
      <c r="W12053" s="5"/>
      <c r="X12053" s="12"/>
    </row>
    <row r="12054" spans="1:24">
      <c r="A12054" s="12"/>
      <c r="B12054" s="12">
        <v>214.36</v>
      </c>
      <c r="C12054" s="12">
        <v>4.9400000000000004</v>
      </c>
      <c r="D12054" s="12"/>
      <c r="E12054" s="12"/>
      <c r="K12054"/>
      <c r="L12054"/>
      <c r="S12054"/>
      <c r="T12054"/>
      <c r="V12054" s="12"/>
      <c r="W12054" s="5"/>
      <c r="X12054" s="12"/>
    </row>
    <row r="12055" spans="1:24">
      <c r="A12055" s="12"/>
      <c r="B12055" s="12">
        <v>215.36</v>
      </c>
      <c r="C12055" s="12">
        <v>4.97</v>
      </c>
      <c r="D12055" s="12"/>
      <c r="E12055" s="12"/>
      <c r="K12055"/>
      <c r="L12055"/>
      <c r="S12055"/>
      <c r="T12055"/>
      <c r="V12055" s="12"/>
      <c r="W12055" s="5"/>
      <c r="X12055" s="12"/>
    </row>
    <row r="12056" spans="1:24">
      <c r="A12056" s="12"/>
      <c r="B12056" s="12">
        <v>217.06</v>
      </c>
      <c r="C12056" s="12">
        <v>4.9800000000000004</v>
      </c>
      <c r="D12056" s="12"/>
      <c r="E12056" s="12"/>
      <c r="K12056"/>
      <c r="L12056"/>
      <c r="S12056"/>
      <c r="T12056"/>
      <c r="V12056" s="12"/>
      <c r="W12056" s="5"/>
      <c r="X12056" s="12"/>
    </row>
    <row r="12057" spans="1:24">
      <c r="A12057" s="12"/>
      <c r="B12057" s="12">
        <v>218.06</v>
      </c>
      <c r="C12057" s="12">
        <v>4.7699999999999996</v>
      </c>
      <c r="D12057" s="12"/>
      <c r="E12057" s="12"/>
      <c r="K12057"/>
      <c r="L12057"/>
      <c r="S12057"/>
      <c r="T12057"/>
      <c r="V12057" s="12"/>
      <c r="W12057" s="5"/>
      <c r="X12057" s="12"/>
    </row>
    <row r="12058" spans="1:24">
      <c r="A12058" s="12"/>
      <c r="B12058" s="12">
        <v>220.06</v>
      </c>
      <c r="C12058" s="12">
        <v>4.83</v>
      </c>
      <c r="D12058" s="12"/>
      <c r="E12058" s="12"/>
      <c r="K12058"/>
      <c r="L12058"/>
      <c r="S12058"/>
      <c r="T12058"/>
      <c r="V12058" s="12"/>
      <c r="W12058" s="5"/>
      <c r="X12058" s="12"/>
    </row>
    <row r="12059" spans="1:24">
      <c r="A12059" s="12"/>
      <c r="B12059" s="12">
        <v>221.46</v>
      </c>
      <c r="C12059" s="12">
        <v>5.0599999999999996</v>
      </c>
      <c r="D12059" s="12"/>
      <c r="E12059" s="12"/>
      <c r="K12059"/>
      <c r="L12059"/>
      <c r="S12059"/>
      <c r="T12059"/>
      <c r="V12059" s="12"/>
      <c r="W12059" s="5"/>
      <c r="X12059" s="12"/>
    </row>
    <row r="12060" spans="1:24">
      <c r="A12060" s="12"/>
      <c r="B12060" s="12">
        <v>222.76</v>
      </c>
      <c r="C12060" s="12">
        <v>5.16</v>
      </c>
      <c r="D12060" s="12"/>
      <c r="E12060" s="12"/>
      <c r="K12060"/>
      <c r="L12060"/>
      <c r="S12060"/>
      <c r="T12060"/>
      <c r="V12060" s="12"/>
      <c r="W12060" s="5"/>
      <c r="X12060" s="12"/>
    </row>
    <row r="12061" spans="1:24">
      <c r="A12061" s="12"/>
      <c r="B12061" s="12">
        <v>223.16</v>
      </c>
      <c r="C12061" s="12">
        <v>5.29</v>
      </c>
      <c r="D12061" s="12"/>
      <c r="E12061" s="12"/>
      <c r="K12061"/>
      <c r="L12061"/>
      <c r="S12061"/>
      <c r="T12061"/>
      <c r="V12061" s="12"/>
      <c r="W12061" s="5"/>
      <c r="X12061" s="12"/>
    </row>
    <row r="12062" spans="1:24">
      <c r="A12062" s="12"/>
      <c r="B12062" s="12">
        <v>224.06</v>
      </c>
      <c r="C12062" s="12">
        <v>5.05</v>
      </c>
      <c r="D12062" s="12"/>
      <c r="E12062" s="12"/>
      <c r="K12062"/>
      <c r="L12062"/>
      <c r="S12062"/>
      <c r="T12062"/>
      <c r="V12062" s="12"/>
      <c r="W12062" s="5"/>
      <c r="X12062" s="12"/>
    </row>
    <row r="12063" spans="1:24">
      <c r="A12063" s="12"/>
      <c r="B12063" s="12">
        <v>224.66</v>
      </c>
      <c r="C12063" s="12">
        <v>4.99</v>
      </c>
      <c r="D12063" s="12"/>
      <c r="E12063" s="12"/>
      <c r="K12063"/>
      <c r="L12063"/>
      <c r="S12063"/>
      <c r="T12063"/>
      <c r="V12063" s="12"/>
      <c r="W12063" s="5"/>
      <c r="X12063" s="12"/>
    </row>
    <row r="12064" spans="1:24">
      <c r="A12064" s="12"/>
      <c r="B12064" s="12">
        <v>225.16</v>
      </c>
      <c r="C12064" s="12">
        <v>4.28</v>
      </c>
      <c r="D12064" s="12"/>
      <c r="E12064" s="12"/>
      <c r="K12064"/>
      <c r="L12064"/>
      <c r="S12064"/>
      <c r="T12064"/>
      <c r="V12064" s="12"/>
      <c r="W12064" s="5"/>
      <c r="X12064" s="12"/>
    </row>
    <row r="12065" spans="1:24">
      <c r="A12065" s="12"/>
      <c r="B12065" s="12">
        <v>226.56</v>
      </c>
      <c r="C12065" s="12">
        <v>4.26</v>
      </c>
      <c r="D12065" s="12"/>
      <c r="E12065" s="12"/>
      <c r="K12065"/>
      <c r="L12065"/>
      <c r="S12065"/>
      <c r="T12065"/>
      <c r="V12065" s="12"/>
      <c r="W12065" s="5"/>
      <c r="X12065" s="12"/>
    </row>
    <row r="12066" spans="1:24">
      <c r="A12066" s="12"/>
      <c r="B12066" s="12">
        <v>242.36</v>
      </c>
      <c r="C12066" s="12">
        <v>5.25</v>
      </c>
      <c r="D12066" s="12"/>
      <c r="E12066" s="12"/>
      <c r="K12066"/>
      <c r="L12066"/>
      <c r="S12066"/>
      <c r="T12066"/>
      <c r="V12066" s="12"/>
      <c r="W12066" s="5"/>
      <c r="X12066" s="12"/>
    </row>
    <row r="12067" spans="1:24">
      <c r="A12067" s="12"/>
      <c r="B12067" s="12">
        <v>260.66000000000003</v>
      </c>
      <c r="C12067" s="12">
        <v>5.52</v>
      </c>
      <c r="D12067" s="12"/>
      <c r="E12067" s="12"/>
      <c r="K12067"/>
      <c r="L12067"/>
      <c r="S12067"/>
      <c r="T12067"/>
      <c r="V12067" s="12"/>
      <c r="W12067" s="5"/>
      <c r="X12067" s="12"/>
    </row>
    <row r="12068" spans="1:24">
      <c r="A12068" s="12"/>
      <c r="B12068" s="12">
        <v>270.36</v>
      </c>
      <c r="C12068" s="12">
        <v>5.73</v>
      </c>
      <c r="D12068" s="12"/>
      <c r="E12068" s="12"/>
      <c r="K12068"/>
      <c r="L12068"/>
      <c r="S12068"/>
      <c r="T12068"/>
      <c r="V12068" s="12"/>
      <c r="W12068" s="5"/>
      <c r="X12068" s="12"/>
    </row>
    <row r="12069" spans="1:24">
      <c r="A12069" s="12"/>
      <c r="B12069" s="12">
        <v>290.36</v>
      </c>
      <c r="C12069" s="12">
        <v>5.9</v>
      </c>
      <c r="D12069" s="12"/>
      <c r="E12069" s="12"/>
      <c r="K12069"/>
      <c r="L12069"/>
      <c r="S12069"/>
      <c r="T12069"/>
      <c r="V12069" s="12"/>
      <c r="W12069" s="5"/>
      <c r="X12069" s="12"/>
    </row>
    <row r="12070" spans="1:24">
      <c r="A12070" s="12"/>
      <c r="B12070" s="12">
        <v>310.36</v>
      </c>
      <c r="C12070" s="12">
        <v>5.88</v>
      </c>
      <c r="D12070" s="12"/>
      <c r="E12070" s="12"/>
      <c r="K12070"/>
      <c r="L12070"/>
      <c r="S12070"/>
      <c r="T12070"/>
      <c r="V12070" s="12"/>
      <c r="W12070" s="5"/>
      <c r="X12070" s="12"/>
    </row>
    <row r="12071" spans="1:24">
      <c r="A12071" s="12"/>
      <c r="B12071" s="12">
        <v>330.36</v>
      </c>
      <c r="C12071" s="12">
        <v>5.9</v>
      </c>
      <c r="D12071" s="12"/>
      <c r="E12071" s="12"/>
      <c r="K12071"/>
      <c r="L12071"/>
      <c r="S12071"/>
      <c r="T12071"/>
      <c r="V12071" s="12"/>
      <c r="W12071" s="5"/>
      <c r="X12071" s="12"/>
    </row>
    <row r="12072" spans="1:24">
      <c r="A12072" s="12"/>
      <c r="B12072" s="12">
        <v>350.36</v>
      </c>
      <c r="C12072" s="12">
        <v>6</v>
      </c>
      <c r="D12072" s="12"/>
      <c r="E12072" s="12"/>
      <c r="K12072"/>
      <c r="L12072"/>
      <c r="S12072"/>
      <c r="T12072"/>
      <c r="V12072" s="12"/>
      <c r="W12072" s="5"/>
      <c r="X12072" s="12"/>
    </row>
    <row r="12073" spans="1:24">
      <c r="A12073" s="12"/>
      <c r="B12073" s="12">
        <v>360.36</v>
      </c>
      <c r="C12073" s="12">
        <v>6.18</v>
      </c>
      <c r="D12073" s="12"/>
      <c r="E12073" s="12"/>
      <c r="K12073"/>
      <c r="L12073"/>
      <c r="S12073"/>
      <c r="T12073"/>
      <c r="V12073" s="12"/>
      <c r="W12073" s="5"/>
      <c r="X12073" s="12"/>
    </row>
    <row r="12074" spans="1:24">
      <c r="A12074" s="12"/>
      <c r="B12074" s="12">
        <v>361.36</v>
      </c>
      <c r="C12074" s="12">
        <v>6.25</v>
      </c>
      <c r="D12074" s="12"/>
      <c r="E12074" s="12"/>
      <c r="K12074"/>
      <c r="L12074"/>
      <c r="S12074"/>
      <c r="T12074"/>
      <c r="V12074" s="12"/>
      <c r="W12074" s="5"/>
      <c r="X12074" s="12"/>
    </row>
    <row r="12075" spans="1:24">
      <c r="A12075" s="12"/>
      <c r="B12075" s="12">
        <v>364.36</v>
      </c>
      <c r="C12075" s="12">
        <v>6.24</v>
      </c>
      <c r="D12075" s="12"/>
      <c r="E12075" s="12"/>
      <c r="K12075"/>
      <c r="L12075"/>
      <c r="S12075"/>
      <c r="T12075"/>
      <c r="V12075" s="12"/>
      <c r="W12075" s="5"/>
      <c r="X12075" s="12"/>
    </row>
    <row r="12076" spans="1:24">
      <c r="A12076" s="12"/>
      <c r="B12076" s="12">
        <v>367.76</v>
      </c>
      <c r="C12076" s="12">
        <v>6.45</v>
      </c>
      <c r="D12076" s="12"/>
      <c r="E12076" s="12"/>
      <c r="K12076"/>
      <c r="L12076"/>
      <c r="S12076"/>
      <c r="T12076"/>
      <c r="V12076" s="12"/>
      <c r="W12076" s="5"/>
      <c r="X12076" s="12"/>
    </row>
    <row r="12077" spans="1:24">
      <c r="A12077" s="12"/>
      <c r="B12077" s="12">
        <v>369.06</v>
      </c>
      <c r="C12077" s="12">
        <v>6.62</v>
      </c>
      <c r="D12077" s="12"/>
      <c r="E12077" s="12"/>
      <c r="K12077"/>
      <c r="L12077"/>
      <c r="S12077"/>
      <c r="T12077"/>
      <c r="V12077" s="12"/>
      <c r="W12077" s="5"/>
      <c r="X12077" s="12"/>
    </row>
    <row r="12078" spans="1:24">
      <c r="A12078" s="12"/>
      <c r="B12078" s="12">
        <v>375.36</v>
      </c>
      <c r="C12078" s="12">
        <v>6.68</v>
      </c>
      <c r="D12078" s="12"/>
      <c r="E12078" s="12"/>
      <c r="K12078"/>
      <c r="L12078"/>
      <c r="S12078"/>
      <c r="T12078"/>
      <c r="V12078" s="12"/>
      <c r="W12078" s="5"/>
      <c r="X12078" s="12"/>
    </row>
    <row r="12079" spans="1:24">
      <c r="A12079" s="12"/>
      <c r="B12079" s="12">
        <v>378.36</v>
      </c>
      <c r="C12079" s="12">
        <v>6.8</v>
      </c>
      <c r="D12079" s="12"/>
      <c r="E12079" s="12"/>
      <c r="K12079"/>
      <c r="L12079"/>
      <c r="S12079"/>
      <c r="T12079"/>
      <c r="V12079" s="12"/>
      <c r="W12079" s="5"/>
      <c r="X12079" s="12"/>
    </row>
    <row r="12080" spans="1:24">
      <c r="A12080" s="12"/>
      <c r="B12080" s="12">
        <v>385.36</v>
      </c>
      <c r="C12080" s="12">
        <v>8</v>
      </c>
      <c r="D12080" s="12"/>
      <c r="E12080" s="12"/>
      <c r="K12080"/>
      <c r="L12080"/>
      <c r="S12080"/>
      <c r="T12080"/>
      <c r="V12080" s="12"/>
      <c r="W12080" s="5"/>
      <c r="X12080" s="12"/>
    </row>
    <row r="12081" spans="1:24">
      <c r="A12081" s="12"/>
      <c r="B12081" s="12">
        <v>391.66</v>
      </c>
      <c r="C12081" s="12">
        <v>8.25</v>
      </c>
      <c r="D12081" s="12"/>
      <c r="E12081" s="12"/>
      <c r="K12081"/>
      <c r="L12081"/>
      <c r="S12081"/>
      <c r="T12081"/>
      <c r="V12081" s="12"/>
      <c r="W12081" s="5"/>
      <c r="X12081" s="12"/>
    </row>
    <row r="12082" spans="1:24">
      <c r="A12082" s="12"/>
      <c r="B12082" s="12">
        <v>392.76</v>
      </c>
      <c r="C12082" s="12">
        <v>8.4</v>
      </c>
      <c r="D12082" s="12"/>
      <c r="E12082" s="12"/>
      <c r="K12082"/>
      <c r="L12082"/>
      <c r="S12082"/>
      <c r="T12082"/>
      <c r="V12082" s="12"/>
      <c r="W12082" s="5"/>
      <c r="X12082" s="12"/>
    </row>
    <row r="12083" spans="1:24">
      <c r="A12083" s="12"/>
      <c r="B12083" s="12">
        <v>392.96</v>
      </c>
      <c r="C12083" s="12">
        <v>8.4</v>
      </c>
      <c r="D12083" s="12"/>
      <c r="E12083" s="12"/>
      <c r="K12083"/>
      <c r="L12083"/>
      <c r="S12083"/>
      <c r="T12083"/>
      <c r="V12083" s="12"/>
      <c r="W12083" s="5"/>
      <c r="X12083" s="12"/>
    </row>
    <row r="12084" spans="1:24">
      <c r="A12084" s="12"/>
      <c r="B12084" s="12">
        <v>394.96</v>
      </c>
      <c r="C12084" s="12">
        <v>8.42</v>
      </c>
      <c r="D12084" s="12"/>
      <c r="E12084" s="12"/>
      <c r="K12084"/>
      <c r="L12084"/>
      <c r="S12084"/>
      <c r="T12084"/>
      <c r="V12084" s="12"/>
      <c r="W12084" s="5"/>
      <c r="X12084" s="12"/>
    </row>
    <row r="12085" spans="1:24">
      <c r="A12085" s="12"/>
      <c r="B12085" s="12">
        <v>396.36</v>
      </c>
      <c r="C12085" s="12">
        <v>8.81</v>
      </c>
      <c r="D12085" s="12"/>
      <c r="E12085" s="12"/>
      <c r="K12085"/>
      <c r="L12085"/>
      <c r="S12085"/>
      <c r="T12085"/>
      <c r="V12085" s="12"/>
      <c r="W12085" s="5"/>
      <c r="X12085" s="12"/>
    </row>
    <row r="12086" spans="1:24">
      <c r="A12086" s="12"/>
      <c r="B12086" s="12">
        <v>401.38</v>
      </c>
      <c r="C12086" s="12">
        <v>11.45</v>
      </c>
      <c r="D12086" s="12"/>
      <c r="E12086" s="12"/>
      <c r="K12086"/>
      <c r="L12086"/>
      <c r="S12086"/>
      <c r="T12086"/>
      <c r="V12086" s="12"/>
      <c r="W12086" s="5"/>
      <c r="X12086" s="12"/>
    </row>
    <row r="12087" spans="1:24">
      <c r="A12087" s="12"/>
      <c r="B12087" s="12">
        <v>401.38</v>
      </c>
      <c r="C12087" s="12">
        <v>11.45</v>
      </c>
      <c r="D12087" s="12"/>
      <c r="E12087" s="12"/>
      <c r="K12087"/>
      <c r="L12087"/>
      <c r="S12087"/>
      <c r="T12087"/>
      <c r="V12087" s="12"/>
      <c r="W12087" s="5"/>
      <c r="X12087" s="12"/>
    </row>
    <row r="12088" spans="1:24">
      <c r="A12088" s="12"/>
      <c r="B12088" s="12">
        <v>401.38</v>
      </c>
      <c r="C12088" s="12">
        <v>11.45</v>
      </c>
      <c r="D12088" s="12"/>
      <c r="E12088" s="12"/>
      <c r="K12088"/>
      <c r="L12088"/>
      <c r="S12088"/>
      <c r="T12088"/>
      <c r="V12088" s="12"/>
      <c r="W12088" s="5"/>
      <c r="X12088" s="12"/>
    </row>
    <row r="12089" spans="1:24">
      <c r="A12089" s="12" t="s">
        <v>1</v>
      </c>
      <c r="B12089" s="12">
        <v>401.38</v>
      </c>
      <c r="C12089" s="12">
        <v>11.802</v>
      </c>
      <c r="D12089" s="12">
        <v>2.3E-2</v>
      </c>
      <c r="E12089" s="12"/>
      <c r="K12089"/>
      <c r="L12089"/>
      <c r="S12089"/>
      <c r="T12089"/>
      <c r="V12089" s="12"/>
      <c r="W12089" s="5"/>
      <c r="X12089" s="12"/>
    </row>
    <row r="12090" spans="1:24">
      <c r="A12090" s="12"/>
      <c r="B12090" s="12">
        <v>403.98</v>
      </c>
      <c r="C12090" s="12">
        <v>11.56</v>
      </c>
      <c r="D12090" s="12"/>
      <c r="E12090" s="12"/>
      <c r="K12090"/>
      <c r="L12090"/>
      <c r="S12090"/>
      <c r="T12090"/>
      <c r="V12090" s="12"/>
      <c r="W12090" s="5"/>
      <c r="X12090" s="12"/>
    </row>
    <row r="12091" spans="1:24">
      <c r="A12091" s="12"/>
      <c r="B12091" s="12">
        <v>406.58</v>
      </c>
      <c r="C12091" s="12">
        <v>11.4</v>
      </c>
      <c r="D12091" s="12"/>
      <c r="E12091" s="12"/>
      <c r="K12091"/>
      <c r="L12091"/>
      <c r="S12091"/>
      <c r="T12091"/>
      <c r="V12091" s="12"/>
      <c r="W12091" s="5"/>
      <c r="X12091" s="12"/>
    </row>
    <row r="12092" spans="1:24">
      <c r="A12092" s="12"/>
      <c r="B12092" s="12">
        <v>408.98</v>
      </c>
      <c r="C12092" s="12">
        <v>10.7</v>
      </c>
      <c r="D12092" s="12"/>
      <c r="E12092" s="12"/>
      <c r="K12092"/>
      <c r="L12092"/>
      <c r="S12092"/>
      <c r="T12092"/>
      <c r="V12092" s="12"/>
      <c r="W12092" s="5"/>
      <c r="X12092" s="12"/>
    </row>
    <row r="12093" spans="1:24">
      <c r="A12093" s="12"/>
      <c r="B12093" s="12">
        <v>410.38</v>
      </c>
      <c r="C12093" s="12">
        <v>10.49</v>
      </c>
      <c r="D12093" s="12"/>
      <c r="E12093" s="12"/>
      <c r="K12093"/>
      <c r="L12093"/>
      <c r="S12093"/>
      <c r="T12093"/>
      <c r="V12093" s="12"/>
      <c r="W12093" s="5"/>
      <c r="X12093" s="12"/>
    </row>
    <row r="12094" spans="1:24">
      <c r="A12094" s="12"/>
      <c r="B12094" s="12">
        <v>410.58</v>
      </c>
      <c r="C12094" s="12">
        <v>10.49</v>
      </c>
      <c r="D12094" s="12"/>
      <c r="E12094" s="12"/>
      <c r="K12094"/>
      <c r="L12094"/>
      <c r="S12094"/>
      <c r="T12094"/>
      <c r="V12094" s="12"/>
      <c r="W12094" s="5"/>
      <c r="X12094" s="12"/>
    </row>
    <row r="12095" spans="1:24">
      <c r="A12095" s="12"/>
      <c r="B12095" s="12">
        <v>411.13</v>
      </c>
      <c r="C12095" s="12">
        <v>9.99</v>
      </c>
      <c r="D12095" s="12"/>
      <c r="E12095" s="12"/>
      <c r="K12095"/>
      <c r="L12095"/>
      <c r="S12095"/>
      <c r="T12095"/>
      <c r="V12095" s="12"/>
      <c r="W12095" s="5"/>
      <c r="X12095" s="12"/>
    </row>
    <row r="12096" spans="1:24">
      <c r="A12096" s="12"/>
      <c r="B12096" s="12">
        <v>411.43</v>
      </c>
      <c r="C12096" s="12">
        <v>9.99</v>
      </c>
      <c r="D12096" s="12"/>
      <c r="E12096" s="12"/>
      <c r="K12096"/>
      <c r="L12096"/>
      <c r="S12096"/>
      <c r="T12096"/>
      <c r="V12096" s="12"/>
      <c r="W12096" s="5"/>
      <c r="X12096" s="12"/>
    </row>
    <row r="12097" spans="1:24">
      <c r="A12097" s="12"/>
      <c r="B12097" s="12">
        <v>414.33</v>
      </c>
      <c r="C12097" s="12">
        <v>9.9700000000000006</v>
      </c>
      <c r="D12097" s="12"/>
      <c r="E12097" s="12"/>
      <c r="K12097"/>
      <c r="L12097"/>
      <c r="S12097"/>
      <c r="T12097"/>
      <c r="V12097" s="12"/>
      <c r="W12097" s="5"/>
      <c r="X12097" s="12"/>
    </row>
    <row r="12098" spans="1:24">
      <c r="A12098" s="12"/>
      <c r="B12098" s="12">
        <v>417.53</v>
      </c>
      <c r="C12098" s="12">
        <v>9.8699999999999992</v>
      </c>
      <c r="D12098" s="12"/>
      <c r="E12098" s="12"/>
      <c r="K12098"/>
      <c r="L12098"/>
      <c r="S12098"/>
      <c r="T12098"/>
      <c r="V12098" s="12"/>
      <c r="W12098" s="5"/>
      <c r="X12098" s="12"/>
    </row>
    <row r="12099" spans="1:24">
      <c r="A12099" s="12"/>
      <c r="B12099" s="12">
        <v>419.18</v>
      </c>
      <c r="C12099" s="12">
        <v>9.84</v>
      </c>
      <c r="D12099" s="12"/>
      <c r="E12099" s="12"/>
      <c r="K12099"/>
      <c r="L12099"/>
      <c r="S12099"/>
      <c r="T12099"/>
      <c r="V12099" s="12"/>
      <c r="W12099" s="5"/>
      <c r="X12099" s="12"/>
    </row>
    <row r="12100" spans="1:24">
      <c r="A12100" s="12"/>
      <c r="B12100" s="12">
        <v>419.18</v>
      </c>
      <c r="C12100" s="12">
        <v>10.84</v>
      </c>
      <c r="D12100" s="12"/>
      <c r="E12100" s="12"/>
      <c r="K12100"/>
      <c r="L12100"/>
      <c r="S12100"/>
      <c r="T12100"/>
      <c r="V12100" s="12"/>
      <c r="W12100" s="5"/>
      <c r="X12100" s="12"/>
    </row>
    <row r="12101" spans="1:24">
      <c r="A12101" s="12"/>
      <c r="B12101" s="12">
        <v>419.33</v>
      </c>
      <c r="C12101" s="12">
        <v>10.84</v>
      </c>
      <c r="D12101" s="12"/>
      <c r="E12101" s="12"/>
      <c r="K12101"/>
      <c r="L12101"/>
      <c r="S12101"/>
      <c r="T12101"/>
      <c r="V12101" s="12"/>
      <c r="W12101" s="5"/>
      <c r="X12101" s="12"/>
    </row>
    <row r="12102" spans="1:24">
      <c r="A12102" s="12"/>
      <c r="B12102" s="12">
        <v>419.33</v>
      </c>
      <c r="C12102" s="12">
        <v>9.84</v>
      </c>
      <c r="D12102" s="12"/>
      <c r="E12102" s="12"/>
      <c r="K12102"/>
      <c r="L12102"/>
      <c r="S12102"/>
      <c r="T12102"/>
      <c r="V12102" s="12"/>
      <c r="W12102" s="5"/>
      <c r="X12102" s="12"/>
    </row>
    <row r="12103" spans="1:24">
      <c r="A12103" s="12"/>
      <c r="B12103" s="12">
        <v>419.43</v>
      </c>
      <c r="C12103" s="12">
        <v>9.84</v>
      </c>
      <c r="D12103" s="12"/>
      <c r="E12103" s="12"/>
      <c r="K12103"/>
      <c r="L12103"/>
      <c r="S12103"/>
      <c r="T12103"/>
      <c r="V12103" s="12"/>
      <c r="W12103" s="5"/>
      <c r="X12103" s="12"/>
    </row>
    <row r="12104" spans="1:24">
      <c r="A12104" s="12"/>
      <c r="B12104" s="12">
        <v>419.43</v>
      </c>
      <c r="C12104" s="12">
        <v>9.34</v>
      </c>
      <c r="D12104" s="12"/>
      <c r="E12104" s="12"/>
      <c r="K12104"/>
      <c r="L12104"/>
      <c r="S12104"/>
      <c r="T12104"/>
      <c r="V12104" s="12"/>
      <c r="W12104" s="5"/>
      <c r="X12104" s="12"/>
    </row>
    <row r="12105" spans="1:24">
      <c r="A12105" s="12"/>
      <c r="B12105" s="12">
        <v>420.88</v>
      </c>
      <c r="C12105" s="12">
        <v>9.34</v>
      </c>
      <c r="D12105" s="12"/>
      <c r="E12105" s="12"/>
      <c r="K12105"/>
      <c r="L12105"/>
      <c r="S12105"/>
      <c r="T12105"/>
      <c r="V12105" s="12"/>
      <c r="W12105" s="5"/>
      <c r="X12105" s="12"/>
    </row>
    <row r="12106" spans="1:24">
      <c r="A12106" s="12"/>
      <c r="B12106" s="12">
        <v>420.88</v>
      </c>
      <c r="C12106" s="12">
        <v>11.34</v>
      </c>
      <c r="D12106" s="12"/>
      <c r="E12106" s="12"/>
      <c r="K12106"/>
      <c r="L12106"/>
      <c r="S12106"/>
      <c r="T12106"/>
      <c r="V12106" s="12"/>
      <c r="W12106" s="5"/>
      <c r="X12106" s="12"/>
    </row>
    <row r="12107" spans="1:24">
      <c r="A12107" s="12"/>
      <c r="B12107" s="12">
        <v>421.08</v>
      </c>
      <c r="C12107" s="12">
        <v>11.34</v>
      </c>
      <c r="D12107" s="12"/>
      <c r="E12107" s="12"/>
      <c r="K12107"/>
      <c r="L12107"/>
      <c r="S12107"/>
      <c r="T12107"/>
      <c r="V12107" s="12"/>
      <c r="W12107" s="5"/>
      <c r="X12107" s="12"/>
    </row>
    <row r="12108" spans="1:24">
      <c r="A12108" s="12"/>
      <c r="B12108" s="12">
        <v>421.08</v>
      </c>
      <c r="C12108" s="12">
        <v>9.24</v>
      </c>
      <c r="D12108" s="12"/>
      <c r="E12108" s="12"/>
      <c r="K12108"/>
      <c r="L12108"/>
      <c r="S12108"/>
      <c r="T12108"/>
      <c r="V12108" s="12"/>
      <c r="W12108" s="5"/>
      <c r="X12108" s="12"/>
    </row>
    <row r="12109" spans="1:24">
      <c r="A12109" s="12"/>
      <c r="B12109" s="12">
        <v>421.58</v>
      </c>
      <c r="C12109" s="12">
        <v>9.2200000000000006</v>
      </c>
      <c r="D12109" s="12"/>
      <c r="E12109" s="12"/>
      <c r="K12109"/>
      <c r="L12109"/>
      <c r="S12109"/>
      <c r="T12109"/>
      <c r="V12109" s="12"/>
      <c r="W12109" s="5"/>
      <c r="X12109" s="12"/>
    </row>
    <row r="12110" spans="1:24">
      <c r="A12110" s="12"/>
      <c r="B12110" s="12">
        <v>436.08</v>
      </c>
      <c r="C12110" s="12">
        <v>9.0500000000000007</v>
      </c>
      <c r="D12110" s="12"/>
      <c r="E12110" s="12"/>
      <c r="K12110"/>
      <c r="L12110"/>
      <c r="S12110"/>
      <c r="T12110"/>
      <c r="V12110" s="12"/>
      <c r="W12110" s="5"/>
      <c r="X12110" s="12"/>
    </row>
    <row r="12111" spans="1:24">
      <c r="A12111" s="12"/>
      <c r="B12111" s="12">
        <v>437.18</v>
      </c>
      <c r="C12111" s="12">
        <v>9.0299999999999994</v>
      </c>
      <c r="D12111" s="12"/>
      <c r="E12111" s="12"/>
      <c r="K12111"/>
      <c r="L12111"/>
      <c r="S12111"/>
      <c r="T12111"/>
      <c r="V12111" s="12"/>
      <c r="W12111" s="5"/>
      <c r="X12111" s="12"/>
    </row>
    <row r="12112" spans="1:24">
      <c r="A12112" s="12"/>
      <c r="B12112" s="12">
        <v>449.78</v>
      </c>
      <c r="C12112" s="12">
        <v>8.91</v>
      </c>
      <c r="D12112" s="12"/>
      <c r="E12112" s="12"/>
      <c r="K12112"/>
      <c r="L12112"/>
      <c r="S12112"/>
      <c r="T12112"/>
      <c r="V12112" s="12"/>
      <c r="W12112" s="5"/>
      <c r="X12112" s="12"/>
    </row>
    <row r="12113" spans="1:24">
      <c r="A12113" s="12"/>
      <c r="B12113" s="12">
        <v>453.28</v>
      </c>
      <c r="C12113" s="12">
        <v>8.91</v>
      </c>
      <c r="D12113" s="12"/>
      <c r="E12113" s="12"/>
      <c r="K12113"/>
      <c r="L12113"/>
      <c r="S12113"/>
      <c r="T12113"/>
      <c r="V12113" s="12"/>
      <c r="W12113" s="5"/>
      <c r="X12113" s="12"/>
    </row>
    <row r="12114" spans="1:24">
      <c r="A12114" s="12"/>
      <c r="B12114" s="12">
        <v>455.88</v>
      </c>
      <c r="C12114" s="12">
        <v>8.85</v>
      </c>
      <c r="D12114" s="12"/>
      <c r="E12114" s="12"/>
      <c r="K12114"/>
      <c r="L12114"/>
      <c r="S12114"/>
      <c r="T12114"/>
      <c r="V12114" s="12"/>
      <c r="W12114" s="5"/>
      <c r="X12114" s="12"/>
    </row>
    <row r="12115" spans="1:24">
      <c r="A12115" s="12"/>
      <c r="B12115" s="12">
        <v>484.68</v>
      </c>
      <c r="C12115" s="12">
        <v>8.85</v>
      </c>
      <c r="D12115" s="12"/>
      <c r="E12115" s="12"/>
      <c r="K12115"/>
      <c r="L12115"/>
      <c r="S12115"/>
      <c r="T12115"/>
      <c r="V12115" s="12"/>
      <c r="W12115" s="5"/>
      <c r="X12115" s="12"/>
    </row>
    <row r="12116" spans="1:24">
      <c r="A12116" s="12"/>
      <c r="B12116" s="12">
        <v>489.38</v>
      </c>
      <c r="C12116" s="12">
        <v>9.35</v>
      </c>
      <c r="D12116" s="12"/>
      <c r="E12116" s="12"/>
      <c r="K12116"/>
      <c r="L12116"/>
      <c r="S12116"/>
      <c r="T12116"/>
      <c r="V12116" s="12"/>
      <c r="W12116" s="5"/>
      <c r="X12116" s="12"/>
    </row>
    <row r="12117" spans="1:24">
      <c r="A12117" s="12"/>
      <c r="B12117" s="12">
        <v>498.88</v>
      </c>
      <c r="C12117" s="12">
        <v>9.3529999999999998</v>
      </c>
      <c r="D12117" s="12"/>
      <c r="E12117" s="12"/>
      <c r="K12117"/>
      <c r="L12117"/>
      <c r="S12117"/>
      <c r="T12117"/>
      <c r="V12117" s="12"/>
      <c r="W12117" s="5"/>
      <c r="X12117" s="12"/>
    </row>
    <row r="12118" spans="1:24">
      <c r="A12118" s="12"/>
      <c r="B12118" s="12">
        <v>501.18</v>
      </c>
      <c r="C12118" s="12">
        <v>9.25</v>
      </c>
      <c r="D12118" s="12"/>
      <c r="E12118" s="12"/>
      <c r="K12118"/>
      <c r="L12118"/>
      <c r="S12118"/>
      <c r="T12118"/>
      <c r="V12118" s="12"/>
      <c r="W12118" s="5"/>
      <c r="X12118" s="12"/>
    </row>
    <row r="12119" spans="1:24">
      <c r="A12119" s="12"/>
      <c r="B12119" s="12">
        <v>510.08</v>
      </c>
      <c r="C12119" s="12">
        <v>9.25</v>
      </c>
      <c r="D12119" s="12"/>
      <c r="E12119" s="12"/>
      <c r="K12119"/>
      <c r="L12119"/>
      <c r="S12119"/>
      <c r="T12119"/>
      <c r="V12119" s="12"/>
      <c r="W12119" s="5"/>
      <c r="X12119" s="12"/>
    </row>
    <row r="12120" spans="1:24">
      <c r="A12120" s="12"/>
      <c r="B12120" s="12">
        <v>514.28</v>
      </c>
      <c r="C12120" s="12">
        <v>9.25</v>
      </c>
      <c r="D12120" s="12"/>
      <c r="E12120" s="12"/>
      <c r="K12120"/>
      <c r="L12120"/>
      <c r="S12120"/>
      <c r="T12120"/>
      <c r="V12120" s="12"/>
      <c r="W12120" s="5"/>
      <c r="X12120" s="12"/>
    </row>
    <row r="12121" spans="1:24">
      <c r="A12121" s="12"/>
      <c r="B12121" s="12">
        <v>518.98</v>
      </c>
      <c r="C12121" s="12">
        <v>9.25</v>
      </c>
      <c r="D12121" s="12"/>
      <c r="E12121" s="12"/>
      <c r="K12121"/>
      <c r="L12121"/>
      <c r="S12121"/>
      <c r="T12121"/>
      <c r="V12121" s="12"/>
      <c r="W12121" s="5"/>
      <c r="X12121" s="12"/>
    </row>
    <row r="12122" spans="1:24">
      <c r="A12122" s="12"/>
      <c r="B12122" s="12">
        <v>527.67999999999995</v>
      </c>
      <c r="C12122" s="12">
        <v>8.9</v>
      </c>
      <c r="D12122" s="12"/>
      <c r="E12122" s="12"/>
      <c r="K12122"/>
      <c r="L12122"/>
      <c r="S12122"/>
      <c r="T12122"/>
      <c r="V12122" s="12"/>
      <c r="W12122" s="5"/>
      <c r="X12122" s="12"/>
    </row>
    <row r="12123" spans="1:24">
      <c r="A12123" s="12"/>
      <c r="B12123" s="12">
        <v>539.28</v>
      </c>
      <c r="C12123" s="12">
        <v>8.9</v>
      </c>
      <c r="D12123" s="12"/>
      <c r="E12123" s="12"/>
      <c r="K12123"/>
      <c r="L12123"/>
      <c r="S12123"/>
      <c r="T12123"/>
      <c r="V12123" s="12"/>
      <c r="W12123" s="5"/>
      <c r="X12123" s="12"/>
    </row>
    <row r="12124" spans="1:24">
      <c r="A12124" s="12"/>
      <c r="B12124" s="12">
        <v>540.38</v>
      </c>
      <c r="C12124" s="12">
        <v>8.9</v>
      </c>
      <c r="D12124" s="12"/>
      <c r="E12124" s="12"/>
      <c r="K12124"/>
      <c r="L12124"/>
      <c r="S12124"/>
      <c r="T12124"/>
      <c r="V12124" s="12"/>
      <c r="W12124" s="5"/>
      <c r="X12124" s="12"/>
    </row>
    <row r="12125" spans="1:24">
      <c r="A12125" s="12"/>
      <c r="B12125" s="12">
        <v>552.08000000000004</v>
      </c>
      <c r="C12125" s="12">
        <v>8.9</v>
      </c>
      <c r="D12125" s="12"/>
      <c r="E12125" s="12"/>
      <c r="K12125"/>
      <c r="L12125"/>
      <c r="S12125"/>
      <c r="T12125"/>
      <c r="V12125" s="12"/>
      <c r="W12125" s="5"/>
      <c r="X12125" s="12"/>
    </row>
    <row r="12126" spans="1:24">
      <c r="A12126" s="12"/>
      <c r="B12126" s="12">
        <v>556.67999999999995</v>
      </c>
      <c r="C12126" s="12">
        <v>8.6999999999999993</v>
      </c>
      <c r="D12126" s="12"/>
      <c r="E12126" s="12"/>
      <c r="K12126"/>
      <c r="L12126"/>
      <c r="S12126"/>
      <c r="T12126"/>
      <c r="V12126" s="12"/>
      <c r="W12126" s="5"/>
      <c r="X12126" s="12"/>
    </row>
    <row r="12127" spans="1:24">
      <c r="A12127" s="12"/>
      <c r="B12127" s="12">
        <v>568.38</v>
      </c>
      <c r="C12127" s="12">
        <v>8.6989999999999998</v>
      </c>
      <c r="D12127" s="12"/>
      <c r="E12127" s="12"/>
      <c r="K12127"/>
      <c r="L12127"/>
      <c r="S12127"/>
      <c r="T12127"/>
      <c r="V12127" s="12"/>
      <c r="W12127" s="5"/>
      <c r="X12127" s="12"/>
    </row>
    <row r="12128" spans="1:24">
      <c r="A12128" s="12"/>
      <c r="B12128" s="12">
        <v>574.38</v>
      </c>
      <c r="C12128" s="12">
        <v>8.73</v>
      </c>
      <c r="D12128" s="12"/>
      <c r="E12128" s="12"/>
      <c r="K12128"/>
      <c r="L12128"/>
      <c r="S12128"/>
      <c r="T12128"/>
      <c r="V12128" s="12"/>
      <c r="W12128" s="5"/>
      <c r="X12128" s="12"/>
    </row>
    <row r="12129" spans="1:24">
      <c r="A12129" s="12"/>
      <c r="B12129" s="12">
        <v>575.88</v>
      </c>
      <c r="C12129" s="12">
        <v>8.35</v>
      </c>
      <c r="D12129" s="12"/>
      <c r="E12129" s="12"/>
      <c r="K12129"/>
      <c r="L12129"/>
      <c r="S12129"/>
      <c r="T12129"/>
      <c r="V12129" s="12"/>
      <c r="W12129" s="5"/>
      <c r="X12129" s="12"/>
    </row>
    <row r="12130" spans="1:24">
      <c r="A12130" s="12"/>
      <c r="B12130" s="12">
        <v>582.88</v>
      </c>
      <c r="C12130" s="12">
        <v>8.35</v>
      </c>
      <c r="D12130" s="12"/>
      <c r="E12130" s="12"/>
      <c r="K12130"/>
      <c r="L12130"/>
      <c r="S12130"/>
      <c r="T12130"/>
      <c r="V12130" s="12"/>
      <c r="W12130" s="5"/>
      <c r="X12130" s="12"/>
    </row>
    <row r="12131" spans="1:24">
      <c r="A12131" s="12"/>
      <c r="B12131" s="12">
        <v>590.38</v>
      </c>
      <c r="C12131" s="12">
        <v>8.35</v>
      </c>
      <c r="D12131" s="12"/>
      <c r="E12131" s="12"/>
      <c r="K12131"/>
      <c r="L12131"/>
      <c r="S12131"/>
      <c r="T12131"/>
      <c r="V12131" s="12"/>
      <c r="W12131" s="5"/>
      <c r="X12131" s="12"/>
    </row>
    <row r="12132" spans="1:24">
      <c r="A12132" s="12"/>
      <c r="B12132" s="12">
        <v>602.38</v>
      </c>
      <c r="C12132" s="12">
        <v>8.35</v>
      </c>
      <c r="D12132" s="12"/>
      <c r="E12132" s="12"/>
      <c r="K12132"/>
      <c r="L12132"/>
      <c r="S12132"/>
      <c r="T12132"/>
      <c r="V12132" s="12"/>
      <c r="W12132" s="5"/>
      <c r="X12132" s="12"/>
    </row>
    <row r="12133" spans="1:24">
      <c r="A12133" s="12"/>
      <c r="B12133" s="12">
        <v>13</v>
      </c>
      <c r="C12133" s="12">
        <v>211</v>
      </c>
      <c r="D12133" s="12" t="s">
        <v>221</v>
      </c>
      <c r="E12133" s="12"/>
      <c r="H12133" s="5" t="s">
        <v>33</v>
      </c>
      <c r="K12133"/>
      <c r="L12133"/>
      <c r="S12133"/>
      <c r="T12133"/>
      <c r="V12133" s="12"/>
      <c r="W12133" s="5"/>
      <c r="X12133" s="12"/>
    </row>
    <row r="12134" spans="1:24">
      <c r="A12134" s="12"/>
      <c r="B12134" s="12">
        <v>-210</v>
      </c>
      <c r="C12134" s="12">
        <v>20.28</v>
      </c>
      <c r="D12134" s="12"/>
      <c r="E12134" s="12"/>
      <c r="K12134"/>
      <c r="L12134"/>
      <c r="S12134"/>
      <c r="T12134"/>
      <c r="V12134" s="12"/>
      <c r="W12134" s="5"/>
      <c r="X12134" s="12"/>
    </row>
    <row r="12135" spans="1:24">
      <c r="A12135" s="12"/>
      <c r="B12135" s="12">
        <v>-203.7</v>
      </c>
      <c r="C12135" s="12">
        <v>20.28</v>
      </c>
      <c r="D12135" s="12"/>
      <c r="E12135" s="12"/>
      <c r="K12135"/>
      <c r="L12135"/>
      <c r="S12135"/>
      <c r="T12135"/>
      <c r="V12135" s="12"/>
      <c r="W12135" s="5"/>
      <c r="X12135" s="12"/>
    </row>
    <row r="12136" spans="1:24">
      <c r="A12136" s="12"/>
      <c r="B12136" s="12">
        <v>-182</v>
      </c>
      <c r="C12136" s="12">
        <v>20.23</v>
      </c>
      <c r="D12136" s="12"/>
      <c r="E12136" s="12"/>
      <c r="K12136"/>
      <c r="L12136"/>
      <c r="S12136"/>
      <c r="T12136"/>
      <c r="V12136" s="12"/>
      <c r="W12136" s="5"/>
      <c r="X12136" s="12"/>
    </row>
    <row r="12137" spans="1:24">
      <c r="A12137" s="12"/>
      <c r="B12137" s="12">
        <v>-176.8</v>
      </c>
      <c r="C12137" s="12">
        <v>20.010000000000002</v>
      </c>
      <c r="D12137" s="12"/>
      <c r="E12137" s="12"/>
      <c r="K12137"/>
      <c r="L12137"/>
      <c r="S12137"/>
      <c r="T12137"/>
      <c r="V12137" s="12"/>
      <c r="W12137" s="5"/>
      <c r="X12137" s="12"/>
    </row>
    <row r="12138" spans="1:24">
      <c r="A12138" s="12"/>
      <c r="B12138" s="12">
        <v>-161.5</v>
      </c>
      <c r="C12138" s="12">
        <v>19.98</v>
      </c>
      <c r="D12138" s="12"/>
      <c r="E12138" s="12"/>
      <c r="K12138"/>
      <c r="L12138"/>
      <c r="S12138"/>
      <c r="T12138"/>
      <c r="V12138" s="12"/>
      <c r="W12138" s="5"/>
      <c r="X12138" s="12"/>
    </row>
    <row r="12139" spans="1:24">
      <c r="A12139" s="12"/>
      <c r="B12139" s="12">
        <v>-146.69999999999999</v>
      </c>
      <c r="C12139" s="12">
        <v>18.8</v>
      </c>
      <c r="D12139" s="12"/>
      <c r="E12139" s="12"/>
      <c r="K12139"/>
      <c r="L12139"/>
      <c r="S12139"/>
      <c r="T12139"/>
      <c r="V12139" s="12"/>
      <c r="W12139" s="5"/>
      <c r="X12139" s="12"/>
    </row>
    <row r="12140" spans="1:24">
      <c r="A12140" s="12"/>
      <c r="B12140" s="12">
        <v>-136.30000000000001</v>
      </c>
      <c r="C12140" s="12">
        <v>18.8</v>
      </c>
      <c r="D12140" s="12"/>
      <c r="E12140" s="12"/>
      <c r="K12140"/>
      <c r="L12140"/>
      <c r="S12140"/>
      <c r="T12140"/>
      <c r="V12140" s="12"/>
      <c r="W12140" s="5"/>
      <c r="X12140" s="12"/>
    </row>
    <row r="12141" spans="1:24">
      <c r="A12141" s="12"/>
      <c r="B12141" s="12">
        <v>-129</v>
      </c>
      <c r="C12141" s="12">
        <v>19.62</v>
      </c>
      <c r="D12141" s="12"/>
      <c r="E12141" s="12"/>
      <c r="K12141"/>
      <c r="L12141"/>
      <c r="S12141"/>
      <c r="T12141"/>
      <c r="V12141" s="12"/>
      <c r="W12141" s="5"/>
      <c r="X12141" s="12"/>
    </row>
    <row r="12142" spans="1:24">
      <c r="A12142" s="12"/>
      <c r="B12142" s="12">
        <v>-118.1</v>
      </c>
      <c r="C12142" s="12">
        <v>21.28</v>
      </c>
      <c r="D12142" s="12"/>
      <c r="E12142" s="12"/>
      <c r="K12142"/>
      <c r="L12142"/>
      <c r="S12142"/>
      <c r="T12142"/>
      <c r="V12142" s="12"/>
      <c r="W12142" s="5"/>
      <c r="X12142" s="12"/>
    </row>
    <row r="12143" spans="1:24">
      <c r="A12143" s="12"/>
      <c r="B12143" s="12">
        <v>-104.4</v>
      </c>
      <c r="C12143" s="12">
        <v>21.28</v>
      </c>
      <c r="D12143" s="12"/>
      <c r="E12143" s="12"/>
      <c r="K12143"/>
      <c r="L12143"/>
      <c r="S12143"/>
      <c r="T12143"/>
      <c r="V12143" s="12"/>
      <c r="W12143" s="5"/>
      <c r="X12143" s="12"/>
    </row>
    <row r="12144" spans="1:24">
      <c r="A12144" s="12"/>
      <c r="B12144" s="12">
        <v>-99.3</v>
      </c>
      <c r="C12144" s="12">
        <v>20.8</v>
      </c>
      <c r="D12144" s="12"/>
      <c r="E12144" s="12"/>
      <c r="K12144"/>
      <c r="L12144"/>
      <c r="S12144"/>
      <c r="T12144"/>
      <c r="V12144" s="12"/>
      <c r="W12144" s="5"/>
      <c r="X12144" s="12"/>
    </row>
    <row r="12145" spans="1:24">
      <c r="A12145" s="12"/>
      <c r="B12145" s="12">
        <v>-85.9</v>
      </c>
      <c r="C12145" s="12">
        <v>21</v>
      </c>
      <c r="D12145" s="12"/>
      <c r="E12145" s="12"/>
      <c r="K12145"/>
      <c r="L12145"/>
      <c r="S12145"/>
      <c r="T12145"/>
      <c r="V12145" s="12"/>
      <c r="W12145" s="5"/>
      <c r="X12145" s="12"/>
    </row>
    <row r="12146" spans="1:24">
      <c r="A12146" s="12"/>
      <c r="B12146" s="12">
        <v>-75.599999999999994</v>
      </c>
      <c r="C12146" s="12">
        <v>21.5</v>
      </c>
      <c r="D12146" s="12"/>
      <c r="E12146" s="12"/>
      <c r="K12146"/>
      <c r="L12146"/>
      <c r="S12146"/>
      <c r="T12146"/>
      <c r="V12146" s="12"/>
      <c r="W12146" s="5"/>
      <c r="X12146" s="12"/>
    </row>
    <row r="12147" spans="1:24">
      <c r="A12147" s="12"/>
      <c r="B12147" s="12">
        <v>-71.400000000000006</v>
      </c>
      <c r="C12147" s="12">
        <v>21.5</v>
      </c>
      <c r="D12147" s="12"/>
      <c r="E12147" s="12"/>
      <c r="K12147"/>
      <c r="L12147"/>
      <c r="S12147"/>
      <c r="T12147"/>
      <c r="V12147" s="12"/>
      <c r="W12147" s="5"/>
      <c r="X12147" s="12"/>
    </row>
    <row r="12148" spans="1:24">
      <c r="A12148" s="12"/>
      <c r="B12148" s="12">
        <v>-68.3</v>
      </c>
      <c r="C12148" s="12">
        <v>21.02</v>
      </c>
      <c r="D12148" s="12"/>
      <c r="E12148" s="12"/>
      <c r="K12148"/>
      <c r="L12148"/>
      <c r="S12148"/>
      <c r="T12148"/>
      <c r="V12148" s="12"/>
      <c r="W12148" s="5"/>
      <c r="X12148" s="12"/>
    </row>
    <row r="12149" spans="1:24">
      <c r="A12149" s="12"/>
      <c r="B12149" s="12">
        <v>-60.7</v>
      </c>
      <c r="C12149" s="12">
        <v>18.02</v>
      </c>
      <c r="D12149" s="12"/>
      <c r="E12149" s="12"/>
      <c r="K12149"/>
      <c r="L12149"/>
      <c r="S12149"/>
      <c r="T12149"/>
      <c r="V12149" s="12"/>
      <c r="W12149" s="5"/>
      <c r="X12149" s="12"/>
    </row>
    <row r="12150" spans="1:24">
      <c r="A12150" s="12"/>
      <c r="B12150" s="12">
        <v>-51.5</v>
      </c>
      <c r="C12150" s="12">
        <v>14.25</v>
      </c>
      <c r="D12150" s="12"/>
      <c r="E12150" s="12"/>
      <c r="K12150"/>
      <c r="L12150"/>
      <c r="S12150"/>
      <c r="T12150"/>
      <c r="V12150" s="12"/>
      <c r="W12150" s="5"/>
      <c r="X12150" s="12"/>
    </row>
    <row r="12151" spans="1:24">
      <c r="A12151" s="12"/>
      <c r="B12151" s="12">
        <v>-46.6</v>
      </c>
      <c r="C12151" s="12">
        <v>10.9</v>
      </c>
      <c r="D12151" s="12"/>
      <c r="E12151" s="12"/>
      <c r="K12151"/>
      <c r="L12151"/>
      <c r="S12151"/>
      <c r="T12151"/>
      <c r="V12151" s="12"/>
      <c r="W12151" s="5"/>
      <c r="X12151" s="12"/>
    </row>
    <row r="12152" spans="1:24">
      <c r="A12152" s="12"/>
      <c r="B12152" s="12">
        <v>-46</v>
      </c>
      <c r="C12152" s="12">
        <v>10.89</v>
      </c>
      <c r="D12152" s="12"/>
      <c r="E12152" s="12"/>
      <c r="K12152"/>
      <c r="L12152"/>
      <c r="S12152"/>
      <c r="T12152"/>
      <c r="V12152" s="12"/>
      <c r="W12152" s="5"/>
      <c r="X12152" s="12"/>
    </row>
    <row r="12153" spans="1:24">
      <c r="A12153" s="12"/>
      <c r="B12153" s="12">
        <v>-42.7</v>
      </c>
      <c r="C12153" s="12">
        <v>9.6</v>
      </c>
      <c r="D12153" s="12"/>
      <c r="E12153" s="12"/>
      <c r="K12153"/>
      <c r="L12153"/>
      <c r="S12153"/>
      <c r="T12153"/>
      <c r="V12153" s="12"/>
      <c r="W12153" s="5"/>
      <c r="X12153" s="12"/>
    </row>
    <row r="12154" spans="1:24">
      <c r="A12154" s="12"/>
      <c r="B12154" s="12">
        <v>-41.2</v>
      </c>
      <c r="C12154" s="12">
        <v>9.6</v>
      </c>
      <c r="D12154" s="12"/>
      <c r="E12154" s="12"/>
      <c r="K12154"/>
      <c r="L12154"/>
      <c r="S12154"/>
      <c r="T12154"/>
      <c r="V12154" s="12"/>
      <c r="W12154" s="5"/>
      <c r="X12154" s="12"/>
    </row>
    <row r="12155" spans="1:24">
      <c r="A12155" s="12"/>
      <c r="B12155" s="12">
        <v>-41.2</v>
      </c>
      <c r="C12155" s="12">
        <v>10.06</v>
      </c>
      <c r="D12155" s="12"/>
      <c r="E12155" s="12"/>
      <c r="K12155"/>
      <c r="L12155"/>
      <c r="S12155"/>
      <c r="T12155"/>
      <c r="V12155" s="12"/>
      <c r="W12155" s="5"/>
      <c r="X12155" s="12"/>
    </row>
    <row r="12156" spans="1:24">
      <c r="A12156" s="12"/>
      <c r="B12156" s="12">
        <v>-38.299999999999997</v>
      </c>
      <c r="C12156" s="12">
        <v>10.06</v>
      </c>
      <c r="D12156" s="12"/>
      <c r="E12156" s="12"/>
      <c r="K12156"/>
      <c r="L12156"/>
      <c r="S12156"/>
      <c r="T12156"/>
      <c r="V12156" s="12"/>
      <c r="W12156" s="5"/>
      <c r="X12156" s="12"/>
    </row>
    <row r="12157" spans="1:24">
      <c r="A12157" s="12"/>
      <c r="B12157" s="12">
        <v>-38.299999999999997</v>
      </c>
      <c r="C12157" s="12">
        <v>9.9499999999999993</v>
      </c>
      <c r="D12157" s="12"/>
      <c r="E12157" s="12"/>
      <c r="K12157"/>
      <c r="L12157"/>
      <c r="S12157"/>
      <c r="T12157"/>
      <c r="V12157" s="12"/>
      <c r="W12157" s="5"/>
      <c r="X12157" s="12"/>
    </row>
    <row r="12158" spans="1:24">
      <c r="A12158" s="12"/>
      <c r="B12158" s="12">
        <v>-34.200000000000003</v>
      </c>
      <c r="C12158" s="12">
        <v>10.050000000000001</v>
      </c>
      <c r="D12158" s="12"/>
      <c r="E12158" s="12"/>
      <c r="K12158"/>
      <c r="L12158"/>
      <c r="S12158"/>
      <c r="T12158"/>
      <c r="V12158" s="12"/>
      <c r="W12158" s="5"/>
      <c r="X12158" s="12"/>
    </row>
    <row r="12159" spans="1:24">
      <c r="A12159" s="12"/>
      <c r="B12159" s="12">
        <v>-34.200000000000003</v>
      </c>
      <c r="C12159" s="12">
        <v>10.27</v>
      </c>
      <c r="D12159" s="12"/>
      <c r="E12159" s="12"/>
      <c r="K12159"/>
      <c r="L12159"/>
      <c r="S12159"/>
      <c r="T12159"/>
      <c r="V12159" s="12"/>
      <c r="W12159" s="5"/>
      <c r="X12159" s="12"/>
    </row>
    <row r="12160" spans="1:24">
      <c r="A12160" s="12"/>
      <c r="B12160" s="12">
        <v>-33.6</v>
      </c>
      <c r="C12160" s="12">
        <v>10.27</v>
      </c>
      <c r="D12160" s="12"/>
      <c r="E12160" s="12"/>
      <c r="K12160"/>
      <c r="L12160"/>
      <c r="S12160"/>
      <c r="T12160"/>
      <c r="V12160" s="12"/>
      <c r="W12160" s="5"/>
      <c r="X12160" s="12"/>
    </row>
    <row r="12161" spans="1:24">
      <c r="A12161" s="12"/>
      <c r="B12161" s="12">
        <v>-30</v>
      </c>
      <c r="C12161" s="12">
        <v>10.27</v>
      </c>
      <c r="D12161" s="12"/>
      <c r="E12161" s="12"/>
      <c r="K12161"/>
      <c r="L12161"/>
      <c r="S12161"/>
      <c r="T12161"/>
      <c r="V12161" s="12"/>
      <c r="W12161" s="5"/>
      <c r="X12161" s="12"/>
    </row>
    <row r="12162" spans="1:24">
      <c r="A12162" s="12"/>
      <c r="B12162" s="12">
        <v>-28.2</v>
      </c>
      <c r="C12162" s="12">
        <v>9.6</v>
      </c>
      <c r="D12162" s="12"/>
      <c r="E12162" s="12"/>
      <c r="K12162"/>
      <c r="L12162"/>
      <c r="S12162"/>
      <c r="T12162"/>
      <c r="V12162" s="12"/>
      <c r="W12162" s="5"/>
      <c r="X12162" s="12"/>
    </row>
    <row r="12163" spans="1:24">
      <c r="A12163" s="12"/>
      <c r="B12163" s="12">
        <v>-28</v>
      </c>
      <c r="C12163" s="12">
        <v>9.6</v>
      </c>
      <c r="D12163" s="12"/>
      <c r="E12163" s="12"/>
      <c r="K12163"/>
      <c r="L12163"/>
      <c r="S12163"/>
      <c r="T12163"/>
      <c r="V12163" s="12"/>
      <c r="W12163" s="5"/>
      <c r="X12163" s="12"/>
    </row>
    <row r="12164" spans="1:24">
      <c r="A12164" s="12"/>
      <c r="B12164" s="12">
        <v>-20.5</v>
      </c>
      <c r="C12164" s="12">
        <v>9.6</v>
      </c>
      <c r="D12164" s="12"/>
      <c r="E12164" s="12"/>
      <c r="K12164"/>
      <c r="L12164"/>
      <c r="S12164"/>
      <c r="T12164"/>
      <c r="V12164" s="12"/>
      <c r="W12164" s="5"/>
      <c r="X12164" s="12"/>
    </row>
    <row r="12165" spans="1:24">
      <c r="A12165" s="12"/>
      <c r="B12165" s="12">
        <v>-19.899999999999999</v>
      </c>
      <c r="C12165" s="12">
        <v>8.8000000000000007</v>
      </c>
      <c r="D12165" s="12"/>
      <c r="E12165" s="12"/>
      <c r="K12165"/>
      <c r="L12165"/>
      <c r="S12165"/>
      <c r="T12165"/>
      <c r="V12165" s="12"/>
      <c r="W12165" s="5"/>
      <c r="X12165" s="12"/>
    </row>
    <row r="12166" spans="1:24">
      <c r="A12166" s="12"/>
      <c r="B12166" s="12">
        <v>-19.8</v>
      </c>
      <c r="C12166" s="12">
        <v>8.8000000000000007</v>
      </c>
      <c r="D12166" s="12"/>
      <c r="E12166" s="12"/>
      <c r="K12166"/>
      <c r="L12166"/>
      <c r="S12166"/>
      <c r="T12166"/>
      <c r="V12166" s="12"/>
      <c r="W12166" s="5"/>
      <c r="X12166" s="12"/>
    </row>
    <row r="12167" spans="1:24">
      <c r="A12167" s="12"/>
      <c r="B12167" s="12">
        <v>-19.5</v>
      </c>
      <c r="C12167" s="12">
        <v>8.8000000000000007</v>
      </c>
      <c r="D12167" s="12"/>
      <c r="E12167" s="12"/>
      <c r="K12167"/>
      <c r="L12167"/>
      <c r="S12167"/>
      <c r="T12167"/>
      <c r="V12167" s="12"/>
      <c r="W12167" s="5"/>
      <c r="X12167" s="12"/>
    </row>
    <row r="12168" spans="1:24">
      <c r="A12168" s="12"/>
      <c r="B12168" s="12">
        <v>-19.3</v>
      </c>
      <c r="C12168" s="12">
        <v>8.8000000000000007</v>
      </c>
      <c r="D12168" s="12"/>
      <c r="E12168" s="12"/>
      <c r="K12168"/>
      <c r="L12168"/>
      <c r="S12168"/>
      <c r="T12168"/>
      <c r="V12168" s="12"/>
      <c r="W12168" s="5"/>
      <c r="X12168" s="12"/>
    </row>
    <row r="12169" spans="1:24">
      <c r="A12169" s="12"/>
      <c r="B12169" s="12">
        <v>-18</v>
      </c>
      <c r="C12169" s="12">
        <v>10.47</v>
      </c>
      <c r="D12169" s="12"/>
      <c r="E12169" s="12"/>
      <c r="K12169"/>
      <c r="L12169"/>
      <c r="S12169"/>
      <c r="T12169"/>
      <c r="V12169" s="12"/>
      <c r="W12169" s="5"/>
      <c r="X12169" s="12"/>
    </row>
    <row r="12170" spans="1:24">
      <c r="A12170" s="12"/>
      <c r="B12170" s="12">
        <v>-17.2</v>
      </c>
      <c r="C12170" s="12">
        <v>10.43</v>
      </c>
      <c r="D12170" s="12"/>
      <c r="E12170" s="12"/>
      <c r="K12170"/>
      <c r="L12170"/>
      <c r="S12170"/>
      <c r="T12170"/>
      <c r="V12170" s="12"/>
      <c r="W12170" s="5"/>
      <c r="X12170" s="12"/>
    </row>
    <row r="12171" spans="1:24">
      <c r="A12171" s="12"/>
      <c r="B12171" s="12">
        <v>-11.7</v>
      </c>
      <c r="C12171" s="12">
        <v>13.48</v>
      </c>
      <c r="D12171" s="12"/>
      <c r="E12171" s="12"/>
      <c r="K12171"/>
      <c r="L12171"/>
      <c r="S12171"/>
      <c r="T12171"/>
      <c r="V12171" s="12"/>
      <c r="W12171" s="5"/>
      <c r="X12171" s="12"/>
    </row>
    <row r="12172" spans="1:24">
      <c r="A12172" s="12"/>
      <c r="B12172" s="12">
        <v>-11.5</v>
      </c>
      <c r="C12172" s="12">
        <v>13.51</v>
      </c>
      <c r="D12172" s="12"/>
      <c r="E12172" s="12"/>
      <c r="K12172"/>
      <c r="L12172"/>
      <c r="S12172"/>
      <c r="T12172"/>
      <c r="V12172" s="12"/>
      <c r="W12172" s="5"/>
      <c r="X12172" s="12"/>
    </row>
    <row r="12173" spans="1:24">
      <c r="A12173" s="12"/>
      <c r="B12173" s="12">
        <v>-11.3</v>
      </c>
      <c r="C12173" s="12">
        <v>13.51</v>
      </c>
      <c r="D12173" s="12"/>
      <c r="E12173" s="12"/>
      <c r="K12173"/>
      <c r="L12173"/>
      <c r="S12173"/>
      <c r="T12173"/>
      <c r="V12173" s="12"/>
      <c r="W12173" s="5"/>
      <c r="X12173" s="12"/>
    </row>
    <row r="12174" spans="1:24">
      <c r="A12174" s="12"/>
      <c r="B12174" s="12">
        <v>-11.2</v>
      </c>
      <c r="C12174" s="12">
        <v>13.51</v>
      </c>
      <c r="D12174" s="12"/>
      <c r="E12174" s="12"/>
      <c r="K12174"/>
      <c r="L12174"/>
      <c r="S12174"/>
      <c r="T12174"/>
      <c r="V12174" s="12"/>
      <c r="W12174" s="5"/>
      <c r="X12174" s="12"/>
    </row>
    <row r="12175" spans="1:24">
      <c r="A12175" s="12"/>
      <c r="B12175" s="12">
        <v>-10.1</v>
      </c>
      <c r="C12175" s="12">
        <v>13.48</v>
      </c>
      <c r="D12175" s="12"/>
      <c r="E12175" s="12"/>
      <c r="K12175"/>
      <c r="L12175"/>
      <c r="S12175"/>
      <c r="T12175"/>
      <c r="V12175" s="12"/>
      <c r="W12175" s="5"/>
      <c r="X12175" s="12"/>
    </row>
    <row r="12176" spans="1:24">
      <c r="A12176" s="12"/>
      <c r="B12176" s="12">
        <v>-10</v>
      </c>
      <c r="C12176" s="12">
        <v>13.3</v>
      </c>
      <c r="D12176" s="12"/>
      <c r="E12176" s="12"/>
      <c r="K12176"/>
      <c r="L12176"/>
      <c r="S12176"/>
      <c r="T12176"/>
      <c r="V12176" s="12"/>
      <c r="W12176" s="5"/>
      <c r="X12176" s="12"/>
    </row>
    <row r="12177" spans="1:24">
      <c r="A12177" s="12"/>
      <c r="B12177" s="12">
        <v>-9.8000000000000007</v>
      </c>
      <c r="C12177" s="12">
        <v>13.3</v>
      </c>
      <c r="D12177" s="12"/>
      <c r="E12177" s="12"/>
      <c r="K12177"/>
      <c r="L12177"/>
      <c r="S12177"/>
      <c r="T12177"/>
      <c r="V12177" s="12"/>
      <c r="W12177" s="5"/>
      <c r="X12177" s="12"/>
    </row>
    <row r="12178" spans="1:24">
      <c r="A12178" s="12"/>
      <c r="B12178" s="12">
        <v>-9.5</v>
      </c>
      <c r="C12178" s="12">
        <v>13.32</v>
      </c>
      <c r="D12178" s="12"/>
      <c r="E12178" s="12"/>
      <c r="K12178"/>
      <c r="L12178"/>
      <c r="S12178"/>
      <c r="T12178"/>
      <c r="V12178" s="12"/>
      <c r="W12178" s="5"/>
      <c r="X12178" s="12"/>
    </row>
    <row r="12179" spans="1:24">
      <c r="A12179" s="12"/>
      <c r="B12179" s="12">
        <v>-2.6</v>
      </c>
      <c r="C12179" s="12">
        <v>13.4</v>
      </c>
      <c r="D12179" s="12"/>
      <c r="E12179" s="12"/>
      <c r="K12179"/>
      <c r="L12179"/>
      <c r="S12179"/>
      <c r="T12179"/>
      <c r="V12179" s="12"/>
      <c r="W12179" s="5"/>
      <c r="X12179" s="12"/>
    </row>
    <row r="12180" spans="1:24">
      <c r="A12180" s="12"/>
      <c r="B12180" s="12">
        <v>-1</v>
      </c>
      <c r="C12180" s="12">
        <v>13.4</v>
      </c>
      <c r="D12180" s="12"/>
      <c r="E12180" s="12"/>
      <c r="K12180"/>
      <c r="L12180"/>
      <c r="S12180"/>
      <c r="T12180"/>
      <c r="V12180" s="12"/>
      <c r="W12180" s="5"/>
      <c r="X12180" s="12"/>
    </row>
    <row r="12181" spans="1:24">
      <c r="A12181" s="12"/>
      <c r="B12181" s="12">
        <v>-1</v>
      </c>
      <c r="C12181" s="12">
        <v>13.4</v>
      </c>
      <c r="D12181" s="12"/>
      <c r="E12181" s="12"/>
      <c r="K12181"/>
      <c r="L12181"/>
      <c r="S12181"/>
      <c r="T12181"/>
      <c r="V12181" s="12"/>
      <c r="W12181" s="5"/>
      <c r="X12181" s="12"/>
    </row>
    <row r="12182" spans="1:24">
      <c r="A12182" s="12"/>
      <c r="B12182" s="12">
        <v>-1</v>
      </c>
      <c r="C12182" s="12">
        <v>13.4</v>
      </c>
      <c r="D12182" s="12"/>
      <c r="E12182" s="12"/>
      <c r="K12182"/>
      <c r="L12182"/>
      <c r="S12182"/>
      <c r="T12182"/>
      <c r="V12182" s="12"/>
      <c r="W12182" s="5"/>
      <c r="X12182" s="12"/>
    </row>
    <row r="12183" spans="1:24">
      <c r="A12183" s="12"/>
      <c r="B12183" s="12">
        <v>-0.7</v>
      </c>
      <c r="C12183" s="12">
        <v>13.4</v>
      </c>
      <c r="D12183" s="12"/>
      <c r="E12183" s="12"/>
      <c r="K12183"/>
      <c r="L12183"/>
      <c r="S12183"/>
      <c r="T12183"/>
      <c r="V12183" s="12"/>
      <c r="W12183" s="5"/>
      <c r="X12183" s="12"/>
    </row>
    <row r="12184" spans="1:24">
      <c r="A12184" s="12" t="s">
        <v>0</v>
      </c>
      <c r="B12184" s="12">
        <v>-0.7</v>
      </c>
      <c r="C12184" s="12">
        <v>13.83</v>
      </c>
      <c r="D12184" s="12"/>
      <c r="E12184" s="12"/>
      <c r="K12184"/>
      <c r="L12184"/>
      <c r="S12184"/>
      <c r="T12184"/>
      <c r="V12184" s="12"/>
      <c r="W12184" s="5"/>
      <c r="X12184" s="12"/>
    </row>
    <row r="12185" spans="1:24">
      <c r="A12185" s="12"/>
      <c r="B12185" s="12">
        <v>-0.6</v>
      </c>
      <c r="C12185" s="12">
        <v>13.83</v>
      </c>
      <c r="D12185" s="12"/>
      <c r="E12185" s="12"/>
      <c r="K12185"/>
      <c r="L12185"/>
      <c r="S12185"/>
      <c r="T12185"/>
      <c r="V12185" s="12"/>
      <c r="W12185" s="5"/>
      <c r="X12185" s="12"/>
    </row>
    <row r="12186" spans="1:24">
      <c r="A12186" s="12"/>
      <c r="B12186" s="12">
        <v>-0.5</v>
      </c>
      <c r="C12186" s="12">
        <v>11.83</v>
      </c>
      <c r="D12186" s="12"/>
      <c r="E12186" s="12"/>
      <c r="K12186"/>
      <c r="L12186"/>
      <c r="S12186"/>
      <c r="T12186"/>
      <c r="V12186" s="12"/>
      <c r="W12186" s="5"/>
      <c r="X12186" s="12"/>
    </row>
    <row r="12187" spans="1:24">
      <c r="A12187" s="12"/>
      <c r="B12187" s="12">
        <v>0</v>
      </c>
      <c r="C12187" s="12">
        <v>12.454000000000001</v>
      </c>
      <c r="D12187" s="12"/>
      <c r="E12187" s="12"/>
      <c r="K12187"/>
      <c r="L12187"/>
      <c r="S12187"/>
      <c r="T12187"/>
      <c r="V12187" s="12"/>
      <c r="W12187" s="5"/>
      <c r="X12187" s="12"/>
    </row>
    <row r="12188" spans="1:24">
      <c r="A12188" s="12"/>
      <c r="B12188" s="12">
        <v>0</v>
      </c>
      <c r="C12188" s="12">
        <v>11.64</v>
      </c>
      <c r="D12188" s="12"/>
      <c r="E12188" s="12"/>
      <c r="K12188"/>
      <c r="L12188"/>
      <c r="S12188"/>
      <c r="T12188"/>
      <c r="V12188" s="12"/>
      <c r="W12188" s="5"/>
      <c r="X12188" s="12"/>
    </row>
    <row r="12189" spans="1:24">
      <c r="A12189" s="12"/>
      <c r="B12189" s="12">
        <v>7.8</v>
      </c>
      <c r="C12189" s="12">
        <v>7.53</v>
      </c>
      <c r="D12189" s="12"/>
      <c r="E12189" s="12"/>
      <c r="K12189"/>
      <c r="L12189"/>
      <c r="S12189"/>
      <c r="T12189"/>
      <c r="V12189" s="12"/>
      <c r="W12189" s="5"/>
      <c r="X12189" s="12"/>
    </row>
    <row r="12190" spans="1:24">
      <c r="A12190" s="12"/>
      <c r="B12190" s="12">
        <v>9.3000000000000007</v>
      </c>
      <c r="C12190" s="12">
        <v>7.25</v>
      </c>
      <c r="D12190" s="12"/>
      <c r="E12190" s="12"/>
      <c r="K12190"/>
      <c r="L12190"/>
      <c r="S12190"/>
      <c r="T12190"/>
      <c r="V12190" s="12"/>
      <c r="W12190" s="5"/>
      <c r="X12190" s="12"/>
    </row>
    <row r="12191" spans="1:24">
      <c r="A12191" s="12"/>
      <c r="B12191" s="12">
        <v>13</v>
      </c>
      <c r="C12191" s="12">
        <v>6.59</v>
      </c>
      <c r="D12191" s="12"/>
      <c r="E12191" s="12"/>
      <c r="K12191"/>
      <c r="L12191"/>
      <c r="S12191"/>
      <c r="T12191"/>
      <c r="V12191" s="12"/>
      <c r="W12191" s="5"/>
      <c r="X12191" s="12"/>
    </row>
    <row r="12192" spans="1:24">
      <c r="A12192" s="12"/>
      <c r="B12192" s="12">
        <v>16</v>
      </c>
      <c r="C12192" s="12">
        <v>6.3</v>
      </c>
      <c r="D12192" s="12"/>
      <c r="E12192" s="12"/>
      <c r="K12192"/>
      <c r="L12192"/>
      <c r="S12192"/>
      <c r="T12192"/>
      <c r="V12192" s="12"/>
      <c r="W12192" s="5"/>
      <c r="X12192" s="12"/>
    </row>
    <row r="12193" spans="1:24">
      <c r="A12193" s="12"/>
      <c r="B12193" s="12">
        <v>21</v>
      </c>
      <c r="C12193" s="12">
        <v>6.05</v>
      </c>
      <c r="D12193" s="12"/>
      <c r="E12193" s="12"/>
      <c r="K12193"/>
      <c r="L12193"/>
      <c r="S12193"/>
      <c r="T12193"/>
      <c r="V12193" s="12"/>
      <c r="W12193" s="5"/>
      <c r="X12193" s="12"/>
    </row>
    <row r="12194" spans="1:24">
      <c r="A12194" s="12"/>
      <c r="B12194" s="12">
        <v>29.5</v>
      </c>
      <c r="C12194" s="12">
        <v>5.9</v>
      </c>
      <c r="D12194" s="12"/>
      <c r="E12194" s="12"/>
      <c r="K12194"/>
      <c r="L12194"/>
      <c r="S12194"/>
      <c r="T12194"/>
      <c r="V12194" s="12"/>
      <c r="W12194" s="5"/>
      <c r="X12194" s="12"/>
    </row>
    <row r="12195" spans="1:24">
      <c r="A12195" s="12"/>
      <c r="B12195" s="12">
        <v>34.6</v>
      </c>
      <c r="C12195" s="12">
        <v>5.68</v>
      </c>
      <c r="D12195" s="12"/>
      <c r="E12195" s="12"/>
      <c r="K12195"/>
      <c r="L12195"/>
      <c r="S12195"/>
      <c r="T12195"/>
      <c r="V12195" s="12"/>
      <c r="W12195" s="5"/>
      <c r="X12195" s="12"/>
    </row>
    <row r="12196" spans="1:24">
      <c r="A12196" s="12"/>
      <c r="B12196" s="12">
        <v>37</v>
      </c>
      <c r="C12196" s="12">
        <v>5.76</v>
      </c>
      <c r="D12196" s="12"/>
      <c r="E12196" s="12"/>
      <c r="K12196"/>
      <c r="L12196"/>
      <c r="S12196"/>
      <c r="T12196"/>
      <c r="V12196" s="12"/>
      <c r="W12196" s="5"/>
      <c r="X12196" s="12"/>
    </row>
    <row r="12197" spans="1:24">
      <c r="A12197" s="12"/>
      <c r="B12197" s="12">
        <v>37</v>
      </c>
      <c r="C12197" s="12">
        <v>5.76</v>
      </c>
      <c r="D12197" s="12"/>
      <c r="E12197" s="12"/>
      <c r="K12197"/>
      <c r="L12197"/>
      <c r="S12197"/>
      <c r="T12197"/>
      <c r="V12197" s="12"/>
      <c r="W12197" s="5"/>
      <c r="X12197" s="12"/>
    </row>
    <row r="12198" spans="1:24">
      <c r="A12198" s="12"/>
      <c r="B12198" s="12">
        <v>37</v>
      </c>
      <c r="C12198" s="12">
        <v>5.76</v>
      </c>
      <c r="D12198" s="12"/>
      <c r="E12198" s="12"/>
      <c r="K12198"/>
      <c r="L12198"/>
      <c r="S12198"/>
      <c r="T12198"/>
      <c r="V12198" s="12"/>
      <c r="W12198" s="5"/>
      <c r="X12198" s="12"/>
    </row>
    <row r="12199" spans="1:24">
      <c r="A12199" s="12"/>
      <c r="B12199" s="12">
        <v>40.299999999999997</v>
      </c>
      <c r="C12199" s="12">
        <v>4.91</v>
      </c>
      <c r="D12199" s="12"/>
      <c r="E12199" s="12"/>
      <c r="K12199"/>
      <c r="L12199"/>
      <c r="S12199"/>
      <c r="T12199"/>
      <c r="V12199" s="12"/>
      <c r="W12199" s="5"/>
      <c r="X12199" s="12"/>
    </row>
    <row r="12200" spans="1:24">
      <c r="A12200" s="12"/>
      <c r="B12200" s="12">
        <v>42.8</v>
      </c>
      <c r="C12200" s="12">
        <v>4.24</v>
      </c>
      <c r="D12200" s="12"/>
      <c r="E12200" s="12"/>
      <c r="K12200"/>
      <c r="L12200"/>
      <c r="S12200"/>
      <c r="T12200"/>
      <c r="V12200" s="12"/>
      <c r="W12200" s="5"/>
      <c r="X12200" s="12"/>
    </row>
    <row r="12201" spans="1:24">
      <c r="A12201" s="12"/>
      <c r="B12201" s="12">
        <v>44</v>
      </c>
      <c r="C12201" s="12">
        <v>3.91</v>
      </c>
      <c r="D12201" s="12"/>
      <c r="E12201" s="12"/>
      <c r="K12201"/>
      <c r="L12201"/>
      <c r="S12201"/>
      <c r="T12201"/>
      <c r="V12201" s="12"/>
      <c r="W12201" s="5"/>
      <c r="X12201" s="12"/>
    </row>
    <row r="12202" spans="1:24">
      <c r="A12202" s="12"/>
      <c r="B12202" s="12">
        <v>44.5</v>
      </c>
      <c r="C12202" s="12">
        <v>3.47</v>
      </c>
      <c r="D12202" s="12"/>
      <c r="E12202" s="12"/>
      <c r="K12202"/>
      <c r="L12202"/>
      <c r="S12202"/>
      <c r="T12202"/>
      <c r="V12202" s="12"/>
      <c r="W12202" s="5"/>
      <c r="X12202" s="12"/>
    </row>
    <row r="12203" spans="1:24">
      <c r="A12203" s="12"/>
      <c r="B12203" s="12">
        <v>44.5</v>
      </c>
      <c r="C12203" s="12">
        <v>3.22</v>
      </c>
      <c r="D12203" s="12"/>
      <c r="E12203" s="12"/>
      <c r="K12203"/>
      <c r="L12203"/>
      <c r="S12203"/>
      <c r="T12203"/>
      <c r="V12203" s="12"/>
      <c r="W12203" s="5"/>
      <c r="X12203" s="12"/>
    </row>
    <row r="12204" spans="1:24">
      <c r="A12204" s="12"/>
      <c r="B12204" s="12">
        <v>46</v>
      </c>
      <c r="C12204" s="12">
        <v>3.18</v>
      </c>
      <c r="D12204" s="12"/>
      <c r="E12204" s="12"/>
      <c r="K12204"/>
      <c r="L12204"/>
      <c r="S12204"/>
      <c r="T12204"/>
      <c r="V12204" s="12"/>
      <c r="W12204" s="5"/>
      <c r="X12204" s="12"/>
    </row>
    <row r="12205" spans="1:24">
      <c r="A12205" s="12"/>
      <c r="B12205" s="12">
        <v>46.31</v>
      </c>
      <c r="C12205" s="12">
        <v>3.17</v>
      </c>
      <c r="D12205" s="12"/>
      <c r="E12205" s="12"/>
      <c r="K12205"/>
      <c r="L12205"/>
      <c r="S12205"/>
      <c r="T12205"/>
      <c r="V12205" s="12"/>
      <c r="W12205" s="5"/>
      <c r="X12205" s="12"/>
    </row>
    <row r="12206" spans="1:24">
      <c r="A12206" s="12"/>
      <c r="B12206" s="12">
        <v>46.31</v>
      </c>
      <c r="C12206" s="12">
        <v>2.92</v>
      </c>
      <c r="D12206" s="12"/>
      <c r="E12206" s="12"/>
      <c r="K12206"/>
      <c r="L12206"/>
      <c r="S12206"/>
      <c r="T12206"/>
      <c r="V12206" s="12"/>
      <c r="W12206" s="5"/>
      <c r="X12206" s="12"/>
    </row>
    <row r="12207" spans="1:24">
      <c r="A12207" s="12"/>
      <c r="B12207" s="12">
        <v>46.79</v>
      </c>
      <c r="C12207" s="12">
        <v>2.92</v>
      </c>
      <c r="D12207" s="12"/>
      <c r="E12207" s="12"/>
      <c r="K12207"/>
      <c r="L12207"/>
      <c r="S12207"/>
      <c r="T12207"/>
      <c r="V12207" s="12"/>
      <c r="W12207" s="5"/>
      <c r="X12207" s="12"/>
    </row>
    <row r="12208" spans="1:24">
      <c r="A12208" s="12"/>
      <c r="B12208" s="12">
        <v>46.79</v>
      </c>
      <c r="C12208" s="12">
        <v>2.7</v>
      </c>
      <c r="D12208" s="12"/>
      <c r="E12208" s="12"/>
      <c r="K12208"/>
      <c r="L12208"/>
      <c r="S12208"/>
      <c r="T12208"/>
      <c r="V12208" s="12"/>
      <c r="W12208" s="5"/>
      <c r="X12208" s="12"/>
    </row>
    <row r="12209" spans="1:24">
      <c r="A12209" s="12"/>
      <c r="B12209" s="12">
        <v>50.31</v>
      </c>
      <c r="C12209" s="12">
        <v>1.3</v>
      </c>
      <c r="D12209" s="12"/>
      <c r="E12209" s="12"/>
      <c r="K12209"/>
      <c r="L12209"/>
      <c r="S12209"/>
      <c r="T12209"/>
      <c r="V12209" s="12"/>
      <c r="W12209" s="5"/>
      <c r="X12209" s="12"/>
    </row>
    <row r="12210" spans="1:24">
      <c r="A12210" s="12"/>
      <c r="B12210" s="12">
        <v>50.31</v>
      </c>
      <c r="C12210" s="12">
        <v>1.177</v>
      </c>
      <c r="D12210" s="12"/>
      <c r="E12210" s="12"/>
      <c r="K12210"/>
      <c r="L12210"/>
      <c r="S12210"/>
      <c r="T12210"/>
      <c r="V12210" s="12"/>
      <c r="W12210" s="5"/>
      <c r="X12210" s="12"/>
    </row>
    <row r="12211" spans="1:24">
      <c r="A12211" s="12"/>
      <c r="B12211" s="12">
        <v>50.31</v>
      </c>
      <c r="C12211" s="12">
        <v>1.077</v>
      </c>
      <c r="D12211" s="12"/>
      <c r="E12211" s="12"/>
      <c r="K12211"/>
      <c r="L12211"/>
      <c r="S12211"/>
      <c r="T12211"/>
      <c r="V12211" s="12"/>
      <c r="W12211" s="5"/>
      <c r="X12211" s="12"/>
    </row>
    <row r="12212" spans="1:24">
      <c r="A12212" s="12"/>
      <c r="B12212" s="12">
        <v>50.81</v>
      </c>
      <c r="C12212" s="12">
        <v>1.077</v>
      </c>
      <c r="D12212" s="12"/>
      <c r="E12212" s="12"/>
      <c r="K12212"/>
      <c r="L12212"/>
      <c r="S12212"/>
      <c r="T12212"/>
      <c r="V12212" s="12"/>
      <c r="W12212" s="5"/>
      <c r="X12212" s="12"/>
    </row>
    <row r="12213" spans="1:24">
      <c r="A12213" s="12"/>
      <c r="B12213" s="12">
        <v>50.81</v>
      </c>
      <c r="C12213" s="12">
        <v>1.0269999999999999</v>
      </c>
      <c r="D12213" s="12"/>
      <c r="E12213" s="12"/>
      <c r="K12213"/>
      <c r="L12213"/>
      <c r="S12213"/>
      <c r="T12213"/>
      <c r="V12213" s="12"/>
      <c r="W12213" s="5"/>
      <c r="X12213" s="12"/>
    </row>
    <row r="12214" spans="1:24">
      <c r="A12214" s="12"/>
      <c r="B12214" s="12">
        <v>51.31</v>
      </c>
      <c r="C12214" s="12">
        <v>1.0269999999999999</v>
      </c>
      <c r="D12214" s="12"/>
      <c r="E12214" s="12"/>
      <c r="K12214"/>
      <c r="L12214"/>
      <c r="S12214"/>
      <c r="T12214"/>
      <c r="V12214" s="12"/>
      <c r="W12214" s="5"/>
      <c r="X12214" s="12"/>
    </row>
    <row r="12215" spans="1:24">
      <c r="A12215" s="12"/>
      <c r="B12215" s="12">
        <v>51.31</v>
      </c>
      <c r="C12215" s="12">
        <v>0.747</v>
      </c>
      <c r="D12215" s="12"/>
      <c r="E12215" s="12"/>
      <c r="K12215"/>
      <c r="L12215"/>
      <c r="S12215"/>
      <c r="T12215"/>
      <c r="V12215" s="12"/>
      <c r="W12215" s="5"/>
      <c r="X12215" s="12"/>
    </row>
    <row r="12216" spans="1:24">
      <c r="A12216" s="12"/>
      <c r="B12216" s="12">
        <v>54.51</v>
      </c>
      <c r="C12216" s="12">
        <v>0.98699999999999999</v>
      </c>
      <c r="D12216" s="12"/>
      <c r="E12216" s="12"/>
      <c r="K12216"/>
      <c r="L12216"/>
      <c r="S12216"/>
      <c r="T12216"/>
      <c r="V12216" s="12"/>
      <c r="W12216" s="5"/>
      <c r="X12216" s="12"/>
    </row>
    <row r="12217" spans="1:24">
      <c r="A12217" s="12"/>
      <c r="B12217" s="12">
        <v>54.51</v>
      </c>
      <c r="C12217" s="12">
        <v>0.46700000000000003</v>
      </c>
      <c r="D12217" s="12"/>
      <c r="E12217" s="12"/>
      <c r="K12217"/>
      <c r="L12217"/>
      <c r="S12217"/>
      <c r="T12217"/>
      <c r="V12217" s="12"/>
      <c r="W12217" s="5"/>
      <c r="X12217" s="12"/>
    </row>
    <row r="12218" spans="1:24">
      <c r="A12218" s="12"/>
      <c r="B12218" s="12">
        <v>54.51</v>
      </c>
      <c r="C12218" s="12">
        <v>0.22700000000000001</v>
      </c>
      <c r="D12218" s="12"/>
      <c r="E12218" s="12"/>
      <c r="K12218"/>
      <c r="L12218"/>
      <c r="S12218"/>
      <c r="T12218"/>
      <c r="V12218" s="12"/>
      <c r="W12218" s="5"/>
      <c r="X12218" s="12"/>
    </row>
    <row r="12219" spans="1:24">
      <c r="A12219" s="12"/>
      <c r="B12219" s="12">
        <v>56.31</v>
      </c>
      <c r="C12219" s="12">
        <v>0.20699999999999999</v>
      </c>
      <c r="D12219" s="12"/>
      <c r="E12219" s="12"/>
      <c r="K12219"/>
      <c r="L12219"/>
      <c r="S12219"/>
      <c r="T12219"/>
      <c r="V12219" s="12"/>
      <c r="W12219" s="5"/>
      <c r="X12219" s="12"/>
    </row>
    <row r="12220" spans="1:24">
      <c r="A12220" s="12"/>
      <c r="B12220" s="12">
        <v>58.31</v>
      </c>
      <c r="C12220" s="12">
        <v>0.27700000000000002</v>
      </c>
      <c r="D12220" s="12"/>
      <c r="E12220" s="12"/>
      <c r="K12220"/>
      <c r="L12220"/>
      <c r="S12220"/>
      <c r="T12220"/>
      <c r="V12220" s="12"/>
      <c r="W12220" s="5"/>
      <c r="X12220" s="12"/>
    </row>
    <row r="12221" spans="1:24">
      <c r="A12221" s="12"/>
      <c r="B12221" s="12">
        <v>61.31</v>
      </c>
      <c r="C12221" s="12">
        <v>-9.2999999999999999E-2</v>
      </c>
      <c r="D12221" s="12"/>
      <c r="E12221" s="12"/>
      <c r="K12221"/>
      <c r="L12221"/>
      <c r="S12221"/>
      <c r="T12221"/>
      <c r="V12221" s="12"/>
      <c r="W12221" s="5"/>
      <c r="X12221" s="12"/>
    </row>
    <row r="12222" spans="1:24">
      <c r="A12222" s="12"/>
      <c r="B12222" s="12">
        <v>66.31</v>
      </c>
      <c r="C12222" s="12">
        <v>0.14699999999999999</v>
      </c>
      <c r="D12222" s="12"/>
      <c r="E12222" s="12"/>
      <c r="K12222"/>
      <c r="L12222"/>
      <c r="S12222"/>
      <c r="T12222"/>
      <c r="V12222" s="12"/>
      <c r="W12222" s="5"/>
      <c r="X12222" s="12"/>
    </row>
    <row r="12223" spans="1:24">
      <c r="A12223" s="12"/>
      <c r="B12223" s="12">
        <v>71.31</v>
      </c>
      <c r="C12223" s="12">
        <v>0.497</v>
      </c>
      <c r="D12223" s="12"/>
      <c r="E12223" s="12"/>
      <c r="K12223"/>
      <c r="L12223"/>
      <c r="S12223"/>
      <c r="T12223"/>
      <c r="V12223" s="12"/>
      <c r="W12223" s="5"/>
      <c r="X12223" s="12"/>
    </row>
    <row r="12224" spans="1:24">
      <c r="A12224" s="12"/>
      <c r="B12224" s="12">
        <v>76.31</v>
      </c>
      <c r="C12224" s="12">
        <v>0.69699999999999995</v>
      </c>
      <c r="D12224" s="12"/>
      <c r="E12224" s="12"/>
      <c r="K12224"/>
      <c r="L12224"/>
      <c r="S12224"/>
      <c r="T12224"/>
      <c r="V12224" s="12"/>
      <c r="W12224" s="5"/>
      <c r="X12224" s="12"/>
    </row>
    <row r="12225" spans="1:24">
      <c r="A12225" s="12"/>
      <c r="B12225" s="12">
        <v>81.31</v>
      </c>
      <c r="C12225" s="12">
        <v>0.877</v>
      </c>
      <c r="D12225" s="12"/>
      <c r="E12225" s="12"/>
      <c r="K12225"/>
      <c r="L12225"/>
      <c r="S12225"/>
      <c r="T12225"/>
      <c r="V12225" s="12"/>
      <c r="W12225" s="5"/>
      <c r="X12225" s="12"/>
    </row>
    <row r="12226" spans="1:24">
      <c r="A12226" s="12"/>
      <c r="B12226" s="12">
        <v>86.31</v>
      </c>
      <c r="C12226" s="12">
        <v>0.97699999999999998</v>
      </c>
      <c r="D12226" s="12"/>
      <c r="E12226" s="12"/>
      <c r="K12226"/>
      <c r="L12226"/>
      <c r="S12226"/>
      <c r="T12226"/>
      <c r="V12226" s="12"/>
      <c r="W12226" s="5"/>
      <c r="X12226" s="12"/>
    </row>
    <row r="12227" spans="1:24">
      <c r="A12227" s="12"/>
      <c r="B12227" s="12">
        <v>91.31</v>
      </c>
      <c r="C12227" s="12">
        <v>1.0269999999999999</v>
      </c>
      <c r="D12227" s="12"/>
      <c r="E12227" s="12"/>
      <c r="K12227"/>
      <c r="L12227"/>
      <c r="S12227"/>
      <c r="T12227"/>
      <c r="V12227" s="12"/>
      <c r="W12227" s="5"/>
      <c r="X12227" s="12"/>
    </row>
    <row r="12228" spans="1:24">
      <c r="A12228" s="12"/>
      <c r="B12228" s="12">
        <v>96.31</v>
      </c>
      <c r="C12228" s="12">
        <v>1.077</v>
      </c>
      <c r="D12228" s="12"/>
      <c r="E12228" s="12"/>
      <c r="K12228"/>
      <c r="L12228"/>
      <c r="S12228"/>
      <c r="T12228"/>
      <c r="V12228" s="12"/>
      <c r="W12228" s="5"/>
      <c r="X12228" s="12"/>
    </row>
    <row r="12229" spans="1:24">
      <c r="A12229" s="12"/>
      <c r="B12229" s="12">
        <v>101.31</v>
      </c>
      <c r="C12229" s="12">
        <v>1.177</v>
      </c>
      <c r="D12229" s="12"/>
      <c r="E12229" s="12"/>
      <c r="K12229"/>
      <c r="L12229"/>
      <c r="S12229"/>
      <c r="T12229"/>
      <c r="V12229" s="12"/>
      <c r="W12229" s="5"/>
      <c r="X12229" s="12"/>
    </row>
    <row r="12230" spans="1:24">
      <c r="A12230" s="12"/>
      <c r="B12230" s="12">
        <v>102.81</v>
      </c>
      <c r="C12230" s="12">
        <v>1.17</v>
      </c>
      <c r="D12230" s="12"/>
      <c r="E12230" s="12"/>
      <c r="K12230"/>
      <c r="L12230"/>
      <c r="S12230"/>
      <c r="T12230"/>
      <c r="V12230" s="12"/>
      <c r="W12230" s="5"/>
      <c r="X12230" s="12"/>
    </row>
    <row r="12231" spans="1:24">
      <c r="A12231" s="12"/>
      <c r="B12231" s="12">
        <v>113.31</v>
      </c>
      <c r="C12231" s="12">
        <v>1.1100000000000001</v>
      </c>
      <c r="D12231" s="12"/>
      <c r="E12231" s="12"/>
      <c r="K12231"/>
      <c r="L12231"/>
      <c r="S12231"/>
      <c r="T12231"/>
      <c r="V12231" s="12"/>
      <c r="W12231" s="5"/>
      <c r="X12231" s="12"/>
    </row>
    <row r="12232" spans="1:24">
      <c r="A12232" s="12"/>
      <c r="B12232" s="12">
        <v>115.71</v>
      </c>
      <c r="C12232" s="12">
        <v>1.0569999999999999</v>
      </c>
      <c r="D12232" s="12"/>
      <c r="E12232" s="12"/>
      <c r="K12232"/>
      <c r="L12232"/>
      <c r="S12232"/>
      <c r="T12232"/>
      <c r="V12232" s="12"/>
      <c r="W12232" s="5"/>
      <c r="X12232" s="12"/>
    </row>
    <row r="12233" spans="1:24">
      <c r="A12233" s="12"/>
      <c r="B12233" s="12">
        <v>116.31</v>
      </c>
      <c r="C12233" s="12">
        <v>1.0269999999999999</v>
      </c>
      <c r="D12233" s="12"/>
      <c r="E12233" s="12"/>
      <c r="K12233"/>
      <c r="L12233"/>
      <c r="S12233"/>
      <c r="T12233"/>
      <c r="V12233" s="12"/>
      <c r="W12233" s="5"/>
      <c r="X12233" s="12"/>
    </row>
    <row r="12234" spans="1:24">
      <c r="A12234" s="12"/>
      <c r="B12234" s="12">
        <v>121.31</v>
      </c>
      <c r="C12234" s="12">
        <v>0.69699999999999995</v>
      </c>
      <c r="D12234" s="12"/>
      <c r="E12234" s="12"/>
      <c r="K12234"/>
      <c r="L12234"/>
      <c r="S12234"/>
      <c r="T12234"/>
      <c r="V12234" s="12"/>
      <c r="W12234" s="5"/>
      <c r="X12234" s="12"/>
    </row>
    <row r="12235" spans="1:24">
      <c r="A12235" s="12"/>
      <c r="B12235" s="12">
        <v>126.31</v>
      </c>
      <c r="C12235" s="12">
        <v>0.69699999999999995</v>
      </c>
      <c r="D12235" s="12"/>
      <c r="E12235" s="12"/>
      <c r="K12235"/>
      <c r="L12235"/>
      <c r="S12235"/>
      <c r="T12235"/>
      <c r="V12235" s="12"/>
      <c r="W12235" s="5"/>
      <c r="X12235" s="12"/>
    </row>
    <row r="12236" spans="1:24">
      <c r="A12236" s="12"/>
      <c r="B12236" s="12">
        <v>131.31</v>
      </c>
      <c r="C12236" s="12">
        <v>0.627</v>
      </c>
      <c r="D12236" s="12"/>
      <c r="E12236" s="12"/>
      <c r="K12236"/>
      <c r="L12236"/>
      <c r="S12236"/>
      <c r="T12236"/>
      <c r="V12236" s="12"/>
      <c r="W12236" s="5"/>
      <c r="X12236" s="12"/>
    </row>
    <row r="12237" spans="1:24">
      <c r="A12237" s="12"/>
      <c r="B12237" s="12">
        <v>136.31</v>
      </c>
      <c r="C12237" s="12">
        <v>0.32700000000000001</v>
      </c>
      <c r="D12237" s="12"/>
      <c r="E12237" s="12"/>
      <c r="K12237"/>
      <c r="L12237"/>
      <c r="S12237"/>
      <c r="T12237"/>
      <c r="V12237" s="12"/>
      <c r="W12237" s="5"/>
      <c r="X12237" s="12"/>
    </row>
    <row r="12238" spans="1:24">
      <c r="A12238" s="12"/>
      <c r="B12238" s="12">
        <v>141.31</v>
      </c>
      <c r="C12238" s="12">
        <v>0.34699999999999998</v>
      </c>
      <c r="D12238" s="12"/>
      <c r="E12238" s="12"/>
      <c r="K12238"/>
      <c r="L12238"/>
      <c r="S12238"/>
      <c r="T12238"/>
      <c r="V12238" s="12"/>
      <c r="W12238" s="5"/>
      <c r="X12238" s="12"/>
    </row>
    <row r="12239" spans="1:24">
      <c r="A12239" s="12"/>
      <c r="B12239" s="12">
        <v>146.31</v>
      </c>
      <c r="C12239" s="12">
        <v>0.437</v>
      </c>
      <c r="D12239" s="12"/>
      <c r="E12239" s="12"/>
      <c r="K12239"/>
      <c r="L12239"/>
      <c r="S12239"/>
      <c r="T12239"/>
      <c r="V12239" s="12"/>
      <c r="W12239" s="5"/>
      <c r="X12239" s="12"/>
    </row>
    <row r="12240" spans="1:24">
      <c r="A12240" s="12"/>
      <c r="B12240" s="12">
        <v>151.31</v>
      </c>
      <c r="C12240" s="12">
        <v>0.60699999999999998</v>
      </c>
      <c r="D12240" s="12"/>
      <c r="E12240" s="12"/>
      <c r="K12240"/>
      <c r="L12240"/>
      <c r="S12240"/>
      <c r="T12240"/>
      <c r="V12240" s="12"/>
      <c r="W12240" s="5"/>
      <c r="X12240" s="12"/>
    </row>
    <row r="12241" spans="1:24">
      <c r="A12241" s="12"/>
      <c r="B12241" s="12">
        <v>156.31</v>
      </c>
      <c r="C12241" s="12">
        <v>0.42699999999999999</v>
      </c>
      <c r="D12241" s="12"/>
      <c r="E12241" s="12"/>
      <c r="K12241"/>
      <c r="L12241"/>
      <c r="S12241"/>
      <c r="T12241"/>
      <c r="V12241" s="12"/>
      <c r="W12241" s="5"/>
      <c r="X12241" s="12"/>
    </row>
    <row r="12242" spans="1:24">
      <c r="A12242" s="12"/>
      <c r="B12242" s="12">
        <v>161.31</v>
      </c>
      <c r="C12242" s="12">
        <v>0.33700000000000002</v>
      </c>
      <c r="D12242" s="12"/>
      <c r="E12242" s="12"/>
      <c r="K12242"/>
      <c r="L12242"/>
      <c r="S12242"/>
      <c r="T12242"/>
      <c r="V12242" s="12"/>
      <c r="W12242" s="5"/>
      <c r="X12242" s="12"/>
    </row>
    <row r="12243" spans="1:24">
      <c r="A12243" s="12"/>
      <c r="B12243" s="12">
        <v>166.31</v>
      </c>
      <c r="C12243" s="12">
        <v>0.59699999999999998</v>
      </c>
      <c r="D12243" s="12"/>
      <c r="E12243" s="12"/>
      <c r="K12243"/>
      <c r="L12243"/>
      <c r="S12243"/>
      <c r="T12243"/>
      <c r="V12243" s="12"/>
      <c r="W12243" s="5"/>
      <c r="X12243" s="12"/>
    </row>
    <row r="12244" spans="1:24">
      <c r="A12244" s="12"/>
      <c r="B12244" s="12">
        <v>166.91</v>
      </c>
      <c r="C12244" s="12">
        <v>0.55700000000000005</v>
      </c>
      <c r="D12244" s="12"/>
      <c r="E12244" s="12"/>
      <c r="K12244"/>
      <c r="L12244"/>
      <c r="S12244"/>
      <c r="T12244"/>
      <c r="V12244" s="12"/>
      <c r="W12244" s="5"/>
      <c r="X12244" s="12"/>
    </row>
    <row r="12245" spans="1:24">
      <c r="A12245" s="12"/>
      <c r="B12245" s="12">
        <v>166.91</v>
      </c>
      <c r="C12245" s="12">
        <v>0.85699999999999998</v>
      </c>
      <c r="D12245" s="12"/>
      <c r="E12245" s="12"/>
      <c r="K12245"/>
      <c r="L12245"/>
      <c r="S12245"/>
      <c r="T12245"/>
      <c r="V12245" s="12"/>
      <c r="W12245" s="5"/>
      <c r="X12245" s="12"/>
    </row>
    <row r="12246" spans="1:24">
      <c r="A12246" s="12"/>
      <c r="B12246" s="12">
        <v>167.11</v>
      </c>
      <c r="C12246" s="12">
        <v>0.85699999999999998</v>
      </c>
      <c r="D12246" s="12"/>
      <c r="E12246" s="12"/>
      <c r="K12246"/>
      <c r="L12246"/>
      <c r="S12246"/>
      <c r="T12246"/>
      <c r="V12246" s="12"/>
      <c r="W12246" s="5"/>
      <c r="X12246" s="12"/>
    </row>
    <row r="12247" spans="1:24">
      <c r="A12247" s="12"/>
      <c r="B12247" s="12">
        <v>167.51</v>
      </c>
      <c r="C12247" s="12">
        <v>1.0569999999999999</v>
      </c>
      <c r="D12247" s="12"/>
      <c r="E12247" s="12"/>
      <c r="K12247"/>
      <c r="L12247"/>
      <c r="S12247"/>
      <c r="T12247"/>
      <c r="V12247" s="12"/>
      <c r="W12247" s="5"/>
      <c r="X12247" s="12"/>
    </row>
    <row r="12248" spans="1:24">
      <c r="A12248" s="12"/>
      <c r="B12248" s="12">
        <v>170.31</v>
      </c>
      <c r="C12248" s="12">
        <v>2.54</v>
      </c>
      <c r="D12248" s="12"/>
      <c r="E12248" s="12"/>
      <c r="K12248"/>
      <c r="L12248"/>
      <c r="S12248"/>
      <c r="T12248"/>
      <c r="V12248" s="12"/>
      <c r="W12248" s="5"/>
      <c r="X12248" s="12"/>
    </row>
    <row r="12249" spans="1:24">
      <c r="A12249" s="12"/>
      <c r="B12249" s="12">
        <v>172.32</v>
      </c>
      <c r="C12249" s="12">
        <v>3.63</v>
      </c>
      <c r="D12249" s="12"/>
      <c r="E12249" s="12"/>
      <c r="K12249"/>
      <c r="L12249"/>
      <c r="S12249"/>
      <c r="T12249"/>
      <c r="V12249" s="12"/>
      <c r="W12249" s="5"/>
      <c r="X12249" s="12"/>
    </row>
    <row r="12250" spans="1:24">
      <c r="A12250" s="12"/>
      <c r="B12250" s="12">
        <v>172.32</v>
      </c>
      <c r="C12250" s="12">
        <v>3.718</v>
      </c>
      <c r="D12250" s="12"/>
      <c r="E12250" s="12"/>
      <c r="K12250"/>
      <c r="L12250"/>
      <c r="S12250"/>
      <c r="T12250"/>
      <c r="V12250" s="12"/>
      <c r="W12250" s="5"/>
      <c r="X12250" s="12"/>
    </row>
    <row r="12251" spans="1:24">
      <c r="A12251" s="12"/>
      <c r="B12251" s="12">
        <v>173.22</v>
      </c>
      <c r="C12251" s="12">
        <v>3.99</v>
      </c>
      <c r="D12251" s="12"/>
      <c r="E12251" s="12"/>
      <c r="K12251"/>
      <c r="L12251"/>
      <c r="S12251"/>
      <c r="T12251"/>
      <c r="V12251" s="12"/>
      <c r="W12251" s="5"/>
      <c r="X12251" s="12"/>
    </row>
    <row r="12252" spans="1:24">
      <c r="A12252" s="12"/>
      <c r="B12252" s="12">
        <v>175.62</v>
      </c>
      <c r="C12252" s="12">
        <v>4.24</v>
      </c>
      <c r="D12252" s="12"/>
      <c r="E12252" s="12"/>
      <c r="K12252"/>
      <c r="L12252"/>
      <c r="S12252"/>
      <c r="T12252"/>
      <c r="V12252" s="12"/>
      <c r="W12252" s="5"/>
      <c r="X12252" s="12"/>
    </row>
    <row r="12253" spans="1:24">
      <c r="A12253" s="12"/>
      <c r="B12253" s="12">
        <v>176.82</v>
      </c>
      <c r="C12253" s="12">
        <v>4.1500000000000004</v>
      </c>
      <c r="D12253" s="12"/>
      <c r="E12253" s="12"/>
      <c r="K12253"/>
      <c r="L12253"/>
      <c r="S12253"/>
      <c r="T12253"/>
      <c r="V12253" s="12"/>
      <c r="W12253" s="5"/>
      <c r="X12253" s="12"/>
    </row>
    <row r="12254" spans="1:24">
      <c r="A12254" s="12"/>
      <c r="B12254" s="12">
        <v>178.62</v>
      </c>
      <c r="C12254" s="12">
        <v>4.57</v>
      </c>
      <c r="D12254" s="12"/>
      <c r="E12254" s="12"/>
      <c r="K12254"/>
      <c r="L12254"/>
      <c r="S12254"/>
      <c r="T12254"/>
      <c r="V12254" s="12"/>
      <c r="W12254" s="5"/>
      <c r="X12254" s="12"/>
    </row>
    <row r="12255" spans="1:24">
      <c r="A12255" s="12"/>
      <c r="B12255" s="12">
        <v>179.22</v>
      </c>
      <c r="C12255" s="12">
        <v>4.6100000000000003</v>
      </c>
      <c r="D12255" s="12"/>
      <c r="E12255" s="12"/>
      <c r="K12255"/>
      <c r="L12255"/>
      <c r="S12255"/>
      <c r="T12255"/>
      <c r="V12255" s="12"/>
      <c r="W12255" s="5"/>
      <c r="X12255" s="12"/>
    </row>
    <row r="12256" spans="1:24">
      <c r="A12256" s="12"/>
      <c r="B12256" s="12">
        <v>179.82</v>
      </c>
      <c r="C12256" s="12">
        <v>4.45</v>
      </c>
      <c r="D12256" s="12"/>
      <c r="E12256" s="12"/>
      <c r="K12256"/>
      <c r="L12256"/>
      <c r="S12256"/>
      <c r="T12256"/>
      <c r="V12256" s="12"/>
      <c r="W12256" s="5"/>
      <c r="X12256" s="12"/>
    </row>
    <row r="12257" spans="1:24">
      <c r="A12257" s="12"/>
      <c r="B12257" s="12">
        <v>180.82</v>
      </c>
      <c r="C12257" s="12">
        <v>4.47</v>
      </c>
      <c r="D12257" s="12"/>
      <c r="E12257" s="12"/>
      <c r="K12257"/>
      <c r="L12257"/>
      <c r="S12257"/>
      <c r="T12257"/>
      <c r="V12257" s="12"/>
      <c r="W12257" s="5"/>
      <c r="X12257" s="12"/>
    </row>
    <row r="12258" spans="1:24">
      <c r="A12258" s="12"/>
      <c r="B12258" s="12">
        <v>182.42</v>
      </c>
      <c r="C12258" s="12">
        <v>4.74</v>
      </c>
      <c r="D12258" s="12"/>
      <c r="E12258" s="12"/>
      <c r="K12258"/>
      <c r="L12258"/>
      <c r="S12258"/>
      <c r="T12258"/>
      <c r="V12258" s="12"/>
      <c r="W12258" s="5"/>
      <c r="X12258" s="12"/>
    </row>
    <row r="12259" spans="1:24">
      <c r="A12259" s="12"/>
      <c r="B12259" s="12">
        <v>183.72</v>
      </c>
      <c r="C12259" s="12">
        <v>4.76</v>
      </c>
      <c r="D12259" s="12"/>
      <c r="E12259" s="12"/>
      <c r="K12259"/>
      <c r="L12259"/>
      <c r="S12259"/>
      <c r="T12259"/>
      <c r="V12259" s="12"/>
      <c r="W12259" s="5"/>
      <c r="X12259" s="12"/>
    </row>
    <row r="12260" spans="1:24">
      <c r="A12260" s="12"/>
      <c r="B12260" s="12">
        <v>184.92</v>
      </c>
      <c r="C12260" s="12">
        <v>4.9800000000000004</v>
      </c>
      <c r="D12260" s="12"/>
      <c r="E12260" s="12"/>
      <c r="K12260"/>
      <c r="L12260"/>
      <c r="S12260"/>
      <c r="T12260"/>
      <c r="V12260" s="12"/>
      <c r="W12260" s="5"/>
      <c r="X12260" s="12"/>
    </row>
    <row r="12261" spans="1:24">
      <c r="A12261" s="12"/>
      <c r="B12261" s="12">
        <v>188.42</v>
      </c>
      <c r="C12261" s="12">
        <v>4.96</v>
      </c>
      <c r="D12261" s="12"/>
      <c r="E12261" s="12"/>
      <c r="K12261"/>
      <c r="L12261"/>
      <c r="S12261"/>
      <c r="T12261"/>
      <c r="V12261" s="12"/>
      <c r="W12261" s="5"/>
      <c r="X12261" s="12"/>
    </row>
    <row r="12262" spans="1:24">
      <c r="A12262" s="12"/>
      <c r="B12262" s="12">
        <v>193.22</v>
      </c>
      <c r="C12262" s="12">
        <v>5.16</v>
      </c>
      <c r="D12262" s="12"/>
      <c r="E12262" s="12"/>
      <c r="K12262"/>
      <c r="L12262"/>
      <c r="S12262"/>
      <c r="T12262"/>
      <c r="V12262" s="12"/>
      <c r="W12262" s="5"/>
      <c r="X12262" s="12"/>
    </row>
    <row r="12263" spans="1:24">
      <c r="A12263" s="12"/>
      <c r="B12263" s="12">
        <v>198.52</v>
      </c>
      <c r="C12263" s="12">
        <v>5.8</v>
      </c>
      <c r="D12263" s="12"/>
      <c r="E12263" s="12"/>
      <c r="K12263"/>
      <c r="L12263"/>
      <c r="S12263"/>
      <c r="T12263"/>
      <c r="V12263" s="12"/>
      <c r="W12263" s="5"/>
      <c r="X12263" s="12"/>
    </row>
    <row r="12264" spans="1:24">
      <c r="A12264" s="12"/>
      <c r="B12264" s="12">
        <v>205.72</v>
      </c>
      <c r="C12264" s="12">
        <v>5.88</v>
      </c>
      <c r="D12264" s="12"/>
      <c r="E12264" s="12"/>
      <c r="K12264"/>
      <c r="L12264"/>
      <c r="S12264"/>
      <c r="T12264"/>
      <c r="V12264" s="12"/>
      <c r="W12264" s="5"/>
      <c r="X12264" s="12"/>
    </row>
    <row r="12265" spans="1:24">
      <c r="A12265" s="12"/>
      <c r="B12265" s="12">
        <v>207.52</v>
      </c>
      <c r="C12265" s="12">
        <v>6.1</v>
      </c>
      <c r="D12265" s="12"/>
      <c r="E12265" s="12"/>
      <c r="K12265"/>
      <c r="L12265"/>
      <c r="S12265"/>
      <c r="T12265"/>
      <c r="V12265" s="12"/>
      <c r="W12265" s="5"/>
      <c r="X12265" s="12"/>
    </row>
    <row r="12266" spans="1:24">
      <c r="A12266" s="12"/>
      <c r="B12266" s="12">
        <v>207.52</v>
      </c>
      <c r="C12266" s="12">
        <v>6.1</v>
      </c>
      <c r="D12266" s="12"/>
      <c r="E12266" s="12"/>
      <c r="K12266"/>
      <c r="L12266"/>
      <c r="S12266"/>
      <c r="T12266"/>
      <c r="V12266" s="12"/>
      <c r="W12266" s="5"/>
      <c r="X12266" s="12"/>
    </row>
    <row r="12267" spans="1:24">
      <c r="A12267" s="12"/>
      <c r="B12267" s="12">
        <v>207.52</v>
      </c>
      <c r="C12267" s="12">
        <v>6.1</v>
      </c>
      <c r="D12267" s="12"/>
      <c r="E12267" s="12"/>
      <c r="K12267"/>
      <c r="L12267"/>
      <c r="S12267"/>
      <c r="T12267"/>
      <c r="V12267" s="12"/>
      <c r="W12267" s="5"/>
      <c r="X12267" s="12"/>
    </row>
    <row r="12268" spans="1:24">
      <c r="A12268" s="12"/>
      <c r="B12268" s="12">
        <v>213.22</v>
      </c>
      <c r="C12268" s="12">
        <v>6</v>
      </c>
      <c r="D12268" s="12"/>
      <c r="E12268" s="12"/>
      <c r="K12268"/>
      <c r="L12268"/>
      <c r="S12268"/>
      <c r="T12268"/>
      <c r="V12268" s="12"/>
      <c r="W12268" s="5"/>
      <c r="X12268" s="12"/>
    </row>
    <row r="12269" spans="1:24">
      <c r="A12269" s="12"/>
      <c r="B12269" s="12">
        <v>218.22</v>
      </c>
      <c r="C12269" s="12">
        <v>6.02</v>
      </c>
      <c r="D12269" s="12"/>
      <c r="E12269" s="12"/>
      <c r="K12269"/>
      <c r="L12269"/>
      <c r="S12269"/>
      <c r="T12269"/>
      <c r="V12269" s="12"/>
      <c r="W12269" s="5"/>
      <c r="X12269" s="12"/>
    </row>
    <row r="12270" spans="1:24">
      <c r="A12270" s="12"/>
      <c r="B12270" s="12">
        <v>221.52</v>
      </c>
      <c r="C12270" s="12">
        <v>6.23</v>
      </c>
      <c r="D12270" s="12"/>
      <c r="E12270" s="12"/>
      <c r="K12270"/>
      <c r="L12270"/>
      <c r="S12270"/>
      <c r="T12270"/>
      <c r="V12270" s="12"/>
      <c r="W12270" s="5"/>
      <c r="X12270" s="12"/>
    </row>
    <row r="12271" spans="1:24">
      <c r="A12271" s="12"/>
      <c r="B12271" s="12">
        <v>227.62</v>
      </c>
      <c r="C12271" s="12">
        <v>6.28</v>
      </c>
      <c r="D12271" s="12"/>
      <c r="E12271" s="12"/>
      <c r="K12271"/>
      <c r="L12271"/>
      <c r="S12271"/>
      <c r="T12271"/>
      <c r="V12271" s="12"/>
      <c r="W12271" s="5"/>
      <c r="X12271" s="12"/>
    </row>
    <row r="12272" spans="1:24">
      <c r="A12272" s="12"/>
      <c r="B12272" s="12">
        <v>235.02</v>
      </c>
      <c r="C12272" s="12">
        <v>6.11</v>
      </c>
      <c r="D12272" s="12"/>
      <c r="E12272" s="12"/>
      <c r="K12272"/>
      <c r="L12272"/>
      <c r="S12272"/>
      <c r="T12272"/>
      <c r="V12272" s="12"/>
      <c r="W12272" s="5"/>
      <c r="X12272" s="12"/>
    </row>
    <row r="12273" spans="1:24">
      <c r="A12273" s="12"/>
      <c r="B12273" s="12">
        <v>241.92</v>
      </c>
      <c r="C12273" s="12">
        <v>6.04</v>
      </c>
      <c r="D12273" s="12"/>
      <c r="E12273" s="12"/>
      <c r="K12273"/>
      <c r="L12273"/>
      <c r="S12273"/>
      <c r="T12273"/>
      <c r="V12273" s="12"/>
      <c r="W12273" s="5"/>
      <c r="X12273" s="12"/>
    </row>
    <row r="12274" spans="1:24">
      <c r="A12274" s="12"/>
      <c r="B12274" s="12">
        <v>245.02</v>
      </c>
      <c r="C12274" s="12">
        <v>6.26</v>
      </c>
      <c r="D12274" s="12"/>
      <c r="E12274" s="12"/>
      <c r="K12274"/>
      <c r="L12274"/>
      <c r="S12274"/>
      <c r="T12274"/>
      <c r="V12274" s="12"/>
      <c r="W12274" s="5"/>
      <c r="X12274" s="12"/>
    </row>
    <row r="12275" spans="1:24">
      <c r="A12275" s="12"/>
      <c r="B12275" s="12">
        <v>254.52</v>
      </c>
      <c r="C12275" s="12">
        <v>6.37</v>
      </c>
      <c r="D12275" s="12"/>
      <c r="E12275" s="12"/>
      <c r="K12275"/>
      <c r="L12275"/>
      <c r="S12275"/>
      <c r="T12275"/>
      <c r="V12275" s="12"/>
      <c r="W12275" s="5"/>
      <c r="X12275" s="12"/>
    </row>
    <row r="12276" spans="1:24">
      <c r="A12276" s="12"/>
      <c r="B12276" s="12">
        <v>259.32</v>
      </c>
      <c r="C12276" s="12">
        <v>6.11</v>
      </c>
      <c r="D12276" s="12"/>
      <c r="E12276" s="12"/>
      <c r="K12276"/>
      <c r="L12276"/>
      <c r="S12276"/>
      <c r="T12276"/>
      <c r="V12276" s="12"/>
      <c r="W12276" s="5"/>
      <c r="X12276" s="12"/>
    </row>
    <row r="12277" spans="1:24">
      <c r="A12277" s="12"/>
      <c r="B12277" s="12">
        <v>276.52</v>
      </c>
      <c r="C12277" s="12">
        <v>6.12</v>
      </c>
      <c r="D12277" s="12"/>
      <c r="E12277" s="12"/>
      <c r="K12277"/>
      <c r="L12277"/>
      <c r="S12277"/>
      <c r="T12277"/>
      <c r="V12277" s="12"/>
      <c r="W12277" s="5"/>
      <c r="X12277" s="12"/>
    </row>
    <row r="12278" spans="1:24">
      <c r="A12278" s="12"/>
      <c r="B12278" s="12">
        <v>296.02</v>
      </c>
      <c r="C12278" s="12">
        <v>6.1</v>
      </c>
      <c r="D12278" s="12"/>
      <c r="E12278" s="12"/>
      <c r="K12278"/>
      <c r="L12278"/>
      <c r="S12278"/>
      <c r="T12278"/>
      <c r="V12278" s="12"/>
      <c r="W12278" s="5"/>
      <c r="X12278" s="12"/>
    </row>
    <row r="12279" spans="1:24">
      <c r="A12279" s="12"/>
      <c r="B12279" s="12">
        <v>314.02</v>
      </c>
      <c r="C12279" s="12">
        <v>6.13</v>
      </c>
      <c r="D12279" s="12"/>
      <c r="E12279" s="12"/>
      <c r="K12279"/>
      <c r="L12279"/>
      <c r="S12279"/>
      <c r="T12279"/>
      <c r="V12279" s="12"/>
      <c r="W12279" s="5"/>
      <c r="X12279" s="12"/>
    </row>
    <row r="12280" spans="1:24">
      <c r="A12280" s="12"/>
      <c r="B12280" s="12">
        <v>333.72</v>
      </c>
      <c r="C12280" s="12">
        <v>6.33</v>
      </c>
      <c r="D12280" s="12"/>
      <c r="E12280" s="12"/>
      <c r="K12280"/>
      <c r="L12280"/>
      <c r="S12280"/>
      <c r="T12280"/>
      <c r="V12280" s="12"/>
      <c r="W12280" s="5"/>
      <c r="X12280" s="12"/>
    </row>
    <row r="12281" spans="1:24">
      <c r="A12281" s="12"/>
      <c r="B12281" s="12">
        <v>346.02</v>
      </c>
      <c r="C12281" s="12">
        <v>6.57</v>
      </c>
      <c r="D12281" s="12"/>
      <c r="E12281" s="12"/>
      <c r="K12281"/>
      <c r="L12281"/>
      <c r="S12281"/>
      <c r="T12281"/>
      <c r="V12281" s="12"/>
      <c r="W12281" s="5"/>
      <c r="X12281" s="12"/>
    </row>
    <row r="12282" spans="1:24">
      <c r="A12282" s="12"/>
      <c r="B12282" s="12">
        <v>352.52</v>
      </c>
      <c r="C12282" s="12">
        <v>6.34</v>
      </c>
      <c r="D12282" s="12"/>
      <c r="E12282" s="12"/>
      <c r="K12282"/>
      <c r="L12282"/>
      <c r="S12282"/>
      <c r="T12282"/>
      <c r="V12282" s="12"/>
      <c r="W12282" s="5"/>
      <c r="X12282" s="12"/>
    </row>
    <row r="12283" spans="1:24">
      <c r="A12283" s="12"/>
      <c r="B12283" s="12">
        <v>356.22</v>
      </c>
      <c r="C12283" s="12">
        <v>6.4</v>
      </c>
      <c r="D12283" s="12"/>
      <c r="E12283" s="12"/>
      <c r="K12283"/>
      <c r="L12283"/>
      <c r="S12283"/>
      <c r="T12283"/>
      <c r="V12283" s="12"/>
      <c r="W12283" s="5"/>
      <c r="X12283" s="12"/>
    </row>
    <row r="12284" spans="1:24">
      <c r="A12284" s="12"/>
      <c r="B12284" s="12">
        <v>356.92</v>
      </c>
      <c r="C12284" s="12">
        <v>6.6</v>
      </c>
      <c r="D12284" s="12"/>
      <c r="E12284" s="12"/>
      <c r="K12284"/>
      <c r="L12284"/>
      <c r="S12284"/>
      <c r="T12284"/>
      <c r="V12284" s="12"/>
      <c r="W12284" s="5"/>
      <c r="X12284" s="12"/>
    </row>
    <row r="12285" spans="1:24">
      <c r="A12285" s="12"/>
      <c r="B12285" s="12">
        <v>357.52</v>
      </c>
      <c r="C12285" s="12">
        <v>6.58</v>
      </c>
      <c r="D12285" s="12"/>
      <c r="E12285" s="12"/>
      <c r="K12285"/>
      <c r="L12285"/>
      <c r="S12285"/>
      <c r="T12285"/>
      <c r="V12285" s="12"/>
      <c r="W12285" s="5"/>
      <c r="X12285" s="12"/>
    </row>
    <row r="12286" spans="1:24">
      <c r="A12286" s="12"/>
      <c r="B12286" s="12">
        <v>362.72</v>
      </c>
      <c r="C12286" s="12">
        <v>6.67</v>
      </c>
      <c r="D12286" s="12"/>
      <c r="E12286" s="12"/>
      <c r="K12286"/>
      <c r="L12286"/>
      <c r="S12286"/>
      <c r="T12286"/>
      <c r="V12286" s="12"/>
      <c r="W12286" s="5"/>
      <c r="X12286" s="12"/>
    </row>
    <row r="12287" spans="1:24">
      <c r="A12287" s="12"/>
      <c r="B12287" s="12">
        <v>365.32</v>
      </c>
      <c r="C12287" s="12">
        <v>6.9</v>
      </c>
      <c r="D12287" s="12"/>
      <c r="E12287" s="12"/>
      <c r="K12287"/>
      <c r="L12287"/>
      <c r="S12287"/>
      <c r="T12287"/>
      <c r="V12287" s="12"/>
      <c r="W12287" s="5"/>
      <c r="X12287" s="12"/>
    </row>
    <row r="12288" spans="1:24">
      <c r="A12288" s="12"/>
      <c r="B12288" s="12">
        <v>370.92</v>
      </c>
      <c r="C12288" s="12">
        <v>6.95</v>
      </c>
      <c r="D12288" s="12"/>
      <c r="E12288" s="12"/>
      <c r="K12288"/>
      <c r="L12288"/>
      <c r="S12288"/>
      <c r="T12288"/>
      <c r="V12288" s="12"/>
      <c r="W12288" s="5"/>
      <c r="X12288" s="12"/>
    </row>
    <row r="12289" spans="1:24">
      <c r="A12289" s="12"/>
      <c r="B12289" s="12">
        <v>372.02</v>
      </c>
      <c r="C12289" s="12">
        <v>7</v>
      </c>
      <c r="D12289" s="12"/>
      <c r="E12289" s="12"/>
      <c r="K12289"/>
      <c r="L12289"/>
      <c r="S12289"/>
      <c r="T12289"/>
      <c r="V12289" s="12"/>
      <c r="W12289" s="5"/>
      <c r="X12289" s="12"/>
    </row>
    <row r="12290" spans="1:24">
      <c r="A12290" s="12"/>
      <c r="B12290" s="12">
        <v>376.22</v>
      </c>
      <c r="C12290" s="12">
        <v>7.9</v>
      </c>
      <c r="D12290" s="12"/>
      <c r="E12290" s="12"/>
      <c r="K12290"/>
      <c r="L12290"/>
      <c r="S12290"/>
      <c r="T12290"/>
      <c r="V12290" s="12"/>
      <c r="W12290" s="5"/>
      <c r="X12290" s="12"/>
    </row>
    <row r="12291" spans="1:24">
      <c r="A12291" s="12"/>
      <c r="B12291" s="12">
        <v>384.32</v>
      </c>
      <c r="C12291" s="12">
        <v>7.99</v>
      </c>
      <c r="D12291" s="12"/>
      <c r="E12291" s="12"/>
      <c r="K12291"/>
      <c r="L12291"/>
      <c r="S12291"/>
      <c r="T12291"/>
      <c r="V12291" s="12"/>
      <c r="W12291" s="5"/>
      <c r="X12291" s="12"/>
    </row>
    <row r="12292" spans="1:24">
      <c r="A12292" s="12"/>
      <c r="B12292" s="12">
        <v>384.52</v>
      </c>
      <c r="C12292" s="12">
        <v>7.99</v>
      </c>
      <c r="D12292" s="12"/>
      <c r="E12292" s="12"/>
      <c r="K12292"/>
      <c r="L12292"/>
      <c r="S12292"/>
      <c r="T12292"/>
      <c r="V12292" s="12"/>
      <c r="W12292" s="5"/>
      <c r="X12292" s="12"/>
    </row>
    <row r="12293" spans="1:24">
      <c r="A12293" s="12"/>
      <c r="B12293" s="12">
        <v>386.12</v>
      </c>
      <c r="C12293" s="12">
        <v>8.02</v>
      </c>
      <c r="D12293" s="12"/>
      <c r="E12293" s="12"/>
      <c r="K12293"/>
      <c r="L12293"/>
      <c r="S12293"/>
      <c r="T12293"/>
      <c r="V12293" s="12"/>
      <c r="W12293" s="5"/>
      <c r="X12293" s="12"/>
    </row>
    <row r="12294" spans="1:24">
      <c r="A12294" s="12"/>
      <c r="B12294" s="12">
        <v>386.12</v>
      </c>
      <c r="C12294" s="12">
        <v>8.07</v>
      </c>
      <c r="D12294" s="12"/>
      <c r="E12294" s="12"/>
      <c r="K12294"/>
      <c r="L12294"/>
      <c r="S12294"/>
      <c r="T12294"/>
      <c r="V12294" s="12"/>
      <c r="W12294" s="5"/>
      <c r="X12294" s="12"/>
    </row>
    <row r="12295" spans="1:24">
      <c r="A12295" s="12"/>
      <c r="B12295" s="12">
        <v>386.32</v>
      </c>
      <c r="C12295" s="12">
        <v>8.07</v>
      </c>
      <c r="D12295" s="12"/>
      <c r="E12295" s="12"/>
      <c r="K12295"/>
      <c r="L12295"/>
      <c r="S12295"/>
      <c r="T12295"/>
      <c r="V12295" s="12"/>
      <c r="W12295" s="5"/>
      <c r="X12295" s="12"/>
    </row>
    <row r="12296" spans="1:24">
      <c r="A12296" s="12"/>
      <c r="B12296" s="12">
        <v>388.02</v>
      </c>
      <c r="C12296" s="12">
        <v>8.2200000000000006</v>
      </c>
      <c r="D12296" s="12"/>
      <c r="E12296" s="12"/>
      <c r="K12296"/>
      <c r="L12296"/>
      <c r="S12296"/>
      <c r="T12296"/>
      <c r="V12296" s="12"/>
      <c r="W12296" s="5"/>
      <c r="X12296" s="12"/>
    </row>
    <row r="12297" spans="1:24">
      <c r="A12297" s="12"/>
      <c r="B12297" s="12">
        <v>396.82</v>
      </c>
      <c r="C12297" s="12">
        <v>11.5</v>
      </c>
      <c r="D12297" s="12"/>
      <c r="E12297" s="12"/>
      <c r="K12297"/>
      <c r="L12297"/>
      <c r="S12297"/>
      <c r="T12297"/>
      <c r="V12297" s="12"/>
      <c r="W12297" s="5"/>
      <c r="X12297" s="12"/>
    </row>
    <row r="12298" spans="1:24">
      <c r="A12298" s="12"/>
      <c r="B12298" s="12">
        <v>396.92</v>
      </c>
      <c r="C12298" s="12">
        <v>11.5</v>
      </c>
      <c r="D12298" s="12"/>
      <c r="E12298" s="12"/>
      <c r="K12298"/>
      <c r="L12298"/>
      <c r="S12298"/>
      <c r="T12298"/>
      <c r="V12298" s="12"/>
      <c r="W12298" s="5"/>
      <c r="X12298" s="12"/>
    </row>
    <row r="12299" spans="1:24">
      <c r="A12299" s="12"/>
      <c r="B12299" s="12">
        <v>397.02</v>
      </c>
      <c r="C12299" s="12">
        <v>11.5</v>
      </c>
      <c r="D12299" s="12"/>
      <c r="E12299" s="12"/>
      <c r="K12299"/>
      <c r="L12299"/>
      <c r="S12299"/>
      <c r="T12299"/>
      <c r="V12299" s="12"/>
      <c r="W12299" s="5"/>
      <c r="X12299" s="12"/>
    </row>
    <row r="12300" spans="1:24">
      <c r="A12300" s="12"/>
      <c r="B12300" s="12">
        <v>398.92</v>
      </c>
      <c r="C12300" s="12">
        <v>11.6</v>
      </c>
      <c r="D12300" s="12"/>
      <c r="E12300" s="12"/>
      <c r="K12300"/>
      <c r="L12300"/>
      <c r="S12300"/>
      <c r="T12300"/>
      <c r="V12300" s="12"/>
      <c r="W12300" s="5"/>
      <c r="X12300" s="12"/>
    </row>
    <row r="12301" spans="1:24">
      <c r="A12301" s="12"/>
      <c r="B12301" s="12">
        <v>399.42</v>
      </c>
      <c r="C12301" s="12">
        <v>11.74</v>
      </c>
      <c r="D12301" s="12"/>
      <c r="E12301" s="12"/>
      <c r="K12301"/>
      <c r="L12301"/>
      <c r="S12301"/>
      <c r="T12301"/>
      <c r="V12301" s="12"/>
      <c r="W12301" s="5"/>
      <c r="X12301" s="12"/>
    </row>
    <row r="12302" spans="1:24">
      <c r="A12302" s="12"/>
      <c r="B12302" s="12">
        <v>399.42</v>
      </c>
      <c r="C12302" s="12">
        <v>11.74</v>
      </c>
      <c r="D12302" s="12"/>
      <c r="E12302" s="12"/>
      <c r="K12302"/>
      <c r="L12302"/>
      <c r="S12302"/>
      <c r="T12302"/>
      <c r="V12302" s="12"/>
      <c r="W12302" s="5"/>
      <c r="X12302" s="12"/>
    </row>
    <row r="12303" spans="1:24">
      <c r="A12303" s="12"/>
      <c r="B12303" s="12">
        <v>399.42</v>
      </c>
      <c r="C12303" s="12">
        <v>11.74</v>
      </c>
      <c r="D12303" s="12"/>
      <c r="E12303" s="12"/>
      <c r="K12303"/>
      <c r="L12303"/>
      <c r="S12303"/>
      <c r="T12303"/>
      <c r="V12303" s="12"/>
      <c r="W12303" s="5"/>
      <c r="X12303" s="12"/>
    </row>
    <row r="12304" spans="1:24">
      <c r="A12304" s="12"/>
      <c r="B12304" s="12">
        <v>401.11</v>
      </c>
      <c r="C12304" s="12">
        <v>11.82</v>
      </c>
      <c r="D12304" s="12"/>
      <c r="E12304" s="12"/>
      <c r="K12304"/>
      <c r="L12304"/>
      <c r="S12304"/>
      <c r="T12304"/>
      <c r="V12304" s="12"/>
      <c r="W12304" s="5"/>
      <c r="X12304" s="12"/>
    </row>
    <row r="12305" spans="1:24">
      <c r="A12305" s="12" t="s">
        <v>1</v>
      </c>
      <c r="B12305" s="12">
        <v>401.11</v>
      </c>
      <c r="C12305" s="12">
        <v>12.641</v>
      </c>
      <c r="D12305" s="12">
        <v>2.3E-2</v>
      </c>
      <c r="E12305" s="12"/>
      <c r="K12305"/>
      <c r="L12305"/>
      <c r="S12305"/>
      <c r="T12305"/>
      <c r="V12305" s="12"/>
      <c r="W12305" s="5"/>
      <c r="X12305" s="12"/>
    </row>
    <row r="12306" spans="1:24">
      <c r="A12306" s="12"/>
      <c r="B12306" s="12">
        <v>404.11</v>
      </c>
      <c r="C12306" s="12">
        <v>11.85</v>
      </c>
      <c r="D12306" s="12"/>
      <c r="E12306" s="12"/>
      <c r="K12306"/>
      <c r="L12306"/>
      <c r="S12306"/>
      <c r="T12306"/>
      <c r="V12306" s="12"/>
      <c r="W12306" s="5"/>
      <c r="X12306" s="12"/>
    </row>
    <row r="12307" spans="1:24">
      <c r="A12307" s="12"/>
      <c r="B12307" s="12">
        <v>407.81</v>
      </c>
      <c r="C12307" s="12">
        <v>11.78</v>
      </c>
      <c r="D12307" s="12"/>
      <c r="E12307" s="12"/>
      <c r="K12307"/>
      <c r="L12307"/>
      <c r="S12307"/>
      <c r="T12307"/>
      <c r="V12307" s="12"/>
      <c r="W12307" s="5"/>
      <c r="X12307" s="12"/>
    </row>
    <row r="12308" spans="1:24">
      <c r="A12308" s="12"/>
      <c r="B12308" s="12">
        <v>407.91</v>
      </c>
      <c r="C12308" s="12">
        <v>11.78</v>
      </c>
      <c r="D12308" s="12"/>
      <c r="E12308" s="12"/>
      <c r="K12308"/>
      <c r="L12308"/>
      <c r="S12308"/>
      <c r="T12308"/>
      <c r="V12308" s="12"/>
      <c r="W12308" s="5"/>
      <c r="X12308" s="12"/>
    </row>
    <row r="12309" spans="1:24">
      <c r="A12309" s="12"/>
      <c r="B12309" s="12">
        <v>408.71</v>
      </c>
      <c r="C12309" s="12">
        <v>11.46</v>
      </c>
      <c r="D12309" s="12"/>
      <c r="E12309" s="12"/>
      <c r="K12309"/>
      <c r="L12309"/>
      <c r="S12309"/>
      <c r="T12309"/>
      <c r="V12309" s="12"/>
      <c r="W12309" s="5"/>
      <c r="X12309" s="12"/>
    </row>
    <row r="12310" spans="1:24">
      <c r="A12310" s="12"/>
      <c r="B12310" s="12">
        <v>408.91</v>
      </c>
      <c r="C12310" s="12">
        <v>11.46</v>
      </c>
      <c r="D12310" s="12"/>
      <c r="E12310" s="12"/>
      <c r="K12310"/>
      <c r="L12310"/>
      <c r="S12310"/>
      <c r="T12310"/>
      <c r="V12310" s="12"/>
      <c r="W12310" s="5"/>
      <c r="X12310" s="12"/>
    </row>
    <row r="12311" spans="1:24">
      <c r="A12311" s="12"/>
      <c r="B12311" s="12">
        <v>408.91</v>
      </c>
      <c r="C12311" s="12">
        <v>11.41</v>
      </c>
      <c r="D12311" s="12"/>
      <c r="E12311" s="12"/>
      <c r="K12311"/>
      <c r="L12311"/>
      <c r="S12311"/>
      <c r="T12311"/>
      <c r="V12311" s="12"/>
      <c r="W12311" s="5"/>
      <c r="X12311" s="12"/>
    </row>
    <row r="12312" spans="1:24">
      <c r="A12312" s="12"/>
      <c r="B12312" s="12">
        <v>410.11</v>
      </c>
      <c r="C12312" s="12">
        <v>11.44</v>
      </c>
      <c r="D12312" s="12"/>
      <c r="E12312" s="12"/>
      <c r="K12312"/>
      <c r="L12312"/>
      <c r="S12312"/>
      <c r="T12312"/>
      <c r="V12312" s="12"/>
      <c r="W12312" s="5"/>
      <c r="X12312" s="12"/>
    </row>
    <row r="12313" spans="1:24">
      <c r="A12313" s="12"/>
      <c r="B12313" s="12">
        <v>410.61</v>
      </c>
      <c r="C12313" s="12">
        <v>11.44</v>
      </c>
      <c r="D12313" s="12"/>
      <c r="E12313" s="12"/>
      <c r="K12313"/>
      <c r="L12313"/>
      <c r="S12313"/>
      <c r="T12313"/>
      <c r="V12313" s="12"/>
      <c r="W12313" s="5"/>
      <c r="X12313" s="12"/>
    </row>
    <row r="12314" spans="1:24">
      <c r="A12314" s="12"/>
      <c r="B12314" s="12">
        <v>410.81</v>
      </c>
      <c r="C12314" s="12">
        <v>11.44</v>
      </c>
      <c r="D12314" s="12"/>
      <c r="E12314" s="12"/>
      <c r="K12314"/>
      <c r="L12314"/>
      <c r="S12314"/>
      <c r="T12314"/>
      <c r="V12314" s="12"/>
      <c r="W12314" s="5"/>
      <c r="X12314" s="12"/>
    </row>
    <row r="12315" spans="1:24">
      <c r="A12315" s="12"/>
      <c r="B12315" s="12">
        <v>411.31</v>
      </c>
      <c r="C12315" s="12">
        <v>10.09</v>
      </c>
      <c r="D12315" s="12"/>
      <c r="E12315" s="12"/>
      <c r="K12315"/>
      <c r="L12315"/>
      <c r="S12315"/>
      <c r="T12315"/>
      <c r="V12315" s="12"/>
      <c r="W12315" s="5"/>
      <c r="X12315" s="12"/>
    </row>
    <row r="12316" spans="1:24">
      <c r="A12316" s="12"/>
      <c r="B12316" s="12">
        <v>414.91</v>
      </c>
      <c r="C12316" s="12">
        <v>10</v>
      </c>
      <c r="D12316" s="12"/>
      <c r="E12316" s="12"/>
      <c r="K12316"/>
      <c r="L12316"/>
      <c r="S12316"/>
      <c r="T12316"/>
      <c r="V12316" s="12"/>
      <c r="W12316" s="5"/>
      <c r="X12316" s="12"/>
    </row>
    <row r="12317" spans="1:24">
      <c r="A12317" s="12"/>
      <c r="B12317" s="12">
        <v>418.61</v>
      </c>
      <c r="C12317" s="12">
        <v>9.82</v>
      </c>
      <c r="D12317" s="12"/>
      <c r="E12317" s="12"/>
      <c r="K12317"/>
      <c r="L12317"/>
      <c r="S12317"/>
      <c r="T12317"/>
      <c r="V12317" s="12"/>
      <c r="W12317" s="5"/>
      <c r="X12317" s="12"/>
    </row>
    <row r="12318" spans="1:24">
      <c r="A12318" s="12"/>
      <c r="B12318" s="12">
        <v>419.21</v>
      </c>
      <c r="C12318" s="12">
        <v>9.82</v>
      </c>
      <c r="D12318" s="12"/>
      <c r="E12318" s="12"/>
      <c r="K12318"/>
      <c r="L12318"/>
      <c r="S12318"/>
      <c r="T12318"/>
      <c r="V12318" s="12"/>
      <c r="W12318" s="5"/>
      <c r="X12318" s="12"/>
    </row>
    <row r="12319" spans="1:24">
      <c r="A12319" s="12"/>
      <c r="B12319" s="12">
        <v>423.31</v>
      </c>
      <c r="C12319" s="12">
        <v>9.82</v>
      </c>
      <c r="D12319" s="12"/>
      <c r="E12319" s="12"/>
      <c r="K12319"/>
      <c r="L12319"/>
      <c r="S12319"/>
      <c r="T12319"/>
      <c r="V12319" s="12"/>
      <c r="W12319" s="5"/>
      <c r="X12319" s="12"/>
    </row>
    <row r="12320" spans="1:24">
      <c r="A12320" s="12"/>
      <c r="B12320" s="12">
        <v>423.41</v>
      </c>
      <c r="C12320" s="12">
        <v>9.82</v>
      </c>
      <c r="D12320" s="12"/>
      <c r="E12320" s="12"/>
      <c r="K12320"/>
      <c r="L12320"/>
      <c r="S12320"/>
      <c r="T12320"/>
      <c r="V12320" s="12"/>
      <c r="W12320" s="5"/>
      <c r="X12320" s="12"/>
    </row>
    <row r="12321" spans="1:24">
      <c r="A12321" s="12"/>
      <c r="B12321" s="12">
        <v>441.01</v>
      </c>
      <c r="C12321" s="12">
        <v>9.92</v>
      </c>
      <c r="D12321" s="12"/>
      <c r="E12321" s="12"/>
      <c r="K12321"/>
      <c r="L12321"/>
      <c r="S12321"/>
      <c r="T12321"/>
      <c r="V12321" s="12"/>
      <c r="W12321" s="5"/>
      <c r="X12321" s="12"/>
    </row>
    <row r="12322" spans="1:24">
      <c r="A12322" s="12"/>
      <c r="B12322" s="12">
        <v>441.01</v>
      </c>
      <c r="C12322" s="12">
        <v>10.199999999999999</v>
      </c>
      <c r="D12322" s="12"/>
      <c r="E12322" s="12"/>
      <c r="K12322"/>
      <c r="L12322"/>
      <c r="S12322"/>
      <c r="T12322"/>
      <c r="V12322" s="12"/>
      <c r="W12322" s="5"/>
      <c r="X12322" s="12"/>
    </row>
    <row r="12323" spans="1:24">
      <c r="A12323" s="12"/>
      <c r="B12323" s="12">
        <v>441.11</v>
      </c>
      <c r="C12323" s="12">
        <v>10.199999999999999</v>
      </c>
      <c r="D12323" s="12"/>
      <c r="E12323" s="12"/>
      <c r="K12323"/>
      <c r="L12323"/>
      <c r="S12323"/>
      <c r="T12323"/>
      <c r="V12323" s="12"/>
      <c r="W12323" s="5"/>
      <c r="X12323" s="12"/>
    </row>
    <row r="12324" spans="1:24">
      <c r="A12324" s="12"/>
      <c r="B12324" s="12">
        <v>441.11</v>
      </c>
      <c r="C12324" s="12">
        <v>9.42</v>
      </c>
      <c r="D12324" s="12"/>
      <c r="E12324" s="12"/>
      <c r="K12324"/>
      <c r="L12324"/>
      <c r="S12324"/>
      <c r="T12324"/>
      <c r="V12324" s="12"/>
      <c r="W12324" s="5"/>
      <c r="X12324" s="12"/>
    </row>
    <row r="12325" spans="1:24">
      <c r="A12325" s="12"/>
      <c r="B12325" s="12">
        <v>441.11</v>
      </c>
      <c r="C12325" s="12">
        <v>9.42</v>
      </c>
      <c r="D12325" s="12"/>
      <c r="E12325" s="12"/>
      <c r="K12325"/>
      <c r="L12325"/>
      <c r="S12325"/>
      <c r="T12325"/>
      <c r="V12325" s="12"/>
      <c r="W12325" s="5"/>
      <c r="X12325" s="12"/>
    </row>
    <row r="12326" spans="1:24">
      <c r="A12326" s="12"/>
      <c r="B12326" s="12">
        <v>443.51</v>
      </c>
      <c r="C12326" s="12">
        <v>9.5</v>
      </c>
      <c r="D12326" s="12"/>
      <c r="E12326" s="12"/>
      <c r="K12326"/>
      <c r="L12326"/>
      <c r="S12326"/>
      <c r="T12326"/>
      <c r="V12326" s="12"/>
      <c r="W12326" s="5"/>
      <c r="X12326" s="12"/>
    </row>
    <row r="12327" spans="1:24">
      <c r="A12327" s="12"/>
      <c r="B12327" s="12">
        <v>455.51</v>
      </c>
      <c r="C12327" s="12">
        <v>9.5</v>
      </c>
      <c r="D12327" s="12"/>
      <c r="E12327" s="12"/>
      <c r="K12327"/>
      <c r="L12327"/>
      <c r="S12327"/>
      <c r="T12327"/>
      <c r="V12327" s="12"/>
      <c r="W12327" s="5"/>
      <c r="X12327" s="12"/>
    </row>
    <row r="12328" spans="1:24">
      <c r="A12328" s="12"/>
      <c r="B12328" s="12">
        <v>484.31</v>
      </c>
      <c r="C12328" s="12">
        <v>9.51</v>
      </c>
      <c r="D12328" s="12"/>
      <c r="E12328" s="12"/>
      <c r="K12328"/>
      <c r="L12328"/>
      <c r="S12328"/>
      <c r="T12328"/>
      <c r="V12328" s="12"/>
      <c r="W12328" s="5"/>
      <c r="X12328" s="12"/>
    </row>
    <row r="12329" spans="1:24">
      <c r="A12329" s="12"/>
      <c r="B12329" s="12">
        <v>490.31</v>
      </c>
      <c r="C12329" s="12">
        <v>9.51</v>
      </c>
      <c r="D12329" s="12"/>
      <c r="E12329" s="12"/>
      <c r="K12329"/>
      <c r="L12329"/>
      <c r="S12329"/>
      <c r="T12329"/>
      <c r="V12329" s="12"/>
      <c r="W12329" s="5"/>
      <c r="X12329" s="12"/>
    </row>
    <row r="12330" spans="1:24">
      <c r="A12330" s="12"/>
      <c r="B12330" s="12">
        <v>491.81</v>
      </c>
      <c r="C12330" s="12">
        <v>9.5</v>
      </c>
      <c r="D12330" s="12"/>
      <c r="E12330" s="12"/>
      <c r="K12330"/>
      <c r="L12330"/>
      <c r="S12330"/>
      <c r="T12330"/>
      <c r="V12330" s="12"/>
      <c r="W12330" s="5"/>
      <c r="X12330" s="12"/>
    </row>
    <row r="12331" spans="1:24">
      <c r="A12331" s="12"/>
      <c r="B12331" s="12">
        <v>504.81</v>
      </c>
      <c r="C12331" s="12">
        <v>9.5</v>
      </c>
      <c r="D12331" s="12"/>
      <c r="E12331" s="12"/>
      <c r="K12331"/>
      <c r="L12331"/>
      <c r="S12331"/>
      <c r="T12331"/>
      <c r="V12331" s="12"/>
      <c r="W12331" s="5"/>
      <c r="X12331" s="12"/>
    </row>
    <row r="12332" spans="1:24">
      <c r="A12332" s="12"/>
      <c r="B12332" s="12">
        <v>511.81</v>
      </c>
      <c r="C12332" s="12">
        <v>9.5299999999999994</v>
      </c>
      <c r="D12332" s="12"/>
      <c r="E12332" s="12"/>
      <c r="K12332"/>
      <c r="L12332"/>
      <c r="S12332"/>
      <c r="T12332"/>
      <c r="V12332" s="12"/>
      <c r="W12332" s="5"/>
      <c r="X12332" s="12"/>
    </row>
    <row r="12333" spans="1:24">
      <c r="A12333" s="12"/>
      <c r="B12333" s="12">
        <v>519.80999999999995</v>
      </c>
      <c r="C12333" s="12">
        <v>9.5299999999999994</v>
      </c>
      <c r="D12333" s="12"/>
      <c r="E12333" s="12"/>
      <c r="K12333"/>
      <c r="L12333"/>
      <c r="S12333"/>
      <c r="T12333"/>
      <c r="V12333" s="12"/>
      <c r="W12333" s="5"/>
      <c r="X12333" s="12"/>
    </row>
    <row r="12334" spans="1:24">
      <c r="A12334" s="12"/>
      <c r="B12334" s="12">
        <v>529.30999999999995</v>
      </c>
      <c r="C12334" s="12">
        <v>9.6999999999999993</v>
      </c>
      <c r="D12334" s="12"/>
      <c r="E12334" s="12"/>
      <c r="K12334"/>
      <c r="L12334"/>
      <c r="S12334"/>
      <c r="T12334"/>
      <c r="V12334" s="12"/>
      <c r="W12334" s="5"/>
      <c r="X12334" s="12"/>
    </row>
    <row r="12335" spans="1:24">
      <c r="A12335" s="12"/>
      <c r="B12335" s="12">
        <v>552.30999999999995</v>
      </c>
      <c r="C12335" s="12">
        <v>9.64</v>
      </c>
      <c r="D12335" s="12"/>
      <c r="E12335" s="12"/>
      <c r="K12335"/>
      <c r="L12335"/>
      <c r="S12335"/>
      <c r="T12335"/>
      <c r="V12335" s="12"/>
      <c r="W12335" s="5"/>
      <c r="X12335" s="12"/>
    </row>
    <row r="12336" spans="1:24">
      <c r="A12336" s="12"/>
      <c r="B12336" s="12">
        <v>555.51</v>
      </c>
      <c r="C12336" s="12">
        <v>9.6</v>
      </c>
      <c r="D12336" s="12"/>
      <c r="E12336" s="12"/>
      <c r="K12336"/>
      <c r="L12336"/>
      <c r="S12336"/>
      <c r="T12336"/>
      <c r="V12336" s="12"/>
      <c r="W12336" s="5"/>
      <c r="X12336" s="12"/>
    </row>
    <row r="12337" spans="1:24">
      <c r="A12337" s="12"/>
      <c r="B12337" s="12">
        <v>564.80999999999995</v>
      </c>
      <c r="C12337" s="12">
        <v>9.52</v>
      </c>
      <c r="D12337" s="12"/>
      <c r="E12337" s="12"/>
      <c r="K12337"/>
      <c r="L12337"/>
      <c r="S12337"/>
      <c r="T12337"/>
      <c r="V12337" s="12"/>
      <c r="W12337" s="5"/>
      <c r="X12337" s="12"/>
    </row>
    <row r="12338" spans="1:24">
      <c r="A12338" s="12"/>
      <c r="B12338" s="12">
        <v>568.11</v>
      </c>
      <c r="C12338" s="12">
        <v>9.41</v>
      </c>
      <c r="D12338" s="12"/>
      <c r="E12338" s="12"/>
      <c r="K12338"/>
      <c r="L12338"/>
      <c r="S12338"/>
      <c r="T12338"/>
      <c r="V12338" s="12"/>
      <c r="W12338" s="5"/>
      <c r="X12338" s="12"/>
    </row>
    <row r="12339" spans="1:24">
      <c r="A12339" s="12"/>
      <c r="B12339" s="12">
        <v>578.21</v>
      </c>
      <c r="C12339" s="12">
        <v>9.2799999999999994</v>
      </c>
      <c r="D12339" s="12"/>
      <c r="E12339" s="12"/>
      <c r="K12339"/>
      <c r="L12339"/>
      <c r="S12339"/>
      <c r="T12339"/>
      <c r="V12339" s="12"/>
      <c r="W12339" s="5"/>
      <c r="X12339" s="12"/>
    </row>
    <row r="12340" spans="1:24">
      <c r="A12340" s="12"/>
      <c r="B12340" s="12">
        <v>578.80999999999995</v>
      </c>
      <c r="C12340" s="12">
        <v>9</v>
      </c>
      <c r="D12340" s="12"/>
      <c r="E12340" s="12"/>
      <c r="K12340"/>
      <c r="L12340"/>
      <c r="S12340"/>
      <c r="T12340"/>
      <c r="V12340" s="12"/>
      <c r="W12340" s="5"/>
      <c r="X12340" s="12"/>
    </row>
    <row r="12341" spans="1:24">
      <c r="A12341" s="12"/>
      <c r="B12341" s="12">
        <v>587.30999999999995</v>
      </c>
      <c r="C12341" s="12">
        <v>9</v>
      </c>
      <c r="D12341" s="12"/>
      <c r="E12341" s="12"/>
      <c r="K12341"/>
      <c r="L12341"/>
      <c r="S12341"/>
      <c r="T12341"/>
      <c r="V12341" s="12"/>
      <c r="W12341" s="5"/>
      <c r="X12341" s="12"/>
    </row>
    <row r="12342" spans="1:24">
      <c r="A12342" s="12"/>
      <c r="B12342" s="12">
        <v>589.41</v>
      </c>
      <c r="C12342" s="12">
        <v>8.9600000000000009</v>
      </c>
      <c r="D12342" s="12"/>
      <c r="E12342" s="12"/>
      <c r="K12342"/>
      <c r="L12342"/>
      <c r="S12342"/>
      <c r="T12342"/>
      <c r="V12342" s="12"/>
      <c r="W12342" s="5"/>
      <c r="X12342" s="12"/>
    </row>
    <row r="12343" spans="1:24">
      <c r="A12343" s="12"/>
      <c r="B12343" s="12">
        <v>599.41</v>
      </c>
      <c r="C12343" s="12">
        <v>8.9600000000000009</v>
      </c>
      <c r="D12343" s="12"/>
      <c r="E12343" s="12"/>
      <c r="K12343"/>
      <c r="L12343"/>
      <c r="S12343"/>
      <c r="T12343"/>
      <c r="V12343" s="12"/>
      <c r="W12343" s="5"/>
      <c r="X12343" s="12"/>
    </row>
    <row r="12344" spans="1:24">
      <c r="A12344" s="12"/>
      <c r="B12344" s="12">
        <v>602.01</v>
      </c>
      <c r="C12344" s="12">
        <v>8.9600000000000009</v>
      </c>
      <c r="D12344" s="12"/>
      <c r="E12344" s="12"/>
      <c r="K12344"/>
      <c r="L12344"/>
      <c r="S12344"/>
      <c r="T12344"/>
      <c r="V12344" s="12"/>
      <c r="W12344" s="5"/>
      <c r="X12344" s="12"/>
    </row>
    <row r="12345" spans="1:24">
      <c r="A12345" s="12"/>
      <c r="B12345" s="12">
        <v>13.2</v>
      </c>
      <c r="C12345" s="12">
        <v>169</v>
      </c>
      <c r="D12345" s="12" t="s">
        <v>221</v>
      </c>
      <c r="E12345" s="12"/>
      <c r="H12345" s="5" t="s">
        <v>33</v>
      </c>
      <c r="K12345"/>
      <c r="L12345"/>
      <c r="S12345"/>
      <c r="T12345"/>
      <c r="V12345" s="12"/>
      <c r="W12345" s="5"/>
      <c r="X12345" s="12"/>
    </row>
    <row r="12346" spans="1:24">
      <c r="A12346" s="12"/>
      <c r="B12346" s="12">
        <v>-202.9</v>
      </c>
      <c r="C12346" s="12">
        <v>10.45</v>
      </c>
      <c r="D12346" s="12"/>
      <c r="E12346" s="12"/>
      <c r="K12346"/>
      <c r="L12346"/>
      <c r="S12346"/>
      <c r="T12346"/>
      <c r="V12346" s="12"/>
      <c r="W12346" s="5"/>
      <c r="X12346" s="12"/>
    </row>
    <row r="12347" spans="1:24">
      <c r="A12347" s="12"/>
      <c r="B12347" s="12">
        <v>-168.1</v>
      </c>
      <c r="C12347" s="12">
        <v>10.6</v>
      </c>
      <c r="D12347" s="12"/>
      <c r="E12347" s="12"/>
      <c r="K12347"/>
      <c r="L12347"/>
      <c r="S12347"/>
      <c r="T12347"/>
      <c r="V12347" s="12"/>
      <c r="W12347" s="5"/>
      <c r="X12347" s="12"/>
    </row>
    <row r="12348" spans="1:24">
      <c r="A12348" s="12"/>
      <c r="B12348" s="12">
        <v>-150.69999999999999</v>
      </c>
      <c r="C12348" s="12">
        <v>10.3</v>
      </c>
      <c r="D12348" s="12"/>
      <c r="E12348" s="12"/>
      <c r="K12348"/>
      <c r="L12348"/>
      <c r="S12348"/>
      <c r="T12348"/>
      <c r="V12348" s="12"/>
      <c r="W12348" s="5"/>
      <c r="X12348" s="12"/>
    </row>
    <row r="12349" spans="1:24">
      <c r="A12349" s="12"/>
      <c r="B12349" s="12">
        <v>-118</v>
      </c>
      <c r="C12349" s="12">
        <v>10.34</v>
      </c>
      <c r="D12349" s="12"/>
      <c r="E12349" s="12"/>
      <c r="K12349"/>
      <c r="L12349"/>
      <c r="S12349"/>
      <c r="T12349"/>
      <c r="V12349" s="12"/>
      <c r="W12349" s="5"/>
      <c r="X12349" s="12"/>
    </row>
    <row r="12350" spans="1:24">
      <c r="A12350" s="12"/>
      <c r="B12350" s="12">
        <v>-113.1</v>
      </c>
      <c r="C12350" s="12">
        <v>10.9</v>
      </c>
      <c r="D12350" s="12"/>
      <c r="E12350" s="12"/>
      <c r="K12350"/>
      <c r="L12350"/>
      <c r="S12350"/>
      <c r="T12350"/>
      <c r="V12350" s="12"/>
      <c r="W12350" s="5"/>
      <c r="X12350" s="12"/>
    </row>
    <row r="12351" spans="1:24">
      <c r="A12351" s="12"/>
      <c r="B12351" s="12">
        <v>-100.5</v>
      </c>
      <c r="C12351" s="12">
        <v>11.9</v>
      </c>
      <c r="D12351" s="12"/>
      <c r="E12351" s="12"/>
      <c r="K12351"/>
      <c r="L12351"/>
      <c r="S12351"/>
      <c r="T12351"/>
      <c r="V12351" s="12"/>
      <c r="W12351" s="5"/>
      <c r="X12351" s="12"/>
    </row>
    <row r="12352" spans="1:24">
      <c r="A12352" s="12"/>
      <c r="B12352" s="12">
        <v>-89.8</v>
      </c>
      <c r="C12352" s="12">
        <v>11.89</v>
      </c>
      <c r="D12352" s="12"/>
      <c r="E12352" s="12"/>
      <c r="K12352"/>
      <c r="L12352"/>
      <c r="S12352"/>
      <c r="T12352"/>
      <c r="V12352" s="12"/>
      <c r="W12352" s="5"/>
      <c r="X12352" s="12"/>
    </row>
    <row r="12353" spans="1:24">
      <c r="A12353" s="12"/>
      <c r="B12353" s="12">
        <v>-88.4</v>
      </c>
      <c r="C12353" s="12">
        <v>11.02</v>
      </c>
      <c r="D12353" s="12"/>
      <c r="E12353" s="12"/>
      <c r="K12353"/>
      <c r="L12353"/>
      <c r="S12353"/>
      <c r="T12353"/>
      <c r="V12353" s="12"/>
      <c r="W12353" s="5"/>
      <c r="X12353" s="12"/>
    </row>
    <row r="12354" spans="1:24">
      <c r="A12354" s="12"/>
      <c r="B12354" s="12">
        <v>-83.6</v>
      </c>
      <c r="C12354" s="12">
        <v>11</v>
      </c>
      <c r="D12354" s="12"/>
      <c r="E12354" s="12"/>
      <c r="K12354"/>
      <c r="L12354"/>
      <c r="S12354"/>
      <c r="T12354"/>
      <c r="V12354" s="12"/>
      <c r="W12354" s="5"/>
      <c r="X12354" s="12"/>
    </row>
    <row r="12355" spans="1:24">
      <c r="A12355" s="12"/>
      <c r="B12355" s="12">
        <v>-78.599999999999994</v>
      </c>
      <c r="C12355" s="12">
        <v>10.8</v>
      </c>
      <c r="D12355" s="12"/>
      <c r="E12355" s="12"/>
      <c r="K12355"/>
      <c r="L12355"/>
      <c r="S12355"/>
      <c r="T12355"/>
      <c r="V12355" s="12"/>
      <c r="W12355" s="5"/>
      <c r="X12355" s="12"/>
    </row>
    <row r="12356" spans="1:24">
      <c r="A12356" s="12"/>
      <c r="B12356" s="12">
        <v>-75.099999999999994</v>
      </c>
      <c r="C12356" s="12">
        <v>11.01</v>
      </c>
      <c r="D12356" s="12"/>
      <c r="E12356" s="12"/>
      <c r="K12356"/>
      <c r="L12356"/>
      <c r="S12356"/>
      <c r="T12356"/>
      <c r="V12356" s="12"/>
      <c r="W12356" s="5"/>
      <c r="X12356" s="12"/>
    </row>
    <row r="12357" spans="1:24">
      <c r="A12357" s="12"/>
      <c r="B12357" s="12">
        <v>-73.8</v>
      </c>
      <c r="C12357" s="12">
        <v>18.25</v>
      </c>
      <c r="D12357" s="12"/>
      <c r="E12357" s="12"/>
      <c r="K12357"/>
      <c r="L12357"/>
      <c r="S12357"/>
      <c r="T12357"/>
      <c r="V12357" s="12"/>
      <c r="W12357" s="5"/>
      <c r="X12357" s="12"/>
    </row>
    <row r="12358" spans="1:24">
      <c r="A12358" s="12"/>
      <c r="B12358" s="12">
        <v>-72.099999999999994</v>
      </c>
      <c r="C12358" s="12">
        <v>18.3</v>
      </c>
      <c r="D12358" s="12"/>
      <c r="E12358" s="12"/>
      <c r="K12358"/>
      <c r="L12358"/>
      <c r="S12358"/>
      <c r="T12358"/>
      <c r="V12358" s="12"/>
      <c r="W12358" s="5"/>
      <c r="X12358" s="12"/>
    </row>
    <row r="12359" spans="1:24">
      <c r="A12359" s="12"/>
      <c r="B12359" s="12">
        <v>-71.599999999999994</v>
      </c>
      <c r="C12359" s="12">
        <v>20.2</v>
      </c>
      <c r="D12359" s="12"/>
      <c r="E12359" s="12"/>
      <c r="K12359"/>
      <c r="L12359"/>
      <c r="S12359"/>
      <c r="T12359"/>
      <c r="V12359" s="12"/>
      <c r="W12359" s="5"/>
      <c r="X12359" s="12"/>
    </row>
    <row r="12360" spans="1:24">
      <c r="A12360" s="12"/>
      <c r="B12360" s="12">
        <v>-67</v>
      </c>
      <c r="C12360" s="12">
        <v>20.09</v>
      </c>
      <c r="D12360" s="12"/>
      <c r="E12360" s="12"/>
      <c r="K12360"/>
      <c r="L12360"/>
      <c r="S12360"/>
      <c r="T12360"/>
      <c r="V12360" s="12"/>
      <c r="W12360" s="5"/>
      <c r="X12360" s="12"/>
    </row>
    <row r="12361" spans="1:24">
      <c r="A12361" s="12"/>
      <c r="B12361" s="12">
        <v>-67</v>
      </c>
      <c r="C12361" s="12">
        <v>22.15</v>
      </c>
      <c r="D12361" s="12"/>
      <c r="E12361" s="12"/>
      <c r="K12361"/>
      <c r="L12361"/>
      <c r="S12361"/>
      <c r="T12361"/>
      <c r="V12361" s="12"/>
      <c r="W12361" s="5"/>
      <c r="X12361" s="12"/>
    </row>
    <row r="12362" spans="1:24">
      <c r="A12362" s="12"/>
      <c r="B12362" s="12">
        <v>-63.5</v>
      </c>
      <c r="C12362" s="12">
        <v>22.65</v>
      </c>
      <c r="D12362" s="12"/>
      <c r="E12362" s="12"/>
      <c r="K12362"/>
      <c r="L12362"/>
      <c r="S12362"/>
      <c r="T12362"/>
      <c r="V12362" s="12"/>
      <c r="W12362" s="5"/>
      <c r="X12362" s="12"/>
    </row>
    <row r="12363" spans="1:24">
      <c r="A12363" s="12" t="s">
        <v>0</v>
      </c>
      <c r="B12363" s="12">
        <v>-53.5</v>
      </c>
      <c r="C12363" s="12">
        <v>23.4</v>
      </c>
      <c r="D12363" s="12"/>
      <c r="E12363" s="12"/>
      <c r="K12363"/>
      <c r="L12363"/>
      <c r="S12363"/>
      <c r="T12363"/>
      <c r="V12363" s="12"/>
      <c r="W12363" s="5"/>
      <c r="X12363" s="12"/>
    </row>
    <row r="12364" spans="1:24">
      <c r="A12364" s="12"/>
      <c r="B12364" s="12">
        <v>-42.6</v>
      </c>
      <c r="C12364" s="12">
        <v>23.07</v>
      </c>
      <c r="D12364" s="12"/>
      <c r="E12364" s="12"/>
      <c r="K12364"/>
      <c r="L12364"/>
      <c r="S12364"/>
      <c r="T12364"/>
      <c r="V12364" s="12"/>
      <c r="W12364" s="5"/>
      <c r="X12364" s="12"/>
    </row>
    <row r="12365" spans="1:24">
      <c r="A12365" s="12"/>
      <c r="B12365" s="12">
        <v>-39.9</v>
      </c>
      <c r="C12365" s="12">
        <v>20.89</v>
      </c>
      <c r="D12365" s="12"/>
      <c r="E12365" s="12"/>
      <c r="K12365"/>
      <c r="L12365"/>
      <c r="S12365"/>
      <c r="T12365"/>
      <c r="V12365" s="12"/>
      <c r="W12365" s="5"/>
      <c r="X12365" s="12"/>
    </row>
    <row r="12366" spans="1:24">
      <c r="A12366" s="12"/>
      <c r="B12366" s="12">
        <v>-35.1</v>
      </c>
      <c r="C12366" s="12">
        <v>20.440000000000001</v>
      </c>
      <c r="D12366" s="12"/>
      <c r="E12366" s="12"/>
      <c r="K12366"/>
      <c r="L12366"/>
      <c r="S12366"/>
      <c r="T12366"/>
      <c r="V12366" s="12"/>
      <c r="W12366" s="5"/>
      <c r="X12366" s="12"/>
    </row>
    <row r="12367" spans="1:24">
      <c r="A12367" s="12"/>
      <c r="B12367" s="12">
        <v>-32.799999999999997</v>
      </c>
      <c r="C12367" s="12">
        <v>17.13</v>
      </c>
      <c r="D12367" s="12"/>
      <c r="E12367" s="12"/>
      <c r="K12367"/>
      <c r="L12367"/>
      <c r="S12367"/>
      <c r="T12367"/>
      <c r="V12367" s="12"/>
      <c r="W12367" s="5"/>
      <c r="X12367" s="12"/>
    </row>
    <row r="12368" spans="1:24">
      <c r="A12368" s="12"/>
      <c r="B12368" s="12">
        <v>-22.7</v>
      </c>
      <c r="C12368" s="12">
        <v>17.11</v>
      </c>
      <c r="D12368" s="12"/>
      <c r="E12368" s="12"/>
      <c r="K12368"/>
      <c r="L12368"/>
      <c r="S12368"/>
      <c r="T12368"/>
      <c r="V12368" s="12"/>
      <c r="W12368" s="5"/>
      <c r="X12368" s="12"/>
    </row>
    <row r="12369" spans="1:24">
      <c r="A12369" s="12"/>
      <c r="B12369" s="12">
        <v>-22.7</v>
      </c>
      <c r="C12369" s="12">
        <v>17.11</v>
      </c>
      <c r="D12369" s="12"/>
      <c r="E12369" s="12"/>
      <c r="K12369"/>
      <c r="L12369"/>
      <c r="S12369"/>
      <c r="T12369"/>
      <c r="V12369" s="12"/>
      <c r="W12369" s="5"/>
      <c r="X12369" s="12"/>
    </row>
    <row r="12370" spans="1:24">
      <c r="A12370" s="12"/>
      <c r="B12370" s="12">
        <v>-21.7</v>
      </c>
      <c r="C12370" s="12">
        <v>10.34</v>
      </c>
      <c r="D12370" s="12"/>
      <c r="E12370" s="12"/>
      <c r="K12370"/>
      <c r="L12370"/>
      <c r="S12370"/>
      <c r="T12370"/>
      <c r="V12370" s="12"/>
      <c r="W12370" s="5"/>
      <c r="X12370" s="12"/>
    </row>
    <row r="12371" spans="1:24">
      <c r="A12371" s="12"/>
      <c r="B12371" s="12">
        <v>-13</v>
      </c>
      <c r="C12371" s="12">
        <v>10.340999999999999</v>
      </c>
      <c r="D12371" s="12"/>
      <c r="E12371" s="12"/>
      <c r="K12371"/>
      <c r="L12371"/>
      <c r="S12371"/>
      <c r="T12371"/>
      <c r="V12371" s="12"/>
      <c r="W12371" s="5"/>
      <c r="X12371" s="12"/>
    </row>
    <row r="12372" spans="1:24">
      <c r="A12372" s="12"/>
      <c r="B12372" s="12">
        <v>-12.2</v>
      </c>
      <c r="C12372" s="12">
        <v>10.33</v>
      </c>
      <c r="D12372" s="12"/>
      <c r="E12372" s="12"/>
      <c r="K12372"/>
      <c r="L12372"/>
      <c r="S12372"/>
      <c r="T12372"/>
      <c r="V12372" s="12"/>
      <c r="W12372" s="5"/>
      <c r="X12372" s="12"/>
    </row>
    <row r="12373" spans="1:24">
      <c r="A12373" s="12"/>
      <c r="B12373" s="12">
        <v>-12</v>
      </c>
      <c r="C12373" s="12">
        <v>10.33</v>
      </c>
      <c r="D12373" s="12"/>
      <c r="E12373" s="12"/>
      <c r="K12373"/>
      <c r="L12373"/>
      <c r="S12373"/>
      <c r="T12373"/>
      <c r="V12373" s="12"/>
      <c r="W12373" s="5"/>
      <c r="X12373" s="12"/>
    </row>
    <row r="12374" spans="1:24">
      <c r="A12374" s="12"/>
      <c r="B12374" s="12">
        <v>-12</v>
      </c>
      <c r="C12374" s="12">
        <v>9.82</v>
      </c>
      <c r="D12374" s="12"/>
      <c r="E12374" s="12"/>
      <c r="K12374"/>
      <c r="L12374"/>
      <c r="S12374"/>
      <c r="T12374"/>
      <c r="V12374" s="12"/>
      <c r="W12374" s="5"/>
      <c r="X12374" s="12"/>
    </row>
    <row r="12375" spans="1:24">
      <c r="A12375" s="12"/>
      <c r="B12375" s="12">
        <v>-11.6</v>
      </c>
      <c r="C12375" s="12">
        <v>8.4</v>
      </c>
      <c r="D12375" s="12"/>
      <c r="E12375" s="12"/>
      <c r="K12375"/>
      <c r="L12375"/>
      <c r="S12375"/>
      <c r="T12375"/>
      <c r="V12375" s="12"/>
      <c r="W12375" s="5"/>
      <c r="X12375" s="12"/>
    </row>
    <row r="12376" spans="1:24">
      <c r="A12376" s="12"/>
      <c r="B12376" s="12">
        <v>-10.8</v>
      </c>
      <c r="C12376" s="12">
        <v>8.27</v>
      </c>
      <c r="D12376" s="12"/>
      <c r="E12376" s="12"/>
      <c r="K12376"/>
      <c r="L12376"/>
      <c r="S12376"/>
      <c r="T12376"/>
      <c r="V12376" s="12"/>
      <c r="W12376" s="5"/>
      <c r="X12376" s="12"/>
    </row>
    <row r="12377" spans="1:24">
      <c r="A12377" s="12"/>
      <c r="B12377" s="12">
        <v>-9.9</v>
      </c>
      <c r="C12377" s="12">
        <v>8.27</v>
      </c>
      <c r="D12377" s="12"/>
      <c r="E12377" s="12"/>
      <c r="K12377"/>
      <c r="L12377"/>
      <c r="S12377"/>
      <c r="T12377"/>
      <c r="V12377" s="12"/>
      <c r="W12377" s="5"/>
      <c r="X12377" s="12"/>
    </row>
    <row r="12378" spans="1:24">
      <c r="A12378" s="12"/>
      <c r="B12378" s="12">
        <v>-9.9</v>
      </c>
      <c r="C12378" s="12">
        <v>10.59</v>
      </c>
      <c r="D12378" s="12"/>
      <c r="E12378" s="12"/>
      <c r="K12378"/>
      <c r="L12378"/>
      <c r="S12378"/>
      <c r="T12378"/>
      <c r="V12378" s="12"/>
      <c r="W12378" s="5"/>
      <c r="X12378" s="12"/>
    </row>
    <row r="12379" spans="1:24">
      <c r="A12379" s="12"/>
      <c r="B12379" s="12">
        <v>-9.8000000000000007</v>
      </c>
      <c r="C12379" s="12">
        <v>10.59</v>
      </c>
      <c r="D12379" s="12"/>
      <c r="E12379" s="12"/>
      <c r="K12379"/>
      <c r="L12379"/>
      <c r="S12379"/>
      <c r="T12379"/>
      <c r="V12379" s="12"/>
      <c r="W12379" s="5"/>
      <c r="X12379" s="12"/>
    </row>
    <row r="12380" spans="1:24">
      <c r="A12380" s="12"/>
      <c r="B12380" s="12">
        <v>-9.8000000000000007</v>
      </c>
      <c r="C12380" s="12">
        <v>10.52</v>
      </c>
      <c r="D12380" s="12"/>
      <c r="E12380" s="12"/>
      <c r="K12380"/>
      <c r="L12380"/>
      <c r="S12380"/>
      <c r="T12380"/>
      <c r="V12380" s="12"/>
      <c r="W12380" s="5"/>
      <c r="X12380" s="12"/>
    </row>
    <row r="12381" spans="1:24">
      <c r="A12381" s="12"/>
      <c r="B12381" s="12">
        <v>-8.0500000000000007</v>
      </c>
      <c r="C12381" s="12">
        <v>10.46</v>
      </c>
      <c r="D12381" s="12"/>
      <c r="E12381" s="12"/>
      <c r="K12381"/>
      <c r="L12381"/>
      <c r="S12381"/>
      <c r="T12381"/>
      <c r="V12381" s="12"/>
      <c r="W12381" s="5"/>
      <c r="X12381" s="12"/>
    </row>
    <row r="12382" spans="1:24">
      <c r="A12382" s="12"/>
      <c r="B12382" s="12">
        <v>-8.0500000000000007</v>
      </c>
      <c r="C12382" s="12">
        <v>10.42</v>
      </c>
      <c r="D12382" s="12"/>
      <c r="E12382" s="12"/>
      <c r="K12382"/>
      <c r="L12382"/>
      <c r="S12382"/>
      <c r="T12382"/>
      <c r="V12382" s="12"/>
      <c r="W12382" s="5"/>
      <c r="X12382" s="12"/>
    </row>
    <row r="12383" spans="1:24">
      <c r="A12383" s="12"/>
      <c r="B12383" s="12">
        <v>-7.95</v>
      </c>
      <c r="C12383" s="12">
        <v>10.42</v>
      </c>
      <c r="D12383" s="12"/>
      <c r="E12383" s="12"/>
      <c r="K12383"/>
      <c r="L12383"/>
      <c r="S12383"/>
      <c r="T12383"/>
      <c r="V12383" s="12"/>
      <c r="W12383" s="5"/>
      <c r="X12383" s="12"/>
    </row>
    <row r="12384" spans="1:24">
      <c r="A12384" s="12"/>
      <c r="B12384" s="12">
        <v>-7.95</v>
      </c>
      <c r="C12384" s="12">
        <v>10.37</v>
      </c>
      <c r="D12384" s="12"/>
      <c r="E12384" s="12"/>
      <c r="K12384"/>
      <c r="L12384"/>
      <c r="S12384"/>
      <c r="T12384"/>
      <c r="V12384" s="12"/>
      <c r="W12384" s="5"/>
      <c r="X12384" s="12"/>
    </row>
    <row r="12385" spans="1:24">
      <c r="A12385" s="12"/>
      <c r="B12385" s="12">
        <v>-7.7</v>
      </c>
      <c r="C12385" s="12">
        <v>10.38</v>
      </c>
      <c r="D12385" s="12"/>
      <c r="E12385" s="12"/>
      <c r="K12385"/>
      <c r="L12385"/>
      <c r="S12385"/>
      <c r="T12385"/>
      <c r="V12385" s="12"/>
      <c r="W12385" s="5"/>
      <c r="X12385" s="12"/>
    </row>
    <row r="12386" spans="1:24">
      <c r="A12386" s="12"/>
      <c r="B12386" s="12">
        <v>-7.2</v>
      </c>
      <c r="C12386" s="12">
        <v>10.38</v>
      </c>
      <c r="D12386" s="12"/>
      <c r="E12386" s="12"/>
      <c r="K12386"/>
      <c r="L12386"/>
      <c r="S12386"/>
      <c r="T12386"/>
      <c r="V12386" s="12"/>
      <c r="W12386" s="5"/>
      <c r="X12386" s="12"/>
    </row>
    <row r="12387" spans="1:24">
      <c r="A12387" s="12"/>
      <c r="B12387" s="12">
        <v>-1.7</v>
      </c>
      <c r="C12387" s="12">
        <v>10.4</v>
      </c>
      <c r="D12387" s="12"/>
      <c r="E12387" s="12"/>
      <c r="K12387"/>
      <c r="L12387"/>
      <c r="S12387"/>
      <c r="T12387"/>
      <c r="V12387" s="12"/>
      <c r="W12387" s="5"/>
      <c r="X12387" s="12"/>
    </row>
    <row r="12388" spans="1:24">
      <c r="A12388" s="12"/>
      <c r="B12388" s="12">
        <v>-1.1499999999999999</v>
      </c>
      <c r="C12388" s="12">
        <v>10.55</v>
      </c>
      <c r="D12388" s="12"/>
      <c r="E12388" s="12"/>
      <c r="K12388"/>
      <c r="L12388"/>
      <c r="S12388"/>
      <c r="T12388"/>
      <c r="V12388" s="12"/>
      <c r="W12388" s="5"/>
      <c r="X12388" s="12"/>
    </row>
    <row r="12389" spans="1:24">
      <c r="A12389" s="12"/>
      <c r="B12389" s="12">
        <v>0</v>
      </c>
      <c r="C12389" s="12">
        <v>10.26</v>
      </c>
      <c r="D12389" s="12"/>
      <c r="E12389" s="12"/>
      <c r="K12389"/>
      <c r="L12389"/>
      <c r="S12389"/>
      <c r="T12389"/>
      <c r="V12389" s="12"/>
      <c r="W12389" s="5"/>
      <c r="X12389" s="12"/>
    </row>
    <row r="12390" spans="1:24">
      <c r="A12390" s="12"/>
      <c r="B12390" s="12">
        <v>0</v>
      </c>
      <c r="C12390" s="12">
        <v>10.26</v>
      </c>
      <c r="D12390" s="12"/>
      <c r="E12390" s="12"/>
      <c r="K12390"/>
      <c r="L12390"/>
      <c r="S12390"/>
      <c r="T12390"/>
      <c r="V12390" s="12"/>
      <c r="W12390" s="5"/>
      <c r="X12390" s="12"/>
    </row>
    <row r="12391" spans="1:24">
      <c r="A12391" s="12"/>
      <c r="B12391" s="12">
        <v>0</v>
      </c>
      <c r="C12391" s="12">
        <v>10.26</v>
      </c>
      <c r="D12391" s="12"/>
      <c r="E12391" s="12"/>
      <c r="K12391"/>
      <c r="L12391"/>
      <c r="S12391"/>
      <c r="T12391"/>
      <c r="V12391" s="12"/>
      <c r="W12391" s="5"/>
      <c r="X12391" s="12"/>
    </row>
    <row r="12392" spans="1:24">
      <c r="A12392" s="12"/>
      <c r="B12392" s="12">
        <v>0</v>
      </c>
      <c r="C12392" s="12">
        <v>10.755000000000001</v>
      </c>
      <c r="D12392" s="12"/>
      <c r="E12392" s="12"/>
      <c r="K12392"/>
      <c r="L12392"/>
      <c r="S12392"/>
      <c r="T12392"/>
      <c r="V12392" s="12"/>
      <c r="W12392" s="5"/>
      <c r="X12392" s="12"/>
    </row>
    <row r="12393" spans="1:24">
      <c r="A12393" s="12"/>
      <c r="B12393" s="12">
        <v>2</v>
      </c>
      <c r="C12393" s="12">
        <v>9.01</v>
      </c>
      <c r="D12393" s="12"/>
      <c r="E12393" s="12"/>
      <c r="K12393"/>
      <c r="L12393"/>
      <c r="S12393"/>
      <c r="T12393"/>
      <c r="V12393" s="12"/>
      <c r="W12393" s="5"/>
      <c r="X12393" s="12"/>
    </row>
    <row r="12394" spans="1:24">
      <c r="A12394" s="12"/>
      <c r="B12394" s="12">
        <v>3</v>
      </c>
      <c r="C12394" s="12">
        <v>8.8000000000000007</v>
      </c>
      <c r="D12394" s="12"/>
      <c r="E12394" s="12"/>
      <c r="K12394"/>
      <c r="L12394"/>
      <c r="S12394"/>
      <c r="T12394"/>
      <c r="V12394" s="12"/>
      <c r="W12394" s="5"/>
      <c r="X12394" s="12"/>
    </row>
    <row r="12395" spans="1:24">
      <c r="A12395" s="12"/>
      <c r="B12395" s="12">
        <v>10.5</v>
      </c>
      <c r="C12395" s="12">
        <v>8.35</v>
      </c>
      <c r="D12395" s="12"/>
      <c r="E12395" s="12"/>
      <c r="K12395"/>
      <c r="L12395"/>
      <c r="S12395"/>
      <c r="T12395"/>
      <c r="V12395" s="12"/>
      <c r="W12395" s="5"/>
      <c r="X12395" s="12"/>
    </row>
    <row r="12396" spans="1:24">
      <c r="A12396" s="12"/>
      <c r="B12396" s="12">
        <v>10.5</v>
      </c>
      <c r="C12396" s="12">
        <v>8.35</v>
      </c>
      <c r="D12396" s="12"/>
      <c r="E12396" s="12"/>
      <c r="K12396"/>
      <c r="L12396"/>
      <c r="S12396"/>
      <c r="T12396"/>
      <c r="V12396" s="12"/>
      <c r="W12396" s="5"/>
      <c r="X12396" s="12"/>
    </row>
    <row r="12397" spans="1:24">
      <c r="A12397" s="12"/>
      <c r="B12397" s="12">
        <v>10.5</v>
      </c>
      <c r="C12397" s="12">
        <v>8.35</v>
      </c>
      <c r="D12397" s="12"/>
      <c r="E12397" s="12"/>
      <c r="K12397"/>
      <c r="L12397"/>
      <c r="S12397"/>
      <c r="T12397"/>
      <c r="V12397" s="12"/>
      <c r="W12397" s="5"/>
      <c r="X12397" s="12"/>
    </row>
    <row r="12398" spans="1:24">
      <c r="A12398" s="12"/>
      <c r="B12398" s="12">
        <v>13.4</v>
      </c>
      <c r="C12398" s="12">
        <v>6.58</v>
      </c>
      <c r="D12398" s="12"/>
      <c r="E12398" s="12"/>
      <c r="K12398"/>
      <c r="L12398"/>
      <c r="S12398"/>
      <c r="T12398"/>
      <c r="V12398" s="12"/>
      <c r="W12398" s="5"/>
      <c r="X12398" s="12"/>
    </row>
    <row r="12399" spans="1:24">
      <c r="A12399" s="12"/>
      <c r="B12399" s="12">
        <v>16.3</v>
      </c>
      <c r="C12399" s="12">
        <v>5.25</v>
      </c>
      <c r="D12399" s="12"/>
      <c r="E12399" s="12"/>
      <c r="K12399"/>
      <c r="L12399"/>
      <c r="S12399"/>
      <c r="T12399"/>
      <c r="V12399" s="12"/>
      <c r="W12399" s="5"/>
      <c r="X12399" s="12"/>
    </row>
    <row r="12400" spans="1:24">
      <c r="A12400" s="12"/>
      <c r="B12400" s="12">
        <v>23.26</v>
      </c>
      <c r="C12400" s="12">
        <v>2.6190000000000002</v>
      </c>
      <c r="D12400" s="12"/>
      <c r="E12400" s="12"/>
      <c r="K12400"/>
      <c r="L12400"/>
      <c r="S12400"/>
      <c r="T12400"/>
      <c r="V12400" s="12"/>
      <c r="W12400" s="5"/>
      <c r="X12400" s="12"/>
    </row>
    <row r="12401" spans="1:24">
      <c r="A12401" s="12"/>
      <c r="B12401" s="12">
        <v>27.06</v>
      </c>
      <c r="C12401" s="12">
        <v>1.1970000000000001</v>
      </c>
      <c r="D12401" s="12"/>
      <c r="E12401" s="12"/>
      <c r="K12401"/>
      <c r="L12401"/>
      <c r="S12401"/>
      <c r="T12401"/>
      <c r="V12401" s="12"/>
      <c r="W12401" s="5"/>
      <c r="X12401" s="12"/>
    </row>
    <row r="12402" spans="1:24">
      <c r="A12402" s="12"/>
      <c r="B12402" s="12">
        <v>27.26</v>
      </c>
      <c r="C12402" s="12">
        <v>1.077</v>
      </c>
      <c r="D12402" s="12"/>
      <c r="E12402" s="12"/>
      <c r="K12402"/>
      <c r="L12402"/>
      <c r="S12402"/>
      <c r="T12402"/>
      <c r="V12402" s="12"/>
      <c r="W12402" s="5"/>
      <c r="X12402" s="12"/>
    </row>
    <row r="12403" spans="1:24">
      <c r="A12403" s="12"/>
      <c r="B12403" s="12">
        <v>27.41</v>
      </c>
      <c r="C12403" s="12">
        <v>1.077</v>
      </c>
      <c r="D12403" s="12"/>
      <c r="E12403" s="12"/>
      <c r="K12403"/>
      <c r="L12403"/>
      <c r="S12403"/>
      <c r="T12403"/>
      <c r="V12403" s="12"/>
      <c r="W12403" s="5"/>
      <c r="X12403" s="12"/>
    </row>
    <row r="12404" spans="1:24">
      <c r="A12404" s="12"/>
      <c r="B12404" s="12">
        <v>27.41</v>
      </c>
      <c r="C12404" s="12">
        <v>0.79700000000000004</v>
      </c>
      <c r="D12404" s="12"/>
      <c r="E12404" s="12"/>
      <c r="K12404"/>
      <c r="L12404"/>
      <c r="S12404"/>
      <c r="T12404"/>
      <c r="V12404" s="12"/>
      <c r="W12404" s="5"/>
      <c r="X12404" s="12"/>
    </row>
    <row r="12405" spans="1:24">
      <c r="A12405" s="12"/>
      <c r="B12405" s="12">
        <v>28.26</v>
      </c>
      <c r="C12405" s="12">
        <v>0.747</v>
      </c>
      <c r="D12405" s="12"/>
      <c r="E12405" s="12"/>
      <c r="K12405"/>
      <c r="L12405"/>
      <c r="S12405"/>
      <c r="T12405"/>
      <c r="V12405" s="12"/>
      <c r="W12405" s="5"/>
      <c r="X12405" s="12"/>
    </row>
    <row r="12406" spans="1:24">
      <c r="A12406" s="12"/>
      <c r="B12406" s="12">
        <v>30.26</v>
      </c>
      <c r="C12406" s="12">
        <v>0.29699999999999999</v>
      </c>
      <c r="D12406" s="12"/>
      <c r="E12406" s="12"/>
      <c r="K12406"/>
      <c r="L12406"/>
      <c r="S12406"/>
      <c r="T12406"/>
      <c r="V12406" s="12"/>
      <c r="W12406" s="5"/>
      <c r="X12406" s="12"/>
    </row>
    <row r="12407" spans="1:24">
      <c r="A12407" s="12"/>
      <c r="B12407" s="12">
        <v>33.26</v>
      </c>
      <c r="C12407" s="12">
        <v>4.7E-2</v>
      </c>
      <c r="D12407" s="12"/>
      <c r="E12407" s="12"/>
      <c r="K12407"/>
      <c r="L12407"/>
      <c r="S12407"/>
      <c r="T12407"/>
      <c r="V12407" s="12"/>
      <c r="W12407" s="5"/>
      <c r="X12407" s="12"/>
    </row>
    <row r="12408" spans="1:24">
      <c r="A12408" s="12"/>
      <c r="B12408" s="12">
        <v>38.26</v>
      </c>
      <c r="C12408" s="12">
        <v>7.6999999999999999E-2</v>
      </c>
      <c r="D12408" s="12"/>
      <c r="E12408" s="12"/>
      <c r="K12408"/>
      <c r="L12408"/>
      <c r="S12408"/>
      <c r="T12408"/>
      <c r="V12408" s="12"/>
      <c r="W12408" s="5"/>
      <c r="X12408" s="12"/>
    </row>
    <row r="12409" spans="1:24">
      <c r="A12409" s="12"/>
      <c r="B12409" s="12">
        <v>43.26</v>
      </c>
      <c r="C12409" s="12">
        <v>0.51700000000000002</v>
      </c>
      <c r="D12409" s="12"/>
      <c r="E12409" s="12"/>
      <c r="K12409"/>
      <c r="L12409"/>
      <c r="S12409"/>
      <c r="T12409"/>
      <c r="V12409" s="12"/>
      <c r="W12409" s="5"/>
      <c r="X12409" s="12"/>
    </row>
    <row r="12410" spans="1:24">
      <c r="A12410" s="12"/>
      <c r="B12410" s="12">
        <v>48.26</v>
      </c>
      <c r="C12410" s="12">
        <v>0.56699999999999995</v>
      </c>
      <c r="D12410" s="12"/>
      <c r="E12410" s="12"/>
      <c r="K12410"/>
      <c r="L12410"/>
      <c r="S12410"/>
      <c r="T12410"/>
      <c r="V12410" s="12"/>
      <c r="W12410" s="5"/>
      <c r="X12410" s="12"/>
    </row>
    <row r="12411" spans="1:24">
      <c r="A12411" s="12"/>
      <c r="B12411" s="12">
        <v>53.26</v>
      </c>
      <c r="C12411" s="12">
        <v>0.59699999999999998</v>
      </c>
      <c r="D12411" s="12"/>
      <c r="E12411" s="12"/>
      <c r="K12411"/>
      <c r="L12411"/>
      <c r="S12411"/>
      <c r="T12411"/>
      <c r="V12411" s="12"/>
      <c r="W12411" s="5"/>
      <c r="X12411" s="12"/>
    </row>
    <row r="12412" spans="1:24">
      <c r="A12412" s="12"/>
      <c r="B12412" s="12">
        <v>58.26</v>
      </c>
      <c r="C12412" s="12">
        <v>0.747</v>
      </c>
      <c r="D12412" s="12"/>
      <c r="E12412" s="12"/>
      <c r="K12412"/>
      <c r="L12412"/>
      <c r="S12412"/>
      <c r="T12412"/>
      <c r="V12412" s="12"/>
      <c r="W12412" s="5"/>
      <c r="X12412" s="12"/>
    </row>
    <row r="12413" spans="1:24">
      <c r="A12413" s="12"/>
      <c r="B12413" s="12">
        <v>63.26</v>
      </c>
      <c r="C12413" s="12">
        <v>0.89700000000000002</v>
      </c>
      <c r="D12413" s="12"/>
      <c r="E12413" s="12"/>
      <c r="K12413"/>
      <c r="L12413"/>
      <c r="S12413"/>
      <c r="T12413"/>
      <c r="V12413" s="12"/>
      <c r="W12413" s="5"/>
      <c r="X12413" s="12"/>
    </row>
    <row r="12414" spans="1:24">
      <c r="A12414" s="12"/>
      <c r="B12414" s="12">
        <v>65.760000000000005</v>
      </c>
      <c r="C12414" s="12">
        <v>0.88700000000000001</v>
      </c>
      <c r="D12414" s="12"/>
      <c r="E12414" s="12"/>
      <c r="K12414"/>
      <c r="L12414"/>
      <c r="S12414"/>
      <c r="T12414"/>
      <c r="V12414" s="12"/>
      <c r="W12414" s="5"/>
      <c r="X12414" s="12"/>
    </row>
    <row r="12415" spans="1:24">
      <c r="A12415" s="12"/>
      <c r="B12415" s="12">
        <v>68.260000000000005</v>
      </c>
      <c r="C12415" s="12">
        <v>0.46700000000000003</v>
      </c>
      <c r="D12415" s="12"/>
      <c r="E12415" s="12"/>
      <c r="K12415"/>
      <c r="L12415"/>
      <c r="S12415"/>
      <c r="T12415"/>
      <c r="V12415" s="12"/>
      <c r="W12415" s="5"/>
      <c r="X12415" s="12"/>
    </row>
    <row r="12416" spans="1:24">
      <c r="A12416" s="12"/>
      <c r="B12416" s="12">
        <v>71.260000000000005</v>
      </c>
      <c r="C12416" s="12">
        <v>-0.30299999999999999</v>
      </c>
      <c r="D12416" s="12"/>
      <c r="E12416" s="12"/>
      <c r="K12416"/>
      <c r="L12416"/>
      <c r="S12416"/>
      <c r="T12416"/>
      <c r="V12416" s="12"/>
      <c r="W12416" s="5"/>
      <c r="X12416" s="12"/>
    </row>
    <row r="12417" spans="1:24">
      <c r="A12417" s="12"/>
      <c r="B12417" s="12">
        <v>73.260000000000005</v>
      </c>
      <c r="C12417" s="12">
        <v>-0.38300000000000001</v>
      </c>
      <c r="D12417" s="12"/>
      <c r="E12417" s="12"/>
      <c r="K12417"/>
      <c r="L12417"/>
      <c r="S12417"/>
      <c r="T12417"/>
      <c r="V12417" s="12"/>
      <c r="W12417" s="5"/>
      <c r="X12417" s="12"/>
    </row>
    <row r="12418" spans="1:24">
      <c r="A12418" s="12"/>
      <c r="B12418" s="12">
        <v>78.260000000000005</v>
      </c>
      <c r="C12418" s="12">
        <v>-0.20300000000000001</v>
      </c>
      <c r="D12418" s="12"/>
      <c r="E12418" s="12"/>
      <c r="K12418"/>
      <c r="L12418"/>
      <c r="S12418"/>
      <c r="T12418"/>
      <c r="V12418" s="12"/>
      <c r="W12418" s="5"/>
      <c r="X12418" s="12"/>
    </row>
    <row r="12419" spans="1:24">
      <c r="A12419" s="12"/>
      <c r="B12419" s="12">
        <v>83.26</v>
      </c>
      <c r="C12419" s="12">
        <v>0.217</v>
      </c>
      <c r="D12419" s="12"/>
      <c r="E12419" s="12"/>
      <c r="K12419"/>
      <c r="L12419"/>
      <c r="S12419"/>
      <c r="T12419"/>
      <c r="V12419" s="12"/>
      <c r="W12419" s="5"/>
      <c r="X12419" s="12"/>
    </row>
    <row r="12420" spans="1:24">
      <c r="A12420" s="12"/>
      <c r="B12420" s="12">
        <v>84.26</v>
      </c>
      <c r="C12420" s="12">
        <v>0.82699999999999996</v>
      </c>
      <c r="D12420" s="12"/>
      <c r="E12420" s="12"/>
      <c r="K12420"/>
      <c r="L12420"/>
      <c r="S12420"/>
      <c r="T12420"/>
      <c r="V12420" s="12"/>
      <c r="W12420" s="5"/>
      <c r="X12420" s="12"/>
    </row>
    <row r="12421" spans="1:24">
      <c r="A12421" s="12"/>
      <c r="B12421" s="12">
        <v>85.26</v>
      </c>
      <c r="C12421" s="12">
        <v>1.1970000000000001</v>
      </c>
      <c r="D12421" s="12"/>
      <c r="E12421" s="12"/>
      <c r="K12421"/>
      <c r="L12421"/>
      <c r="S12421"/>
      <c r="T12421"/>
      <c r="V12421" s="12"/>
      <c r="W12421" s="5"/>
      <c r="X12421" s="12"/>
    </row>
    <row r="12422" spans="1:24">
      <c r="A12422" s="12"/>
      <c r="B12422" s="12">
        <v>92.46</v>
      </c>
      <c r="C12422" s="12">
        <v>1.49</v>
      </c>
      <c r="D12422" s="12"/>
      <c r="E12422" s="12"/>
      <c r="K12422"/>
      <c r="L12422"/>
      <c r="S12422"/>
      <c r="T12422"/>
      <c r="V12422" s="12"/>
      <c r="W12422" s="5"/>
      <c r="X12422" s="12"/>
    </row>
    <row r="12423" spans="1:24">
      <c r="A12423" s="12"/>
      <c r="B12423" s="12">
        <v>98.26</v>
      </c>
      <c r="C12423" s="12">
        <v>1.4</v>
      </c>
      <c r="D12423" s="12"/>
      <c r="E12423" s="12"/>
      <c r="K12423"/>
      <c r="L12423"/>
      <c r="S12423"/>
      <c r="T12423"/>
      <c r="V12423" s="12"/>
      <c r="W12423" s="5"/>
      <c r="X12423" s="12"/>
    </row>
    <row r="12424" spans="1:24">
      <c r="A12424" s="12"/>
      <c r="B12424" s="12">
        <v>103.26</v>
      </c>
      <c r="C12424" s="12">
        <v>1.58</v>
      </c>
      <c r="D12424" s="12"/>
      <c r="E12424" s="12"/>
      <c r="K12424"/>
      <c r="L12424"/>
      <c r="S12424"/>
      <c r="T12424"/>
      <c r="V12424" s="12"/>
      <c r="W12424" s="5"/>
      <c r="X12424" s="12"/>
    </row>
    <row r="12425" spans="1:24">
      <c r="A12425" s="12"/>
      <c r="B12425" s="12">
        <v>109.26</v>
      </c>
      <c r="C12425" s="12">
        <v>1.52</v>
      </c>
      <c r="D12425" s="12"/>
      <c r="E12425" s="12"/>
      <c r="K12425"/>
      <c r="L12425"/>
      <c r="S12425"/>
      <c r="T12425"/>
      <c r="V12425" s="12"/>
      <c r="W12425" s="5"/>
      <c r="X12425" s="12"/>
    </row>
    <row r="12426" spans="1:24">
      <c r="A12426" s="12"/>
      <c r="B12426" s="12">
        <v>114.26</v>
      </c>
      <c r="C12426" s="12">
        <v>1.347</v>
      </c>
      <c r="D12426" s="12"/>
      <c r="E12426" s="12"/>
      <c r="K12426"/>
      <c r="L12426"/>
      <c r="S12426"/>
      <c r="T12426"/>
      <c r="V12426" s="12"/>
      <c r="W12426" s="5"/>
      <c r="X12426" s="12"/>
    </row>
    <row r="12427" spans="1:24">
      <c r="A12427" s="12"/>
      <c r="B12427" s="12">
        <v>118.26</v>
      </c>
      <c r="C12427" s="12">
        <v>1.167</v>
      </c>
      <c r="D12427" s="12"/>
      <c r="E12427" s="12"/>
      <c r="K12427"/>
      <c r="L12427"/>
      <c r="S12427"/>
      <c r="T12427"/>
      <c r="V12427" s="12"/>
      <c r="W12427" s="5"/>
      <c r="X12427" s="12"/>
    </row>
    <row r="12428" spans="1:24">
      <c r="A12428" s="12"/>
      <c r="B12428" s="12">
        <v>123.26</v>
      </c>
      <c r="C12428" s="12">
        <v>1.167</v>
      </c>
      <c r="D12428" s="12"/>
      <c r="E12428" s="12"/>
      <c r="K12428"/>
      <c r="L12428"/>
      <c r="S12428"/>
      <c r="T12428"/>
      <c r="V12428" s="12"/>
      <c r="W12428" s="5"/>
      <c r="X12428" s="12"/>
    </row>
    <row r="12429" spans="1:24">
      <c r="A12429" s="12"/>
      <c r="B12429" s="12">
        <v>126.26</v>
      </c>
      <c r="C12429" s="12">
        <v>0.94699999999999995</v>
      </c>
      <c r="D12429" s="12"/>
      <c r="E12429" s="12"/>
      <c r="K12429"/>
      <c r="L12429"/>
      <c r="S12429"/>
      <c r="T12429"/>
      <c r="V12429" s="12"/>
      <c r="W12429" s="5"/>
      <c r="X12429" s="12"/>
    </row>
    <row r="12430" spans="1:24">
      <c r="A12430" s="12"/>
      <c r="B12430" s="12">
        <v>126.96</v>
      </c>
      <c r="C12430" s="12">
        <v>0.94699999999999995</v>
      </c>
      <c r="D12430" s="12"/>
      <c r="E12430" s="12"/>
      <c r="K12430"/>
      <c r="L12430"/>
      <c r="S12430"/>
      <c r="T12430"/>
      <c r="V12430" s="12"/>
      <c r="W12430" s="5"/>
      <c r="X12430" s="12"/>
    </row>
    <row r="12431" spans="1:24">
      <c r="A12431" s="12"/>
      <c r="B12431" s="12">
        <v>126.96</v>
      </c>
      <c r="C12431" s="12">
        <v>1.097</v>
      </c>
      <c r="D12431" s="12"/>
      <c r="E12431" s="12"/>
      <c r="K12431"/>
      <c r="L12431"/>
      <c r="S12431"/>
      <c r="T12431"/>
      <c r="V12431" s="12"/>
      <c r="W12431" s="5"/>
      <c r="X12431" s="12"/>
    </row>
    <row r="12432" spans="1:24">
      <c r="A12432" s="12"/>
      <c r="B12432" s="12">
        <v>132.86000000000001</v>
      </c>
      <c r="C12432" s="12">
        <v>1.097</v>
      </c>
      <c r="D12432" s="12"/>
      <c r="E12432" s="12"/>
      <c r="K12432"/>
      <c r="L12432"/>
      <c r="S12432"/>
      <c r="T12432"/>
      <c r="V12432" s="12"/>
      <c r="W12432" s="5"/>
      <c r="X12432" s="12"/>
    </row>
    <row r="12433" spans="1:24">
      <c r="A12433" s="12"/>
      <c r="B12433" s="12">
        <v>132.86000000000001</v>
      </c>
      <c r="C12433" s="12">
        <v>1.347</v>
      </c>
      <c r="D12433" s="12"/>
      <c r="E12433" s="12"/>
      <c r="K12433"/>
      <c r="L12433"/>
      <c r="S12433"/>
      <c r="T12433"/>
      <c r="V12433" s="12"/>
      <c r="W12433" s="5"/>
      <c r="X12433" s="12"/>
    </row>
    <row r="12434" spans="1:24">
      <c r="A12434" s="12"/>
      <c r="B12434" s="12">
        <v>132.86000000000001</v>
      </c>
      <c r="C12434" s="12">
        <v>3.34</v>
      </c>
      <c r="D12434" s="12"/>
      <c r="E12434" s="12"/>
      <c r="K12434"/>
      <c r="L12434"/>
      <c r="S12434"/>
      <c r="T12434"/>
      <c r="V12434" s="12"/>
      <c r="W12434" s="5"/>
      <c r="X12434" s="12"/>
    </row>
    <row r="12435" spans="1:24">
      <c r="A12435" s="12"/>
      <c r="B12435" s="12">
        <v>132.87</v>
      </c>
      <c r="C12435" s="12">
        <v>3.8929999999999998</v>
      </c>
      <c r="D12435" s="12"/>
      <c r="E12435" s="12"/>
      <c r="K12435"/>
      <c r="L12435"/>
      <c r="S12435"/>
      <c r="T12435"/>
      <c r="V12435" s="12"/>
      <c r="W12435" s="5"/>
      <c r="X12435" s="12"/>
    </row>
    <row r="12436" spans="1:24">
      <c r="A12436" s="12"/>
      <c r="B12436" s="12">
        <v>133.02000000000001</v>
      </c>
      <c r="C12436" s="12">
        <v>3.9</v>
      </c>
      <c r="D12436" s="12"/>
      <c r="E12436" s="12"/>
      <c r="K12436"/>
      <c r="L12436"/>
      <c r="S12436"/>
      <c r="T12436"/>
      <c r="V12436" s="12"/>
      <c r="W12436" s="5"/>
      <c r="X12436" s="12"/>
    </row>
    <row r="12437" spans="1:24">
      <c r="A12437" s="12"/>
      <c r="B12437" s="12">
        <v>133.16999999999999</v>
      </c>
      <c r="C12437" s="12">
        <v>3.9</v>
      </c>
      <c r="D12437" s="12"/>
      <c r="E12437" s="12"/>
      <c r="K12437"/>
      <c r="L12437"/>
      <c r="S12437"/>
      <c r="T12437"/>
      <c r="V12437" s="12"/>
      <c r="W12437" s="5"/>
      <c r="X12437" s="12"/>
    </row>
    <row r="12438" spans="1:24">
      <c r="A12438" s="12"/>
      <c r="B12438" s="12">
        <v>133.16999999999999</v>
      </c>
      <c r="C12438" s="12">
        <v>3.71</v>
      </c>
      <c r="D12438" s="12"/>
      <c r="E12438" s="12"/>
      <c r="K12438"/>
      <c r="L12438"/>
      <c r="S12438"/>
      <c r="T12438"/>
      <c r="V12438" s="12"/>
      <c r="W12438" s="5"/>
      <c r="X12438" s="12"/>
    </row>
    <row r="12439" spans="1:24">
      <c r="A12439" s="12"/>
      <c r="B12439" s="12">
        <v>145.37</v>
      </c>
      <c r="C12439" s="12">
        <v>3.77</v>
      </c>
      <c r="D12439" s="12"/>
      <c r="E12439" s="12"/>
      <c r="K12439"/>
      <c r="L12439"/>
      <c r="S12439"/>
      <c r="T12439"/>
      <c r="V12439" s="12"/>
      <c r="W12439" s="5"/>
      <c r="X12439" s="12"/>
    </row>
    <row r="12440" spans="1:24">
      <c r="A12440" s="12"/>
      <c r="B12440" s="12">
        <v>150.57</v>
      </c>
      <c r="C12440" s="12">
        <v>6.29</v>
      </c>
      <c r="D12440" s="12"/>
      <c r="E12440" s="12"/>
      <c r="K12440"/>
      <c r="L12440"/>
      <c r="S12440"/>
      <c r="T12440"/>
      <c r="V12440" s="12"/>
      <c r="W12440" s="5"/>
      <c r="X12440" s="12"/>
    </row>
    <row r="12441" spans="1:24">
      <c r="A12441" s="12"/>
      <c r="B12441" s="12">
        <v>150.57</v>
      </c>
      <c r="C12441" s="12">
        <v>6.29</v>
      </c>
      <c r="D12441" s="12"/>
      <c r="E12441" s="12"/>
      <c r="K12441"/>
      <c r="L12441"/>
      <c r="S12441"/>
      <c r="T12441"/>
      <c r="V12441" s="12"/>
      <c r="W12441" s="5"/>
      <c r="X12441" s="12"/>
    </row>
    <row r="12442" spans="1:24">
      <c r="A12442" s="12"/>
      <c r="B12442" s="12">
        <v>150.57</v>
      </c>
      <c r="C12442" s="12">
        <v>6.29</v>
      </c>
      <c r="D12442" s="12"/>
      <c r="E12442" s="12"/>
      <c r="K12442"/>
      <c r="L12442"/>
      <c r="S12442"/>
      <c r="T12442"/>
      <c r="V12442" s="12"/>
      <c r="W12442" s="5"/>
      <c r="X12442" s="12"/>
    </row>
    <row r="12443" spans="1:24">
      <c r="A12443" s="12"/>
      <c r="B12443" s="12">
        <v>152.57</v>
      </c>
      <c r="C12443" s="12">
        <v>6.29</v>
      </c>
      <c r="D12443" s="12"/>
      <c r="E12443" s="12"/>
      <c r="K12443"/>
      <c r="L12443"/>
      <c r="S12443"/>
      <c r="T12443"/>
      <c r="V12443" s="12"/>
      <c r="W12443" s="5"/>
      <c r="X12443" s="12"/>
    </row>
    <row r="12444" spans="1:24">
      <c r="A12444" s="12"/>
      <c r="B12444" s="12">
        <v>162.07</v>
      </c>
      <c r="C12444" s="12">
        <v>6.4</v>
      </c>
      <c r="D12444" s="12"/>
      <c r="E12444" s="12"/>
      <c r="K12444"/>
      <c r="L12444"/>
      <c r="S12444"/>
      <c r="T12444"/>
      <c r="V12444" s="12"/>
      <c r="W12444" s="5"/>
      <c r="X12444" s="12"/>
    </row>
    <row r="12445" spans="1:24">
      <c r="A12445" s="12"/>
      <c r="B12445" s="12">
        <v>180.17</v>
      </c>
      <c r="C12445" s="12">
        <v>6.58</v>
      </c>
      <c r="D12445" s="12"/>
      <c r="E12445" s="12"/>
      <c r="K12445"/>
      <c r="L12445"/>
      <c r="S12445"/>
      <c r="T12445"/>
      <c r="V12445" s="12"/>
      <c r="W12445" s="5"/>
      <c r="X12445" s="12"/>
    </row>
    <row r="12446" spans="1:24">
      <c r="A12446" s="12"/>
      <c r="B12446" s="12">
        <v>200.87</v>
      </c>
      <c r="C12446" s="12">
        <v>6.63</v>
      </c>
      <c r="D12446" s="12"/>
      <c r="E12446" s="12"/>
      <c r="K12446"/>
      <c r="L12446"/>
      <c r="S12446"/>
      <c r="T12446"/>
      <c r="V12446" s="12"/>
      <c r="W12446" s="5"/>
      <c r="X12446" s="12"/>
    </row>
    <row r="12447" spans="1:24">
      <c r="A12447" s="12"/>
      <c r="B12447" s="12">
        <v>220.07</v>
      </c>
      <c r="C12447" s="12">
        <v>6.71</v>
      </c>
      <c r="D12447" s="12"/>
      <c r="E12447" s="12"/>
      <c r="K12447"/>
      <c r="L12447"/>
      <c r="S12447"/>
      <c r="T12447"/>
      <c r="V12447" s="12"/>
      <c r="W12447" s="5"/>
      <c r="X12447" s="12"/>
    </row>
    <row r="12448" spans="1:24">
      <c r="A12448" s="12"/>
      <c r="B12448" s="12">
        <v>239.17</v>
      </c>
      <c r="C12448" s="12">
        <v>6.73</v>
      </c>
      <c r="D12448" s="12"/>
      <c r="E12448" s="12"/>
      <c r="K12448"/>
      <c r="L12448"/>
      <c r="S12448"/>
      <c r="T12448"/>
      <c r="V12448" s="12"/>
      <c r="W12448" s="5"/>
      <c r="X12448" s="12"/>
    </row>
    <row r="12449" spans="1:24">
      <c r="A12449" s="12"/>
      <c r="B12449" s="12">
        <v>258.77</v>
      </c>
      <c r="C12449" s="12">
        <v>6.75</v>
      </c>
      <c r="D12449" s="12"/>
      <c r="E12449" s="12"/>
      <c r="K12449"/>
      <c r="L12449"/>
      <c r="S12449"/>
      <c r="T12449"/>
      <c r="V12449" s="12"/>
      <c r="W12449" s="5"/>
      <c r="X12449" s="12"/>
    </row>
    <row r="12450" spans="1:24">
      <c r="A12450" s="12"/>
      <c r="B12450" s="12">
        <v>278.57</v>
      </c>
      <c r="C12450" s="12">
        <v>6.77</v>
      </c>
      <c r="D12450" s="12"/>
      <c r="E12450" s="12"/>
      <c r="K12450"/>
      <c r="L12450"/>
      <c r="S12450"/>
      <c r="T12450"/>
      <c r="V12450" s="12"/>
      <c r="W12450" s="5"/>
      <c r="X12450" s="12"/>
    </row>
    <row r="12451" spans="1:24">
      <c r="A12451" s="12"/>
      <c r="B12451" s="12">
        <v>297.67</v>
      </c>
      <c r="C12451" s="12">
        <v>6.85</v>
      </c>
      <c r="D12451" s="12"/>
      <c r="E12451" s="12"/>
      <c r="K12451"/>
      <c r="L12451"/>
      <c r="S12451"/>
      <c r="T12451"/>
      <c r="V12451" s="12"/>
      <c r="W12451" s="5"/>
      <c r="X12451" s="12"/>
    </row>
    <row r="12452" spans="1:24">
      <c r="A12452" s="12"/>
      <c r="B12452" s="12">
        <v>317.27</v>
      </c>
      <c r="C12452" s="12">
        <v>6.98</v>
      </c>
      <c r="D12452" s="12"/>
      <c r="E12452" s="12"/>
      <c r="K12452"/>
      <c r="L12452"/>
      <c r="S12452"/>
      <c r="T12452"/>
      <c r="V12452" s="12"/>
      <c r="W12452" s="5"/>
      <c r="X12452" s="12"/>
    </row>
    <row r="12453" spans="1:24">
      <c r="A12453" s="12"/>
      <c r="B12453" s="12">
        <v>337.17</v>
      </c>
      <c r="C12453" s="12">
        <v>7.03</v>
      </c>
      <c r="D12453" s="12"/>
      <c r="E12453" s="12"/>
      <c r="K12453"/>
      <c r="L12453"/>
      <c r="S12453"/>
      <c r="T12453"/>
      <c r="V12453" s="12"/>
      <c r="W12453" s="5"/>
      <c r="X12453" s="12"/>
    </row>
    <row r="12454" spans="1:24">
      <c r="A12454" s="12"/>
      <c r="B12454" s="12">
        <v>348.47</v>
      </c>
      <c r="C12454" s="12">
        <v>7.03</v>
      </c>
      <c r="D12454" s="12"/>
      <c r="E12454" s="12"/>
      <c r="K12454"/>
      <c r="L12454"/>
      <c r="S12454"/>
      <c r="T12454"/>
      <c r="V12454" s="12"/>
      <c r="W12454" s="5"/>
      <c r="X12454" s="12"/>
    </row>
    <row r="12455" spans="1:24">
      <c r="A12455" s="12"/>
      <c r="B12455" s="12">
        <v>350.57</v>
      </c>
      <c r="C12455" s="12">
        <v>6.8</v>
      </c>
      <c r="D12455" s="12"/>
      <c r="E12455" s="12"/>
      <c r="K12455"/>
      <c r="L12455"/>
      <c r="S12455"/>
      <c r="T12455"/>
      <c r="V12455" s="12"/>
      <c r="W12455" s="5"/>
      <c r="X12455" s="12"/>
    </row>
    <row r="12456" spans="1:24">
      <c r="A12456" s="12"/>
      <c r="B12456" s="12">
        <v>351.07</v>
      </c>
      <c r="C12456" s="12">
        <v>6.86</v>
      </c>
      <c r="D12456" s="12"/>
      <c r="E12456" s="12"/>
      <c r="K12456"/>
      <c r="L12456"/>
      <c r="S12456"/>
      <c r="T12456"/>
      <c r="V12456" s="12"/>
      <c r="W12456" s="5"/>
      <c r="X12456" s="12"/>
    </row>
    <row r="12457" spans="1:24">
      <c r="A12457" s="12"/>
      <c r="B12457" s="12">
        <v>351.57</v>
      </c>
      <c r="C12457" s="12">
        <v>7.21</v>
      </c>
      <c r="D12457" s="12"/>
      <c r="E12457" s="12"/>
      <c r="K12457"/>
      <c r="L12457"/>
      <c r="S12457"/>
      <c r="T12457"/>
      <c r="V12457" s="12"/>
      <c r="W12457" s="5"/>
      <c r="X12457" s="12"/>
    </row>
    <row r="12458" spans="1:24">
      <c r="A12458" s="12"/>
      <c r="B12458" s="12">
        <v>354.87</v>
      </c>
      <c r="C12458" s="12">
        <v>7.34</v>
      </c>
      <c r="D12458" s="12"/>
      <c r="E12458" s="12"/>
      <c r="K12458"/>
      <c r="L12458"/>
      <c r="S12458"/>
      <c r="T12458"/>
      <c r="V12458" s="12"/>
      <c r="W12458" s="5"/>
      <c r="X12458" s="12"/>
    </row>
    <row r="12459" spans="1:24">
      <c r="A12459" s="12"/>
      <c r="B12459" s="12">
        <v>361.77</v>
      </c>
      <c r="C12459" s="12">
        <v>7.5</v>
      </c>
      <c r="D12459" s="12"/>
      <c r="E12459" s="12"/>
      <c r="K12459"/>
      <c r="L12459"/>
      <c r="S12459"/>
      <c r="T12459"/>
      <c r="V12459" s="12"/>
      <c r="W12459" s="5"/>
      <c r="X12459" s="12"/>
    </row>
    <row r="12460" spans="1:24">
      <c r="A12460" s="12"/>
      <c r="B12460" s="12">
        <v>364.37</v>
      </c>
      <c r="C12460" s="12">
        <v>7.69</v>
      </c>
      <c r="D12460" s="12"/>
      <c r="E12460" s="12"/>
      <c r="K12460"/>
      <c r="L12460"/>
      <c r="S12460"/>
      <c r="T12460"/>
      <c r="V12460" s="12"/>
      <c r="W12460" s="5"/>
      <c r="X12460" s="12"/>
    </row>
    <row r="12461" spans="1:24">
      <c r="A12461" s="12"/>
      <c r="B12461" s="12">
        <v>375.57</v>
      </c>
      <c r="C12461" s="12">
        <v>8.4700000000000006</v>
      </c>
      <c r="D12461" s="12"/>
      <c r="E12461" s="12"/>
      <c r="K12461"/>
      <c r="L12461"/>
      <c r="S12461"/>
      <c r="T12461"/>
      <c r="V12461" s="12"/>
      <c r="W12461" s="5"/>
      <c r="X12461" s="12"/>
    </row>
    <row r="12462" spans="1:24">
      <c r="A12462" s="12"/>
      <c r="B12462" s="12">
        <v>383.22</v>
      </c>
      <c r="C12462" s="12">
        <v>8.9700000000000006</v>
      </c>
      <c r="D12462" s="12"/>
      <c r="E12462" s="12"/>
      <c r="K12462"/>
      <c r="L12462"/>
      <c r="S12462"/>
      <c r="T12462"/>
      <c r="V12462" s="12"/>
      <c r="W12462" s="5"/>
      <c r="X12462" s="12"/>
    </row>
    <row r="12463" spans="1:24">
      <c r="A12463" s="12"/>
      <c r="B12463" s="12">
        <v>385.12</v>
      </c>
      <c r="C12463" s="12">
        <v>8.9700000000000006</v>
      </c>
      <c r="D12463" s="12"/>
      <c r="E12463" s="12"/>
      <c r="K12463"/>
      <c r="L12463"/>
      <c r="S12463"/>
      <c r="T12463"/>
      <c r="V12463" s="12"/>
      <c r="W12463" s="5"/>
      <c r="X12463" s="12"/>
    </row>
    <row r="12464" spans="1:24">
      <c r="A12464" s="12"/>
      <c r="B12464" s="12">
        <v>389.02</v>
      </c>
      <c r="C12464" s="12">
        <v>10.44</v>
      </c>
      <c r="D12464" s="12"/>
      <c r="E12464" s="12"/>
      <c r="K12464"/>
      <c r="L12464"/>
      <c r="S12464"/>
      <c r="T12464"/>
      <c r="V12464" s="12"/>
      <c r="W12464" s="5"/>
      <c r="X12464" s="12"/>
    </row>
    <row r="12465" spans="1:24">
      <c r="A12465" s="12"/>
      <c r="B12465" s="12">
        <v>389.02</v>
      </c>
      <c r="C12465" s="12">
        <v>10.54</v>
      </c>
      <c r="D12465" s="12"/>
      <c r="E12465" s="12"/>
      <c r="K12465"/>
      <c r="L12465"/>
      <c r="S12465"/>
      <c r="T12465"/>
      <c r="V12465" s="12"/>
      <c r="W12465" s="5"/>
      <c r="X12465" s="12"/>
    </row>
    <row r="12466" spans="1:24">
      <c r="A12466" s="12"/>
      <c r="B12466" s="12">
        <v>389.32</v>
      </c>
      <c r="C12466" s="12">
        <v>10.54</v>
      </c>
      <c r="D12466" s="12"/>
      <c r="E12466" s="12"/>
      <c r="K12466"/>
      <c r="L12466"/>
      <c r="S12466"/>
      <c r="T12466"/>
      <c r="V12466" s="12"/>
      <c r="W12466" s="5"/>
      <c r="X12466" s="12"/>
    </row>
    <row r="12467" spans="1:24">
      <c r="A12467" s="12"/>
      <c r="B12467" s="12">
        <v>393.22</v>
      </c>
      <c r="C12467" s="12">
        <v>12.02</v>
      </c>
      <c r="D12467" s="12"/>
      <c r="E12467" s="12"/>
      <c r="K12467"/>
      <c r="L12467"/>
      <c r="S12467"/>
      <c r="T12467"/>
      <c r="V12467" s="12"/>
      <c r="W12467" s="5"/>
      <c r="X12467" s="12"/>
    </row>
    <row r="12468" spans="1:24">
      <c r="A12468" s="12"/>
      <c r="B12468" s="12">
        <v>393.22</v>
      </c>
      <c r="C12468" s="12">
        <v>12.02</v>
      </c>
      <c r="D12468" s="12"/>
      <c r="E12468" s="12"/>
      <c r="K12468"/>
      <c r="L12468"/>
      <c r="S12468"/>
      <c r="T12468"/>
      <c r="V12468" s="12"/>
      <c r="W12468" s="5"/>
      <c r="X12468" s="12"/>
    </row>
    <row r="12469" spans="1:24">
      <c r="A12469" s="12"/>
      <c r="B12469" s="12">
        <v>393.22</v>
      </c>
      <c r="C12469" s="12">
        <v>12.02</v>
      </c>
      <c r="D12469" s="12"/>
      <c r="E12469" s="12"/>
      <c r="K12469"/>
      <c r="L12469"/>
      <c r="S12469"/>
      <c r="T12469"/>
      <c r="V12469" s="12"/>
      <c r="W12469" s="5"/>
      <c r="X12469" s="12"/>
    </row>
    <row r="12470" spans="1:24">
      <c r="A12470" s="12" t="s">
        <v>1</v>
      </c>
      <c r="B12470" s="12">
        <v>393.22</v>
      </c>
      <c r="C12470" s="12">
        <v>12.362</v>
      </c>
      <c r="D12470" s="12">
        <v>2.3E-2</v>
      </c>
      <c r="E12470" s="12"/>
      <c r="K12470"/>
      <c r="L12470"/>
      <c r="S12470"/>
      <c r="T12470"/>
      <c r="V12470" s="12"/>
      <c r="W12470" s="5"/>
      <c r="X12470" s="12"/>
    </row>
    <row r="12471" spans="1:24">
      <c r="A12471" s="12"/>
      <c r="B12471" s="12">
        <v>396.22</v>
      </c>
      <c r="C12471" s="12">
        <v>12.14</v>
      </c>
      <c r="D12471" s="12"/>
      <c r="E12471" s="12"/>
      <c r="K12471"/>
      <c r="L12471"/>
      <c r="S12471"/>
      <c r="T12471"/>
      <c r="V12471" s="12"/>
      <c r="W12471" s="5"/>
      <c r="X12471" s="12"/>
    </row>
    <row r="12472" spans="1:24">
      <c r="A12472" s="12"/>
      <c r="B12472" s="12">
        <v>398.72</v>
      </c>
      <c r="C12472" s="12">
        <v>12.02</v>
      </c>
      <c r="D12472" s="12"/>
      <c r="E12472" s="12"/>
      <c r="K12472"/>
      <c r="L12472"/>
      <c r="S12472"/>
      <c r="T12472"/>
      <c r="V12472" s="12"/>
      <c r="W12472" s="5"/>
      <c r="X12472" s="12"/>
    </row>
    <row r="12473" spans="1:24">
      <c r="A12473" s="12"/>
      <c r="B12473" s="12">
        <v>400.32</v>
      </c>
      <c r="C12473" s="12">
        <v>11.09</v>
      </c>
      <c r="D12473" s="12"/>
      <c r="E12473" s="12"/>
      <c r="K12473"/>
      <c r="L12473"/>
      <c r="S12473"/>
      <c r="T12473"/>
      <c r="V12473" s="12"/>
      <c r="W12473" s="5"/>
      <c r="X12473" s="12"/>
    </row>
    <row r="12474" spans="1:24">
      <c r="A12474" s="12"/>
      <c r="B12474" s="12">
        <v>400.82</v>
      </c>
      <c r="C12474" s="12">
        <v>10.81</v>
      </c>
      <c r="D12474" s="12"/>
      <c r="E12474" s="12"/>
      <c r="K12474"/>
      <c r="L12474"/>
      <c r="S12474"/>
      <c r="T12474"/>
      <c r="V12474" s="12"/>
      <c r="W12474" s="5"/>
      <c r="X12474" s="12"/>
    </row>
    <row r="12475" spans="1:24">
      <c r="A12475" s="12"/>
      <c r="B12475" s="12">
        <v>401.07</v>
      </c>
      <c r="C12475" s="12">
        <v>10.85</v>
      </c>
      <c r="D12475" s="12"/>
      <c r="E12475" s="12"/>
      <c r="K12475"/>
      <c r="L12475"/>
      <c r="S12475"/>
      <c r="T12475"/>
      <c r="V12475" s="12"/>
      <c r="W12475" s="5"/>
      <c r="X12475" s="12"/>
    </row>
    <row r="12476" spans="1:24">
      <c r="A12476" s="12"/>
      <c r="B12476" s="12">
        <v>401.62</v>
      </c>
      <c r="C12476" s="12">
        <v>10.35</v>
      </c>
      <c r="D12476" s="12"/>
      <c r="E12476" s="12"/>
      <c r="K12476"/>
      <c r="L12476"/>
      <c r="S12476"/>
      <c r="T12476"/>
      <c r="V12476" s="12"/>
      <c r="W12476" s="5"/>
      <c r="X12476" s="12"/>
    </row>
    <row r="12477" spans="1:24">
      <c r="A12477" s="12"/>
      <c r="B12477" s="12">
        <v>402.02</v>
      </c>
      <c r="C12477" s="12">
        <v>10.35</v>
      </c>
      <c r="D12477" s="12"/>
      <c r="E12477" s="12"/>
      <c r="K12477"/>
      <c r="L12477"/>
      <c r="S12477"/>
      <c r="T12477"/>
      <c r="V12477" s="12"/>
      <c r="W12477" s="5"/>
      <c r="X12477" s="12"/>
    </row>
    <row r="12478" spans="1:24">
      <c r="A12478" s="12"/>
      <c r="B12478" s="12">
        <v>402.02</v>
      </c>
      <c r="C12478" s="12">
        <v>10.25</v>
      </c>
      <c r="D12478" s="12"/>
      <c r="E12478" s="12"/>
      <c r="K12478"/>
      <c r="L12478"/>
      <c r="S12478"/>
      <c r="T12478"/>
      <c r="V12478" s="12"/>
      <c r="W12478" s="5"/>
      <c r="X12478" s="12"/>
    </row>
    <row r="12479" spans="1:24">
      <c r="A12479" s="12"/>
      <c r="B12479" s="12">
        <v>405.52</v>
      </c>
      <c r="C12479" s="12">
        <v>10.220000000000001</v>
      </c>
      <c r="D12479" s="12"/>
      <c r="E12479" s="12"/>
      <c r="K12479"/>
      <c r="L12479"/>
      <c r="S12479"/>
      <c r="T12479"/>
      <c r="V12479" s="12"/>
      <c r="W12479" s="5"/>
      <c r="X12479" s="12"/>
    </row>
    <row r="12480" spans="1:24">
      <c r="A12480" s="12"/>
      <c r="B12480" s="12">
        <v>409.42</v>
      </c>
      <c r="C12480" s="12">
        <v>10.07</v>
      </c>
      <c r="D12480" s="12"/>
      <c r="E12480" s="12"/>
      <c r="K12480"/>
      <c r="L12480"/>
      <c r="S12480"/>
      <c r="T12480"/>
      <c r="V12480" s="12"/>
      <c r="W12480" s="5"/>
      <c r="X12480" s="12"/>
    </row>
    <row r="12481" spans="1:24">
      <c r="A12481" s="12"/>
      <c r="B12481" s="12">
        <v>409.82</v>
      </c>
      <c r="C12481" s="12">
        <v>10.1</v>
      </c>
      <c r="D12481" s="12"/>
      <c r="E12481" s="12"/>
      <c r="K12481"/>
      <c r="L12481"/>
      <c r="S12481"/>
      <c r="T12481"/>
      <c r="V12481" s="12"/>
      <c r="W12481" s="5"/>
      <c r="X12481" s="12"/>
    </row>
    <row r="12482" spans="1:24">
      <c r="A12482" s="12"/>
      <c r="B12482" s="12">
        <v>410.12</v>
      </c>
      <c r="C12482" s="12">
        <v>10.1</v>
      </c>
      <c r="D12482" s="12"/>
      <c r="E12482" s="12"/>
      <c r="K12482"/>
      <c r="L12482"/>
      <c r="S12482"/>
      <c r="T12482"/>
      <c r="V12482" s="12"/>
      <c r="W12482" s="5"/>
      <c r="X12482" s="12"/>
    </row>
    <row r="12483" spans="1:24">
      <c r="A12483" s="12"/>
      <c r="B12483" s="12">
        <v>421.62</v>
      </c>
      <c r="C12483" s="12">
        <v>10.1</v>
      </c>
      <c r="D12483" s="12"/>
      <c r="E12483" s="12"/>
      <c r="K12483"/>
      <c r="L12483"/>
      <c r="S12483"/>
      <c r="T12483"/>
      <c r="V12483" s="12"/>
      <c r="W12483" s="5"/>
      <c r="X12483" s="12"/>
    </row>
    <row r="12484" spans="1:24">
      <c r="A12484" s="12"/>
      <c r="B12484" s="12">
        <v>423.62</v>
      </c>
      <c r="C12484" s="12">
        <v>10.1</v>
      </c>
      <c r="D12484" s="12"/>
      <c r="E12484" s="12"/>
      <c r="K12484"/>
      <c r="L12484"/>
      <c r="S12484"/>
      <c r="T12484"/>
      <c r="V12484" s="12"/>
      <c r="W12484" s="5"/>
      <c r="X12484" s="12"/>
    </row>
    <row r="12485" spans="1:24">
      <c r="A12485" s="12"/>
      <c r="B12485" s="12">
        <v>423.62</v>
      </c>
      <c r="C12485" s="12">
        <v>11.22</v>
      </c>
      <c r="D12485" s="12"/>
      <c r="E12485" s="12"/>
      <c r="K12485"/>
      <c r="L12485"/>
      <c r="S12485"/>
      <c r="T12485"/>
      <c r="V12485" s="12"/>
      <c r="W12485" s="5"/>
      <c r="X12485" s="12"/>
    </row>
    <row r="12486" spans="1:24">
      <c r="A12486" s="12"/>
      <c r="B12486" s="12">
        <v>423.72</v>
      </c>
      <c r="C12486" s="12">
        <v>11.22</v>
      </c>
      <c r="D12486" s="12"/>
      <c r="E12486" s="12"/>
      <c r="K12486"/>
      <c r="L12486"/>
      <c r="S12486"/>
      <c r="T12486"/>
      <c r="V12486" s="12"/>
      <c r="W12486" s="5"/>
      <c r="X12486" s="12"/>
    </row>
    <row r="12487" spans="1:24">
      <c r="A12487" s="12"/>
      <c r="B12487" s="12">
        <v>423.72</v>
      </c>
      <c r="C12487" s="12">
        <v>9.82</v>
      </c>
      <c r="D12487" s="12"/>
      <c r="E12487" s="12"/>
      <c r="K12487"/>
      <c r="L12487"/>
      <c r="S12487"/>
      <c r="T12487"/>
      <c r="V12487" s="12"/>
      <c r="W12487" s="5"/>
      <c r="X12487" s="12"/>
    </row>
    <row r="12488" spans="1:24">
      <c r="A12488" s="12"/>
      <c r="B12488" s="12">
        <v>424.72</v>
      </c>
      <c r="C12488" s="12">
        <v>9.82</v>
      </c>
      <c r="D12488" s="12"/>
      <c r="E12488" s="12"/>
      <c r="K12488"/>
      <c r="L12488"/>
      <c r="S12488"/>
      <c r="T12488"/>
      <c r="V12488" s="12"/>
      <c r="W12488" s="5"/>
      <c r="X12488" s="12"/>
    </row>
    <row r="12489" spans="1:24">
      <c r="A12489" s="12"/>
      <c r="B12489" s="12">
        <v>425.42</v>
      </c>
      <c r="C12489" s="12">
        <v>9.82</v>
      </c>
      <c r="D12489" s="12"/>
      <c r="E12489" s="12"/>
      <c r="K12489"/>
      <c r="L12489"/>
      <c r="S12489"/>
      <c r="T12489"/>
      <c r="V12489" s="12"/>
      <c r="W12489" s="5"/>
      <c r="X12489" s="12"/>
    </row>
    <row r="12490" spans="1:24">
      <c r="A12490" s="12"/>
      <c r="B12490" s="12">
        <v>426.92</v>
      </c>
      <c r="C12490" s="12">
        <v>9.43</v>
      </c>
      <c r="D12490" s="12"/>
      <c r="E12490" s="12"/>
      <c r="K12490"/>
      <c r="L12490"/>
      <c r="S12490"/>
      <c r="T12490"/>
      <c r="V12490" s="12"/>
      <c r="W12490" s="5"/>
      <c r="X12490" s="12"/>
    </row>
    <row r="12491" spans="1:24">
      <c r="A12491" s="12"/>
      <c r="B12491" s="12">
        <v>435.92</v>
      </c>
      <c r="C12491" s="12">
        <v>9.4280000000000008</v>
      </c>
      <c r="D12491" s="12"/>
      <c r="E12491" s="12"/>
      <c r="K12491"/>
      <c r="L12491"/>
      <c r="S12491"/>
      <c r="T12491"/>
      <c r="V12491" s="12"/>
      <c r="W12491" s="5"/>
      <c r="X12491" s="12"/>
    </row>
    <row r="12492" spans="1:24">
      <c r="A12492" s="12"/>
      <c r="B12492" s="12">
        <v>438.92</v>
      </c>
      <c r="C12492" s="12">
        <v>9.41</v>
      </c>
      <c r="D12492" s="12"/>
      <c r="E12492" s="12"/>
      <c r="K12492"/>
      <c r="L12492"/>
      <c r="S12492"/>
      <c r="T12492"/>
      <c r="V12492" s="12"/>
      <c r="W12492" s="5"/>
      <c r="X12492" s="12"/>
    </row>
    <row r="12493" spans="1:24">
      <c r="A12493" s="12"/>
      <c r="B12493" s="12">
        <v>443.92</v>
      </c>
      <c r="C12493" s="12">
        <v>9.41</v>
      </c>
      <c r="D12493" s="12"/>
      <c r="E12493" s="12"/>
      <c r="K12493"/>
      <c r="L12493"/>
      <c r="S12493"/>
      <c r="T12493"/>
      <c r="V12493" s="12"/>
      <c r="W12493" s="5"/>
      <c r="X12493" s="12"/>
    </row>
    <row r="12494" spans="1:24">
      <c r="A12494" s="12"/>
      <c r="B12494" s="12">
        <v>444.82</v>
      </c>
      <c r="C12494" s="12">
        <v>9.39</v>
      </c>
      <c r="D12494" s="12"/>
      <c r="E12494" s="12"/>
      <c r="K12494"/>
      <c r="L12494"/>
      <c r="S12494"/>
      <c r="T12494"/>
      <c r="V12494" s="12"/>
      <c r="W12494" s="5"/>
      <c r="X12494" s="12"/>
    </row>
    <row r="12495" spans="1:24">
      <c r="A12495" s="12"/>
      <c r="B12495" s="12">
        <v>459.52</v>
      </c>
      <c r="C12495" s="12">
        <v>9.39</v>
      </c>
      <c r="D12495" s="12"/>
      <c r="E12495" s="12"/>
      <c r="K12495"/>
      <c r="L12495"/>
      <c r="S12495"/>
      <c r="T12495"/>
      <c r="V12495" s="12"/>
      <c r="W12495" s="5"/>
      <c r="X12495" s="12"/>
    </row>
    <row r="12496" spans="1:24">
      <c r="A12496" s="12"/>
      <c r="B12496" s="12">
        <v>463.62</v>
      </c>
      <c r="C12496" s="12">
        <v>9.86</v>
      </c>
      <c r="D12496" s="12"/>
      <c r="E12496" s="12"/>
      <c r="K12496"/>
      <c r="L12496"/>
      <c r="S12496"/>
      <c r="T12496"/>
      <c r="V12496" s="12"/>
      <c r="W12496" s="5"/>
      <c r="X12496" s="12"/>
    </row>
    <row r="12497" spans="1:24">
      <c r="A12497" s="12"/>
      <c r="B12497" s="12">
        <v>463.62</v>
      </c>
      <c r="C12497" s="12">
        <v>10.06</v>
      </c>
      <c r="D12497" s="12"/>
      <c r="E12497" s="12"/>
      <c r="K12497"/>
      <c r="L12497"/>
      <c r="S12497"/>
      <c r="T12497"/>
      <c r="V12497" s="12"/>
      <c r="W12497" s="5"/>
      <c r="X12497" s="12"/>
    </row>
    <row r="12498" spans="1:24">
      <c r="A12498" s="12"/>
      <c r="B12498" s="12">
        <v>466.02</v>
      </c>
      <c r="C12498" s="12">
        <v>10.055</v>
      </c>
      <c r="D12498" s="12"/>
      <c r="E12498" s="12"/>
      <c r="K12498"/>
      <c r="L12498"/>
      <c r="S12498"/>
      <c r="T12498"/>
      <c r="V12498" s="12"/>
      <c r="W12498" s="5"/>
      <c r="X12498" s="12"/>
    </row>
    <row r="12499" spans="1:24">
      <c r="A12499" s="12"/>
      <c r="B12499" s="12">
        <v>476.02</v>
      </c>
      <c r="C12499" s="12">
        <v>10.06</v>
      </c>
      <c r="D12499" s="12"/>
      <c r="E12499" s="12"/>
      <c r="K12499"/>
      <c r="L12499"/>
      <c r="S12499"/>
      <c r="T12499"/>
      <c r="V12499" s="12"/>
      <c r="W12499" s="5"/>
      <c r="X12499" s="12"/>
    </row>
    <row r="12500" spans="1:24">
      <c r="A12500" s="12"/>
      <c r="B12500" s="12">
        <v>478.22</v>
      </c>
      <c r="C12500" s="12">
        <v>9.8119999999999994</v>
      </c>
      <c r="D12500" s="12"/>
      <c r="E12500" s="12"/>
      <c r="K12500"/>
      <c r="L12500"/>
      <c r="S12500"/>
      <c r="T12500"/>
      <c r="V12500" s="12"/>
      <c r="W12500" s="5"/>
      <c r="X12500" s="12"/>
    </row>
    <row r="12501" spans="1:24">
      <c r="A12501" s="12"/>
      <c r="B12501" s="12">
        <v>483.52</v>
      </c>
      <c r="C12501" s="12">
        <v>9.76</v>
      </c>
      <c r="D12501" s="12"/>
      <c r="E12501" s="12"/>
      <c r="K12501"/>
      <c r="L12501"/>
      <c r="S12501"/>
      <c r="T12501"/>
      <c r="V12501" s="12"/>
      <c r="W12501" s="5"/>
      <c r="X12501" s="12"/>
    </row>
    <row r="12502" spans="1:24">
      <c r="A12502" s="12"/>
      <c r="B12502" s="12">
        <v>521.41999999999996</v>
      </c>
      <c r="C12502" s="12">
        <v>9.92</v>
      </c>
      <c r="D12502" s="12"/>
      <c r="E12502" s="12"/>
      <c r="K12502"/>
      <c r="L12502"/>
      <c r="S12502"/>
      <c r="T12502"/>
      <c r="V12502" s="12"/>
      <c r="W12502" s="5"/>
      <c r="X12502" s="12"/>
    </row>
    <row r="12503" spans="1:24">
      <c r="A12503" s="12"/>
      <c r="B12503" s="12">
        <v>527.91999999999996</v>
      </c>
      <c r="C12503" s="12">
        <v>9.9220000000000006</v>
      </c>
      <c r="D12503" s="12"/>
      <c r="E12503" s="12"/>
      <c r="K12503"/>
      <c r="L12503"/>
      <c r="S12503"/>
      <c r="T12503"/>
      <c r="V12503" s="12"/>
      <c r="W12503" s="5"/>
      <c r="X12503" s="12"/>
    </row>
    <row r="12504" spans="1:24">
      <c r="A12504" s="12"/>
      <c r="B12504" s="12">
        <v>529.41999999999996</v>
      </c>
      <c r="C12504" s="12">
        <v>9.8000000000000007</v>
      </c>
      <c r="D12504" s="12"/>
      <c r="E12504" s="12"/>
      <c r="K12504"/>
      <c r="L12504"/>
      <c r="S12504"/>
      <c r="T12504"/>
      <c r="V12504" s="12"/>
      <c r="W12504" s="5"/>
      <c r="X12504" s="12"/>
    </row>
    <row r="12505" spans="1:24">
      <c r="A12505" s="12"/>
      <c r="B12505" s="12">
        <v>535.41999999999996</v>
      </c>
      <c r="C12505" s="12">
        <v>9.8000000000000007</v>
      </c>
      <c r="D12505" s="12"/>
      <c r="E12505" s="12"/>
      <c r="K12505"/>
      <c r="L12505"/>
      <c r="S12505"/>
      <c r="T12505"/>
      <c r="V12505" s="12"/>
      <c r="W12505" s="5"/>
      <c r="X12505" s="12"/>
    </row>
    <row r="12506" spans="1:24">
      <c r="A12506" s="12"/>
      <c r="B12506" s="12">
        <v>538.62</v>
      </c>
      <c r="C12506" s="12">
        <v>9.9420000000000002</v>
      </c>
      <c r="D12506" s="12"/>
      <c r="E12506" s="12"/>
      <c r="K12506"/>
      <c r="L12506"/>
      <c r="S12506"/>
      <c r="T12506"/>
      <c r="V12506" s="12"/>
      <c r="W12506" s="5"/>
      <c r="X12506" s="12"/>
    </row>
    <row r="12507" spans="1:24">
      <c r="A12507" s="12"/>
      <c r="B12507" s="12">
        <v>545.32000000000005</v>
      </c>
      <c r="C12507" s="12">
        <v>9.94</v>
      </c>
      <c r="D12507" s="12"/>
      <c r="E12507" s="12"/>
      <c r="K12507"/>
      <c r="L12507"/>
      <c r="S12507"/>
      <c r="T12507"/>
      <c r="V12507" s="12"/>
      <c r="W12507" s="5"/>
      <c r="X12507" s="12"/>
    </row>
    <row r="12508" spans="1:24">
      <c r="A12508" s="12"/>
      <c r="B12508" s="12">
        <v>548.32000000000005</v>
      </c>
      <c r="C12508" s="12">
        <v>10.016</v>
      </c>
      <c r="D12508" s="12"/>
      <c r="E12508" s="12"/>
      <c r="K12508"/>
      <c r="L12508"/>
      <c r="S12508"/>
      <c r="T12508"/>
      <c r="V12508" s="12"/>
      <c r="W12508" s="5"/>
      <c r="X12508" s="12"/>
    </row>
    <row r="12509" spans="1:24">
      <c r="A12509" s="12"/>
      <c r="B12509" s="12">
        <v>556.41999999999996</v>
      </c>
      <c r="C12509" s="12">
        <v>10.01</v>
      </c>
      <c r="D12509" s="12"/>
      <c r="E12509" s="12"/>
      <c r="K12509"/>
      <c r="L12509"/>
      <c r="S12509"/>
      <c r="T12509"/>
      <c r="V12509" s="12"/>
      <c r="W12509" s="5"/>
      <c r="X12509" s="12"/>
    </row>
    <row r="12510" spans="1:24">
      <c r="A12510" s="12"/>
      <c r="B12510" s="12">
        <v>561.52</v>
      </c>
      <c r="C12510" s="12">
        <v>10.074999999999999</v>
      </c>
      <c r="D12510" s="12"/>
      <c r="E12510" s="12"/>
      <c r="K12510"/>
      <c r="L12510"/>
      <c r="S12510"/>
      <c r="T12510"/>
      <c r="V12510" s="12"/>
      <c r="W12510" s="5"/>
      <c r="X12510" s="12"/>
    </row>
    <row r="12511" spans="1:24">
      <c r="A12511" s="12"/>
      <c r="B12511" s="12">
        <v>566.91999999999996</v>
      </c>
      <c r="C12511" s="12">
        <v>10.08</v>
      </c>
      <c r="D12511" s="12"/>
      <c r="E12511" s="12"/>
      <c r="K12511"/>
      <c r="L12511"/>
      <c r="S12511"/>
      <c r="T12511"/>
      <c r="V12511" s="12"/>
      <c r="W12511" s="5"/>
      <c r="X12511" s="12"/>
    </row>
    <row r="12512" spans="1:24">
      <c r="A12512" s="12"/>
      <c r="B12512" s="12">
        <v>573.02</v>
      </c>
      <c r="C12512" s="12">
        <v>10.016999999999999</v>
      </c>
      <c r="D12512" s="12"/>
      <c r="E12512" s="12"/>
      <c r="K12512"/>
      <c r="L12512"/>
      <c r="S12512"/>
      <c r="T12512"/>
      <c r="V12512" s="12"/>
      <c r="W12512" s="5"/>
      <c r="X12512" s="12"/>
    </row>
    <row r="12513" spans="1:24">
      <c r="A12513" s="12"/>
      <c r="B12513" s="12">
        <v>582.72</v>
      </c>
      <c r="C12513" s="12">
        <v>10.17</v>
      </c>
      <c r="D12513" s="12"/>
      <c r="E12513" s="12"/>
      <c r="K12513"/>
      <c r="L12513"/>
      <c r="S12513"/>
      <c r="T12513"/>
      <c r="V12513" s="12"/>
      <c r="W12513" s="5"/>
      <c r="X12513" s="12"/>
    </row>
    <row r="12514" spans="1:24">
      <c r="A12514" s="12"/>
      <c r="B12514" s="12">
        <v>595.12</v>
      </c>
      <c r="C12514" s="12">
        <v>10.17</v>
      </c>
      <c r="D12514" s="12"/>
      <c r="E12514" s="12"/>
      <c r="K12514"/>
      <c r="L12514"/>
      <c r="S12514"/>
      <c r="T12514"/>
      <c r="V12514" s="12"/>
      <c r="W12514" s="5"/>
      <c r="X12514" s="12"/>
    </row>
    <row r="12515" spans="1:24">
      <c r="A12515" s="12"/>
      <c r="B12515" s="12">
        <v>13.4</v>
      </c>
      <c r="C12515" s="12">
        <v>196</v>
      </c>
      <c r="D12515" s="12" t="s">
        <v>221</v>
      </c>
      <c r="E12515" s="12"/>
      <c r="H12515" s="5" t="s">
        <v>33</v>
      </c>
      <c r="K12515"/>
      <c r="L12515"/>
      <c r="S12515"/>
      <c r="T12515"/>
      <c r="V12515" s="12"/>
      <c r="W12515" s="5"/>
      <c r="X12515" s="12"/>
    </row>
    <row r="12516" spans="1:24">
      <c r="A12516" s="12"/>
      <c r="B12516" s="12">
        <v>-201.3</v>
      </c>
      <c r="C12516" s="12">
        <v>14.8</v>
      </c>
      <c r="D12516" s="12"/>
      <c r="E12516" s="12"/>
      <c r="K12516"/>
      <c r="L12516"/>
      <c r="S12516"/>
      <c r="T12516"/>
      <c r="V12516" s="12"/>
      <c r="W12516" s="5"/>
      <c r="X12516" s="12"/>
    </row>
    <row r="12517" spans="1:24">
      <c r="A12517" s="12"/>
      <c r="B12517" s="12">
        <v>-184.1</v>
      </c>
      <c r="C12517" s="12">
        <v>15.85</v>
      </c>
      <c r="D12517" s="12"/>
      <c r="E12517" s="12"/>
      <c r="K12517"/>
      <c r="L12517"/>
      <c r="S12517"/>
      <c r="T12517"/>
      <c r="V12517" s="12"/>
      <c r="W12517" s="5"/>
      <c r="X12517" s="12"/>
    </row>
    <row r="12518" spans="1:24">
      <c r="A12518" s="12"/>
      <c r="B12518" s="12">
        <v>-165.9</v>
      </c>
      <c r="C12518" s="12">
        <v>15.85</v>
      </c>
      <c r="D12518" s="12"/>
      <c r="E12518" s="12"/>
      <c r="K12518"/>
      <c r="L12518"/>
      <c r="S12518"/>
      <c r="T12518"/>
      <c r="V12518" s="12"/>
      <c r="W12518" s="5"/>
      <c r="X12518" s="12"/>
    </row>
    <row r="12519" spans="1:24">
      <c r="A12519" s="12"/>
      <c r="B12519" s="12">
        <v>-165.9</v>
      </c>
      <c r="C12519" s="12">
        <v>17.850000000000001</v>
      </c>
      <c r="D12519" s="12"/>
      <c r="E12519" s="12"/>
      <c r="K12519"/>
      <c r="L12519"/>
      <c r="S12519"/>
      <c r="T12519"/>
      <c r="V12519" s="12"/>
      <c r="W12519" s="5"/>
      <c r="X12519" s="12"/>
    </row>
    <row r="12520" spans="1:24">
      <c r="A12520" s="12"/>
      <c r="B12520" s="12">
        <v>-165.2</v>
      </c>
      <c r="C12520" s="12">
        <v>17.850000000000001</v>
      </c>
      <c r="D12520" s="12"/>
      <c r="E12520" s="12"/>
      <c r="K12520"/>
      <c r="L12520"/>
      <c r="S12520"/>
      <c r="T12520"/>
      <c r="V12520" s="12"/>
      <c r="W12520" s="5"/>
      <c r="X12520" s="12"/>
    </row>
    <row r="12521" spans="1:24">
      <c r="A12521" s="12"/>
      <c r="B12521" s="12">
        <v>-150.9</v>
      </c>
      <c r="C12521" s="12">
        <v>17.850000000000001</v>
      </c>
      <c r="D12521" s="12"/>
      <c r="E12521" s="12"/>
      <c r="K12521"/>
      <c r="L12521"/>
      <c r="S12521"/>
      <c r="T12521"/>
      <c r="V12521" s="12"/>
      <c r="W12521" s="5"/>
      <c r="X12521" s="12"/>
    </row>
    <row r="12522" spans="1:24">
      <c r="A12522" s="12"/>
      <c r="B12522" s="12">
        <v>-137.69999999999999</v>
      </c>
      <c r="C12522" s="12">
        <v>17.850000000000001</v>
      </c>
      <c r="D12522" s="12"/>
      <c r="E12522" s="12"/>
      <c r="K12522"/>
      <c r="L12522"/>
      <c r="S12522"/>
      <c r="T12522"/>
      <c r="V12522" s="12"/>
      <c r="W12522" s="5"/>
      <c r="X12522" s="12"/>
    </row>
    <row r="12523" spans="1:24">
      <c r="A12523" s="12"/>
      <c r="B12523" s="12">
        <v>-137.69999999999999</v>
      </c>
      <c r="C12523" s="12">
        <v>20.100000000000001</v>
      </c>
      <c r="D12523" s="12"/>
      <c r="E12523" s="12"/>
      <c r="K12523"/>
      <c r="L12523"/>
      <c r="S12523"/>
      <c r="T12523"/>
      <c r="V12523" s="12"/>
      <c r="W12523" s="5"/>
      <c r="X12523" s="12"/>
    </row>
    <row r="12524" spans="1:24">
      <c r="A12524" s="12"/>
      <c r="B12524" s="12">
        <v>-129.30000000000001</v>
      </c>
      <c r="C12524" s="12">
        <v>22.97</v>
      </c>
      <c r="D12524" s="12"/>
      <c r="E12524" s="12"/>
      <c r="K12524"/>
      <c r="L12524"/>
      <c r="S12524"/>
      <c r="T12524"/>
      <c r="V12524" s="12"/>
      <c r="W12524" s="5"/>
      <c r="X12524" s="12"/>
    </row>
    <row r="12525" spans="1:24">
      <c r="A12525" s="12"/>
      <c r="B12525" s="12">
        <v>-127.9</v>
      </c>
      <c r="C12525" s="12">
        <v>22.97</v>
      </c>
      <c r="D12525" s="12"/>
      <c r="E12525" s="12"/>
      <c r="K12525"/>
      <c r="L12525"/>
      <c r="S12525"/>
      <c r="T12525"/>
      <c r="V12525" s="12"/>
      <c r="W12525" s="5"/>
      <c r="X12525" s="12"/>
    </row>
    <row r="12526" spans="1:24">
      <c r="A12526" s="12"/>
      <c r="B12526" s="12">
        <v>-123</v>
      </c>
      <c r="C12526" s="12">
        <v>22.97</v>
      </c>
      <c r="D12526" s="12"/>
      <c r="E12526" s="12"/>
      <c r="K12526"/>
      <c r="L12526"/>
      <c r="S12526"/>
      <c r="T12526"/>
      <c r="V12526" s="12"/>
      <c r="W12526" s="5"/>
      <c r="X12526" s="12"/>
    </row>
    <row r="12527" spans="1:24">
      <c r="A12527" s="12"/>
      <c r="B12527" s="12">
        <v>-117.2</v>
      </c>
      <c r="C12527" s="12">
        <v>25.96</v>
      </c>
      <c r="D12527" s="12"/>
      <c r="E12527" s="12"/>
      <c r="K12527"/>
      <c r="L12527"/>
      <c r="S12527"/>
      <c r="T12527"/>
      <c r="V12527" s="12"/>
      <c r="W12527" s="5"/>
      <c r="X12527" s="12"/>
    </row>
    <row r="12528" spans="1:24">
      <c r="A12528" s="12"/>
      <c r="B12528" s="12">
        <v>-111.2</v>
      </c>
      <c r="C12528" s="12">
        <v>27.95</v>
      </c>
      <c r="D12528" s="12"/>
      <c r="E12528" s="12"/>
      <c r="K12528"/>
      <c r="L12528"/>
      <c r="S12528"/>
      <c r="T12528"/>
      <c r="V12528" s="12"/>
      <c r="W12528" s="5"/>
      <c r="X12528" s="12"/>
    </row>
    <row r="12529" spans="1:24">
      <c r="A12529" s="12"/>
      <c r="B12529" s="12">
        <v>-99.3</v>
      </c>
      <c r="C12529" s="12">
        <v>29.93</v>
      </c>
      <c r="D12529" s="12"/>
      <c r="E12529" s="12"/>
      <c r="K12529"/>
      <c r="L12529"/>
      <c r="S12529"/>
      <c r="T12529"/>
      <c r="V12529" s="12"/>
      <c r="W12529" s="5"/>
      <c r="X12529" s="12"/>
    </row>
    <row r="12530" spans="1:24">
      <c r="A12530" s="12"/>
      <c r="B12530" s="12">
        <v>-86.4</v>
      </c>
      <c r="C12530" s="12">
        <v>30.93</v>
      </c>
      <c r="D12530" s="12"/>
      <c r="E12530" s="12"/>
      <c r="K12530"/>
      <c r="L12530"/>
      <c r="S12530"/>
      <c r="T12530"/>
      <c r="V12530" s="12"/>
      <c r="W12530" s="5"/>
      <c r="X12530" s="12"/>
    </row>
    <row r="12531" spans="1:24">
      <c r="A12531" s="12" t="s">
        <v>0</v>
      </c>
      <c r="B12531" s="12">
        <v>-75.5</v>
      </c>
      <c r="C12531" s="12">
        <v>30.96</v>
      </c>
      <c r="D12531" s="12"/>
      <c r="E12531" s="12"/>
      <c r="K12531"/>
      <c r="L12531"/>
      <c r="S12531"/>
      <c r="T12531"/>
      <c r="V12531" s="12"/>
      <c r="W12531" s="5"/>
      <c r="X12531" s="12"/>
    </row>
    <row r="12532" spans="1:24">
      <c r="A12532" s="12"/>
      <c r="B12532" s="12">
        <v>-70.2</v>
      </c>
      <c r="C12532" s="12">
        <v>30.15</v>
      </c>
      <c r="D12532" s="12"/>
      <c r="E12532" s="12"/>
      <c r="K12532"/>
      <c r="L12532"/>
      <c r="S12532"/>
      <c r="T12532"/>
      <c r="V12532" s="12"/>
      <c r="W12532" s="5"/>
      <c r="X12532" s="12"/>
    </row>
    <row r="12533" spans="1:24">
      <c r="A12533" s="12"/>
      <c r="B12533" s="12">
        <v>-58.7</v>
      </c>
      <c r="C12533" s="12">
        <v>27.95</v>
      </c>
      <c r="D12533" s="12"/>
      <c r="E12533" s="12"/>
      <c r="K12533"/>
      <c r="L12533"/>
      <c r="S12533"/>
      <c r="T12533"/>
      <c r="V12533" s="12"/>
      <c r="W12533" s="5"/>
      <c r="X12533" s="12"/>
    </row>
    <row r="12534" spans="1:24">
      <c r="A12534" s="12"/>
      <c r="B12534" s="12">
        <v>-55.7</v>
      </c>
      <c r="C12534" s="12">
        <v>25.92</v>
      </c>
      <c r="D12534" s="12"/>
      <c r="E12534" s="12"/>
      <c r="K12534"/>
      <c r="L12534"/>
      <c r="S12534"/>
      <c r="T12534"/>
      <c r="V12534" s="12"/>
      <c r="W12534" s="5"/>
      <c r="X12534" s="12"/>
    </row>
    <row r="12535" spans="1:24">
      <c r="A12535" s="12"/>
      <c r="B12535" s="12">
        <v>-32.6</v>
      </c>
      <c r="C12535" s="12">
        <v>23.85</v>
      </c>
      <c r="D12535" s="12"/>
      <c r="E12535" s="12"/>
      <c r="K12535"/>
      <c r="L12535"/>
      <c r="S12535"/>
      <c r="T12535"/>
      <c r="V12535" s="12"/>
      <c r="W12535" s="5"/>
      <c r="X12535" s="12"/>
    </row>
    <row r="12536" spans="1:24">
      <c r="A12536" s="12"/>
      <c r="B12536" s="12">
        <v>-30.8</v>
      </c>
      <c r="C12536" s="12">
        <v>21.91</v>
      </c>
      <c r="D12536" s="12"/>
      <c r="E12536" s="12"/>
      <c r="K12536"/>
      <c r="L12536"/>
      <c r="S12536"/>
      <c r="T12536"/>
      <c r="V12536" s="12"/>
      <c r="W12536" s="5"/>
      <c r="X12536" s="12"/>
    </row>
    <row r="12537" spans="1:24">
      <c r="A12537" s="12"/>
      <c r="B12537" s="12">
        <v>-28.7</v>
      </c>
      <c r="C12537" s="12">
        <v>19.95</v>
      </c>
      <c r="D12537" s="12"/>
      <c r="E12537" s="12"/>
      <c r="K12537"/>
      <c r="L12537"/>
      <c r="S12537"/>
      <c r="T12537"/>
      <c r="V12537" s="12"/>
      <c r="W12537" s="5"/>
      <c r="X12537" s="12"/>
    </row>
    <row r="12538" spans="1:24">
      <c r="A12538" s="12"/>
      <c r="B12538" s="12">
        <v>-23.8</v>
      </c>
      <c r="C12538" s="12">
        <v>17.989999999999998</v>
      </c>
      <c r="D12538" s="12"/>
      <c r="E12538" s="12"/>
      <c r="K12538"/>
      <c r="L12538"/>
      <c r="S12538"/>
      <c r="T12538"/>
      <c r="V12538" s="12"/>
      <c r="W12538" s="5"/>
      <c r="X12538" s="12"/>
    </row>
    <row r="12539" spans="1:24">
      <c r="A12539" s="12"/>
      <c r="B12539" s="12">
        <v>-17.899999999999999</v>
      </c>
      <c r="C12539" s="12">
        <v>16.03</v>
      </c>
      <c r="D12539" s="12"/>
      <c r="E12539" s="12"/>
      <c r="K12539"/>
      <c r="L12539"/>
      <c r="S12539"/>
      <c r="T12539"/>
      <c r="V12539" s="12"/>
      <c r="W12539" s="5"/>
      <c r="X12539" s="12"/>
    </row>
    <row r="12540" spans="1:24">
      <c r="A12540" s="12"/>
      <c r="B12540" s="12">
        <v>-14.9</v>
      </c>
      <c r="C12540" s="12">
        <v>14.03</v>
      </c>
      <c r="D12540" s="12"/>
      <c r="E12540" s="12"/>
      <c r="K12540"/>
      <c r="L12540"/>
      <c r="S12540"/>
      <c r="T12540"/>
      <c r="V12540" s="12"/>
      <c r="W12540" s="5"/>
      <c r="X12540" s="12"/>
    </row>
    <row r="12541" spans="1:24">
      <c r="A12541" s="12"/>
      <c r="B12541" s="12">
        <v>-12.9</v>
      </c>
      <c r="C12541" s="12">
        <v>13.7</v>
      </c>
      <c r="D12541" s="12"/>
      <c r="E12541" s="12"/>
      <c r="K12541"/>
      <c r="L12541"/>
      <c r="S12541"/>
      <c r="T12541"/>
      <c r="V12541" s="12"/>
      <c r="W12541" s="5"/>
      <c r="X12541" s="12"/>
    </row>
    <row r="12542" spans="1:24">
      <c r="A12542" s="12"/>
      <c r="B12542" s="12">
        <v>-12.7</v>
      </c>
      <c r="C12542" s="12">
        <v>13.7</v>
      </c>
      <c r="D12542" s="12"/>
      <c r="E12542" s="12"/>
      <c r="K12542"/>
      <c r="L12542"/>
      <c r="S12542"/>
      <c r="T12542"/>
      <c r="V12542" s="12"/>
      <c r="W12542" s="5"/>
      <c r="X12542" s="12"/>
    </row>
    <row r="12543" spans="1:24">
      <c r="A12543" s="12"/>
      <c r="B12543" s="12">
        <v>-12.7</v>
      </c>
      <c r="C12543" s="12">
        <v>10.86</v>
      </c>
      <c r="D12543" s="12"/>
      <c r="E12543" s="12"/>
      <c r="K12543"/>
      <c r="L12543"/>
      <c r="S12543"/>
      <c r="T12543"/>
      <c r="V12543" s="12"/>
      <c r="W12543" s="5"/>
      <c r="X12543" s="12"/>
    </row>
    <row r="12544" spans="1:24">
      <c r="A12544" s="12"/>
      <c r="B12544" s="12">
        <v>-11.1</v>
      </c>
      <c r="C12544" s="12">
        <v>10.77</v>
      </c>
      <c r="D12544" s="12"/>
      <c r="E12544" s="12"/>
      <c r="K12544"/>
      <c r="L12544"/>
      <c r="S12544"/>
      <c r="T12544"/>
      <c r="V12544" s="12"/>
      <c r="W12544" s="5"/>
      <c r="X12544" s="12"/>
    </row>
    <row r="12545" spans="1:24">
      <c r="A12545" s="12"/>
      <c r="B12545" s="12">
        <v>-11.1</v>
      </c>
      <c r="C12545" s="12">
        <v>8.9499999999999993</v>
      </c>
      <c r="D12545" s="12"/>
      <c r="E12545" s="12"/>
      <c r="K12545"/>
      <c r="L12545"/>
      <c r="S12545"/>
      <c r="T12545"/>
      <c r="V12545" s="12"/>
      <c r="W12545" s="5"/>
      <c r="X12545" s="12"/>
    </row>
    <row r="12546" spans="1:24">
      <c r="A12546" s="12"/>
      <c r="B12546" s="12">
        <v>-9.6</v>
      </c>
      <c r="C12546" s="12">
        <v>8.9499999999999993</v>
      </c>
      <c r="D12546" s="12"/>
      <c r="E12546" s="12"/>
      <c r="K12546"/>
      <c r="L12546"/>
      <c r="S12546"/>
      <c r="T12546"/>
      <c r="V12546" s="12"/>
      <c r="W12546" s="5"/>
      <c r="X12546" s="12"/>
    </row>
    <row r="12547" spans="1:24">
      <c r="A12547" s="12"/>
      <c r="B12547" s="12">
        <v>-9.6</v>
      </c>
      <c r="C12547" s="12">
        <v>11</v>
      </c>
      <c r="D12547" s="12"/>
      <c r="E12547" s="12"/>
      <c r="K12547"/>
      <c r="L12547"/>
      <c r="S12547"/>
      <c r="T12547"/>
      <c r="V12547" s="12"/>
      <c r="W12547" s="5"/>
      <c r="X12547" s="12"/>
    </row>
    <row r="12548" spans="1:24">
      <c r="A12548" s="12"/>
      <c r="B12548" s="12">
        <v>-9.5</v>
      </c>
      <c r="C12548" s="12">
        <v>11</v>
      </c>
      <c r="D12548" s="12"/>
      <c r="E12548" s="12"/>
      <c r="K12548"/>
      <c r="L12548"/>
      <c r="S12548"/>
      <c r="T12548"/>
      <c r="V12548" s="12"/>
      <c r="W12548" s="5"/>
      <c r="X12548" s="12"/>
    </row>
    <row r="12549" spans="1:24">
      <c r="A12549" s="12"/>
      <c r="B12549" s="12">
        <v>-9.5</v>
      </c>
      <c r="C12549" s="12">
        <v>10.97</v>
      </c>
      <c r="D12549" s="12"/>
      <c r="E12549" s="12"/>
      <c r="K12549"/>
      <c r="L12549"/>
      <c r="S12549"/>
      <c r="T12549"/>
      <c r="V12549" s="12"/>
      <c r="W12549" s="5"/>
      <c r="X12549" s="12"/>
    </row>
    <row r="12550" spans="1:24">
      <c r="A12550" s="12"/>
      <c r="B12550" s="12">
        <v>-7.9</v>
      </c>
      <c r="C12550" s="12">
        <v>10.9</v>
      </c>
      <c r="D12550" s="12"/>
      <c r="E12550" s="12"/>
      <c r="K12550"/>
      <c r="L12550"/>
      <c r="S12550"/>
      <c r="T12550"/>
      <c r="V12550" s="12"/>
      <c r="W12550" s="5"/>
      <c r="X12550" s="12"/>
    </row>
    <row r="12551" spans="1:24">
      <c r="A12551" s="12"/>
      <c r="B12551" s="12">
        <v>-7.9</v>
      </c>
      <c r="C12551" s="12">
        <v>10.87</v>
      </c>
      <c r="D12551" s="12"/>
      <c r="E12551" s="12"/>
      <c r="K12551"/>
      <c r="L12551"/>
      <c r="S12551"/>
      <c r="T12551"/>
      <c r="V12551" s="12"/>
      <c r="W12551" s="5"/>
      <c r="X12551" s="12"/>
    </row>
    <row r="12552" spans="1:24">
      <c r="A12552" s="12"/>
      <c r="B12552" s="12">
        <v>-7.8</v>
      </c>
      <c r="C12552" s="12">
        <v>10.87</v>
      </c>
      <c r="D12552" s="12"/>
      <c r="E12552" s="12"/>
      <c r="K12552"/>
      <c r="L12552"/>
      <c r="S12552"/>
      <c r="T12552"/>
      <c r="V12552" s="12"/>
      <c r="W12552" s="5"/>
      <c r="X12552" s="12"/>
    </row>
    <row r="12553" spans="1:24">
      <c r="A12553" s="12"/>
      <c r="B12553" s="12">
        <v>-7.8</v>
      </c>
      <c r="C12553" s="12">
        <v>10.84</v>
      </c>
      <c r="D12553" s="12"/>
      <c r="E12553" s="12"/>
      <c r="K12553"/>
      <c r="L12553"/>
      <c r="S12553"/>
      <c r="T12553"/>
      <c r="V12553" s="12"/>
      <c r="W12553" s="5"/>
      <c r="X12553" s="12"/>
    </row>
    <row r="12554" spans="1:24">
      <c r="A12554" s="12"/>
      <c r="B12554" s="12">
        <v>-7.6</v>
      </c>
      <c r="C12554" s="12">
        <v>10.84</v>
      </c>
      <c r="D12554" s="12"/>
      <c r="E12554" s="12"/>
      <c r="K12554"/>
      <c r="L12554"/>
      <c r="S12554"/>
      <c r="T12554"/>
      <c r="V12554" s="12"/>
      <c r="W12554" s="5"/>
      <c r="X12554" s="12"/>
    </row>
    <row r="12555" spans="1:24">
      <c r="A12555" s="12"/>
      <c r="B12555" s="12">
        <v>-4.7</v>
      </c>
      <c r="C12555" s="12">
        <v>10.93</v>
      </c>
      <c r="D12555" s="12"/>
      <c r="E12555" s="12"/>
      <c r="K12555"/>
      <c r="L12555"/>
      <c r="S12555"/>
      <c r="T12555"/>
      <c r="V12555" s="12"/>
      <c r="W12555" s="5"/>
      <c r="X12555" s="12"/>
    </row>
    <row r="12556" spans="1:24">
      <c r="A12556" s="12"/>
      <c r="B12556" s="12">
        <v>-1.5</v>
      </c>
      <c r="C12556" s="12">
        <v>10.87</v>
      </c>
      <c r="D12556" s="12"/>
      <c r="E12556" s="12"/>
      <c r="K12556"/>
      <c r="L12556"/>
      <c r="S12556"/>
      <c r="T12556"/>
      <c r="V12556" s="12"/>
      <c r="W12556" s="5"/>
      <c r="X12556" s="12"/>
    </row>
    <row r="12557" spans="1:24">
      <c r="A12557" s="12"/>
      <c r="B12557" s="12">
        <v>-1.1000000000000001</v>
      </c>
      <c r="C12557" s="12">
        <v>10.79</v>
      </c>
      <c r="D12557" s="12"/>
      <c r="E12557" s="12"/>
      <c r="K12557"/>
      <c r="L12557"/>
      <c r="S12557"/>
      <c r="T12557"/>
      <c r="V12557" s="12"/>
      <c r="W12557" s="5"/>
      <c r="X12557" s="12"/>
    </row>
    <row r="12558" spans="1:24">
      <c r="A12558" s="12"/>
      <c r="B12558" s="12">
        <v>-0.5</v>
      </c>
      <c r="C12558" s="12">
        <v>10.63</v>
      </c>
      <c r="D12558" s="12"/>
      <c r="E12558" s="12"/>
      <c r="K12558"/>
      <c r="L12558"/>
      <c r="S12558"/>
      <c r="T12558"/>
      <c r="V12558" s="12"/>
      <c r="W12558" s="5"/>
      <c r="X12558" s="12"/>
    </row>
    <row r="12559" spans="1:24">
      <c r="A12559" s="12"/>
      <c r="B12559" s="12">
        <v>-0.5</v>
      </c>
      <c r="C12559" s="12">
        <v>10.63</v>
      </c>
      <c r="D12559" s="12"/>
      <c r="E12559" s="12"/>
      <c r="K12559"/>
      <c r="L12559"/>
      <c r="S12559"/>
      <c r="T12559"/>
      <c r="V12559" s="12"/>
      <c r="W12559" s="5"/>
      <c r="X12559" s="12"/>
    </row>
    <row r="12560" spans="1:24">
      <c r="A12560" s="12"/>
      <c r="B12560" s="12">
        <v>-0.5</v>
      </c>
      <c r="C12560" s="12">
        <v>10.63</v>
      </c>
      <c r="D12560" s="12"/>
      <c r="E12560" s="12"/>
      <c r="K12560"/>
      <c r="L12560"/>
      <c r="S12560"/>
      <c r="T12560"/>
      <c r="V12560" s="12"/>
      <c r="W12560" s="5"/>
      <c r="X12560" s="12"/>
    </row>
    <row r="12561" spans="1:24">
      <c r="A12561" s="12"/>
      <c r="B12561" s="12">
        <v>0</v>
      </c>
      <c r="C12561" s="12">
        <v>10.41</v>
      </c>
      <c r="D12561" s="12"/>
      <c r="E12561" s="12"/>
      <c r="K12561"/>
      <c r="L12561"/>
      <c r="S12561"/>
      <c r="T12561"/>
      <c r="V12561" s="12"/>
      <c r="W12561" s="5"/>
      <c r="X12561" s="12"/>
    </row>
    <row r="12562" spans="1:24">
      <c r="A12562" s="12"/>
      <c r="B12562" s="12">
        <v>0</v>
      </c>
      <c r="C12562" s="12">
        <v>10.41</v>
      </c>
      <c r="D12562" s="12"/>
      <c r="E12562" s="12"/>
      <c r="K12562"/>
      <c r="L12562"/>
      <c r="S12562"/>
      <c r="T12562"/>
      <c r="V12562" s="12"/>
      <c r="W12562" s="5"/>
      <c r="X12562" s="12"/>
    </row>
    <row r="12563" spans="1:24">
      <c r="A12563" s="12"/>
      <c r="B12563" s="12">
        <v>0</v>
      </c>
      <c r="C12563" s="12">
        <v>10.41</v>
      </c>
      <c r="D12563" s="12"/>
      <c r="E12563" s="12"/>
      <c r="K12563"/>
      <c r="L12563"/>
      <c r="S12563"/>
      <c r="T12563"/>
      <c r="V12563" s="12"/>
      <c r="W12563" s="5"/>
      <c r="X12563" s="12"/>
    </row>
    <row r="12564" spans="1:24">
      <c r="A12564" s="12"/>
      <c r="B12564" s="12">
        <v>0</v>
      </c>
      <c r="C12564" s="12">
        <v>10.94</v>
      </c>
      <c r="D12564" s="12"/>
      <c r="E12564" s="12"/>
      <c r="K12564"/>
      <c r="L12564"/>
      <c r="S12564"/>
      <c r="T12564"/>
      <c r="V12564" s="12"/>
      <c r="W12564" s="5"/>
      <c r="X12564" s="12"/>
    </row>
    <row r="12565" spans="1:24">
      <c r="A12565" s="12"/>
      <c r="B12565" s="12">
        <v>4</v>
      </c>
      <c r="C12565" s="12">
        <v>8.0299999999999994</v>
      </c>
      <c r="D12565" s="12"/>
      <c r="E12565" s="12"/>
      <c r="K12565"/>
      <c r="L12565"/>
      <c r="S12565"/>
      <c r="T12565"/>
      <c r="V12565" s="12"/>
      <c r="W12565" s="5"/>
      <c r="X12565" s="12"/>
    </row>
    <row r="12566" spans="1:24">
      <c r="A12566" s="12"/>
      <c r="B12566" s="12">
        <v>5.6</v>
      </c>
      <c r="C12566" s="12">
        <v>7.63</v>
      </c>
      <c r="D12566" s="12"/>
      <c r="E12566" s="12"/>
      <c r="K12566"/>
      <c r="L12566"/>
      <c r="S12566"/>
      <c r="T12566"/>
      <c r="V12566" s="12"/>
      <c r="W12566" s="5"/>
      <c r="X12566" s="12"/>
    </row>
    <row r="12567" spans="1:24">
      <c r="A12567" s="12"/>
      <c r="B12567" s="12">
        <v>6.6</v>
      </c>
      <c r="C12567" s="12">
        <v>7.49</v>
      </c>
      <c r="D12567" s="12"/>
      <c r="E12567" s="12"/>
      <c r="K12567"/>
      <c r="L12567"/>
      <c r="S12567"/>
      <c r="T12567"/>
      <c r="V12567" s="12"/>
      <c r="W12567" s="5"/>
      <c r="X12567" s="12"/>
    </row>
    <row r="12568" spans="1:24">
      <c r="A12568" s="12"/>
      <c r="B12568" s="12">
        <v>7.6</v>
      </c>
      <c r="C12568" s="12">
        <v>6.9420000000000002</v>
      </c>
      <c r="D12568" s="12"/>
      <c r="E12568" s="12"/>
      <c r="K12568"/>
      <c r="L12568"/>
      <c r="S12568"/>
      <c r="T12568"/>
      <c r="V12568" s="12"/>
      <c r="W12568" s="5"/>
      <c r="X12568" s="12"/>
    </row>
    <row r="12569" spans="1:24">
      <c r="A12569" s="12"/>
      <c r="B12569" s="12">
        <v>8.9</v>
      </c>
      <c r="C12569" s="12">
        <v>3.34</v>
      </c>
      <c r="D12569" s="12"/>
      <c r="E12569" s="12"/>
      <c r="K12569"/>
      <c r="L12569"/>
      <c r="S12569"/>
      <c r="T12569"/>
      <c r="V12569" s="12"/>
      <c r="W12569" s="5"/>
      <c r="X12569" s="12"/>
    </row>
    <row r="12570" spans="1:24">
      <c r="A12570" s="12"/>
      <c r="B12570" s="12">
        <v>9.4</v>
      </c>
      <c r="C12570" s="12">
        <v>3.32</v>
      </c>
      <c r="D12570" s="12"/>
      <c r="E12570" s="12"/>
      <c r="K12570"/>
      <c r="L12570"/>
      <c r="S12570"/>
      <c r="T12570"/>
      <c r="V12570" s="12"/>
      <c r="W12570" s="5"/>
      <c r="X12570" s="12"/>
    </row>
    <row r="12571" spans="1:24">
      <c r="A12571" s="12"/>
      <c r="B12571" s="12">
        <v>19.850000000000001</v>
      </c>
      <c r="C12571" s="12">
        <v>2.5760000000000001</v>
      </c>
      <c r="D12571" s="12"/>
      <c r="E12571" s="12"/>
      <c r="K12571"/>
      <c r="L12571"/>
      <c r="S12571"/>
      <c r="T12571"/>
      <c r="V12571" s="12"/>
      <c r="W12571" s="5"/>
      <c r="X12571" s="12"/>
    </row>
    <row r="12572" spans="1:24">
      <c r="A12572" s="12"/>
      <c r="B12572" s="12">
        <v>22.05</v>
      </c>
      <c r="C12572" s="12">
        <v>1.8360000000000001</v>
      </c>
      <c r="D12572" s="12"/>
      <c r="E12572" s="12"/>
      <c r="K12572"/>
      <c r="L12572"/>
      <c r="S12572"/>
      <c r="T12572"/>
      <c r="V12572" s="12"/>
      <c r="W12572" s="5"/>
      <c r="X12572" s="12"/>
    </row>
    <row r="12573" spans="1:24">
      <c r="A12573" s="12"/>
      <c r="B12573" s="12">
        <v>24.65</v>
      </c>
      <c r="C12573" s="12">
        <v>3.5999999999999997E-2</v>
      </c>
      <c r="D12573" s="12"/>
      <c r="E12573" s="12"/>
      <c r="K12573"/>
      <c r="L12573"/>
      <c r="S12573"/>
      <c r="T12573"/>
      <c r="V12573" s="12"/>
      <c r="W12573" s="5"/>
      <c r="X12573" s="12"/>
    </row>
    <row r="12574" spans="1:24">
      <c r="A12574" s="12"/>
      <c r="B12574" s="12">
        <v>25.85</v>
      </c>
      <c r="C12574" s="12">
        <v>-0.46400000000000002</v>
      </c>
      <c r="D12574" s="12"/>
      <c r="E12574" s="12"/>
      <c r="K12574"/>
      <c r="L12574"/>
      <c r="S12574"/>
      <c r="T12574"/>
      <c r="V12574" s="12"/>
      <c r="W12574" s="5"/>
      <c r="X12574" s="12"/>
    </row>
    <row r="12575" spans="1:24">
      <c r="A12575" s="12"/>
      <c r="B12575" s="12">
        <v>28.85</v>
      </c>
      <c r="C12575" s="12">
        <v>-1.484</v>
      </c>
      <c r="D12575" s="12"/>
      <c r="E12575" s="12"/>
      <c r="K12575"/>
      <c r="L12575"/>
      <c r="S12575"/>
      <c r="T12575"/>
      <c r="V12575" s="12"/>
      <c r="W12575" s="5"/>
      <c r="X12575" s="12"/>
    </row>
    <row r="12576" spans="1:24">
      <c r="A12576" s="12"/>
      <c r="B12576" s="12">
        <v>32.85</v>
      </c>
      <c r="C12576" s="12">
        <v>-0.72399999999999998</v>
      </c>
      <c r="D12576" s="12"/>
      <c r="E12576" s="12"/>
      <c r="K12576"/>
      <c r="L12576"/>
      <c r="S12576"/>
      <c r="T12576"/>
      <c r="V12576" s="12"/>
      <c r="W12576" s="5"/>
      <c r="X12576" s="12"/>
    </row>
    <row r="12577" spans="1:24">
      <c r="A12577" s="12"/>
      <c r="B12577" s="12">
        <v>34.85</v>
      </c>
      <c r="C12577" s="12">
        <v>-0.28399999999999997</v>
      </c>
      <c r="D12577" s="12"/>
      <c r="E12577" s="12"/>
      <c r="K12577"/>
      <c r="L12577"/>
      <c r="S12577"/>
      <c r="T12577"/>
      <c r="V12577" s="12"/>
      <c r="W12577" s="5"/>
      <c r="X12577" s="12"/>
    </row>
    <row r="12578" spans="1:24">
      <c r="A12578" s="12"/>
      <c r="B12578" s="12">
        <v>39.85</v>
      </c>
      <c r="C12578" s="12">
        <v>-0.124</v>
      </c>
      <c r="D12578" s="12"/>
      <c r="E12578" s="12"/>
      <c r="K12578"/>
      <c r="L12578"/>
      <c r="S12578"/>
      <c r="T12578"/>
      <c r="V12578" s="12"/>
      <c r="W12578" s="5"/>
      <c r="X12578" s="12"/>
    </row>
    <row r="12579" spans="1:24">
      <c r="A12579" s="12"/>
      <c r="B12579" s="12">
        <v>44.85</v>
      </c>
      <c r="C12579" s="12">
        <v>-0.314</v>
      </c>
      <c r="D12579" s="12"/>
      <c r="E12579" s="12"/>
      <c r="K12579"/>
      <c r="L12579"/>
      <c r="S12579"/>
      <c r="T12579"/>
      <c r="V12579" s="12"/>
      <c r="W12579" s="5"/>
      <c r="X12579" s="12"/>
    </row>
    <row r="12580" spans="1:24">
      <c r="A12580" s="12"/>
      <c r="B12580" s="12">
        <v>49.85</v>
      </c>
      <c r="C12580" s="12">
        <v>-0.114</v>
      </c>
      <c r="D12580" s="12"/>
      <c r="E12580" s="12"/>
      <c r="K12580"/>
      <c r="L12580"/>
      <c r="S12580"/>
      <c r="T12580"/>
      <c r="V12580" s="12"/>
      <c r="W12580" s="5"/>
      <c r="X12580" s="12"/>
    </row>
    <row r="12581" spans="1:24">
      <c r="A12581" s="12"/>
      <c r="B12581" s="12">
        <v>54.85</v>
      </c>
      <c r="C12581" s="12">
        <v>0.19600000000000001</v>
      </c>
      <c r="D12581" s="12"/>
      <c r="E12581" s="12"/>
      <c r="K12581"/>
      <c r="L12581"/>
      <c r="S12581"/>
      <c r="T12581"/>
      <c r="V12581" s="12"/>
      <c r="W12581" s="5"/>
      <c r="X12581" s="12"/>
    </row>
    <row r="12582" spans="1:24">
      <c r="A12582" s="12"/>
      <c r="B12582" s="12">
        <v>59.85</v>
      </c>
      <c r="C12582" s="12">
        <v>0.61599999999999999</v>
      </c>
      <c r="D12582" s="12"/>
      <c r="E12582" s="12"/>
      <c r="K12582"/>
      <c r="L12582"/>
      <c r="S12582"/>
      <c r="T12582"/>
      <c r="V12582" s="12"/>
      <c r="W12582" s="5"/>
      <c r="X12582" s="12"/>
    </row>
    <row r="12583" spans="1:24">
      <c r="A12583" s="12"/>
      <c r="B12583" s="12">
        <v>64.849999999999994</v>
      </c>
      <c r="C12583" s="12">
        <v>1.0860000000000001</v>
      </c>
      <c r="D12583" s="12"/>
      <c r="E12583" s="12"/>
      <c r="K12583"/>
      <c r="L12583"/>
      <c r="S12583"/>
      <c r="T12583"/>
      <c r="V12583" s="12"/>
      <c r="W12583" s="5"/>
      <c r="X12583" s="12"/>
    </row>
    <row r="12584" spans="1:24">
      <c r="A12584" s="12"/>
      <c r="B12584" s="12">
        <v>69.849999999999994</v>
      </c>
      <c r="C12584" s="12">
        <v>1.4059999999999999</v>
      </c>
      <c r="D12584" s="12"/>
      <c r="E12584" s="12"/>
      <c r="K12584"/>
      <c r="L12584"/>
      <c r="S12584"/>
      <c r="T12584"/>
      <c r="V12584" s="12"/>
      <c r="W12584" s="5"/>
      <c r="X12584" s="12"/>
    </row>
    <row r="12585" spans="1:24">
      <c r="A12585" s="12"/>
      <c r="B12585" s="12">
        <v>73.849999999999994</v>
      </c>
      <c r="C12585" s="12">
        <v>1.536</v>
      </c>
      <c r="D12585" s="12"/>
      <c r="E12585" s="12"/>
      <c r="K12585"/>
      <c r="L12585"/>
      <c r="S12585"/>
      <c r="T12585"/>
      <c r="V12585" s="12"/>
      <c r="W12585" s="5"/>
      <c r="X12585" s="12"/>
    </row>
    <row r="12586" spans="1:24">
      <c r="A12586" s="12"/>
      <c r="B12586" s="12">
        <v>76.849999999999994</v>
      </c>
      <c r="C12586" s="12">
        <v>1.8360000000000001</v>
      </c>
      <c r="D12586" s="12"/>
      <c r="E12586" s="12"/>
      <c r="K12586"/>
      <c r="L12586"/>
      <c r="S12586"/>
      <c r="T12586"/>
      <c r="V12586" s="12"/>
      <c r="W12586" s="5"/>
      <c r="X12586" s="12"/>
    </row>
    <row r="12587" spans="1:24">
      <c r="A12587" s="12"/>
      <c r="B12587" s="12">
        <v>80.45</v>
      </c>
      <c r="C12587" s="12">
        <v>1.98</v>
      </c>
      <c r="D12587" s="12"/>
      <c r="E12587" s="12"/>
      <c r="K12587"/>
      <c r="L12587"/>
      <c r="S12587"/>
      <c r="T12587"/>
      <c r="V12587" s="12"/>
      <c r="W12587" s="5"/>
      <c r="X12587" s="12"/>
    </row>
    <row r="12588" spans="1:24">
      <c r="A12588" s="12"/>
      <c r="B12588" s="12">
        <v>82.85</v>
      </c>
      <c r="C12588" s="12">
        <v>1.91</v>
      </c>
      <c r="D12588" s="12"/>
      <c r="E12588" s="12"/>
      <c r="K12588"/>
      <c r="L12588"/>
      <c r="S12588"/>
      <c r="T12588"/>
      <c r="V12588" s="12"/>
      <c r="W12588" s="5"/>
      <c r="X12588" s="12"/>
    </row>
    <row r="12589" spans="1:24">
      <c r="A12589" s="12"/>
      <c r="B12589" s="12">
        <v>86.85</v>
      </c>
      <c r="C12589" s="12">
        <v>2.11</v>
      </c>
      <c r="D12589" s="12"/>
      <c r="E12589" s="12"/>
      <c r="K12589"/>
      <c r="L12589"/>
      <c r="S12589"/>
      <c r="T12589"/>
      <c r="V12589" s="12"/>
      <c r="W12589" s="5"/>
      <c r="X12589" s="12"/>
    </row>
    <row r="12590" spans="1:24">
      <c r="A12590" s="12"/>
      <c r="B12590" s="12">
        <v>92.45</v>
      </c>
      <c r="C12590" s="12">
        <v>2.0499999999999998</v>
      </c>
      <c r="D12590" s="12"/>
      <c r="E12590" s="12"/>
      <c r="K12590"/>
      <c r="L12590"/>
      <c r="S12590"/>
      <c r="T12590"/>
      <c r="V12590" s="12"/>
      <c r="W12590" s="5"/>
      <c r="X12590" s="12"/>
    </row>
    <row r="12591" spans="1:24">
      <c r="A12591" s="12"/>
      <c r="B12591" s="12">
        <v>101.45</v>
      </c>
      <c r="C12591" s="12">
        <v>3.03</v>
      </c>
      <c r="D12591" s="12"/>
      <c r="E12591" s="12"/>
      <c r="K12591"/>
      <c r="L12591"/>
      <c r="S12591"/>
      <c r="T12591"/>
      <c r="V12591" s="12"/>
      <c r="W12591" s="5"/>
      <c r="X12591" s="12"/>
    </row>
    <row r="12592" spans="1:24">
      <c r="A12592" s="12"/>
      <c r="B12592" s="12">
        <v>107.65</v>
      </c>
      <c r="C12592" s="12">
        <v>3.39</v>
      </c>
      <c r="D12592" s="12"/>
      <c r="E12592" s="12"/>
      <c r="K12592"/>
      <c r="L12592"/>
      <c r="S12592"/>
      <c r="T12592"/>
      <c r="V12592" s="12"/>
      <c r="W12592" s="5"/>
      <c r="X12592" s="12"/>
    </row>
    <row r="12593" spans="1:24">
      <c r="A12593" s="12"/>
      <c r="B12593" s="12">
        <v>110.45</v>
      </c>
      <c r="C12593" s="12">
        <v>3.55</v>
      </c>
      <c r="D12593" s="12"/>
      <c r="E12593" s="12"/>
      <c r="K12593"/>
      <c r="L12593"/>
      <c r="S12593"/>
      <c r="T12593"/>
      <c r="V12593" s="12"/>
      <c r="W12593" s="5"/>
      <c r="X12593" s="12"/>
    </row>
    <row r="12594" spans="1:24">
      <c r="A12594" s="12"/>
      <c r="B12594" s="12">
        <v>111.35</v>
      </c>
      <c r="C12594" s="12">
        <v>3.32</v>
      </c>
      <c r="D12594" s="12"/>
      <c r="E12594" s="12"/>
      <c r="K12594"/>
      <c r="L12594"/>
      <c r="S12594"/>
      <c r="T12594"/>
      <c r="V12594" s="12"/>
      <c r="W12594" s="5"/>
      <c r="X12594" s="12"/>
    </row>
    <row r="12595" spans="1:24">
      <c r="A12595" s="12"/>
      <c r="B12595" s="12">
        <v>112.05</v>
      </c>
      <c r="C12595" s="12">
        <v>3.3</v>
      </c>
      <c r="D12595" s="12"/>
      <c r="E12595" s="12"/>
      <c r="K12595"/>
      <c r="L12595"/>
      <c r="S12595"/>
      <c r="T12595"/>
      <c r="V12595" s="12"/>
      <c r="W12595" s="5"/>
      <c r="X12595" s="12"/>
    </row>
    <row r="12596" spans="1:24">
      <c r="A12596" s="12"/>
      <c r="B12596" s="12">
        <v>113.95</v>
      </c>
      <c r="C12596" s="12">
        <v>4.08</v>
      </c>
      <c r="D12596" s="12"/>
      <c r="E12596" s="12"/>
      <c r="K12596"/>
      <c r="L12596"/>
      <c r="S12596"/>
      <c r="T12596"/>
      <c r="V12596" s="12"/>
      <c r="W12596" s="5"/>
      <c r="X12596" s="12"/>
    </row>
    <row r="12597" spans="1:24">
      <c r="A12597" s="12"/>
      <c r="B12597" s="12">
        <v>115.95</v>
      </c>
      <c r="C12597" s="12">
        <v>4.79</v>
      </c>
      <c r="D12597" s="12"/>
      <c r="E12597" s="12"/>
      <c r="K12597"/>
      <c r="L12597"/>
      <c r="S12597"/>
      <c r="T12597"/>
      <c r="V12597" s="12"/>
      <c r="W12597" s="5"/>
      <c r="X12597" s="12"/>
    </row>
    <row r="12598" spans="1:24">
      <c r="A12598" s="12"/>
      <c r="B12598" s="12">
        <v>116.55</v>
      </c>
      <c r="C12598" s="12">
        <v>4.8600000000000003</v>
      </c>
      <c r="D12598" s="12"/>
      <c r="E12598" s="12"/>
      <c r="K12598"/>
      <c r="L12598"/>
      <c r="S12598"/>
      <c r="T12598"/>
      <c r="V12598" s="12"/>
      <c r="W12598" s="5"/>
      <c r="X12598" s="12"/>
    </row>
    <row r="12599" spans="1:24">
      <c r="A12599" s="12"/>
      <c r="B12599" s="12">
        <v>116.55</v>
      </c>
      <c r="C12599" s="12">
        <v>4.907</v>
      </c>
      <c r="D12599" s="12"/>
      <c r="E12599" s="12"/>
      <c r="K12599"/>
      <c r="L12599"/>
      <c r="S12599"/>
      <c r="T12599"/>
      <c r="V12599" s="12"/>
      <c r="W12599" s="5"/>
      <c r="X12599" s="12"/>
    </row>
    <row r="12600" spans="1:24">
      <c r="A12600" s="12"/>
      <c r="B12600" s="12">
        <v>117.25</v>
      </c>
      <c r="C12600" s="12">
        <v>4.8099999999999996</v>
      </c>
      <c r="D12600" s="12"/>
      <c r="E12600" s="12"/>
      <c r="K12600"/>
      <c r="L12600"/>
      <c r="S12600"/>
      <c r="T12600"/>
      <c r="V12600" s="12"/>
      <c r="W12600" s="5"/>
      <c r="X12600" s="12"/>
    </row>
    <row r="12601" spans="1:24">
      <c r="A12601" s="12"/>
      <c r="B12601" s="12">
        <v>118.65</v>
      </c>
      <c r="C12601" s="12">
        <v>4.66</v>
      </c>
      <c r="D12601" s="12"/>
      <c r="E12601" s="12"/>
      <c r="K12601"/>
      <c r="L12601"/>
      <c r="S12601"/>
      <c r="T12601"/>
      <c r="V12601" s="12"/>
      <c r="W12601" s="5"/>
      <c r="X12601" s="12"/>
    </row>
    <row r="12602" spans="1:24">
      <c r="A12602" s="12"/>
      <c r="B12602" s="12">
        <v>119.35</v>
      </c>
      <c r="C12602" s="12">
        <v>4.87</v>
      </c>
      <c r="D12602" s="12"/>
      <c r="E12602" s="12"/>
      <c r="K12602"/>
      <c r="L12602"/>
      <c r="S12602"/>
      <c r="T12602"/>
      <c r="V12602" s="12"/>
      <c r="W12602" s="5"/>
      <c r="X12602" s="12"/>
    </row>
    <row r="12603" spans="1:24">
      <c r="A12603" s="12"/>
      <c r="B12603" s="12">
        <v>122.55</v>
      </c>
      <c r="C12603" s="12">
        <v>5.27</v>
      </c>
      <c r="D12603" s="12"/>
      <c r="E12603" s="12"/>
      <c r="K12603"/>
      <c r="L12603"/>
      <c r="S12603"/>
      <c r="T12603"/>
      <c r="V12603" s="12"/>
      <c r="W12603" s="5"/>
      <c r="X12603" s="12"/>
    </row>
    <row r="12604" spans="1:24">
      <c r="A12604" s="12"/>
      <c r="B12604" s="12">
        <v>127.15</v>
      </c>
      <c r="C12604" s="12">
        <v>6.34</v>
      </c>
      <c r="D12604" s="12"/>
      <c r="E12604" s="12"/>
      <c r="K12604"/>
      <c r="L12604"/>
      <c r="S12604"/>
      <c r="T12604"/>
      <c r="V12604" s="12"/>
      <c r="W12604" s="5"/>
      <c r="X12604" s="12"/>
    </row>
    <row r="12605" spans="1:24">
      <c r="A12605" s="12"/>
      <c r="B12605" s="12">
        <v>129.55000000000001</v>
      </c>
      <c r="C12605" s="12">
        <v>6.69</v>
      </c>
      <c r="D12605" s="12"/>
      <c r="E12605" s="12"/>
      <c r="K12605"/>
      <c r="L12605"/>
      <c r="S12605"/>
      <c r="T12605"/>
      <c r="V12605" s="12"/>
      <c r="W12605" s="5"/>
      <c r="X12605" s="12"/>
    </row>
    <row r="12606" spans="1:24">
      <c r="A12606" s="12"/>
      <c r="B12606" s="12">
        <v>129.55000000000001</v>
      </c>
      <c r="C12606" s="12">
        <v>6.69</v>
      </c>
      <c r="D12606" s="12"/>
      <c r="E12606" s="12"/>
      <c r="K12606"/>
      <c r="L12606"/>
      <c r="S12606"/>
      <c r="T12606"/>
      <c r="V12606" s="12"/>
      <c r="W12606" s="5"/>
      <c r="X12606" s="12"/>
    </row>
    <row r="12607" spans="1:24">
      <c r="A12607" s="12"/>
      <c r="B12607" s="12">
        <v>129.55000000000001</v>
      </c>
      <c r="C12607" s="12">
        <v>6.69</v>
      </c>
      <c r="D12607" s="12"/>
      <c r="E12607" s="12"/>
      <c r="K12607"/>
      <c r="L12607"/>
      <c r="S12607"/>
      <c r="T12607"/>
      <c r="V12607" s="12"/>
      <c r="W12607" s="5"/>
      <c r="X12607" s="12"/>
    </row>
    <row r="12608" spans="1:24">
      <c r="A12608" s="12"/>
      <c r="B12608" s="12">
        <v>133.15</v>
      </c>
      <c r="C12608" s="12">
        <v>6.85</v>
      </c>
      <c r="D12608" s="12"/>
      <c r="E12608" s="12"/>
      <c r="K12608"/>
      <c r="L12608"/>
      <c r="S12608"/>
      <c r="T12608"/>
      <c r="V12608" s="12"/>
      <c r="W12608" s="5"/>
      <c r="X12608" s="12"/>
    </row>
    <row r="12609" spans="1:24">
      <c r="A12609" s="12"/>
      <c r="B12609" s="12">
        <v>137.75</v>
      </c>
      <c r="C12609" s="12">
        <v>6.8</v>
      </c>
      <c r="D12609" s="12"/>
      <c r="E12609" s="12"/>
      <c r="K12609"/>
      <c r="L12609"/>
      <c r="S12609"/>
      <c r="T12609"/>
      <c r="V12609" s="12"/>
      <c r="W12609" s="5"/>
      <c r="X12609" s="12"/>
    </row>
    <row r="12610" spans="1:24">
      <c r="A12610" s="12"/>
      <c r="B12610" s="12">
        <v>140.94999999999999</v>
      </c>
      <c r="C12610" s="12">
        <v>6.77</v>
      </c>
      <c r="D12610" s="12"/>
      <c r="E12610" s="12"/>
      <c r="K12610"/>
      <c r="L12610"/>
      <c r="S12610"/>
      <c r="T12610"/>
      <c r="V12610" s="12"/>
      <c r="W12610" s="5"/>
      <c r="X12610" s="12"/>
    </row>
    <row r="12611" spans="1:24">
      <c r="A12611" s="12"/>
      <c r="B12611" s="12">
        <v>145.55000000000001</v>
      </c>
      <c r="C12611" s="12">
        <v>6.79</v>
      </c>
      <c r="D12611" s="12"/>
      <c r="E12611" s="12"/>
      <c r="K12611"/>
      <c r="L12611"/>
      <c r="S12611"/>
      <c r="T12611"/>
      <c r="V12611" s="12"/>
      <c r="W12611" s="5"/>
      <c r="X12611" s="12"/>
    </row>
    <row r="12612" spans="1:24">
      <c r="A12612" s="12"/>
      <c r="B12612" s="12">
        <v>147.85</v>
      </c>
      <c r="C12612" s="12">
        <v>6.27</v>
      </c>
      <c r="D12612" s="12"/>
      <c r="E12612" s="12"/>
      <c r="K12612"/>
      <c r="L12612"/>
      <c r="S12612"/>
      <c r="T12612"/>
      <c r="V12612" s="12"/>
      <c r="W12612" s="5"/>
      <c r="X12612" s="12"/>
    </row>
    <row r="12613" spans="1:24">
      <c r="A12613" s="12"/>
      <c r="B12613" s="12">
        <v>148.75</v>
      </c>
      <c r="C12613" s="12">
        <v>6.3</v>
      </c>
      <c r="D12613" s="12"/>
      <c r="E12613" s="12"/>
      <c r="K12613"/>
      <c r="L12613"/>
      <c r="S12613"/>
      <c r="T12613"/>
      <c r="V12613" s="12"/>
      <c r="W12613" s="5"/>
      <c r="X12613" s="12"/>
    </row>
    <row r="12614" spans="1:24">
      <c r="A12614" s="12"/>
      <c r="B12614" s="12">
        <v>149.75</v>
      </c>
      <c r="C12614" s="12">
        <v>6.53</v>
      </c>
      <c r="D12614" s="12"/>
      <c r="E12614" s="12"/>
      <c r="K12614"/>
      <c r="L12614"/>
      <c r="S12614"/>
      <c r="T12614"/>
      <c r="V12614" s="12"/>
      <c r="W12614" s="5"/>
      <c r="X12614" s="12"/>
    </row>
    <row r="12615" spans="1:24">
      <c r="A12615" s="12"/>
      <c r="B12615" s="12">
        <v>151.75</v>
      </c>
      <c r="C12615" s="12">
        <v>6.29</v>
      </c>
      <c r="D12615" s="12"/>
      <c r="E12615" s="12"/>
      <c r="K12615"/>
      <c r="L12615"/>
      <c r="S12615"/>
      <c r="T12615"/>
      <c r="V12615" s="12"/>
      <c r="W12615" s="5"/>
      <c r="X12615" s="12"/>
    </row>
    <row r="12616" spans="1:24">
      <c r="A12616" s="12"/>
      <c r="B12616" s="12">
        <v>152.15</v>
      </c>
      <c r="C12616" s="12">
        <v>6.35</v>
      </c>
      <c r="D12616" s="12"/>
      <c r="E12616" s="12"/>
      <c r="K12616"/>
      <c r="L12616"/>
      <c r="S12616"/>
      <c r="T12616"/>
      <c r="V12616" s="12"/>
      <c r="W12616" s="5"/>
      <c r="X12616" s="12"/>
    </row>
    <row r="12617" spans="1:24">
      <c r="A12617" s="12"/>
      <c r="B12617" s="12">
        <v>152.75</v>
      </c>
      <c r="C12617" s="12">
        <v>6.69</v>
      </c>
      <c r="D12617" s="12"/>
      <c r="E12617" s="12"/>
      <c r="K12617"/>
      <c r="L12617"/>
      <c r="S12617"/>
      <c r="T12617"/>
      <c r="V12617" s="12"/>
      <c r="W12617" s="5"/>
      <c r="X12617" s="12"/>
    </row>
    <row r="12618" spans="1:24">
      <c r="A12618" s="12"/>
      <c r="B12618" s="12">
        <v>172.45</v>
      </c>
      <c r="C12618" s="12">
        <v>7.01</v>
      </c>
      <c r="D12618" s="12"/>
      <c r="E12618" s="12"/>
      <c r="K12618"/>
      <c r="L12618"/>
      <c r="S12618"/>
      <c r="T12618"/>
      <c r="V12618" s="12"/>
      <c r="W12618" s="5"/>
      <c r="X12618" s="12"/>
    </row>
    <row r="12619" spans="1:24">
      <c r="A12619" s="12"/>
      <c r="B12619" s="12">
        <v>188.95</v>
      </c>
      <c r="C12619" s="12">
        <v>6.98</v>
      </c>
      <c r="D12619" s="12"/>
      <c r="E12619" s="12"/>
      <c r="K12619"/>
      <c r="L12619"/>
      <c r="S12619"/>
      <c r="T12619"/>
      <c r="V12619" s="12"/>
      <c r="W12619" s="5"/>
      <c r="X12619" s="12"/>
    </row>
    <row r="12620" spans="1:24">
      <c r="A12620" s="12"/>
      <c r="B12620" s="12">
        <v>205.55</v>
      </c>
      <c r="C12620" s="12">
        <v>6.92</v>
      </c>
      <c r="D12620" s="12"/>
      <c r="E12620" s="12"/>
      <c r="K12620"/>
      <c r="L12620"/>
      <c r="S12620"/>
      <c r="T12620"/>
      <c r="V12620" s="12"/>
      <c r="W12620" s="5"/>
      <c r="X12620" s="12"/>
    </row>
    <row r="12621" spans="1:24">
      <c r="A12621" s="12"/>
      <c r="B12621" s="12">
        <v>205.65</v>
      </c>
      <c r="C12621" s="12">
        <v>6.88</v>
      </c>
      <c r="D12621" s="12"/>
      <c r="E12621" s="12"/>
      <c r="K12621"/>
      <c r="L12621"/>
      <c r="S12621"/>
      <c r="T12621"/>
      <c r="V12621" s="12"/>
      <c r="W12621" s="5"/>
      <c r="X12621" s="12"/>
    </row>
    <row r="12622" spans="1:24">
      <c r="A12622" s="12"/>
      <c r="B12622" s="12">
        <v>205.98</v>
      </c>
      <c r="C12622" s="12">
        <v>6.88</v>
      </c>
      <c r="D12622" s="12"/>
      <c r="E12622" s="12"/>
      <c r="K12622"/>
      <c r="L12622"/>
      <c r="S12622"/>
      <c r="T12622"/>
      <c r="V12622" s="12"/>
      <c r="W12622" s="5"/>
      <c r="X12622" s="12"/>
    </row>
    <row r="12623" spans="1:24">
      <c r="A12623" s="12"/>
      <c r="B12623" s="12">
        <v>207.95</v>
      </c>
      <c r="C12623" s="12">
        <v>7.37</v>
      </c>
      <c r="D12623" s="12"/>
      <c r="E12623" s="12"/>
      <c r="K12623"/>
      <c r="L12623"/>
      <c r="S12623"/>
      <c r="T12623"/>
      <c r="V12623" s="12"/>
      <c r="W12623" s="5"/>
      <c r="X12623" s="12"/>
    </row>
    <row r="12624" spans="1:24">
      <c r="A12624" s="12"/>
      <c r="B12624" s="12">
        <v>213.75</v>
      </c>
      <c r="C12624" s="12">
        <v>7.38</v>
      </c>
      <c r="D12624" s="12"/>
      <c r="E12624" s="12"/>
      <c r="K12624"/>
      <c r="L12624"/>
      <c r="S12624"/>
      <c r="T12624"/>
      <c r="V12624" s="12"/>
      <c r="W12624" s="5"/>
      <c r="X12624" s="12"/>
    </row>
    <row r="12625" spans="1:24">
      <c r="A12625" s="12"/>
      <c r="B12625" s="12">
        <v>217.15</v>
      </c>
      <c r="C12625" s="12">
        <v>7.06</v>
      </c>
      <c r="D12625" s="12"/>
      <c r="E12625" s="12"/>
      <c r="K12625"/>
      <c r="L12625"/>
      <c r="S12625"/>
      <c r="T12625"/>
      <c r="V12625" s="12"/>
      <c r="W12625" s="5"/>
      <c r="X12625" s="12"/>
    </row>
    <row r="12626" spans="1:24">
      <c r="A12626" s="12"/>
      <c r="B12626" s="12">
        <v>227.95</v>
      </c>
      <c r="C12626" s="12">
        <v>7.21</v>
      </c>
      <c r="D12626" s="12"/>
      <c r="E12626" s="12"/>
      <c r="K12626"/>
      <c r="L12626"/>
      <c r="S12626"/>
      <c r="T12626"/>
      <c r="V12626" s="12"/>
      <c r="W12626" s="5"/>
      <c r="X12626" s="12"/>
    </row>
    <row r="12627" spans="1:24">
      <c r="A12627" s="12"/>
      <c r="B12627" s="12">
        <v>229.25</v>
      </c>
      <c r="C12627" s="12">
        <v>7.12</v>
      </c>
      <c r="D12627" s="12"/>
      <c r="E12627" s="12"/>
      <c r="K12627"/>
      <c r="L12627"/>
      <c r="S12627"/>
      <c r="T12627"/>
      <c r="V12627" s="12"/>
      <c r="W12627" s="5"/>
      <c r="X12627" s="12"/>
    </row>
    <row r="12628" spans="1:24">
      <c r="A12628" s="12"/>
      <c r="B12628" s="12">
        <v>229.55</v>
      </c>
      <c r="C12628" s="12">
        <v>7.15</v>
      </c>
      <c r="D12628" s="12"/>
      <c r="E12628" s="12"/>
      <c r="K12628"/>
      <c r="L12628"/>
      <c r="S12628"/>
      <c r="T12628"/>
      <c r="V12628" s="12"/>
      <c r="W12628" s="5"/>
      <c r="X12628" s="12"/>
    </row>
    <row r="12629" spans="1:24">
      <c r="A12629" s="12"/>
      <c r="B12629" s="12">
        <v>230.15</v>
      </c>
      <c r="C12629" s="12">
        <v>7.32</v>
      </c>
      <c r="D12629" s="12"/>
      <c r="E12629" s="12"/>
      <c r="K12629"/>
      <c r="L12629"/>
      <c r="S12629"/>
      <c r="T12629"/>
      <c r="V12629" s="12"/>
      <c r="W12629" s="5"/>
      <c r="X12629" s="12"/>
    </row>
    <row r="12630" spans="1:24">
      <c r="A12630" s="12"/>
      <c r="B12630" s="12">
        <v>249.25</v>
      </c>
      <c r="C12630" s="12">
        <v>7.19</v>
      </c>
      <c r="D12630" s="12"/>
      <c r="E12630" s="12"/>
      <c r="K12630"/>
      <c r="L12630"/>
      <c r="S12630"/>
      <c r="T12630"/>
      <c r="V12630" s="12"/>
      <c r="W12630" s="5"/>
      <c r="X12630" s="12"/>
    </row>
    <row r="12631" spans="1:24">
      <c r="A12631" s="12"/>
      <c r="B12631" s="12">
        <v>268.95</v>
      </c>
      <c r="C12631" s="12">
        <v>7.1</v>
      </c>
      <c r="D12631" s="12"/>
      <c r="E12631" s="12"/>
      <c r="K12631"/>
      <c r="L12631"/>
      <c r="S12631"/>
      <c r="T12631"/>
      <c r="V12631" s="12"/>
      <c r="W12631" s="5"/>
      <c r="X12631" s="12"/>
    </row>
    <row r="12632" spans="1:24">
      <c r="A12632" s="12"/>
      <c r="B12632" s="12">
        <v>288.75</v>
      </c>
      <c r="C12632" s="12">
        <v>7.21</v>
      </c>
      <c r="D12632" s="12"/>
      <c r="E12632" s="12"/>
      <c r="K12632"/>
      <c r="L12632"/>
      <c r="S12632"/>
      <c r="T12632"/>
      <c r="V12632" s="12"/>
      <c r="W12632" s="5"/>
      <c r="X12632" s="12"/>
    </row>
    <row r="12633" spans="1:24">
      <c r="A12633" s="12"/>
      <c r="B12633" s="12">
        <v>307.45</v>
      </c>
      <c r="C12633" s="12">
        <v>7.01</v>
      </c>
      <c r="D12633" s="12"/>
      <c r="E12633" s="12"/>
      <c r="K12633"/>
      <c r="L12633"/>
      <c r="S12633"/>
      <c r="T12633"/>
      <c r="V12633" s="12"/>
      <c r="W12633" s="5"/>
      <c r="X12633" s="12"/>
    </row>
    <row r="12634" spans="1:24">
      <c r="A12634" s="12"/>
      <c r="B12634" s="12">
        <v>309.25</v>
      </c>
      <c r="C12634" s="12">
        <v>7.18</v>
      </c>
      <c r="D12634" s="12"/>
      <c r="E12634" s="12"/>
      <c r="K12634"/>
      <c r="L12634"/>
      <c r="S12634"/>
      <c r="T12634"/>
      <c r="V12634" s="12"/>
      <c r="W12634" s="5"/>
      <c r="X12634" s="12"/>
    </row>
    <row r="12635" spans="1:24">
      <c r="A12635" s="12"/>
      <c r="B12635" s="12">
        <v>311.35000000000002</v>
      </c>
      <c r="C12635" s="12">
        <v>7.31</v>
      </c>
      <c r="D12635" s="12"/>
      <c r="E12635" s="12"/>
      <c r="K12635"/>
      <c r="L12635"/>
      <c r="S12635"/>
      <c r="T12635"/>
      <c r="V12635" s="12"/>
      <c r="W12635" s="5"/>
      <c r="X12635" s="12"/>
    </row>
    <row r="12636" spans="1:24">
      <c r="A12636" s="12"/>
      <c r="B12636" s="12">
        <v>313.95</v>
      </c>
      <c r="C12636" s="12">
        <v>6.99</v>
      </c>
      <c r="D12636" s="12"/>
      <c r="E12636" s="12"/>
      <c r="K12636"/>
      <c r="L12636"/>
      <c r="S12636"/>
      <c r="T12636"/>
      <c r="V12636" s="12"/>
      <c r="W12636" s="5"/>
      <c r="X12636" s="12"/>
    </row>
    <row r="12637" spans="1:24">
      <c r="A12637" s="12"/>
      <c r="B12637" s="12">
        <v>318.95</v>
      </c>
      <c r="C12637" s="12">
        <v>6.85</v>
      </c>
      <c r="D12637" s="12"/>
      <c r="E12637" s="12"/>
      <c r="K12637"/>
      <c r="L12637"/>
      <c r="S12637"/>
      <c r="T12637"/>
      <c r="V12637" s="12"/>
      <c r="W12637" s="5"/>
      <c r="X12637" s="12"/>
    </row>
    <row r="12638" spans="1:24">
      <c r="A12638" s="12"/>
      <c r="B12638" s="12">
        <v>319.55</v>
      </c>
      <c r="C12638" s="12">
        <v>6.73</v>
      </c>
      <c r="D12638" s="12"/>
      <c r="E12638" s="12"/>
      <c r="K12638"/>
      <c r="L12638"/>
      <c r="S12638"/>
      <c r="T12638"/>
      <c r="V12638" s="12"/>
      <c r="W12638" s="5"/>
      <c r="X12638" s="12"/>
    </row>
    <row r="12639" spans="1:24">
      <c r="A12639" s="12"/>
      <c r="B12639" s="12">
        <v>319.88</v>
      </c>
      <c r="C12639" s="12">
        <v>6.73</v>
      </c>
      <c r="D12639" s="12"/>
      <c r="E12639" s="12"/>
      <c r="K12639"/>
      <c r="L12639"/>
      <c r="S12639"/>
      <c r="T12639"/>
      <c r="V12639" s="12"/>
      <c r="W12639" s="5"/>
      <c r="X12639" s="12"/>
    </row>
    <row r="12640" spans="1:24">
      <c r="A12640" s="12"/>
      <c r="B12640" s="12">
        <v>320.45</v>
      </c>
      <c r="C12640" s="12">
        <v>6.86</v>
      </c>
      <c r="D12640" s="12"/>
      <c r="E12640" s="12"/>
      <c r="K12640"/>
      <c r="L12640"/>
      <c r="S12640"/>
      <c r="T12640"/>
      <c r="V12640" s="12"/>
      <c r="W12640" s="5"/>
      <c r="X12640" s="12"/>
    </row>
    <row r="12641" spans="1:24">
      <c r="A12641" s="12"/>
      <c r="B12641" s="12">
        <v>330.75</v>
      </c>
      <c r="C12641" s="12">
        <v>6.95</v>
      </c>
      <c r="D12641" s="12"/>
      <c r="E12641" s="12"/>
      <c r="K12641"/>
      <c r="L12641"/>
      <c r="S12641"/>
      <c r="T12641"/>
      <c r="V12641" s="12"/>
      <c r="W12641" s="5"/>
      <c r="X12641" s="12"/>
    </row>
    <row r="12642" spans="1:24">
      <c r="A12642" s="12"/>
      <c r="B12642" s="12">
        <v>337.25</v>
      </c>
      <c r="C12642" s="12">
        <v>7.04</v>
      </c>
      <c r="D12642" s="12"/>
      <c r="E12642" s="12"/>
      <c r="K12642"/>
      <c r="L12642"/>
      <c r="S12642"/>
      <c r="T12642"/>
      <c r="V12642" s="12"/>
      <c r="W12642" s="5"/>
      <c r="X12642" s="12"/>
    </row>
    <row r="12643" spans="1:24">
      <c r="A12643" s="12"/>
      <c r="B12643" s="12">
        <v>338.85</v>
      </c>
      <c r="C12643" s="12">
        <v>6.78</v>
      </c>
      <c r="D12643" s="12"/>
      <c r="E12643" s="12"/>
      <c r="K12643"/>
      <c r="L12643"/>
      <c r="S12643"/>
      <c r="T12643"/>
      <c r="V12643" s="12"/>
      <c r="W12643" s="5"/>
      <c r="X12643" s="12"/>
    </row>
    <row r="12644" spans="1:24">
      <c r="A12644" s="12"/>
      <c r="B12644" s="12">
        <v>341.25</v>
      </c>
      <c r="C12644" s="12">
        <v>6.85</v>
      </c>
      <c r="D12644" s="12"/>
      <c r="E12644" s="12"/>
      <c r="K12644"/>
      <c r="L12644"/>
      <c r="S12644"/>
      <c r="T12644"/>
      <c r="V12644" s="12"/>
      <c r="W12644" s="5"/>
      <c r="X12644" s="12"/>
    </row>
    <row r="12645" spans="1:24">
      <c r="A12645" s="12"/>
      <c r="B12645" s="12">
        <v>343.75</v>
      </c>
      <c r="C12645" s="12">
        <v>6.88</v>
      </c>
      <c r="D12645" s="12"/>
      <c r="E12645" s="12"/>
      <c r="K12645"/>
      <c r="L12645"/>
      <c r="S12645"/>
      <c r="T12645"/>
      <c r="V12645" s="12"/>
      <c r="W12645" s="5"/>
      <c r="X12645" s="12"/>
    </row>
    <row r="12646" spans="1:24">
      <c r="A12646" s="12"/>
      <c r="B12646" s="12">
        <v>358.15</v>
      </c>
      <c r="C12646" s="12">
        <v>7.04</v>
      </c>
      <c r="D12646" s="12"/>
      <c r="E12646" s="12"/>
      <c r="K12646"/>
      <c r="L12646"/>
      <c r="S12646"/>
      <c r="T12646"/>
      <c r="V12646" s="12"/>
      <c r="W12646" s="5"/>
      <c r="X12646" s="12"/>
    </row>
    <row r="12647" spans="1:24">
      <c r="A12647" s="12"/>
      <c r="B12647" s="12">
        <v>368.25</v>
      </c>
      <c r="C12647" s="12">
        <v>7.13</v>
      </c>
      <c r="D12647" s="12"/>
      <c r="E12647" s="12"/>
      <c r="K12647"/>
      <c r="L12647"/>
      <c r="S12647"/>
      <c r="T12647"/>
      <c r="V12647" s="12"/>
      <c r="W12647" s="5"/>
      <c r="X12647" s="12"/>
    </row>
    <row r="12648" spans="1:24">
      <c r="A12648" s="12"/>
      <c r="B12648" s="12">
        <v>369.05</v>
      </c>
      <c r="C12648" s="12">
        <v>7.29</v>
      </c>
      <c r="D12648" s="12"/>
      <c r="E12648" s="12"/>
      <c r="K12648"/>
      <c r="L12648"/>
      <c r="S12648"/>
      <c r="T12648"/>
      <c r="V12648" s="12"/>
      <c r="W12648" s="5"/>
      <c r="X12648" s="12"/>
    </row>
    <row r="12649" spans="1:24">
      <c r="A12649" s="12"/>
      <c r="B12649" s="12">
        <v>371.95</v>
      </c>
      <c r="C12649" s="12">
        <v>7.26</v>
      </c>
      <c r="D12649" s="12"/>
      <c r="E12649" s="12"/>
      <c r="K12649"/>
      <c r="L12649"/>
      <c r="S12649"/>
      <c r="T12649"/>
      <c r="V12649" s="12"/>
      <c r="W12649" s="5"/>
      <c r="X12649" s="12"/>
    </row>
    <row r="12650" spans="1:24">
      <c r="A12650" s="12"/>
      <c r="B12650" s="12">
        <v>372.95</v>
      </c>
      <c r="C12650" s="12">
        <v>7.43</v>
      </c>
      <c r="D12650" s="12"/>
      <c r="E12650" s="12"/>
      <c r="K12650"/>
      <c r="L12650"/>
      <c r="S12650"/>
      <c r="T12650"/>
      <c r="V12650" s="12"/>
      <c r="W12650" s="5"/>
      <c r="X12650" s="12"/>
    </row>
    <row r="12651" spans="1:24">
      <c r="A12651" s="12"/>
      <c r="B12651" s="12">
        <v>379.55</v>
      </c>
      <c r="C12651" s="12">
        <v>7.47</v>
      </c>
      <c r="D12651" s="12"/>
      <c r="E12651" s="12"/>
      <c r="K12651"/>
      <c r="L12651"/>
      <c r="S12651"/>
      <c r="T12651"/>
      <c r="V12651" s="12"/>
      <c r="W12651" s="5"/>
      <c r="X12651" s="12"/>
    </row>
    <row r="12652" spans="1:24">
      <c r="A12652" s="12"/>
      <c r="B12652" s="12">
        <v>380.95</v>
      </c>
      <c r="C12652" s="12">
        <v>7.52</v>
      </c>
      <c r="D12652" s="12"/>
      <c r="E12652" s="12"/>
      <c r="K12652"/>
      <c r="L12652"/>
      <c r="S12652"/>
      <c r="T12652"/>
      <c r="V12652" s="12"/>
      <c r="W12652" s="5"/>
      <c r="X12652" s="12"/>
    </row>
    <row r="12653" spans="1:24">
      <c r="A12653" s="12"/>
      <c r="B12653" s="12">
        <v>385.75</v>
      </c>
      <c r="C12653" s="12">
        <v>7.5670000000000002</v>
      </c>
      <c r="D12653" s="12"/>
      <c r="E12653" s="12"/>
      <c r="K12653"/>
      <c r="L12653"/>
      <c r="S12653"/>
      <c r="T12653"/>
      <c r="V12653" s="12"/>
      <c r="W12653" s="5"/>
      <c r="X12653" s="12"/>
    </row>
    <row r="12654" spans="1:24">
      <c r="A12654" s="12"/>
      <c r="B12654" s="12">
        <v>388.6</v>
      </c>
      <c r="C12654" s="12">
        <v>8.17</v>
      </c>
      <c r="D12654" s="12"/>
      <c r="E12654" s="12"/>
      <c r="K12654"/>
      <c r="L12654"/>
      <c r="S12654"/>
      <c r="T12654"/>
      <c r="V12654" s="12"/>
      <c r="W12654" s="5"/>
      <c r="X12654" s="12"/>
    </row>
    <row r="12655" spans="1:24">
      <c r="A12655" s="12"/>
      <c r="B12655" s="12">
        <v>390.15</v>
      </c>
      <c r="C12655" s="12">
        <v>8.17</v>
      </c>
      <c r="D12655" s="12"/>
      <c r="E12655" s="12"/>
      <c r="K12655"/>
      <c r="L12655"/>
      <c r="S12655"/>
      <c r="T12655"/>
      <c r="V12655" s="12"/>
      <c r="W12655" s="5"/>
      <c r="X12655" s="12"/>
    </row>
    <row r="12656" spans="1:24">
      <c r="A12656" s="12"/>
      <c r="B12656" s="12">
        <v>394.6</v>
      </c>
      <c r="C12656" s="12">
        <v>9.02</v>
      </c>
      <c r="D12656" s="12"/>
      <c r="E12656" s="12"/>
      <c r="K12656"/>
      <c r="L12656"/>
      <c r="S12656"/>
      <c r="T12656"/>
      <c r="V12656" s="12"/>
      <c r="W12656" s="5"/>
      <c r="X12656" s="12"/>
    </row>
    <row r="12657" spans="1:24">
      <c r="A12657" s="12"/>
      <c r="B12657" s="12">
        <v>396.6</v>
      </c>
      <c r="C12657" s="12">
        <v>9.0500000000000007</v>
      </c>
      <c r="D12657" s="12"/>
      <c r="E12657" s="12"/>
      <c r="K12657"/>
      <c r="L12657"/>
      <c r="S12657"/>
      <c r="T12657"/>
      <c r="V12657" s="12"/>
      <c r="W12657" s="5"/>
      <c r="X12657" s="12"/>
    </row>
    <row r="12658" spans="1:24">
      <c r="A12658" s="12"/>
      <c r="B12658" s="12">
        <v>404.7</v>
      </c>
      <c r="C12658" s="12">
        <v>11.84</v>
      </c>
      <c r="D12658" s="12"/>
      <c r="E12658" s="12"/>
      <c r="K12658"/>
      <c r="L12658"/>
      <c r="S12658"/>
      <c r="T12658"/>
      <c r="V12658" s="12"/>
      <c r="W12658" s="5"/>
      <c r="X12658" s="12"/>
    </row>
    <row r="12659" spans="1:24">
      <c r="A12659" s="12"/>
      <c r="B12659" s="12">
        <v>404.7</v>
      </c>
      <c r="C12659" s="12">
        <v>11.84</v>
      </c>
      <c r="D12659" s="12"/>
      <c r="E12659" s="12"/>
      <c r="K12659"/>
      <c r="L12659"/>
      <c r="S12659"/>
      <c r="T12659"/>
      <c r="V12659" s="12"/>
      <c r="W12659" s="5"/>
      <c r="X12659" s="12"/>
    </row>
    <row r="12660" spans="1:24">
      <c r="A12660" s="12"/>
      <c r="B12660" s="12">
        <v>404.7</v>
      </c>
      <c r="C12660" s="12">
        <v>11.84</v>
      </c>
      <c r="D12660" s="12"/>
      <c r="E12660" s="12"/>
      <c r="K12660"/>
      <c r="L12660"/>
      <c r="S12660"/>
      <c r="T12660"/>
      <c r="V12660" s="12"/>
      <c r="W12660" s="5"/>
      <c r="X12660" s="12"/>
    </row>
    <row r="12661" spans="1:24">
      <c r="A12661" s="12"/>
      <c r="B12661" s="12">
        <v>405.27</v>
      </c>
      <c r="C12661" s="12">
        <v>11.91</v>
      </c>
      <c r="D12661" s="12"/>
      <c r="E12661" s="12"/>
      <c r="K12661"/>
      <c r="L12661"/>
      <c r="S12661"/>
      <c r="T12661"/>
      <c r="V12661" s="12"/>
      <c r="W12661" s="5"/>
      <c r="X12661" s="12"/>
    </row>
    <row r="12662" spans="1:24">
      <c r="A12662" s="12" t="s">
        <v>1</v>
      </c>
      <c r="B12662" s="12">
        <v>405.27</v>
      </c>
      <c r="C12662" s="12">
        <v>12.281000000000001</v>
      </c>
      <c r="D12662" s="12">
        <v>2.3E-2</v>
      </c>
      <c r="E12662" s="12"/>
      <c r="K12662"/>
      <c r="L12662"/>
      <c r="S12662"/>
      <c r="T12662"/>
      <c r="V12662" s="12"/>
      <c r="W12662" s="5"/>
      <c r="X12662" s="12"/>
    </row>
    <row r="12663" spans="1:24">
      <c r="A12663" s="12"/>
      <c r="B12663" s="12">
        <v>407.47</v>
      </c>
      <c r="C12663" s="12">
        <v>12.05</v>
      </c>
      <c r="D12663" s="12"/>
      <c r="E12663" s="12"/>
      <c r="K12663"/>
      <c r="L12663"/>
      <c r="S12663"/>
      <c r="T12663"/>
      <c r="V12663" s="12"/>
      <c r="W12663" s="5"/>
      <c r="X12663" s="12"/>
    </row>
    <row r="12664" spans="1:24">
      <c r="A12664" s="12"/>
      <c r="B12664" s="12">
        <v>409.27</v>
      </c>
      <c r="C12664" s="12">
        <v>11.94</v>
      </c>
      <c r="D12664" s="12"/>
      <c r="E12664" s="12"/>
      <c r="K12664"/>
      <c r="L12664"/>
      <c r="S12664"/>
      <c r="T12664"/>
      <c r="V12664" s="12"/>
      <c r="W12664" s="5"/>
      <c r="X12664" s="12"/>
    </row>
    <row r="12665" spans="1:24">
      <c r="A12665" s="12"/>
      <c r="B12665" s="12">
        <v>411.47</v>
      </c>
      <c r="C12665" s="12">
        <v>11.13</v>
      </c>
      <c r="D12665" s="12"/>
      <c r="E12665" s="12"/>
      <c r="K12665"/>
      <c r="L12665"/>
      <c r="S12665"/>
      <c r="T12665"/>
      <c r="V12665" s="12"/>
      <c r="W12665" s="5"/>
      <c r="X12665" s="12"/>
    </row>
    <row r="12666" spans="1:24">
      <c r="A12666" s="12"/>
      <c r="B12666" s="12">
        <v>411.67</v>
      </c>
      <c r="C12666" s="12">
        <v>11.13</v>
      </c>
      <c r="D12666" s="12"/>
      <c r="E12666" s="12"/>
      <c r="K12666"/>
      <c r="L12666"/>
      <c r="S12666"/>
      <c r="T12666"/>
      <c r="V12666" s="12"/>
      <c r="W12666" s="5"/>
      <c r="X12666" s="12"/>
    </row>
    <row r="12667" spans="1:24">
      <c r="A12667" s="12"/>
      <c r="B12667" s="12">
        <v>412.27</v>
      </c>
      <c r="C12667" s="12">
        <v>10.55</v>
      </c>
      <c r="D12667" s="12"/>
      <c r="E12667" s="12"/>
      <c r="K12667"/>
      <c r="L12667"/>
      <c r="S12667"/>
      <c r="T12667"/>
      <c r="V12667" s="12"/>
      <c r="W12667" s="5"/>
      <c r="X12667" s="12"/>
    </row>
    <row r="12668" spans="1:24">
      <c r="A12668" s="12"/>
      <c r="B12668" s="12">
        <v>412.57</v>
      </c>
      <c r="C12668" s="12">
        <v>10.55</v>
      </c>
      <c r="D12668" s="12"/>
      <c r="E12668" s="12"/>
      <c r="K12668"/>
      <c r="L12668"/>
      <c r="S12668"/>
      <c r="T12668"/>
      <c r="V12668" s="12"/>
      <c r="W12668" s="5"/>
      <c r="X12668" s="12"/>
    </row>
    <row r="12669" spans="1:24">
      <c r="A12669" s="12"/>
      <c r="B12669" s="12">
        <v>415.77</v>
      </c>
      <c r="C12669" s="12">
        <v>10.45</v>
      </c>
      <c r="D12669" s="12"/>
      <c r="E12669" s="12"/>
      <c r="K12669"/>
      <c r="L12669"/>
      <c r="S12669"/>
      <c r="T12669"/>
      <c r="V12669" s="12"/>
      <c r="W12669" s="5"/>
      <c r="X12669" s="12"/>
    </row>
    <row r="12670" spans="1:24">
      <c r="A12670" s="12"/>
      <c r="B12670" s="12">
        <v>418.77</v>
      </c>
      <c r="C12670" s="12">
        <v>10.29</v>
      </c>
      <c r="D12670" s="12"/>
      <c r="E12670" s="12"/>
      <c r="K12670"/>
      <c r="L12670"/>
      <c r="S12670"/>
      <c r="T12670"/>
      <c r="V12670" s="12"/>
      <c r="W12670" s="5"/>
      <c r="X12670" s="12"/>
    </row>
    <row r="12671" spans="1:24">
      <c r="A12671" s="12"/>
      <c r="B12671" s="12">
        <v>419.47</v>
      </c>
      <c r="C12671" s="12">
        <v>10.25</v>
      </c>
      <c r="D12671" s="12"/>
      <c r="E12671" s="12"/>
      <c r="K12671"/>
      <c r="L12671"/>
      <c r="S12671"/>
      <c r="T12671"/>
      <c r="V12671" s="12"/>
      <c r="W12671" s="5"/>
      <c r="X12671" s="12"/>
    </row>
    <row r="12672" spans="1:24">
      <c r="A12672" s="12"/>
      <c r="B12672" s="12">
        <v>419.77</v>
      </c>
      <c r="C12672" s="12">
        <v>10.25</v>
      </c>
      <c r="D12672" s="12"/>
      <c r="E12672" s="12"/>
      <c r="K12672"/>
      <c r="L12672"/>
      <c r="S12672"/>
      <c r="T12672"/>
      <c r="V12672" s="12"/>
      <c r="W12672" s="5"/>
      <c r="X12672" s="12"/>
    </row>
    <row r="12673" spans="1:24">
      <c r="A12673" s="12"/>
      <c r="B12673" s="12">
        <v>419.77</v>
      </c>
      <c r="C12673" s="12">
        <v>10.45</v>
      </c>
      <c r="D12673" s="12"/>
      <c r="E12673" s="12"/>
      <c r="K12673"/>
      <c r="L12673"/>
      <c r="S12673"/>
      <c r="T12673"/>
      <c r="V12673" s="12"/>
      <c r="W12673" s="5"/>
      <c r="X12673" s="12"/>
    </row>
    <row r="12674" spans="1:24">
      <c r="A12674" s="12"/>
      <c r="B12674" s="12">
        <v>419.87</v>
      </c>
      <c r="C12674" s="12">
        <v>10.45</v>
      </c>
      <c r="D12674" s="12"/>
      <c r="E12674" s="12"/>
      <c r="K12674"/>
      <c r="L12674"/>
      <c r="S12674"/>
      <c r="T12674"/>
      <c r="V12674" s="12"/>
      <c r="W12674" s="5"/>
      <c r="X12674" s="12"/>
    </row>
    <row r="12675" spans="1:24">
      <c r="A12675" s="12"/>
      <c r="B12675" s="12">
        <v>419.87</v>
      </c>
      <c r="C12675" s="12">
        <v>10.45</v>
      </c>
      <c r="D12675" s="12"/>
      <c r="E12675" s="12"/>
      <c r="K12675"/>
      <c r="L12675"/>
      <c r="S12675"/>
      <c r="T12675"/>
      <c r="V12675" s="12"/>
      <c r="W12675" s="5"/>
      <c r="X12675" s="12"/>
    </row>
    <row r="12676" spans="1:24">
      <c r="A12676" s="12"/>
      <c r="B12676" s="12">
        <v>419.87</v>
      </c>
      <c r="C12676" s="12">
        <v>10.38</v>
      </c>
      <c r="D12676" s="12"/>
      <c r="E12676" s="12"/>
      <c r="K12676"/>
      <c r="L12676"/>
      <c r="S12676"/>
      <c r="T12676"/>
      <c r="V12676" s="12"/>
      <c r="W12676" s="5"/>
      <c r="X12676" s="12"/>
    </row>
    <row r="12677" spans="1:24">
      <c r="A12677" s="12"/>
      <c r="B12677" s="12">
        <v>420.67</v>
      </c>
      <c r="C12677" s="12">
        <v>10.31</v>
      </c>
      <c r="D12677" s="12"/>
      <c r="E12677" s="12"/>
      <c r="K12677"/>
      <c r="L12677"/>
      <c r="S12677"/>
      <c r="T12677"/>
      <c r="V12677" s="12"/>
      <c r="W12677" s="5"/>
      <c r="X12677" s="12"/>
    </row>
    <row r="12678" spans="1:24">
      <c r="A12678" s="12"/>
      <c r="B12678" s="12">
        <v>420.77</v>
      </c>
      <c r="C12678" s="12">
        <v>10.31</v>
      </c>
      <c r="D12678" s="12"/>
      <c r="E12678" s="12"/>
      <c r="K12678"/>
      <c r="L12678"/>
      <c r="S12678"/>
      <c r="T12678"/>
      <c r="V12678" s="12"/>
      <c r="W12678" s="5"/>
      <c r="X12678" s="12"/>
    </row>
    <row r="12679" spans="1:24">
      <c r="A12679" s="12"/>
      <c r="B12679" s="12">
        <v>420.77</v>
      </c>
      <c r="C12679" s="12">
        <v>10.029999999999999</v>
      </c>
      <c r="D12679" s="12"/>
      <c r="E12679" s="12"/>
      <c r="K12679"/>
      <c r="L12679"/>
      <c r="S12679"/>
      <c r="T12679"/>
      <c r="V12679" s="12"/>
      <c r="W12679" s="5"/>
      <c r="X12679" s="12"/>
    </row>
    <row r="12680" spans="1:24">
      <c r="A12680" s="12"/>
      <c r="B12680" s="12">
        <v>420.87</v>
      </c>
      <c r="C12680" s="12">
        <v>10.029999999999999</v>
      </c>
      <c r="D12680" s="12"/>
      <c r="E12680" s="12"/>
      <c r="K12680"/>
      <c r="L12680"/>
      <c r="S12680"/>
      <c r="T12680"/>
      <c r="V12680" s="12"/>
      <c r="W12680" s="5"/>
      <c r="X12680" s="12"/>
    </row>
    <row r="12681" spans="1:24">
      <c r="A12681" s="12"/>
      <c r="B12681" s="12">
        <v>420.87</v>
      </c>
      <c r="C12681" s="12">
        <v>9.5399999999999991</v>
      </c>
      <c r="D12681" s="12"/>
      <c r="E12681" s="12"/>
      <c r="K12681"/>
      <c r="L12681"/>
      <c r="S12681"/>
      <c r="T12681"/>
      <c r="V12681" s="12"/>
      <c r="W12681" s="5"/>
      <c r="X12681" s="12"/>
    </row>
    <row r="12682" spans="1:24">
      <c r="A12682" s="12"/>
      <c r="B12682" s="12">
        <v>422.37</v>
      </c>
      <c r="C12682" s="12">
        <v>9.49</v>
      </c>
      <c r="D12682" s="12"/>
      <c r="E12682" s="12"/>
      <c r="K12682"/>
      <c r="L12682"/>
      <c r="S12682"/>
      <c r="T12682"/>
      <c r="V12682" s="12"/>
      <c r="W12682" s="5"/>
      <c r="X12682" s="12"/>
    </row>
    <row r="12683" spans="1:24">
      <c r="A12683" s="12"/>
      <c r="B12683" s="12">
        <v>422.47</v>
      </c>
      <c r="C12683" s="12">
        <v>9.49</v>
      </c>
      <c r="D12683" s="12"/>
      <c r="E12683" s="12"/>
      <c r="K12683"/>
      <c r="L12683"/>
      <c r="S12683"/>
      <c r="T12683"/>
      <c r="V12683" s="12"/>
      <c r="W12683" s="5"/>
      <c r="X12683" s="12"/>
    </row>
    <row r="12684" spans="1:24">
      <c r="A12684" s="12"/>
      <c r="B12684" s="12">
        <v>422.47</v>
      </c>
      <c r="C12684" s="12">
        <v>9.49</v>
      </c>
      <c r="D12684" s="12"/>
      <c r="E12684" s="12"/>
      <c r="K12684"/>
      <c r="L12684"/>
      <c r="S12684"/>
      <c r="T12684"/>
      <c r="V12684" s="12"/>
      <c r="W12684" s="5"/>
      <c r="X12684" s="12"/>
    </row>
    <row r="12685" spans="1:24">
      <c r="A12685" s="12"/>
      <c r="B12685" s="12">
        <v>424.27</v>
      </c>
      <c r="C12685" s="12">
        <v>9.4730000000000008</v>
      </c>
      <c r="D12685" s="12"/>
      <c r="E12685" s="12"/>
      <c r="K12685"/>
      <c r="L12685"/>
      <c r="S12685"/>
      <c r="T12685"/>
      <c r="V12685" s="12"/>
      <c r="W12685" s="5"/>
      <c r="X12685" s="12"/>
    </row>
    <row r="12686" spans="1:24">
      <c r="A12686" s="12"/>
      <c r="B12686" s="12">
        <v>429.27</v>
      </c>
      <c r="C12686" s="12">
        <v>9.4700000000000006</v>
      </c>
      <c r="D12686" s="12"/>
      <c r="E12686" s="12"/>
      <c r="K12686"/>
      <c r="L12686"/>
      <c r="S12686"/>
      <c r="T12686"/>
      <c r="V12686" s="12"/>
      <c r="W12686" s="5"/>
      <c r="X12686" s="12"/>
    </row>
    <row r="12687" spans="1:24">
      <c r="A12687" s="12"/>
      <c r="B12687" s="12">
        <v>430.07</v>
      </c>
      <c r="C12687" s="12">
        <v>9.68</v>
      </c>
      <c r="D12687" s="12"/>
      <c r="E12687" s="12"/>
      <c r="K12687"/>
      <c r="L12687"/>
      <c r="S12687"/>
      <c r="T12687"/>
      <c r="V12687" s="12"/>
      <c r="W12687" s="5"/>
      <c r="X12687" s="12"/>
    </row>
    <row r="12688" spans="1:24">
      <c r="A12688" s="12"/>
      <c r="B12688" s="12">
        <v>436.07</v>
      </c>
      <c r="C12688" s="12">
        <v>9.68</v>
      </c>
      <c r="D12688" s="12"/>
      <c r="E12688" s="12"/>
      <c r="K12688"/>
      <c r="L12688"/>
      <c r="S12688"/>
      <c r="T12688"/>
      <c r="V12688" s="12"/>
      <c r="W12688" s="5"/>
      <c r="X12688" s="12"/>
    </row>
    <row r="12689" spans="1:24">
      <c r="A12689" s="12"/>
      <c r="B12689" s="12">
        <v>440.17</v>
      </c>
      <c r="C12689" s="12">
        <v>9.6769999999999996</v>
      </c>
      <c r="D12689" s="12"/>
      <c r="E12689" s="12"/>
      <c r="K12689"/>
      <c r="L12689"/>
      <c r="S12689"/>
      <c r="T12689"/>
      <c r="V12689" s="12"/>
      <c r="W12689" s="5"/>
      <c r="X12689" s="12"/>
    </row>
    <row r="12690" spans="1:24">
      <c r="A12690" s="12"/>
      <c r="B12690" s="12">
        <v>447.17</v>
      </c>
      <c r="C12690" s="12">
        <v>9.68</v>
      </c>
      <c r="D12690" s="12"/>
      <c r="E12690" s="12"/>
      <c r="K12690"/>
      <c r="L12690"/>
      <c r="S12690"/>
      <c r="T12690"/>
      <c r="V12690" s="12"/>
      <c r="W12690" s="5"/>
      <c r="X12690" s="12"/>
    </row>
    <row r="12691" spans="1:24">
      <c r="A12691" s="12"/>
      <c r="B12691" s="12">
        <v>449.17</v>
      </c>
      <c r="C12691" s="12">
        <v>9.4</v>
      </c>
      <c r="D12691" s="12"/>
      <c r="E12691" s="12"/>
      <c r="K12691"/>
      <c r="L12691"/>
      <c r="S12691"/>
      <c r="T12691"/>
      <c r="V12691" s="12"/>
      <c r="W12691" s="5"/>
      <c r="X12691" s="12"/>
    </row>
    <row r="12692" spans="1:24">
      <c r="A12692" s="12"/>
      <c r="B12692" s="12">
        <v>452.97</v>
      </c>
      <c r="C12692" s="12">
        <v>9.4499999999999993</v>
      </c>
      <c r="D12692" s="12"/>
      <c r="E12692" s="12"/>
      <c r="K12692"/>
      <c r="L12692"/>
      <c r="S12692"/>
      <c r="T12692"/>
      <c r="V12692" s="12"/>
      <c r="W12692" s="5"/>
      <c r="X12692" s="12"/>
    </row>
    <row r="12693" spans="1:24">
      <c r="A12693" s="12"/>
      <c r="B12693" s="12">
        <v>452.97</v>
      </c>
      <c r="C12693" s="12">
        <v>9.4499999999999993</v>
      </c>
      <c r="D12693" s="12"/>
      <c r="E12693" s="12"/>
      <c r="K12693"/>
      <c r="L12693"/>
      <c r="S12693"/>
      <c r="T12693"/>
      <c r="V12693" s="12"/>
      <c r="W12693" s="5"/>
      <c r="X12693" s="12"/>
    </row>
    <row r="12694" spans="1:24">
      <c r="A12694" s="12"/>
      <c r="B12694" s="12">
        <v>453.67</v>
      </c>
      <c r="C12694" s="12">
        <v>9.4499999999999993</v>
      </c>
      <c r="D12694" s="12"/>
      <c r="E12694" s="12"/>
      <c r="K12694"/>
      <c r="L12694"/>
      <c r="S12694"/>
      <c r="T12694"/>
      <c r="V12694" s="12"/>
      <c r="W12694" s="5"/>
      <c r="X12694" s="12"/>
    </row>
    <row r="12695" spans="1:24">
      <c r="A12695" s="12"/>
      <c r="B12695" s="12">
        <v>462.27</v>
      </c>
      <c r="C12695" s="12">
        <v>9.5500000000000007</v>
      </c>
      <c r="D12695" s="12"/>
      <c r="E12695" s="12"/>
      <c r="K12695"/>
      <c r="L12695"/>
      <c r="S12695"/>
      <c r="T12695"/>
      <c r="V12695" s="12"/>
      <c r="W12695" s="5"/>
      <c r="X12695" s="12"/>
    </row>
    <row r="12696" spans="1:24">
      <c r="A12696" s="12"/>
      <c r="B12696" s="12">
        <v>480.37</v>
      </c>
      <c r="C12696" s="12">
        <v>9.5500000000000007</v>
      </c>
      <c r="D12696" s="12"/>
      <c r="E12696" s="12"/>
      <c r="K12696"/>
      <c r="L12696"/>
      <c r="S12696"/>
      <c r="T12696"/>
      <c r="V12696" s="12"/>
      <c r="W12696" s="5"/>
      <c r="X12696" s="12"/>
    </row>
    <row r="12697" spans="1:24">
      <c r="A12697" s="12"/>
      <c r="B12697" s="12">
        <v>497.97</v>
      </c>
      <c r="C12697" s="12">
        <v>9.702</v>
      </c>
      <c r="D12697" s="12"/>
      <c r="E12697" s="12"/>
      <c r="K12697"/>
      <c r="L12697"/>
      <c r="S12697"/>
      <c r="T12697"/>
      <c r="V12697" s="12"/>
      <c r="W12697" s="5"/>
      <c r="X12697" s="12"/>
    </row>
    <row r="12698" spans="1:24">
      <c r="A12698" s="12"/>
      <c r="B12698" s="12">
        <v>507.97</v>
      </c>
      <c r="C12698" s="12">
        <v>9.6999999999999993</v>
      </c>
      <c r="D12698" s="12"/>
      <c r="E12698" s="12"/>
      <c r="K12698"/>
      <c r="L12698"/>
      <c r="S12698"/>
      <c r="T12698"/>
      <c r="V12698" s="12"/>
      <c r="W12698" s="5"/>
      <c r="X12698" s="12"/>
    </row>
    <row r="12699" spans="1:24">
      <c r="A12699" s="12"/>
      <c r="B12699" s="12">
        <v>516.27</v>
      </c>
      <c r="C12699" s="12">
        <v>9.92</v>
      </c>
      <c r="D12699" s="12"/>
      <c r="E12699" s="12"/>
      <c r="K12699"/>
      <c r="L12699"/>
      <c r="S12699"/>
      <c r="T12699"/>
      <c r="V12699" s="12"/>
      <c r="W12699" s="5"/>
      <c r="X12699" s="12"/>
    </row>
    <row r="12700" spans="1:24">
      <c r="A12700" s="12"/>
      <c r="B12700" s="12">
        <v>529.37</v>
      </c>
      <c r="C12700" s="12">
        <v>9.92</v>
      </c>
      <c r="D12700" s="12"/>
      <c r="E12700" s="12"/>
      <c r="K12700"/>
      <c r="L12700"/>
      <c r="S12700"/>
      <c r="T12700"/>
      <c r="V12700" s="12"/>
      <c r="W12700" s="5"/>
      <c r="X12700" s="12"/>
    </row>
    <row r="12701" spans="1:24">
      <c r="A12701" s="12"/>
      <c r="B12701" s="12">
        <v>534.16999999999996</v>
      </c>
      <c r="C12701" s="12">
        <v>9.76</v>
      </c>
      <c r="D12701" s="12"/>
      <c r="E12701" s="12"/>
      <c r="K12701"/>
      <c r="L12701"/>
      <c r="S12701"/>
      <c r="T12701"/>
      <c r="V12701" s="12"/>
      <c r="W12701" s="5"/>
      <c r="X12701" s="12"/>
    </row>
    <row r="12702" spans="1:24">
      <c r="A12702" s="12"/>
      <c r="B12702" s="12">
        <v>542.16999999999996</v>
      </c>
      <c r="C12702" s="12">
        <v>9.7799999999999994</v>
      </c>
      <c r="D12702" s="12"/>
      <c r="E12702" s="12"/>
      <c r="K12702"/>
      <c r="L12702"/>
      <c r="S12702"/>
      <c r="T12702"/>
      <c r="V12702" s="12"/>
      <c r="W12702" s="5"/>
      <c r="X12702" s="12"/>
    </row>
    <row r="12703" spans="1:24">
      <c r="A12703" s="12"/>
      <c r="B12703" s="12">
        <v>543.37</v>
      </c>
      <c r="C12703" s="12">
        <v>9.8439999999999994</v>
      </c>
      <c r="D12703" s="12"/>
      <c r="E12703" s="12"/>
      <c r="K12703"/>
      <c r="L12703"/>
      <c r="S12703"/>
      <c r="T12703"/>
      <c r="V12703" s="12"/>
      <c r="W12703" s="5"/>
      <c r="X12703" s="12"/>
    </row>
    <row r="12704" spans="1:24">
      <c r="A12704" s="12"/>
      <c r="B12704" s="12">
        <v>556.37</v>
      </c>
      <c r="C12704" s="12">
        <v>9.84</v>
      </c>
      <c r="D12704" s="12"/>
      <c r="E12704" s="12"/>
      <c r="K12704"/>
      <c r="L12704"/>
      <c r="S12704"/>
      <c r="T12704"/>
      <c r="V12704" s="12"/>
      <c r="W12704" s="5"/>
      <c r="X12704" s="12"/>
    </row>
    <row r="12705" spans="1:24">
      <c r="A12705" s="12"/>
      <c r="B12705" s="12">
        <v>566.37</v>
      </c>
      <c r="C12705" s="12">
        <v>9.84</v>
      </c>
      <c r="D12705" s="12"/>
      <c r="E12705" s="12"/>
      <c r="K12705"/>
      <c r="L12705"/>
      <c r="S12705"/>
      <c r="T12705"/>
      <c r="V12705" s="12"/>
      <c r="W12705" s="5"/>
      <c r="X12705" s="12"/>
    </row>
    <row r="12706" spans="1:24">
      <c r="A12706" s="12"/>
      <c r="B12706" s="12">
        <v>573.16999999999996</v>
      </c>
      <c r="C12706" s="12">
        <v>9.84</v>
      </c>
      <c r="D12706" s="12"/>
      <c r="E12706" s="12"/>
      <c r="K12706"/>
      <c r="L12706"/>
      <c r="S12706"/>
      <c r="T12706"/>
      <c r="V12706" s="12"/>
      <c r="W12706" s="5"/>
      <c r="X12706" s="12"/>
    </row>
    <row r="12707" spans="1:24">
      <c r="A12707" s="12"/>
      <c r="B12707" s="12">
        <v>573.97</v>
      </c>
      <c r="C12707" s="12">
        <v>9.6750000000000007</v>
      </c>
      <c r="D12707" s="12"/>
      <c r="E12707" s="12"/>
      <c r="K12707"/>
      <c r="L12707"/>
      <c r="S12707"/>
      <c r="T12707"/>
      <c r="V12707" s="12"/>
      <c r="W12707" s="5"/>
      <c r="X12707" s="12"/>
    </row>
    <row r="12708" spans="1:24">
      <c r="A12708" s="12"/>
      <c r="B12708" s="12">
        <v>584.27</v>
      </c>
      <c r="C12708" s="12">
        <v>9.68</v>
      </c>
      <c r="D12708" s="12"/>
      <c r="E12708" s="12"/>
      <c r="K12708"/>
      <c r="L12708"/>
      <c r="S12708"/>
      <c r="T12708"/>
      <c r="V12708" s="12"/>
      <c r="W12708" s="5"/>
      <c r="X12708" s="12"/>
    </row>
    <row r="12709" spans="1:24">
      <c r="A12709" s="12"/>
      <c r="B12709" s="12">
        <v>596.37</v>
      </c>
      <c r="C12709" s="12">
        <v>9.7799999999999994</v>
      </c>
      <c r="D12709" s="12"/>
      <c r="E12709" s="12"/>
      <c r="K12709"/>
      <c r="L12709"/>
      <c r="S12709"/>
      <c r="T12709"/>
      <c r="V12709" s="12"/>
      <c r="W12709" s="5"/>
      <c r="X12709" s="12"/>
    </row>
    <row r="12710" spans="1:24">
      <c r="A12710" s="12"/>
      <c r="B12710" s="12">
        <v>604.37</v>
      </c>
      <c r="C12710" s="12">
        <v>9.7799999999999994</v>
      </c>
      <c r="D12710" s="12"/>
      <c r="E12710" s="12"/>
      <c r="K12710"/>
      <c r="L12710"/>
      <c r="S12710"/>
      <c r="T12710"/>
      <c r="V12710" s="12"/>
      <c r="W12710" s="5"/>
      <c r="X12710" s="12"/>
    </row>
    <row r="12711" spans="1:24">
      <c r="A12711" s="12"/>
      <c r="B12711" s="12">
        <v>605.47</v>
      </c>
      <c r="C12711" s="12">
        <v>9.7799999999999994</v>
      </c>
      <c r="D12711" s="12"/>
      <c r="E12711" s="12"/>
      <c r="K12711"/>
      <c r="L12711"/>
      <c r="S12711"/>
      <c r="T12711"/>
      <c r="V12711" s="12"/>
      <c r="W12711" s="5"/>
      <c r="X12711" s="12"/>
    </row>
    <row r="12712" spans="1:24">
      <c r="A12712" s="12"/>
      <c r="B12712" s="12">
        <v>13.6</v>
      </c>
      <c r="C12712" s="12">
        <v>216</v>
      </c>
      <c r="D12712" s="12" t="s">
        <v>221</v>
      </c>
      <c r="E12712" s="12"/>
      <c r="H12712" s="5" t="s">
        <v>33</v>
      </c>
      <c r="K12712"/>
      <c r="L12712"/>
      <c r="S12712"/>
      <c r="T12712"/>
      <c r="V12712" s="12"/>
      <c r="W12712" s="5"/>
      <c r="X12712" s="12"/>
    </row>
    <row r="12713" spans="1:24">
      <c r="A12713" s="12"/>
      <c r="B12713" s="12">
        <v>-203.5</v>
      </c>
      <c r="C12713" s="12">
        <v>28.27</v>
      </c>
      <c r="D12713" s="12"/>
      <c r="E12713" s="12"/>
      <c r="K12713"/>
      <c r="L12713"/>
      <c r="S12713"/>
      <c r="T12713"/>
      <c r="V12713" s="12"/>
      <c r="W12713" s="5"/>
      <c r="X12713" s="12"/>
    </row>
    <row r="12714" spans="1:24">
      <c r="A12714" s="12"/>
      <c r="B12714" s="12">
        <v>-194.8</v>
      </c>
      <c r="C12714" s="12">
        <v>28.27</v>
      </c>
      <c r="D12714" s="12"/>
      <c r="E12714" s="12"/>
      <c r="K12714"/>
      <c r="L12714"/>
      <c r="S12714"/>
      <c r="T12714"/>
      <c r="V12714" s="12"/>
      <c r="W12714" s="5"/>
      <c r="X12714" s="12"/>
    </row>
    <row r="12715" spans="1:24">
      <c r="A12715" s="12"/>
      <c r="B12715" s="12">
        <v>-174.7</v>
      </c>
      <c r="C12715" s="12">
        <v>28.36</v>
      </c>
      <c r="D12715" s="12"/>
      <c r="E12715" s="12"/>
      <c r="K12715"/>
      <c r="L12715"/>
      <c r="S12715"/>
      <c r="T12715"/>
      <c r="V12715" s="12"/>
      <c r="W12715" s="5"/>
      <c r="X12715" s="12"/>
    </row>
    <row r="12716" spans="1:24">
      <c r="A12716" s="12"/>
      <c r="B12716" s="12">
        <v>-168.8</v>
      </c>
      <c r="C12716" s="12">
        <v>28.36</v>
      </c>
      <c r="D12716" s="12"/>
      <c r="E12716" s="12"/>
      <c r="K12716"/>
      <c r="L12716"/>
      <c r="S12716"/>
      <c r="T12716"/>
      <c r="V12716" s="12"/>
      <c r="W12716" s="5"/>
      <c r="X12716" s="12"/>
    </row>
    <row r="12717" spans="1:24">
      <c r="A12717" s="12"/>
      <c r="B12717" s="12">
        <v>-154.69999999999999</v>
      </c>
      <c r="C12717" s="12">
        <v>28.4</v>
      </c>
      <c r="D12717" s="12"/>
      <c r="E12717" s="12"/>
      <c r="K12717"/>
      <c r="L12717"/>
      <c r="S12717"/>
      <c r="T12717"/>
      <c r="V12717" s="12"/>
      <c r="W12717" s="5"/>
      <c r="X12717" s="12"/>
    </row>
    <row r="12718" spans="1:24">
      <c r="A12718" s="12"/>
      <c r="B12718" s="12">
        <v>-147.9</v>
      </c>
      <c r="C12718" s="12">
        <v>28.391999999999999</v>
      </c>
      <c r="D12718" s="12"/>
      <c r="E12718" s="12"/>
      <c r="K12718"/>
      <c r="L12718"/>
      <c r="S12718"/>
      <c r="T12718"/>
      <c r="V12718" s="12"/>
      <c r="W12718" s="5"/>
      <c r="X12718" s="12"/>
    </row>
    <row r="12719" spans="1:24">
      <c r="A12719" s="12" t="s">
        <v>0</v>
      </c>
      <c r="B12719" s="12">
        <v>-140.9</v>
      </c>
      <c r="C12719" s="12">
        <v>28.69</v>
      </c>
      <c r="D12719" s="12"/>
      <c r="E12719" s="12"/>
      <c r="K12719"/>
      <c r="L12719"/>
      <c r="S12719"/>
      <c r="T12719"/>
      <c r="V12719" s="12"/>
      <c r="W12719" s="5"/>
      <c r="X12719" s="12"/>
    </row>
    <row r="12720" spans="1:24">
      <c r="A12720" s="12"/>
      <c r="B12720" s="12">
        <v>-134.5</v>
      </c>
      <c r="C12720" s="12">
        <v>28.69</v>
      </c>
      <c r="D12720" s="12"/>
      <c r="E12720" s="12"/>
      <c r="K12720"/>
      <c r="L12720"/>
      <c r="S12720"/>
      <c r="T12720"/>
      <c r="V12720" s="12"/>
      <c r="W12720" s="5"/>
      <c r="X12720" s="12"/>
    </row>
    <row r="12721" spans="1:24">
      <c r="A12721" s="12"/>
      <c r="B12721" s="12">
        <v>-118.2</v>
      </c>
      <c r="C12721" s="12">
        <v>28.25</v>
      </c>
      <c r="D12721" s="12"/>
      <c r="E12721" s="12"/>
      <c r="K12721"/>
      <c r="L12721"/>
      <c r="S12721"/>
      <c r="T12721"/>
      <c r="V12721" s="12"/>
      <c r="W12721" s="5"/>
      <c r="X12721" s="12"/>
    </row>
    <row r="12722" spans="1:24">
      <c r="A12722" s="12"/>
      <c r="B12722" s="12">
        <v>-98.4</v>
      </c>
      <c r="C12722" s="12">
        <v>25.3</v>
      </c>
      <c r="D12722" s="12"/>
      <c r="E12722" s="12"/>
      <c r="K12722"/>
      <c r="L12722"/>
      <c r="S12722"/>
      <c r="T12722"/>
      <c r="V12722" s="12"/>
      <c r="W12722" s="5"/>
      <c r="X12722" s="12"/>
    </row>
    <row r="12723" spans="1:24">
      <c r="A12723" s="12"/>
      <c r="B12723" s="12">
        <v>-79.7</v>
      </c>
      <c r="C12723" s="12">
        <v>21.31</v>
      </c>
      <c r="D12723" s="12"/>
      <c r="E12723" s="12"/>
      <c r="K12723"/>
      <c r="L12723"/>
      <c r="S12723"/>
      <c r="T12723"/>
      <c r="V12723" s="12"/>
      <c r="W12723" s="5"/>
      <c r="X12723" s="12"/>
    </row>
    <row r="12724" spans="1:24">
      <c r="A12724" s="12"/>
      <c r="B12724" s="12">
        <v>-72.400000000000006</v>
      </c>
      <c r="C12724" s="12">
        <v>19.62</v>
      </c>
      <c r="D12724" s="12"/>
      <c r="E12724" s="12"/>
      <c r="K12724"/>
      <c r="L12724"/>
      <c r="S12724"/>
      <c r="T12724"/>
      <c r="V12724" s="12"/>
      <c r="W12724" s="5"/>
      <c r="X12724" s="12"/>
    </row>
    <row r="12725" spans="1:24">
      <c r="A12725" s="12"/>
      <c r="B12725" s="12">
        <v>-62.9</v>
      </c>
      <c r="C12725" s="12">
        <v>16.2</v>
      </c>
      <c r="D12725" s="12"/>
      <c r="E12725" s="12"/>
      <c r="K12725"/>
      <c r="L12725"/>
      <c r="S12725"/>
      <c r="T12725"/>
      <c r="V12725" s="12"/>
      <c r="W12725" s="5"/>
      <c r="X12725" s="12"/>
    </row>
    <row r="12726" spans="1:24">
      <c r="A12726" s="12"/>
      <c r="B12726" s="12">
        <v>-51.8</v>
      </c>
      <c r="C12726" s="12">
        <v>16.2</v>
      </c>
      <c r="D12726" s="12"/>
      <c r="E12726" s="12"/>
      <c r="K12726"/>
      <c r="L12726"/>
      <c r="S12726"/>
      <c r="T12726"/>
      <c r="V12726" s="12"/>
      <c r="W12726" s="5"/>
      <c r="X12726" s="12"/>
    </row>
    <row r="12727" spans="1:24">
      <c r="A12727" s="12"/>
      <c r="B12727" s="12">
        <v>-33.700000000000003</v>
      </c>
      <c r="C12727" s="12">
        <v>14.33</v>
      </c>
      <c r="D12727" s="12"/>
      <c r="E12727" s="12"/>
      <c r="K12727"/>
      <c r="L12727"/>
      <c r="S12727"/>
      <c r="T12727"/>
      <c r="V12727" s="12"/>
      <c r="W12727" s="5"/>
      <c r="X12727" s="12"/>
    </row>
    <row r="12728" spans="1:24">
      <c r="A12728" s="12"/>
      <c r="B12728" s="12">
        <v>-24.1</v>
      </c>
      <c r="C12728" s="12">
        <v>13.82</v>
      </c>
      <c r="D12728" s="12"/>
      <c r="E12728" s="12"/>
      <c r="K12728"/>
      <c r="L12728"/>
      <c r="S12728"/>
      <c r="T12728"/>
      <c r="V12728" s="12"/>
      <c r="W12728" s="5"/>
      <c r="X12728" s="12"/>
    </row>
    <row r="12729" spans="1:24">
      <c r="A12729" s="12"/>
      <c r="B12729" s="12">
        <v>-24</v>
      </c>
      <c r="C12729" s="12">
        <v>13.82</v>
      </c>
      <c r="D12729" s="12"/>
      <c r="E12729" s="12"/>
      <c r="K12729"/>
      <c r="L12729"/>
      <c r="S12729"/>
      <c r="T12729"/>
      <c r="V12729" s="12"/>
      <c r="W12729" s="5"/>
      <c r="X12729" s="12"/>
    </row>
    <row r="12730" spans="1:24">
      <c r="A12730" s="12"/>
      <c r="B12730" s="12">
        <v>-23.9</v>
      </c>
      <c r="C12730" s="12">
        <v>13.82</v>
      </c>
      <c r="D12730" s="12"/>
      <c r="E12730" s="12"/>
      <c r="K12730"/>
      <c r="L12730"/>
      <c r="S12730"/>
      <c r="T12730"/>
      <c r="V12730" s="12"/>
      <c r="W12730" s="5"/>
      <c r="X12730" s="12"/>
    </row>
    <row r="12731" spans="1:24">
      <c r="A12731" s="12"/>
      <c r="B12731" s="12">
        <v>-23.3</v>
      </c>
      <c r="C12731" s="12">
        <v>12.05</v>
      </c>
      <c r="D12731" s="12"/>
      <c r="E12731" s="12"/>
      <c r="K12731"/>
      <c r="L12731"/>
      <c r="S12731"/>
      <c r="T12731"/>
      <c r="V12731" s="12"/>
      <c r="W12731" s="5"/>
      <c r="X12731" s="12"/>
    </row>
    <row r="12732" spans="1:24">
      <c r="A12732" s="12"/>
      <c r="B12732" s="12">
        <v>-22.9</v>
      </c>
      <c r="C12732" s="12">
        <v>11.96</v>
      </c>
      <c r="D12732" s="12"/>
      <c r="E12732" s="12"/>
      <c r="K12732"/>
      <c r="L12732"/>
      <c r="S12732"/>
      <c r="T12732"/>
      <c r="V12732" s="12"/>
      <c r="W12732" s="5"/>
      <c r="X12732" s="12"/>
    </row>
    <row r="12733" spans="1:24">
      <c r="A12733" s="12"/>
      <c r="B12733" s="12">
        <v>-21</v>
      </c>
      <c r="C12733" s="12">
        <v>10.82</v>
      </c>
      <c r="D12733" s="12"/>
      <c r="E12733" s="12"/>
      <c r="K12733"/>
      <c r="L12733"/>
      <c r="S12733"/>
      <c r="T12733"/>
      <c r="V12733" s="12"/>
      <c r="W12733" s="5"/>
      <c r="X12733" s="12"/>
    </row>
    <row r="12734" spans="1:24">
      <c r="A12734" s="12"/>
      <c r="B12734" s="12">
        <v>-19.899999999999999</v>
      </c>
      <c r="C12734" s="12">
        <v>10.65</v>
      </c>
      <c r="D12734" s="12"/>
      <c r="E12734" s="12"/>
      <c r="K12734"/>
      <c r="L12734"/>
      <c r="S12734"/>
      <c r="T12734"/>
      <c r="V12734" s="12"/>
      <c r="W12734" s="5"/>
      <c r="X12734" s="12"/>
    </row>
    <row r="12735" spans="1:24">
      <c r="A12735" s="12"/>
      <c r="B12735" s="12">
        <v>-19.899999999999999</v>
      </c>
      <c r="C12735" s="12">
        <v>9.15</v>
      </c>
      <c r="D12735" s="12"/>
      <c r="E12735" s="12"/>
      <c r="K12735"/>
      <c r="L12735"/>
      <c r="S12735"/>
      <c r="T12735"/>
      <c r="V12735" s="12"/>
      <c r="W12735" s="5"/>
      <c r="X12735" s="12"/>
    </row>
    <row r="12736" spans="1:24">
      <c r="A12736" s="12"/>
      <c r="B12736" s="12">
        <v>-16.899999999999999</v>
      </c>
      <c r="C12736" s="12">
        <v>9.15</v>
      </c>
      <c r="D12736" s="12"/>
      <c r="E12736" s="12"/>
      <c r="K12736"/>
      <c r="L12736"/>
      <c r="S12736"/>
      <c r="T12736"/>
      <c r="V12736" s="12"/>
      <c r="W12736" s="5"/>
      <c r="X12736" s="12"/>
    </row>
    <row r="12737" spans="1:24">
      <c r="A12737" s="12"/>
      <c r="B12737" s="12">
        <v>-16.899999999999999</v>
      </c>
      <c r="C12737" s="12">
        <v>10.65</v>
      </c>
      <c r="D12737" s="12"/>
      <c r="E12737" s="12"/>
      <c r="K12737"/>
      <c r="L12737"/>
      <c r="S12737"/>
      <c r="T12737"/>
      <c r="V12737" s="12"/>
      <c r="W12737" s="5"/>
      <c r="X12737" s="12"/>
    </row>
    <row r="12738" spans="1:24">
      <c r="A12738" s="12"/>
      <c r="B12738" s="12">
        <v>-16.2</v>
      </c>
      <c r="C12738" s="12">
        <v>11.08</v>
      </c>
      <c r="D12738" s="12"/>
      <c r="E12738" s="12"/>
      <c r="K12738"/>
      <c r="L12738"/>
      <c r="S12738"/>
      <c r="T12738"/>
      <c r="V12738" s="12"/>
      <c r="W12738" s="5"/>
      <c r="X12738" s="12"/>
    </row>
    <row r="12739" spans="1:24">
      <c r="A12739" s="12"/>
      <c r="B12739" s="12">
        <v>-15.9</v>
      </c>
      <c r="C12739" s="12">
        <v>11.11</v>
      </c>
      <c r="D12739" s="12"/>
      <c r="E12739" s="12"/>
      <c r="K12739"/>
      <c r="L12739"/>
      <c r="S12739"/>
      <c r="T12739"/>
      <c r="V12739" s="12"/>
      <c r="W12739" s="5"/>
      <c r="X12739" s="12"/>
    </row>
    <row r="12740" spans="1:24">
      <c r="A12740" s="12"/>
      <c r="B12740" s="12">
        <v>-13.6</v>
      </c>
      <c r="C12740" s="12">
        <v>11.15</v>
      </c>
      <c r="D12740" s="12"/>
      <c r="E12740" s="12"/>
      <c r="K12740"/>
      <c r="L12740"/>
      <c r="S12740"/>
      <c r="T12740"/>
      <c r="V12740" s="12"/>
      <c r="W12740" s="5"/>
      <c r="X12740" s="12"/>
    </row>
    <row r="12741" spans="1:24">
      <c r="A12741" s="12"/>
      <c r="B12741" s="12">
        <v>-6</v>
      </c>
      <c r="C12741" s="12">
        <v>11.39</v>
      </c>
      <c r="D12741" s="12"/>
      <c r="E12741" s="12"/>
      <c r="K12741"/>
      <c r="L12741"/>
      <c r="S12741"/>
      <c r="T12741"/>
      <c r="V12741" s="12"/>
      <c r="W12741" s="5"/>
      <c r="X12741" s="12"/>
    </row>
    <row r="12742" spans="1:24">
      <c r="A12742" s="12"/>
      <c r="B12742" s="12">
        <v>-1</v>
      </c>
      <c r="C12742" s="12">
        <v>11.3</v>
      </c>
      <c r="D12742" s="12"/>
      <c r="E12742" s="12"/>
      <c r="K12742"/>
      <c r="L12742"/>
      <c r="S12742"/>
      <c r="T12742"/>
      <c r="V12742" s="12"/>
      <c r="W12742" s="5"/>
      <c r="X12742" s="12"/>
    </row>
    <row r="12743" spans="1:24">
      <c r="A12743" s="12"/>
      <c r="B12743" s="12">
        <v>-1</v>
      </c>
      <c r="C12743" s="12">
        <v>11.3</v>
      </c>
      <c r="D12743" s="12"/>
      <c r="E12743" s="12"/>
      <c r="K12743"/>
      <c r="L12743"/>
      <c r="S12743"/>
      <c r="T12743"/>
      <c r="V12743" s="12"/>
      <c r="W12743" s="5"/>
      <c r="X12743" s="12"/>
    </row>
    <row r="12744" spans="1:24">
      <c r="A12744" s="12"/>
      <c r="B12744" s="12">
        <v>-1</v>
      </c>
      <c r="C12744" s="12">
        <v>11.3</v>
      </c>
      <c r="D12744" s="12"/>
      <c r="E12744" s="12"/>
      <c r="K12744"/>
      <c r="L12744"/>
      <c r="S12744"/>
      <c r="T12744"/>
      <c r="V12744" s="12"/>
      <c r="W12744" s="5"/>
      <c r="X12744" s="12"/>
    </row>
    <row r="12745" spans="1:24">
      <c r="A12745" s="12"/>
      <c r="B12745" s="12">
        <v>0</v>
      </c>
      <c r="C12745" s="12">
        <v>11.609</v>
      </c>
      <c r="D12745" s="12"/>
      <c r="E12745" s="12"/>
      <c r="K12745"/>
      <c r="L12745"/>
      <c r="S12745"/>
      <c r="T12745"/>
      <c r="V12745" s="12"/>
      <c r="W12745" s="5"/>
      <c r="X12745" s="12"/>
    </row>
    <row r="12746" spans="1:24">
      <c r="A12746" s="12"/>
      <c r="B12746" s="12">
        <v>0</v>
      </c>
      <c r="C12746" s="12">
        <v>11.28</v>
      </c>
      <c r="D12746" s="12"/>
      <c r="E12746" s="12"/>
      <c r="K12746"/>
      <c r="L12746"/>
      <c r="S12746"/>
      <c r="T12746"/>
      <c r="V12746" s="12"/>
      <c r="W12746" s="5"/>
      <c r="X12746" s="12"/>
    </row>
    <row r="12747" spans="1:24">
      <c r="A12747" s="12"/>
      <c r="B12747" s="12">
        <v>3.1</v>
      </c>
      <c r="C12747" s="12">
        <v>10.43</v>
      </c>
      <c r="D12747" s="12"/>
      <c r="E12747" s="12"/>
      <c r="K12747"/>
      <c r="L12747"/>
      <c r="S12747"/>
      <c r="T12747"/>
      <c r="V12747" s="12"/>
      <c r="W12747" s="5"/>
      <c r="X12747" s="12"/>
    </row>
    <row r="12748" spans="1:24">
      <c r="A12748" s="12"/>
      <c r="B12748" s="12">
        <v>5</v>
      </c>
      <c r="C12748" s="12">
        <v>10.29</v>
      </c>
      <c r="D12748" s="12"/>
      <c r="E12748" s="12"/>
      <c r="K12748"/>
      <c r="L12748"/>
      <c r="S12748"/>
      <c r="T12748"/>
      <c r="V12748" s="12"/>
      <c r="W12748" s="5"/>
      <c r="X12748" s="12"/>
    </row>
    <row r="12749" spans="1:24">
      <c r="A12749" s="12"/>
      <c r="B12749" s="12">
        <v>9.1999999999999993</v>
      </c>
      <c r="C12749" s="12">
        <v>9.8800000000000008</v>
      </c>
      <c r="D12749" s="12"/>
      <c r="E12749" s="12"/>
      <c r="K12749"/>
      <c r="L12749"/>
      <c r="S12749"/>
      <c r="T12749"/>
      <c r="V12749" s="12"/>
      <c r="W12749" s="5"/>
      <c r="X12749" s="12"/>
    </row>
    <row r="12750" spans="1:24">
      <c r="A12750" s="12"/>
      <c r="B12750" s="12">
        <v>10.5</v>
      </c>
      <c r="C12750" s="12">
        <v>9.6999999999999993</v>
      </c>
      <c r="D12750" s="12"/>
      <c r="E12750" s="12"/>
      <c r="K12750"/>
      <c r="L12750"/>
      <c r="S12750"/>
      <c r="T12750"/>
      <c r="V12750" s="12"/>
      <c r="W12750" s="5"/>
      <c r="X12750" s="12"/>
    </row>
    <row r="12751" spans="1:24">
      <c r="A12751" s="12"/>
      <c r="B12751" s="12">
        <v>15.1</v>
      </c>
      <c r="C12751" s="12">
        <v>9.2899999999999991</v>
      </c>
      <c r="D12751" s="12"/>
      <c r="E12751" s="12"/>
      <c r="K12751"/>
      <c r="L12751"/>
      <c r="S12751"/>
      <c r="T12751"/>
      <c r="V12751" s="12"/>
      <c r="W12751" s="5"/>
      <c r="X12751" s="12"/>
    </row>
    <row r="12752" spans="1:24">
      <c r="A12752" s="12"/>
      <c r="B12752" s="12">
        <v>19.899999999999999</v>
      </c>
      <c r="C12752" s="12">
        <v>8.86</v>
      </c>
      <c r="D12752" s="12"/>
      <c r="E12752" s="12"/>
      <c r="K12752"/>
      <c r="L12752"/>
      <c r="S12752"/>
      <c r="T12752"/>
      <c r="V12752" s="12"/>
      <c r="W12752" s="5"/>
      <c r="X12752" s="12"/>
    </row>
    <row r="12753" spans="1:24">
      <c r="A12753" s="12"/>
      <c r="B12753" s="12">
        <v>20.9</v>
      </c>
      <c r="C12753" s="12">
        <v>8.73</v>
      </c>
      <c r="D12753" s="12"/>
      <c r="E12753" s="12"/>
      <c r="K12753"/>
      <c r="L12753"/>
      <c r="S12753"/>
      <c r="T12753"/>
      <c r="V12753" s="12"/>
      <c r="W12753" s="5"/>
      <c r="X12753" s="12"/>
    </row>
    <row r="12754" spans="1:24">
      <c r="A12754" s="12"/>
      <c r="B12754" s="12">
        <v>21.9</v>
      </c>
      <c r="C12754" s="12">
        <v>8.33</v>
      </c>
      <c r="D12754" s="12"/>
      <c r="E12754" s="12"/>
      <c r="K12754"/>
      <c r="L12754"/>
      <c r="S12754"/>
      <c r="T12754"/>
      <c r="V12754" s="12"/>
      <c r="W12754" s="5"/>
      <c r="X12754" s="12"/>
    </row>
    <row r="12755" spans="1:24">
      <c r="A12755" s="12"/>
      <c r="B12755" s="12">
        <v>24.4</v>
      </c>
      <c r="C12755" s="12">
        <v>7.22</v>
      </c>
      <c r="D12755" s="12"/>
      <c r="E12755" s="12"/>
      <c r="K12755"/>
      <c r="L12755"/>
      <c r="S12755"/>
      <c r="T12755"/>
      <c r="V12755" s="12"/>
      <c r="W12755" s="5"/>
      <c r="X12755" s="12"/>
    </row>
    <row r="12756" spans="1:24">
      <c r="A12756" s="12"/>
      <c r="B12756" s="12">
        <v>25.7</v>
      </c>
      <c r="C12756" s="12">
        <v>6.9530000000000003</v>
      </c>
      <c r="D12756" s="12"/>
      <c r="E12756" s="12"/>
      <c r="K12756"/>
      <c r="L12756"/>
      <c r="S12756"/>
      <c r="T12756"/>
      <c r="V12756" s="12"/>
      <c r="W12756" s="5"/>
      <c r="X12756" s="12"/>
    </row>
    <row r="12757" spans="1:24">
      <c r="A12757" s="12"/>
      <c r="B12757" s="12">
        <v>29.5</v>
      </c>
      <c r="C12757" s="12">
        <v>7.01</v>
      </c>
      <c r="D12757" s="12"/>
      <c r="E12757" s="12"/>
      <c r="K12757"/>
      <c r="L12757"/>
      <c r="S12757"/>
      <c r="T12757"/>
      <c r="V12757" s="12"/>
      <c r="W12757" s="5"/>
      <c r="X12757" s="12"/>
    </row>
    <row r="12758" spans="1:24">
      <c r="A12758" s="12"/>
      <c r="B12758" s="12">
        <v>31.7</v>
      </c>
      <c r="C12758" s="12">
        <v>6.88</v>
      </c>
      <c r="D12758" s="12"/>
      <c r="E12758" s="12"/>
      <c r="K12758"/>
      <c r="L12758"/>
      <c r="S12758"/>
      <c r="T12758"/>
      <c r="V12758" s="12"/>
      <c r="W12758" s="5"/>
      <c r="X12758" s="12"/>
    </row>
    <row r="12759" spans="1:24">
      <c r="A12759" s="12"/>
      <c r="B12759" s="12">
        <v>34.4</v>
      </c>
      <c r="C12759" s="12">
        <v>7.02</v>
      </c>
      <c r="D12759" s="12"/>
      <c r="E12759" s="12"/>
      <c r="K12759"/>
      <c r="L12759"/>
      <c r="S12759"/>
      <c r="T12759"/>
      <c r="V12759" s="12"/>
      <c r="W12759" s="5"/>
      <c r="X12759" s="12"/>
    </row>
    <row r="12760" spans="1:24">
      <c r="A12760" s="12"/>
      <c r="B12760" s="12">
        <v>37.6</v>
      </c>
      <c r="C12760" s="12">
        <v>7.05</v>
      </c>
      <c r="D12760" s="12"/>
      <c r="E12760" s="12"/>
      <c r="K12760"/>
      <c r="L12760"/>
      <c r="S12760"/>
      <c r="T12760"/>
      <c r="V12760" s="12"/>
      <c r="W12760" s="5"/>
      <c r="X12760" s="12"/>
    </row>
    <row r="12761" spans="1:24">
      <c r="A12761" s="12"/>
      <c r="B12761" s="12">
        <v>40.299999999999997</v>
      </c>
      <c r="C12761" s="12">
        <v>6.99</v>
      </c>
      <c r="D12761" s="12"/>
      <c r="E12761" s="12"/>
      <c r="K12761"/>
      <c r="L12761"/>
      <c r="S12761"/>
      <c r="T12761"/>
      <c r="V12761" s="12"/>
      <c r="W12761" s="5"/>
      <c r="X12761" s="12"/>
    </row>
    <row r="12762" spans="1:24">
      <c r="A12762" s="12"/>
      <c r="B12762" s="12">
        <v>42</v>
      </c>
      <c r="C12762" s="12">
        <v>6.88</v>
      </c>
      <c r="D12762" s="12"/>
      <c r="E12762" s="12"/>
      <c r="K12762"/>
      <c r="L12762"/>
      <c r="S12762"/>
      <c r="T12762"/>
      <c r="V12762" s="12"/>
      <c r="W12762" s="5"/>
      <c r="X12762" s="12"/>
    </row>
    <row r="12763" spans="1:24">
      <c r="A12763" s="12"/>
      <c r="B12763" s="12">
        <v>53</v>
      </c>
      <c r="C12763" s="12">
        <v>6.87</v>
      </c>
      <c r="D12763" s="12"/>
      <c r="E12763" s="12"/>
      <c r="K12763"/>
      <c r="L12763"/>
      <c r="S12763"/>
      <c r="T12763"/>
      <c r="V12763" s="12"/>
      <c r="W12763" s="5"/>
      <c r="X12763" s="12"/>
    </row>
    <row r="12764" spans="1:24">
      <c r="A12764" s="12"/>
      <c r="B12764" s="12">
        <v>53</v>
      </c>
      <c r="C12764" s="12">
        <v>6.87</v>
      </c>
      <c r="D12764" s="12"/>
      <c r="E12764" s="12"/>
      <c r="K12764"/>
      <c r="L12764"/>
      <c r="S12764"/>
      <c r="T12764"/>
      <c r="V12764" s="12"/>
      <c r="W12764" s="5"/>
      <c r="X12764" s="12"/>
    </row>
    <row r="12765" spans="1:24">
      <c r="A12765" s="12"/>
      <c r="B12765" s="12">
        <v>53</v>
      </c>
      <c r="C12765" s="12">
        <v>6.87</v>
      </c>
      <c r="D12765" s="12"/>
      <c r="E12765" s="12"/>
      <c r="K12765"/>
      <c r="L12765"/>
      <c r="S12765"/>
      <c r="T12765"/>
      <c r="V12765" s="12"/>
      <c r="W12765" s="5"/>
      <c r="X12765" s="12"/>
    </row>
    <row r="12766" spans="1:24">
      <c r="A12766" s="12"/>
      <c r="B12766" s="12">
        <v>57</v>
      </c>
      <c r="C12766" s="12">
        <v>6.72</v>
      </c>
      <c r="D12766" s="12"/>
      <c r="E12766" s="12"/>
      <c r="K12766"/>
      <c r="L12766"/>
      <c r="S12766"/>
      <c r="T12766"/>
      <c r="V12766" s="12"/>
      <c r="W12766" s="5"/>
      <c r="X12766" s="12"/>
    </row>
    <row r="12767" spans="1:24">
      <c r="A12767" s="12"/>
      <c r="B12767" s="12">
        <v>59.4</v>
      </c>
      <c r="C12767" s="12">
        <v>6.26</v>
      </c>
      <c r="D12767" s="12"/>
      <c r="E12767" s="12"/>
      <c r="K12767"/>
      <c r="L12767"/>
      <c r="S12767"/>
      <c r="T12767"/>
      <c r="V12767" s="12"/>
      <c r="W12767" s="5"/>
      <c r="X12767" s="12"/>
    </row>
    <row r="12768" spans="1:24">
      <c r="A12768" s="12"/>
      <c r="B12768" s="12">
        <v>62.7</v>
      </c>
      <c r="C12768" s="12">
        <v>6.07</v>
      </c>
      <c r="D12768" s="12"/>
      <c r="E12768" s="12"/>
      <c r="K12768"/>
      <c r="L12768"/>
      <c r="S12768"/>
      <c r="T12768"/>
      <c r="V12768" s="12"/>
      <c r="W12768" s="5"/>
      <c r="X12768" s="12"/>
    </row>
    <row r="12769" spans="1:24">
      <c r="A12769" s="12"/>
      <c r="B12769" s="12">
        <v>65</v>
      </c>
      <c r="C12769" s="12">
        <v>6.01</v>
      </c>
      <c r="D12769" s="12"/>
      <c r="E12769" s="12"/>
      <c r="K12769"/>
      <c r="L12769"/>
      <c r="S12769"/>
      <c r="T12769"/>
      <c r="V12769" s="12"/>
      <c r="W12769" s="5"/>
      <c r="X12769" s="12"/>
    </row>
    <row r="12770" spans="1:24">
      <c r="A12770" s="12"/>
      <c r="B12770" s="12">
        <v>65.52</v>
      </c>
      <c r="C12770" s="12">
        <v>5.86</v>
      </c>
      <c r="D12770" s="12"/>
      <c r="E12770" s="12"/>
      <c r="K12770"/>
      <c r="L12770"/>
      <c r="S12770"/>
      <c r="T12770"/>
      <c r="V12770" s="12"/>
      <c r="W12770" s="5"/>
      <c r="X12770" s="12"/>
    </row>
    <row r="12771" spans="1:24">
      <c r="A12771" s="12"/>
      <c r="B12771" s="12">
        <v>65.52</v>
      </c>
      <c r="C12771" s="12">
        <v>5.952</v>
      </c>
      <c r="D12771" s="12"/>
      <c r="E12771" s="12"/>
      <c r="K12771"/>
      <c r="L12771"/>
      <c r="S12771"/>
      <c r="T12771"/>
      <c r="V12771" s="12"/>
      <c r="W12771" s="5"/>
      <c r="X12771" s="12"/>
    </row>
    <row r="12772" spans="1:24">
      <c r="A12772" s="12"/>
      <c r="B12772" s="12">
        <v>68.42</v>
      </c>
      <c r="C12772" s="12">
        <v>5.2</v>
      </c>
      <c r="D12772" s="12"/>
      <c r="E12772" s="12"/>
      <c r="K12772"/>
      <c r="L12772"/>
      <c r="S12772"/>
      <c r="T12772"/>
      <c r="V12772" s="12"/>
      <c r="W12772" s="5"/>
      <c r="X12772" s="12"/>
    </row>
    <row r="12773" spans="1:24">
      <c r="A12773" s="12"/>
      <c r="B12773" s="12">
        <v>70.52</v>
      </c>
      <c r="C12773" s="12">
        <v>4.3899999999999997</v>
      </c>
      <c r="D12773" s="12"/>
      <c r="E12773" s="12"/>
      <c r="K12773"/>
      <c r="L12773"/>
      <c r="S12773"/>
      <c r="T12773"/>
      <c r="V12773" s="12"/>
      <c r="W12773" s="5"/>
      <c r="X12773" s="12"/>
    </row>
    <row r="12774" spans="1:24">
      <c r="A12774" s="12"/>
      <c r="B12774" s="12">
        <v>72.319999999999993</v>
      </c>
      <c r="C12774" s="12">
        <v>3.2</v>
      </c>
      <c r="D12774" s="12"/>
      <c r="E12774" s="12"/>
      <c r="K12774"/>
      <c r="L12774"/>
      <c r="S12774"/>
      <c r="T12774"/>
      <c r="V12774" s="12"/>
      <c r="W12774" s="5"/>
      <c r="X12774" s="12"/>
    </row>
    <row r="12775" spans="1:24">
      <c r="A12775" s="12"/>
      <c r="B12775" s="12">
        <v>77.02</v>
      </c>
      <c r="C12775" s="12">
        <v>2.2799999999999998</v>
      </c>
      <c r="D12775" s="12"/>
      <c r="E12775" s="12"/>
      <c r="K12775"/>
      <c r="L12775"/>
      <c r="S12775"/>
      <c r="T12775"/>
      <c r="V12775" s="12"/>
      <c r="W12775" s="5"/>
      <c r="X12775" s="12"/>
    </row>
    <row r="12776" spans="1:24">
      <c r="A12776" s="12"/>
      <c r="B12776" s="12">
        <v>77.42</v>
      </c>
      <c r="C12776" s="12">
        <v>1.97</v>
      </c>
      <c r="D12776" s="12"/>
      <c r="E12776" s="12"/>
      <c r="K12776"/>
      <c r="L12776"/>
      <c r="S12776"/>
      <c r="T12776"/>
      <c r="V12776" s="12"/>
      <c r="W12776" s="5"/>
      <c r="X12776" s="12"/>
    </row>
    <row r="12777" spans="1:24">
      <c r="A12777" s="12"/>
      <c r="B12777" s="12">
        <v>78.22</v>
      </c>
      <c r="C12777" s="12">
        <v>1.774</v>
      </c>
      <c r="D12777" s="12"/>
      <c r="E12777" s="12"/>
      <c r="K12777"/>
      <c r="L12777"/>
      <c r="S12777"/>
      <c r="T12777"/>
      <c r="V12777" s="12"/>
      <c r="W12777" s="5"/>
      <c r="X12777" s="12"/>
    </row>
    <row r="12778" spans="1:24">
      <c r="A12778" s="12"/>
      <c r="B12778" s="12">
        <v>79.52</v>
      </c>
      <c r="C12778" s="12">
        <v>1.524</v>
      </c>
      <c r="D12778" s="12"/>
      <c r="E12778" s="12"/>
      <c r="K12778"/>
      <c r="L12778"/>
      <c r="S12778"/>
      <c r="T12778"/>
      <c r="V12778" s="12"/>
      <c r="W12778" s="5"/>
      <c r="X12778" s="12"/>
    </row>
    <row r="12779" spans="1:24">
      <c r="A12779" s="12"/>
      <c r="B12779" s="12">
        <v>80.52</v>
      </c>
      <c r="C12779" s="12">
        <v>1.4239999999999999</v>
      </c>
      <c r="D12779" s="12"/>
      <c r="E12779" s="12"/>
      <c r="K12779"/>
      <c r="L12779"/>
      <c r="S12779"/>
      <c r="T12779"/>
      <c r="V12779" s="12"/>
      <c r="W12779" s="5"/>
      <c r="X12779" s="12"/>
    </row>
    <row r="12780" spans="1:24">
      <c r="A12780" s="12"/>
      <c r="B12780" s="12">
        <v>83.52</v>
      </c>
      <c r="C12780" s="12">
        <v>1.1539999999999999</v>
      </c>
      <c r="D12780" s="12"/>
      <c r="E12780" s="12"/>
      <c r="K12780"/>
      <c r="L12780"/>
      <c r="S12780"/>
      <c r="T12780"/>
      <c r="V12780" s="12"/>
      <c r="W12780" s="5"/>
      <c r="X12780" s="12"/>
    </row>
    <row r="12781" spans="1:24">
      <c r="A12781" s="12"/>
      <c r="B12781" s="12">
        <v>85.52</v>
      </c>
      <c r="C12781" s="12">
        <v>1.0740000000000001</v>
      </c>
      <c r="D12781" s="12"/>
      <c r="E12781" s="12"/>
      <c r="K12781"/>
      <c r="L12781"/>
      <c r="S12781"/>
      <c r="T12781"/>
      <c r="V12781" s="12"/>
      <c r="W12781" s="5"/>
      <c r="X12781" s="12"/>
    </row>
    <row r="12782" spans="1:24">
      <c r="A12782" s="12"/>
      <c r="B12782" s="12">
        <v>90.52</v>
      </c>
      <c r="C12782" s="12">
        <v>0.99399999999999999</v>
      </c>
      <c r="D12782" s="12"/>
      <c r="E12782" s="12"/>
      <c r="K12782"/>
      <c r="L12782"/>
      <c r="S12782"/>
      <c r="T12782"/>
      <c r="V12782" s="12"/>
      <c r="W12782" s="5"/>
      <c r="X12782" s="12"/>
    </row>
    <row r="12783" spans="1:24">
      <c r="A12783" s="12"/>
      <c r="B12783" s="12">
        <v>95.52</v>
      </c>
      <c r="C12783" s="12">
        <v>1.044</v>
      </c>
      <c r="D12783" s="12"/>
      <c r="E12783" s="12"/>
      <c r="K12783"/>
      <c r="L12783"/>
      <c r="S12783"/>
      <c r="T12783"/>
      <c r="V12783" s="12"/>
      <c r="W12783" s="5"/>
      <c r="X12783" s="12"/>
    </row>
    <row r="12784" spans="1:24">
      <c r="A12784" s="12"/>
      <c r="B12784" s="12">
        <v>100.52</v>
      </c>
      <c r="C12784" s="12">
        <v>1.024</v>
      </c>
      <c r="D12784" s="12"/>
      <c r="E12784" s="12"/>
      <c r="K12784"/>
      <c r="L12784"/>
      <c r="S12784"/>
      <c r="T12784"/>
      <c r="V12784" s="12"/>
      <c r="W12784" s="5"/>
      <c r="X12784" s="12"/>
    </row>
    <row r="12785" spans="1:24">
      <c r="A12785" s="12"/>
      <c r="B12785" s="12">
        <v>105.52</v>
      </c>
      <c r="C12785" s="12">
        <v>1.0740000000000001</v>
      </c>
      <c r="D12785" s="12"/>
      <c r="E12785" s="12"/>
      <c r="K12785"/>
      <c r="L12785"/>
      <c r="S12785"/>
      <c r="T12785"/>
      <c r="V12785" s="12"/>
      <c r="W12785" s="5"/>
      <c r="X12785" s="12"/>
    </row>
    <row r="12786" spans="1:24">
      <c r="A12786" s="12"/>
      <c r="B12786" s="12">
        <v>108.52</v>
      </c>
      <c r="C12786" s="12">
        <v>1.1439999999999999</v>
      </c>
      <c r="D12786" s="12"/>
      <c r="E12786" s="12"/>
      <c r="K12786"/>
      <c r="L12786"/>
      <c r="S12786"/>
      <c r="T12786"/>
      <c r="V12786" s="12"/>
      <c r="W12786" s="5"/>
      <c r="X12786" s="12"/>
    </row>
    <row r="12787" spans="1:24">
      <c r="A12787" s="12"/>
      <c r="B12787" s="12">
        <v>110.52</v>
      </c>
      <c r="C12787" s="12">
        <v>1.224</v>
      </c>
      <c r="D12787" s="12"/>
      <c r="E12787" s="12"/>
      <c r="K12787"/>
      <c r="L12787"/>
      <c r="S12787"/>
      <c r="T12787"/>
      <c r="V12787" s="12"/>
      <c r="W12787" s="5"/>
      <c r="X12787" s="12"/>
    </row>
    <row r="12788" spans="1:24">
      <c r="A12788" s="12"/>
      <c r="B12788" s="12">
        <v>115.52</v>
      </c>
      <c r="C12788" s="12">
        <v>1.274</v>
      </c>
      <c r="D12788" s="12"/>
      <c r="E12788" s="12"/>
      <c r="K12788"/>
      <c r="L12788"/>
      <c r="S12788"/>
      <c r="T12788"/>
      <c r="V12788" s="12"/>
      <c r="W12788" s="5"/>
      <c r="X12788" s="12"/>
    </row>
    <row r="12789" spans="1:24">
      <c r="A12789" s="12"/>
      <c r="B12789" s="12">
        <v>120.52</v>
      </c>
      <c r="C12789" s="12">
        <v>1.274</v>
      </c>
      <c r="D12789" s="12"/>
      <c r="E12789" s="12"/>
      <c r="K12789"/>
      <c r="L12789"/>
      <c r="S12789"/>
      <c r="T12789"/>
      <c r="V12789" s="12"/>
      <c r="W12789" s="5"/>
      <c r="X12789" s="12"/>
    </row>
    <row r="12790" spans="1:24">
      <c r="A12790" s="12"/>
      <c r="B12790" s="12">
        <v>125.52</v>
      </c>
      <c r="C12790" s="12">
        <v>1.1739999999999999</v>
      </c>
      <c r="D12790" s="12"/>
      <c r="E12790" s="12"/>
      <c r="K12790"/>
      <c r="L12790"/>
      <c r="S12790"/>
      <c r="T12790"/>
      <c r="V12790" s="12"/>
      <c r="W12790" s="5"/>
      <c r="X12790" s="12"/>
    </row>
    <row r="12791" spans="1:24">
      <c r="A12791" s="12"/>
      <c r="B12791" s="12">
        <v>130.52000000000001</v>
      </c>
      <c r="C12791" s="12">
        <v>1.1040000000000001</v>
      </c>
      <c r="D12791" s="12"/>
      <c r="E12791" s="12"/>
      <c r="K12791"/>
      <c r="L12791"/>
      <c r="S12791"/>
      <c r="T12791"/>
      <c r="V12791" s="12"/>
      <c r="W12791" s="5"/>
      <c r="X12791" s="12"/>
    </row>
    <row r="12792" spans="1:24">
      <c r="A12792" s="12"/>
      <c r="B12792" s="12">
        <v>135.52000000000001</v>
      </c>
      <c r="C12792" s="12">
        <v>1.034</v>
      </c>
      <c r="D12792" s="12"/>
      <c r="E12792" s="12"/>
      <c r="K12792"/>
      <c r="L12792"/>
      <c r="S12792"/>
      <c r="T12792"/>
      <c r="V12792" s="12"/>
      <c r="W12792" s="5"/>
      <c r="X12792" s="12"/>
    </row>
    <row r="12793" spans="1:24">
      <c r="A12793" s="12"/>
      <c r="B12793" s="12">
        <v>140.52000000000001</v>
      </c>
      <c r="C12793" s="12">
        <v>0.99399999999999999</v>
      </c>
      <c r="D12793" s="12"/>
      <c r="E12793" s="12"/>
      <c r="K12793"/>
      <c r="L12793"/>
      <c r="S12793"/>
      <c r="T12793"/>
      <c r="V12793" s="12"/>
      <c r="W12793" s="5"/>
      <c r="X12793" s="12"/>
    </row>
    <row r="12794" spans="1:24">
      <c r="A12794" s="12"/>
      <c r="B12794" s="12">
        <v>145.52000000000001</v>
      </c>
      <c r="C12794" s="12">
        <v>0.89400000000000002</v>
      </c>
      <c r="D12794" s="12"/>
      <c r="E12794" s="12"/>
      <c r="K12794"/>
      <c r="L12794"/>
      <c r="S12794"/>
      <c r="T12794"/>
      <c r="V12794" s="12"/>
      <c r="W12794" s="5"/>
      <c r="X12794" s="12"/>
    </row>
    <row r="12795" spans="1:24">
      <c r="A12795" s="12"/>
      <c r="B12795" s="12">
        <v>150.52000000000001</v>
      </c>
      <c r="C12795" s="12">
        <v>0.80400000000000005</v>
      </c>
      <c r="D12795" s="12"/>
      <c r="E12795" s="12"/>
      <c r="K12795"/>
      <c r="L12795"/>
      <c r="S12795"/>
      <c r="T12795"/>
      <c r="V12795" s="12"/>
      <c r="W12795" s="5"/>
      <c r="X12795" s="12"/>
    </row>
    <row r="12796" spans="1:24">
      <c r="A12796" s="12"/>
      <c r="B12796" s="12">
        <v>155.52000000000001</v>
      </c>
      <c r="C12796" s="12">
        <v>0.52400000000000002</v>
      </c>
      <c r="D12796" s="12"/>
      <c r="E12796" s="12"/>
      <c r="K12796"/>
      <c r="L12796"/>
      <c r="S12796"/>
      <c r="T12796"/>
      <c r="V12796" s="12"/>
      <c r="W12796" s="5"/>
      <c r="X12796" s="12"/>
    </row>
    <row r="12797" spans="1:24">
      <c r="A12797" s="12"/>
      <c r="B12797" s="12">
        <v>158.52000000000001</v>
      </c>
      <c r="C12797" s="12">
        <v>0.44400000000000001</v>
      </c>
      <c r="D12797" s="12"/>
      <c r="E12797" s="12"/>
      <c r="K12797"/>
      <c r="L12797"/>
      <c r="S12797"/>
      <c r="T12797"/>
      <c r="V12797" s="12"/>
      <c r="W12797" s="5"/>
      <c r="X12797" s="12"/>
    </row>
    <row r="12798" spans="1:24">
      <c r="A12798" s="12"/>
      <c r="B12798" s="12">
        <v>159.12</v>
      </c>
      <c r="C12798" s="12">
        <v>0.97399999999999998</v>
      </c>
      <c r="D12798" s="12"/>
      <c r="E12798" s="12"/>
      <c r="K12798"/>
      <c r="L12798"/>
      <c r="S12798"/>
      <c r="T12798"/>
      <c r="V12798" s="12"/>
      <c r="W12798" s="5"/>
      <c r="X12798" s="12"/>
    </row>
    <row r="12799" spans="1:24">
      <c r="A12799" s="12"/>
      <c r="B12799" s="12">
        <v>162.52000000000001</v>
      </c>
      <c r="C12799" s="12">
        <v>1.1439999999999999</v>
      </c>
      <c r="D12799" s="12"/>
      <c r="E12799" s="12"/>
      <c r="K12799"/>
      <c r="L12799"/>
      <c r="S12799"/>
      <c r="T12799"/>
      <c r="V12799" s="12"/>
      <c r="W12799" s="5"/>
      <c r="X12799" s="12"/>
    </row>
    <row r="12800" spans="1:24">
      <c r="A12800" s="12"/>
      <c r="B12800" s="12">
        <v>163.52000000000001</v>
      </c>
      <c r="C12800" s="12">
        <v>1.0940000000000001</v>
      </c>
      <c r="D12800" s="12"/>
      <c r="E12800" s="12"/>
      <c r="K12800"/>
      <c r="L12800"/>
      <c r="S12800"/>
      <c r="T12800"/>
      <c r="V12800" s="12"/>
      <c r="W12800" s="5"/>
      <c r="X12800" s="12"/>
    </row>
    <row r="12801" spans="1:24">
      <c r="A12801" s="12"/>
      <c r="B12801" s="12">
        <v>164.32</v>
      </c>
      <c r="C12801" s="12">
        <v>0.55400000000000005</v>
      </c>
      <c r="D12801" s="12"/>
      <c r="E12801" s="12"/>
      <c r="K12801"/>
      <c r="L12801"/>
      <c r="S12801"/>
      <c r="T12801"/>
      <c r="V12801" s="12"/>
      <c r="W12801" s="5"/>
      <c r="X12801" s="12"/>
    </row>
    <row r="12802" spans="1:24">
      <c r="A12802" s="12"/>
      <c r="B12802" s="12">
        <v>165.02</v>
      </c>
      <c r="C12802" s="12">
        <v>0.53400000000000003</v>
      </c>
      <c r="D12802" s="12"/>
      <c r="E12802" s="12"/>
      <c r="K12802"/>
      <c r="L12802"/>
      <c r="S12802"/>
      <c r="T12802"/>
      <c r="V12802" s="12"/>
      <c r="W12802" s="5"/>
      <c r="X12802" s="12"/>
    </row>
    <row r="12803" spans="1:24">
      <c r="A12803" s="12"/>
      <c r="B12803" s="12">
        <v>165.72</v>
      </c>
      <c r="C12803" s="12">
        <v>1.1739999999999999</v>
      </c>
      <c r="D12803" s="12"/>
      <c r="E12803" s="12"/>
      <c r="K12803"/>
      <c r="L12803"/>
      <c r="S12803"/>
      <c r="T12803"/>
      <c r="V12803" s="12"/>
      <c r="W12803" s="5"/>
      <c r="X12803" s="12"/>
    </row>
    <row r="12804" spans="1:24">
      <c r="A12804" s="12"/>
      <c r="B12804" s="12">
        <v>170.22</v>
      </c>
      <c r="C12804" s="12">
        <v>1.5740000000000001</v>
      </c>
      <c r="D12804" s="12"/>
      <c r="E12804" s="12"/>
      <c r="K12804"/>
      <c r="L12804"/>
      <c r="S12804"/>
      <c r="T12804"/>
      <c r="V12804" s="12"/>
      <c r="W12804" s="5"/>
      <c r="X12804" s="12"/>
    </row>
    <row r="12805" spans="1:24">
      <c r="A12805" s="12"/>
      <c r="B12805" s="12">
        <v>171.02</v>
      </c>
      <c r="C12805" s="12">
        <v>1.774</v>
      </c>
      <c r="D12805" s="12"/>
      <c r="E12805" s="12"/>
      <c r="K12805"/>
      <c r="L12805"/>
      <c r="S12805"/>
      <c r="T12805"/>
      <c r="V12805" s="12"/>
      <c r="W12805" s="5"/>
      <c r="X12805" s="12"/>
    </row>
    <row r="12806" spans="1:24">
      <c r="A12806" s="12"/>
      <c r="B12806" s="12">
        <v>172.32</v>
      </c>
      <c r="C12806" s="12">
        <v>1.82</v>
      </c>
      <c r="D12806" s="12"/>
      <c r="E12806" s="12"/>
      <c r="K12806"/>
      <c r="L12806"/>
      <c r="S12806"/>
      <c r="T12806"/>
      <c r="V12806" s="12"/>
      <c r="W12806" s="5"/>
      <c r="X12806" s="12"/>
    </row>
    <row r="12807" spans="1:24">
      <c r="A12807" s="12"/>
      <c r="B12807" s="12">
        <v>172.82</v>
      </c>
      <c r="C12807" s="12">
        <v>1.774</v>
      </c>
      <c r="D12807" s="12"/>
      <c r="E12807" s="12"/>
      <c r="K12807"/>
      <c r="L12807"/>
      <c r="S12807"/>
      <c r="T12807"/>
      <c r="V12807" s="12"/>
      <c r="W12807" s="5"/>
      <c r="X12807" s="12"/>
    </row>
    <row r="12808" spans="1:24">
      <c r="A12808" s="12"/>
      <c r="B12808" s="12">
        <v>174.02</v>
      </c>
      <c r="C12808" s="12">
        <v>1.244</v>
      </c>
      <c r="D12808" s="12"/>
      <c r="E12808" s="12"/>
      <c r="K12808"/>
      <c r="L12808"/>
      <c r="S12808"/>
      <c r="T12808"/>
      <c r="V12808" s="12"/>
      <c r="W12808" s="5"/>
      <c r="X12808" s="12"/>
    </row>
    <row r="12809" spans="1:24">
      <c r="A12809" s="12"/>
      <c r="B12809" s="12">
        <v>175.22</v>
      </c>
      <c r="C12809" s="12">
        <v>1.4139999999999999</v>
      </c>
      <c r="D12809" s="12"/>
      <c r="E12809" s="12"/>
      <c r="K12809"/>
      <c r="L12809"/>
      <c r="S12809"/>
      <c r="T12809"/>
      <c r="V12809" s="12"/>
      <c r="W12809" s="5"/>
      <c r="X12809" s="12"/>
    </row>
    <row r="12810" spans="1:24">
      <c r="A12810" s="12"/>
      <c r="B12810" s="12">
        <v>176.42</v>
      </c>
      <c r="C12810" s="12">
        <v>1.774</v>
      </c>
      <c r="D12810" s="12"/>
      <c r="E12810" s="12"/>
      <c r="K12810"/>
      <c r="L12810"/>
      <c r="S12810"/>
      <c r="T12810"/>
      <c r="V12810" s="12"/>
      <c r="W12810" s="5"/>
      <c r="X12810" s="12"/>
    </row>
    <row r="12811" spans="1:24">
      <c r="A12811" s="12"/>
      <c r="B12811" s="12">
        <v>180.02</v>
      </c>
      <c r="C12811" s="12">
        <v>3.52</v>
      </c>
      <c r="D12811" s="12"/>
      <c r="E12811" s="12"/>
      <c r="K12811"/>
      <c r="L12811"/>
      <c r="S12811"/>
      <c r="T12811"/>
      <c r="V12811" s="12"/>
      <c r="W12811" s="5"/>
      <c r="X12811" s="12"/>
    </row>
    <row r="12812" spans="1:24">
      <c r="A12812" s="12"/>
      <c r="B12812" s="12">
        <v>181.12</v>
      </c>
      <c r="C12812" s="12">
        <v>4.18</v>
      </c>
      <c r="D12812" s="12"/>
      <c r="E12812" s="12"/>
      <c r="K12812"/>
      <c r="L12812"/>
      <c r="S12812"/>
      <c r="T12812"/>
      <c r="V12812" s="12"/>
      <c r="W12812" s="5"/>
      <c r="X12812" s="12"/>
    </row>
    <row r="12813" spans="1:24">
      <c r="A12813" s="12"/>
      <c r="B12813" s="12">
        <v>181.94</v>
      </c>
      <c r="C12813" s="12">
        <v>4.3499999999999996</v>
      </c>
      <c r="D12813" s="12"/>
      <c r="E12813" s="12"/>
      <c r="K12813"/>
      <c r="L12813"/>
      <c r="S12813"/>
      <c r="T12813"/>
      <c r="V12813" s="12"/>
      <c r="W12813" s="5"/>
      <c r="X12813" s="12"/>
    </row>
    <row r="12814" spans="1:24">
      <c r="A12814" s="12"/>
      <c r="B12814" s="12">
        <v>181.94</v>
      </c>
      <c r="C12814" s="12">
        <v>4.4950000000000001</v>
      </c>
      <c r="D12814" s="12"/>
      <c r="E12814" s="12"/>
      <c r="K12814"/>
      <c r="L12814"/>
      <c r="S12814"/>
      <c r="T12814"/>
      <c r="V12814" s="12"/>
      <c r="W12814" s="5"/>
      <c r="X12814" s="12"/>
    </row>
    <row r="12815" spans="1:24">
      <c r="A12815" s="12"/>
      <c r="B12815" s="12">
        <v>182.74</v>
      </c>
      <c r="C12815" s="12">
        <v>4.43</v>
      </c>
      <c r="D12815" s="12"/>
      <c r="E12815" s="12"/>
      <c r="K12815"/>
      <c r="L12815"/>
      <c r="S12815"/>
      <c r="T12815"/>
      <c r="V12815" s="12"/>
      <c r="W12815" s="5"/>
      <c r="X12815" s="12"/>
    </row>
    <row r="12816" spans="1:24">
      <c r="A12816" s="12"/>
      <c r="B12816" s="12">
        <v>183.14</v>
      </c>
      <c r="C12816" s="12">
        <v>4.25</v>
      </c>
      <c r="D12816" s="12"/>
      <c r="E12816" s="12"/>
      <c r="K12816"/>
      <c r="L12816"/>
      <c r="S12816"/>
      <c r="T12816"/>
      <c r="V12816" s="12"/>
      <c r="W12816" s="5"/>
      <c r="X12816" s="12"/>
    </row>
    <row r="12817" spans="1:24">
      <c r="A12817" s="12"/>
      <c r="B12817" s="12">
        <v>183.74</v>
      </c>
      <c r="C12817" s="12">
        <v>4.34</v>
      </c>
      <c r="D12817" s="12"/>
      <c r="E12817" s="12"/>
      <c r="K12817"/>
      <c r="L12817"/>
      <c r="S12817"/>
      <c r="T12817"/>
      <c r="V12817" s="12"/>
      <c r="W12817" s="5"/>
      <c r="X12817" s="12"/>
    </row>
    <row r="12818" spans="1:24">
      <c r="A12818" s="12"/>
      <c r="B12818" s="12">
        <v>184.94</v>
      </c>
      <c r="C12818" s="12">
        <v>4.49</v>
      </c>
      <c r="D12818" s="12"/>
      <c r="E12818" s="12"/>
      <c r="K12818"/>
      <c r="L12818"/>
      <c r="S12818"/>
      <c r="T12818"/>
      <c r="V12818" s="12"/>
      <c r="W12818" s="5"/>
      <c r="X12818" s="12"/>
    </row>
    <row r="12819" spans="1:24">
      <c r="A12819" s="12"/>
      <c r="B12819" s="12">
        <v>186.04</v>
      </c>
      <c r="C12819" s="12">
        <v>4.38</v>
      </c>
      <c r="D12819" s="12"/>
      <c r="E12819" s="12"/>
      <c r="K12819"/>
      <c r="L12819"/>
      <c r="S12819"/>
      <c r="T12819"/>
      <c r="V12819" s="12"/>
      <c r="W12819" s="5"/>
      <c r="X12819" s="12"/>
    </row>
    <row r="12820" spans="1:24">
      <c r="A12820" s="12"/>
      <c r="B12820" s="12">
        <v>187.74</v>
      </c>
      <c r="C12820" s="12">
        <v>4.42</v>
      </c>
      <c r="D12820" s="12"/>
      <c r="E12820" s="12"/>
      <c r="K12820"/>
      <c r="L12820"/>
      <c r="S12820"/>
      <c r="T12820"/>
      <c r="V12820" s="12"/>
      <c r="W12820" s="5"/>
      <c r="X12820" s="12"/>
    </row>
    <row r="12821" spans="1:24">
      <c r="A12821" s="12"/>
      <c r="B12821" s="12">
        <v>188.84</v>
      </c>
      <c r="C12821" s="12">
        <v>4.59</v>
      </c>
      <c r="D12821" s="12"/>
      <c r="E12821" s="12"/>
      <c r="K12821"/>
      <c r="L12821"/>
      <c r="S12821"/>
      <c r="T12821"/>
      <c r="V12821" s="12"/>
      <c r="W12821" s="5"/>
      <c r="X12821" s="12"/>
    </row>
    <row r="12822" spans="1:24">
      <c r="A12822" s="12"/>
      <c r="B12822" s="12">
        <v>190.44</v>
      </c>
      <c r="C12822" s="12">
        <v>4.7300000000000004</v>
      </c>
      <c r="D12822" s="12"/>
      <c r="E12822" s="12"/>
      <c r="K12822"/>
      <c r="L12822"/>
      <c r="S12822"/>
      <c r="T12822"/>
      <c r="V12822" s="12"/>
      <c r="W12822" s="5"/>
      <c r="X12822" s="12"/>
    </row>
    <row r="12823" spans="1:24">
      <c r="A12823" s="12"/>
      <c r="B12823" s="12">
        <v>191.04</v>
      </c>
      <c r="C12823" s="12">
        <v>4.6500000000000004</v>
      </c>
      <c r="D12823" s="12"/>
      <c r="E12823" s="12"/>
      <c r="K12823"/>
      <c r="L12823"/>
      <c r="S12823"/>
      <c r="T12823"/>
      <c r="V12823" s="12"/>
      <c r="W12823" s="5"/>
      <c r="X12823" s="12"/>
    </row>
    <row r="12824" spans="1:24">
      <c r="A12824" s="12"/>
      <c r="B12824" s="12">
        <v>192.14</v>
      </c>
      <c r="C12824" s="12">
        <v>4.3899999999999997</v>
      </c>
      <c r="D12824" s="12"/>
      <c r="E12824" s="12"/>
      <c r="K12824"/>
      <c r="L12824"/>
      <c r="S12824"/>
      <c r="T12824"/>
      <c r="V12824" s="12"/>
      <c r="W12824" s="5"/>
      <c r="X12824" s="12"/>
    </row>
    <row r="12825" spans="1:24">
      <c r="A12825" s="12"/>
      <c r="B12825" s="12">
        <v>194.54</v>
      </c>
      <c r="C12825" s="12">
        <v>4.4400000000000004</v>
      </c>
      <c r="D12825" s="12"/>
      <c r="E12825" s="12"/>
      <c r="K12825"/>
      <c r="L12825"/>
      <c r="S12825"/>
      <c r="T12825"/>
      <c r="V12825" s="12"/>
      <c r="W12825" s="5"/>
      <c r="X12825" s="12"/>
    </row>
    <row r="12826" spans="1:24">
      <c r="A12826" s="12"/>
      <c r="B12826" s="12">
        <v>195.64</v>
      </c>
      <c r="C12826" s="12">
        <v>4.4800000000000004</v>
      </c>
      <c r="D12826" s="12"/>
      <c r="E12826" s="12"/>
      <c r="K12826"/>
      <c r="L12826"/>
      <c r="S12826"/>
      <c r="T12826"/>
      <c r="V12826" s="12"/>
      <c r="W12826" s="5"/>
      <c r="X12826" s="12"/>
    </row>
    <row r="12827" spans="1:24">
      <c r="A12827" s="12"/>
      <c r="B12827" s="12">
        <v>196.54</v>
      </c>
      <c r="C12827" s="12">
        <v>4.75</v>
      </c>
      <c r="D12827" s="12"/>
      <c r="E12827" s="12"/>
      <c r="K12827"/>
      <c r="L12827"/>
      <c r="S12827"/>
      <c r="T12827"/>
      <c r="V12827" s="12"/>
      <c r="W12827" s="5"/>
      <c r="X12827" s="12"/>
    </row>
    <row r="12828" spans="1:24">
      <c r="A12828" s="12"/>
      <c r="B12828" s="12">
        <v>199.24</v>
      </c>
      <c r="C12828" s="12">
        <v>4.8099999999999996</v>
      </c>
      <c r="D12828" s="12"/>
      <c r="E12828" s="12"/>
      <c r="K12828"/>
      <c r="L12828"/>
      <c r="S12828"/>
      <c r="T12828"/>
      <c r="V12828" s="12"/>
      <c r="W12828" s="5"/>
      <c r="X12828" s="12"/>
    </row>
    <row r="12829" spans="1:24">
      <c r="A12829" s="12"/>
      <c r="B12829" s="12">
        <v>201.54</v>
      </c>
      <c r="C12829" s="12">
        <v>5.24</v>
      </c>
      <c r="D12829" s="12"/>
      <c r="E12829" s="12"/>
      <c r="K12829"/>
      <c r="L12829"/>
      <c r="S12829"/>
      <c r="T12829"/>
      <c r="V12829" s="12"/>
      <c r="W12829" s="5"/>
      <c r="X12829" s="12"/>
    </row>
    <row r="12830" spans="1:24">
      <c r="A12830" s="12"/>
      <c r="B12830" s="12">
        <v>203.34</v>
      </c>
      <c r="C12830" s="12">
        <v>5.88</v>
      </c>
      <c r="D12830" s="12"/>
      <c r="E12830" s="12"/>
      <c r="K12830"/>
      <c r="L12830"/>
      <c r="S12830"/>
      <c r="T12830"/>
      <c r="V12830" s="12"/>
      <c r="W12830" s="5"/>
      <c r="X12830" s="12"/>
    </row>
    <row r="12831" spans="1:24">
      <c r="A12831" s="12"/>
      <c r="B12831" s="12">
        <v>204.54</v>
      </c>
      <c r="C12831" s="12">
        <v>6.3</v>
      </c>
      <c r="D12831" s="12"/>
      <c r="E12831" s="12"/>
      <c r="K12831"/>
      <c r="L12831"/>
      <c r="S12831"/>
      <c r="T12831"/>
      <c r="V12831" s="12"/>
      <c r="W12831" s="5"/>
      <c r="X12831" s="12"/>
    </row>
    <row r="12832" spans="1:24">
      <c r="A12832" s="12"/>
      <c r="B12832" s="12">
        <v>205.24</v>
      </c>
      <c r="C12832" s="12">
        <v>6.4</v>
      </c>
      <c r="D12832" s="12"/>
      <c r="E12832" s="12"/>
      <c r="K12832"/>
      <c r="L12832"/>
      <c r="S12832"/>
      <c r="T12832"/>
      <c r="V12832" s="12"/>
      <c r="W12832" s="5"/>
      <c r="X12832" s="12"/>
    </row>
    <row r="12833" spans="1:24">
      <c r="A12833" s="12"/>
      <c r="B12833" s="12">
        <v>205.94</v>
      </c>
      <c r="C12833" s="12">
        <v>6.66</v>
      </c>
      <c r="D12833" s="12"/>
      <c r="E12833" s="12"/>
      <c r="K12833"/>
      <c r="L12833"/>
      <c r="S12833"/>
      <c r="T12833"/>
      <c r="V12833" s="12"/>
      <c r="W12833" s="5"/>
      <c r="X12833" s="12"/>
    </row>
    <row r="12834" spans="1:24">
      <c r="A12834" s="12"/>
      <c r="B12834" s="12">
        <v>205.94</v>
      </c>
      <c r="C12834" s="12">
        <v>6.66</v>
      </c>
      <c r="D12834" s="12"/>
      <c r="E12834" s="12"/>
      <c r="K12834"/>
      <c r="L12834"/>
      <c r="S12834"/>
      <c r="T12834"/>
      <c r="V12834" s="12"/>
      <c r="W12834" s="5"/>
      <c r="X12834" s="12"/>
    </row>
    <row r="12835" spans="1:24">
      <c r="A12835" s="12"/>
      <c r="B12835" s="12">
        <v>205.94</v>
      </c>
      <c r="C12835" s="12">
        <v>6.66</v>
      </c>
      <c r="D12835" s="12"/>
      <c r="E12835" s="12"/>
      <c r="K12835"/>
      <c r="L12835"/>
      <c r="S12835"/>
      <c r="T12835"/>
      <c r="V12835" s="12"/>
      <c r="W12835" s="5"/>
      <c r="X12835" s="12"/>
    </row>
    <row r="12836" spans="1:24">
      <c r="A12836" s="12"/>
      <c r="B12836" s="12">
        <v>211.24</v>
      </c>
      <c r="C12836" s="12">
        <v>6.88</v>
      </c>
      <c r="D12836" s="12"/>
      <c r="E12836" s="12"/>
      <c r="K12836"/>
      <c r="L12836"/>
      <c r="S12836"/>
      <c r="T12836"/>
      <c r="V12836" s="12"/>
      <c r="W12836" s="5"/>
      <c r="X12836" s="12"/>
    </row>
    <row r="12837" spans="1:24">
      <c r="A12837" s="12"/>
      <c r="B12837" s="12">
        <v>216.84</v>
      </c>
      <c r="C12837" s="12">
        <v>6.92</v>
      </c>
      <c r="D12837" s="12"/>
      <c r="E12837" s="12"/>
      <c r="K12837"/>
      <c r="L12837"/>
      <c r="S12837"/>
      <c r="T12837"/>
      <c r="V12837" s="12"/>
      <c r="W12837" s="5"/>
      <c r="X12837" s="12"/>
    </row>
    <row r="12838" spans="1:24">
      <c r="A12838" s="12"/>
      <c r="B12838" s="12">
        <v>236.54</v>
      </c>
      <c r="C12838" s="12">
        <v>6.83</v>
      </c>
      <c r="D12838" s="12"/>
      <c r="E12838" s="12"/>
      <c r="K12838"/>
      <c r="L12838"/>
      <c r="S12838"/>
      <c r="T12838"/>
      <c r="V12838" s="12"/>
      <c r="W12838" s="5"/>
      <c r="X12838" s="12"/>
    </row>
    <row r="12839" spans="1:24">
      <c r="A12839" s="12"/>
      <c r="B12839" s="12">
        <v>236.84</v>
      </c>
      <c r="C12839" s="12">
        <v>6.61</v>
      </c>
      <c r="D12839" s="12"/>
      <c r="E12839" s="12"/>
      <c r="K12839"/>
      <c r="L12839"/>
      <c r="S12839"/>
      <c r="T12839"/>
      <c r="V12839" s="12"/>
      <c r="W12839" s="5"/>
      <c r="X12839" s="12"/>
    </row>
    <row r="12840" spans="1:24">
      <c r="A12840" s="12"/>
      <c r="B12840" s="12">
        <v>236.94</v>
      </c>
      <c r="C12840" s="12">
        <v>6.64</v>
      </c>
      <c r="D12840" s="12"/>
      <c r="E12840" s="12"/>
      <c r="K12840"/>
      <c r="L12840"/>
      <c r="S12840"/>
      <c r="T12840"/>
      <c r="V12840" s="12"/>
      <c r="W12840" s="5"/>
      <c r="X12840" s="12"/>
    </row>
    <row r="12841" spans="1:24">
      <c r="A12841" s="12"/>
      <c r="B12841" s="12">
        <v>237.44</v>
      </c>
      <c r="C12841" s="12">
        <v>6.73</v>
      </c>
      <c r="D12841" s="12"/>
      <c r="E12841" s="12"/>
      <c r="K12841"/>
      <c r="L12841"/>
      <c r="S12841"/>
      <c r="T12841"/>
      <c r="V12841" s="12"/>
      <c r="W12841" s="5"/>
      <c r="X12841" s="12"/>
    </row>
    <row r="12842" spans="1:24">
      <c r="A12842" s="12"/>
      <c r="B12842" s="12">
        <v>255.74</v>
      </c>
      <c r="C12842" s="12">
        <v>7.02</v>
      </c>
      <c r="D12842" s="12"/>
      <c r="E12842" s="12"/>
      <c r="K12842"/>
      <c r="L12842"/>
      <c r="S12842"/>
      <c r="T12842"/>
      <c r="V12842" s="12"/>
      <c r="W12842" s="5"/>
      <c r="X12842" s="12"/>
    </row>
    <row r="12843" spans="1:24">
      <c r="A12843" s="12"/>
      <c r="B12843" s="12">
        <v>264.74</v>
      </c>
      <c r="C12843" s="12">
        <v>6.98</v>
      </c>
      <c r="D12843" s="12"/>
      <c r="E12843" s="12"/>
      <c r="K12843"/>
      <c r="L12843"/>
      <c r="S12843"/>
      <c r="T12843"/>
      <c r="V12843" s="12"/>
      <c r="W12843" s="5"/>
      <c r="X12843" s="12"/>
    </row>
    <row r="12844" spans="1:24">
      <c r="A12844" s="12"/>
      <c r="B12844" s="12">
        <v>267.14</v>
      </c>
      <c r="C12844" s="12">
        <v>6.84</v>
      </c>
      <c r="D12844" s="12"/>
      <c r="E12844" s="12"/>
      <c r="K12844"/>
      <c r="L12844"/>
      <c r="S12844"/>
      <c r="T12844"/>
      <c r="V12844" s="12"/>
      <c r="W12844" s="5"/>
      <c r="X12844" s="12"/>
    </row>
    <row r="12845" spans="1:24">
      <c r="A12845" s="12"/>
      <c r="B12845" s="12">
        <v>267.64</v>
      </c>
      <c r="C12845" s="12">
        <v>6.88</v>
      </c>
      <c r="D12845" s="12"/>
      <c r="E12845" s="12"/>
      <c r="K12845"/>
      <c r="L12845"/>
      <c r="S12845"/>
      <c r="T12845"/>
      <c r="V12845" s="12"/>
      <c r="W12845" s="5"/>
      <c r="X12845" s="12"/>
    </row>
    <row r="12846" spans="1:24">
      <c r="A12846" s="12"/>
      <c r="B12846" s="12">
        <v>270.14</v>
      </c>
      <c r="C12846" s="12">
        <v>7.11</v>
      </c>
      <c r="D12846" s="12"/>
      <c r="E12846" s="12"/>
      <c r="K12846"/>
      <c r="L12846"/>
      <c r="S12846"/>
      <c r="T12846"/>
      <c r="V12846" s="12"/>
      <c r="W12846" s="5"/>
      <c r="X12846" s="12"/>
    </row>
    <row r="12847" spans="1:24">
      <c r="A12847" s="12"/>
      <c r="B12847" s="12">
        <v>288.83999999999997</v>
      </c>
      <c r="C12847" s="12">
        <v>7.17</v>
      </c>
      <c r="D12847" s="12"/>
      <c r="E12847" s="12"/>
      <c r="K12847"/>
      <c r="L12847"/>
      <c r="S12847"/>
      <c r="T12847"/>
      <c r="V12847" s="12"/>
      <c r="W12847" s="5"/>
      <c r="X12847" s="12"/>
    </row>
    <row r="12848" spans="1:24">
      <c r="A12848" s="12"/>
      <c r="B12848" s="12">
        <v>309.74</v>
      </c>
      <c r="C12848" s="12">
        <v>7.18</v>
      </c>
      <c r="D12848" s="12"/>
      <c r="E12848" s="12"/>
      <c r="K12848"/>
      <c r="L12848"/>
      <c r="S12848"/>
      <c r="T12848"/>
      <c r="V12848" s="12"/>
      <c r="W12848" s="5"/>
      <c r="X12848" s="12"/>
    </row>
    <row r="12849" spans="1:24">
      <c r="A12849" s="12"/>
      <c r="B12849" s="12">
        <v>329.54</v>
      </c>
      <c r="C12849" s="12">
        <v>7.1</v>
      </c>
      <c r="D12849" s="12"/>
      <c r="E12849" s="12"/>
      <c r="K12849"/>
      <c r="L12849"/>
      <c r="S12849"/>
      <c r="T12849"/>
      <c r="V12849" s="12"/>
      <c r="W12849" s="5"/>
      <c r="X12849" s="12"/>
    </row>
    <row r="12850" spans="1:24">
      <c r="A12850" s="12"/>
      <c r="B12850" s="12">
        <v>349.54</v>
      </c>
      <c r="C12850" s="12">
        <v>7.19</v>
      </c>
      <c r="D12850" s="12"/>
      <c r="E12850" s="12"/>
      <c r="K12850"/>
      <c r="L12850"/>
      <c r="S12850"/>
      <c r="T12850"/>
      <c r="V12850" s="12"/>
      <c r="W12850" s="5"/>
      <c r="X12850" s="12"/>
    </row>
    <row r="12851" spans="1:24">
      <c r="A12851" s="12"/>
      <c r="B12851" s="12">
        <v>368.54</v>
      </c>
      <c r="C12851" s="12">
        <v>7.11</v>
      </c>
      <c r="D12851" s="12"/>
      <c r="E12851" s="12"/>
      <c r="K12851"/>
      <c r="L12851"/>
      <c r="S12851"/>
      <c r="T12851"/>
      <c r="V12851" s="12"/>
      <c r="W12851" s="5"/>
      <c r="X12851" s="12"/>
    </row>
    <row r="12852" spans="1:24">
      <c r="A12852" s="12"/>
      <c r="B12852" s="12">
        <v>387.44</v>
      </c>
      <c r="C12852" s="12">
        <v>7.2</v>
      </c>
      <c r="D12852" s="12"/>
      <c r="E12852" s="12"/>
      <c r="K12852"/>
      <c r="L12852"/>
      <c r="S12852"/>
      <c r="T12852"/>
      <c r="V12852" s="12"/>
      <c r="W12852" s="5"/>
      <c r="X12852" s="12"/>
    </row>
    <row r="12853" spans="1:24">
      <c r="A12853" s="12"/>
      <c r="B12853" s="12">
        <v>401.14</v>
      </c>
      <c r="C12853" s="12">
        <v>7.29</v>
      </c>
      <c r="D12853" s="12"/>
      <c r="E12853" s="12"/>
      <c r="K12853"/>
      <c r="L12853"/>
      <c r="S12853"/>
      <c r="T12853"/>
      <c r="V12853" s="12"/>
      <c r="W12853" s="5"/>
      <c r="X12853" s="12"/>
    </row>
    <row r="12854" spans="1:24">
      <c r="A12854" s="12"/>
      <c r="B12854" s="12">
        <v>403.94</v>
      </c>
      <c r="C12854" s="12">
        <v>7.1</v>
      </c>
      <c r="D12854" s="12"/>
      <c r="E12854" s="12"/>
      <c r="K12854"/>
      <c r="L12854"/>
      <c r="S12854"/>
      <c r="T12854"/>
      <c r="V12854" s="12"/>
      <c r="W12854" s="5"/>
      <c r="X12854" s="12"/>
    </row>
    <row r="12855" spans="1:24">
      <c r="A12855" s="12"/>
      <c r="B12855" s="12">
        <v>419.54</v>
      </c>
      <c r="C12855" s="12">
        <v>7.11</v>
      </c>
      <c r="D12855" s="12"/>
      <c r="E12855" s="12"/>
      <c r="K12855"/>
      <c r="L12855"/>
      <c r="S12855"/>
      <c r="T12855"/>
      <c r="V12855" s="12"/>
      <c r="W12855" s="5"/>
      <c r="X12855" s="12"/>
    </row>
    <row r="12856" spans="1:24">
      <c r="A12856" s="12"/>
      <c r="B12856" s="12">
        <v>425.54</v>
      </c>
      <c r="C12856" s="12">
        <v>7.24</v>
      </c>
      <c r="D12856" s="12"/>
      <c r="E12856" s="12"/>
      <c r="K12856"/>
      <c r="L12856"/>
      <c r="S12856"/>
      <c r="T12856"/>
      <c r="V12856" s="12"/>
      <c r="W12856" s="5"/>
      <c r="X12856" s="12"/>
    </row>
    <row r="12857" spans="1:24">
      <c r="A12857" s="12"/>
      <c r="B12857" s="12">
        <v>430.14</v>
      </c>
      <c r="C12857" s="12">
        <v>7.37</v>
      </c>
      <c r="D12857" s="12"/>
      <c r="E12857" s="12"/>
      <c r="K12857"/>
      <c r="L12857"/>
      <c r="S12857"/>
      <c r="T12857"/>
      <c r="V12857" s="12"/>
      <c r="W12857" s="5"/>
      <c r="X12857" s="12"/>
    </row>
    <row r="12858" spans="1:24">
      <c r="A12858" s="12"/>
      <c r="B12858" s="12">
        <v>434.84</v>
      </c>
      <c r="C12858" s="12">
        <v>7.55</v>
      </c>
      <c r="D12858" s="12"/>
      <c r="E12858" s="12"/>
      <c r="K12858"/>
      <c r="L12858"/>
      <c r="S12858"/>
      <c r="T12858"/>
      <c r="V12858" s="12"/>
      <c r="W12858" s="5"/>
      <c r="X12858" s="12"/>
    </row>
    <row r="12859" spans="1:24">
      <c r="A12859" s="12"/>
      <c r="B12859" s="12">
        <v>441.94</v>
      </c>
      <c r="C12859" s="12">
        <v>7.61</v>
      </c>
      <c r="D12859" s="12"/>
      <c r="E12859" s="12"/>
      <c r="K12859"/>
      <c r="L12859"/>
      <c r="S12859"/>
      <c r="T12859"/>
      <c r="V12859" s="12"/>
      <c r="W12859" s="5"/>
      <c r="X12859" s="12"/>
    </row>
    <row r="12860" spans="1:24">
      <c r="A12860" s="12"/>
      <c r="B12860" s="12">
        <v>443.24</v>
      </c>
      <c r="C12860" s="12">
        <v>7.74</v>
      </c>
      <c r="D12860" s="12"/>
      <c r="E12860" s="12"/>
      <c r="K12860"/>
      <c r="L12860"/>
      <c r="S12860"/>
      <c r="T12860"/>
      <c r="V12860" s="12"/>
      <c r="W12860" s="5"/>
      <c r="X12860" s="12"/>
    </row>
    <row r="12861" spans="1:24">
      <c r="A12861" s="12"/>
      <c r="B12861" s="12">
        <v>446.44</v>
      </c>
      <c r="C12861" s="12">
        <v>8.3800000000000008</v>
      </c>
      <c r="D12861" s="12"/>
      <c r="E12861" s="12"/>
      <c r="K12861"/>
      <c r="L12861"/>
      <c r="S12861"/>
      <c r="T12861"/>
      <c r="V12861" s="12"/>
      <c r="W12861" s="5"/>
      <c r="X12861" s="12"/>
    </row>
    <row r="12862" spans="1:24">
      <c r="A12862" s="12"/>
      <c r="B12862" s="12">
        <v>449.94</v>
      </c>
      <c r="C12862" s="12">
        <v>8.3800000000000008</v>
      </c>
      <c r="D12862" s="12"/>
      <c r="E12862" s="12"/>
      <c r="K12862"/>
      <c r="L12862"/>
      <c r="S12862"/>
      <c r="T12862"/>
      <c r="V12862" s="12"/>
      <c r="W12862" s="5"/>
      <c r="X12862" s="12"/>
    </row>
    <row r="12863" spans="1:24">
      <c r="A12863" s="12"/>
      <c r="B12863" s="12">
        <v>452.44</v>
      </c>
      <c r="C12863" s="12">
        <v>9.1300000000000008</v>
      </c>
      <c r="D12863" s="12"/>
      <c r="E12863" s="12"/>
      <c r="K12863"/>
      <c r="L12863"/>
      <c r="S12863"/>
      <c r="T12863"/>
      <c r="V12863" s="12"/>
      <c r="W12863" s="5"/>
      <c r="X12863" s="12"/>
    </row>
    <row r="12864" spans="1:24">
      <c r="A12864" s="12"/>
      <c r="B12864" s="12">
        <v>454.44</v>
      </c>
      <c r="C12864" s="12">
        <v>9.08</v>
      </c>
      <c r="D12864" s="12"/>
      <c r="E12864" s="12"/>
      <c r="K12864"/>
      <c r="L12864"/>
      <c r="S12864"/>
      <c r="T12864"/>
      <c r="V12864" s="12"/>
      <c r="W12864" s="5"/>
      <c r="X12864" s="12"/>
    </row>
    <row r="12865" spans="1:24">
      <c r="A12865" s="12"/>
      <c r="B12865" s="12">
        <v>461.94</v>
      </c>
      <c r="C12865" s="12">
        <v>11.88</v>
      </c>
      <c r="D12865" s="12"/>
      <c r="E12865" s="12"/>
      <c r="K12865"/>
      <c r="L12865"/>
      <c r="S12865"/>
      <c r="T12865"/>
      <c r="V12865" s="12"/>
      <c r="W12865" s="5"/>
      <c r="X12865" s="12"/>
    </row>
    <row r="12866" spans="1:24">
      <c r="A12866" s="12"/>
      <c r="B12866" s="12">
        <v>462.84</v>
      </c>
      <c r="C12866" s="12">
        <v>11.88</v>
      </c>
      <c r="D12866" s="12"/>
      <c r="E12866" s="12"/>
      <c r="K12866"/>
      <c r="L12866"/>
      <c r="S12866"/>
      <c r="T12866"/>
      <c r="V12866" s="12"/>
      <c r="W12866" s="5"/>
      <c r="X12866" s="12"/>
    </row>
    <row r="12867" spans="1:24">
      <c r="A12867" s="12"/>
      <c r="B12867" s="12">
        <v>462.84</v>
      </c>
      <c r="C12867" s="12">
        <v>11.88</v>
      </c>
      <c r="D12867" s="12"/>
      <c r="E12867" s="12"/>
      <c r="K12867"/>
      <c r="L12867"/>
      <c r="S12867"/>
      <c r="T12867"/>
      <c r="V12867" s="12"/>
      <c r="W12867" s="5"/>
      <c r="X12867" s="12"/>
    </row>
    <row r="12868" spans="1:24">
      <c r="A12868" s="12"/>
      <c r="B12868" s="12">
        <v>462.84</v>
      </c>
      <c r="C12868" s="12">
        <v>11.88</v>
      </c>
      <c r="D12868" s="12"/>
      <c r="E12868" s="12"/>
      <c r="K12868"/>
      <c r="L12868"/>
      <c r="S12868"/>
      <c r="T12868"/>
      <c r="V12868" s="12"/>
      <c r="W12868" s="5"/>
      <c r="X12868" s="12"/>
    </row>
    <row r="12869" spans="1:24">
      <c r="A12869" s="12"/>
      <c r="B12869" s="12">
        <v>462.84</v>
      </c>
      <c r="C12869" s="12">
        <v>12.09</v>
      </c>
      <c r="D12869" s="12"/>
      <c r="E12869" s="12"/>
      <c r="K12869"/>
      <c r="L12869"/>
      <c r="S12869"/>
      <c r="T12869"/>
      <c r="V12869" s="12"/>
      <c r="W12869" s="5"/>
      <c r="X12869" s="12"/>
    </row>
    <row r="12870" spans="1:24">
      <c r="A12870" s="12"/>
      <c r="B12870" s="12">
        <v>462.91</v>
      </c>
      <c r="C12870" s="12">
        <v>12.12</v>
      </c>
      <c r="D12870" s="12"/>
      <c r="E12870" s="12"/>
      <c r="K12870"/>
      <c r="L12870"/>
      <c r="S12870"/>
      <c r="T12870"/>
      <c r="V12870" s="12"/>
      <c r="W12870" s="5"/>
      <c r="X12870" s="12"/>
    </row>
    <row r="12871" spans="1:24">
      <c r="A12871" s="12" t="s">
        <v>1</v>
      </c>
      <c r="B12871" s="12">
        <v>462.91</v>
      </c>
      <c r="C12871" s="12">
        <v>12.464</v>
      </c>
      <c r="D12871" s="12">
        <v>2.3E-2</v>
      </c>
      <c r="E12871" s="12"/>
      <c r="K12871"/>
      <c r="L12871"/>
      <c r="S12871"/>
      <c r="T12871"/>
      <c r="V12871" s="12"/>
      <c r="W12871" s="5"/>
      <c r="X12871" s="12"/>
    </row>
    <row r="12872" spans="1:24">
      <c r="A12872" s="12"/>
      <c r="B12872" s="12">
        <v>464.41</v>
      </c>
      <c r="C12872" s="12">
        <v>12.07</v>
      </c>
      <c r="D12872" s="12"/>
      <c r="E12872" s="12"/>
      <c r="K12872"/>
      <c r="L12872"/>
      <c r="S12872"/>
      <c r="T12872"/>
      <c r="V12872" s="12"/>
      <c r="W12872" s="5"/>
      <c r="X12872" s="12"/>
    </row>
    <row r="12873" spans="1:24">
      <c r="A12873" s="12"/>
      <c r="B12873" s="12">
        <v>465.81</v>
      </c>
      <c r="C12873" s="12">
        <v>12.05</v>
      </c>
      <c r="D12873" s="12"/>
      <c r="E12873" s="12"/>
      <c r="K12873"/>
      <c r="L12873"/>
      <c r="S12873"/>
      <c r="T12873"/>
      <c r="V12873" s="12"/>
      <c r="W12873" s="5"/>
      <c r="X12873" s="12"/>
    </row>
    <row r="12874" spans="1:24">
      <c r="A12874" s="12"/>
      <c r="B12874" s="12">
        <v>466.31</v>
      </c>
      <c r="C12874" s="12">
        <v>11.92</v>
      </c>
      <c r="D12874" s="12"/>
      <c r="E12874" s="12"/>
      <c r="K12874"/>
      <c r="L12874"/>
      <c r="S12874"/>
      <c r="T12874"/>
      <c r="V12874" s="12"/>
      <c r="W12874" s="5"/>
      <c r="X12874" s="12"/>
    </row>
    <row r="12875" spans="1:24">
      <c r="A12875" s="12"/>
      <c r="B12875" s="12">
        <v>469.51</v>
      </c>
      <c r="C12875" s="12">
        <v>11.83</v>
      </c>
      <c r="D12875" s="12"/>
      <c r="E12875" s="12"/>
      <c r="K12875"/>
      <c r="L12875"/>
      <c r="S12875"/>
      <c r="T12875"/>
      <c r="V12875" s="12"/>
      <c r="W12875" s="5"/>
      <c r="X12875" s="12"/>
    </row>
    <row r="12876" spans="1:24">
      <c r="A12876" s="12"/>
      <c r="B12876" s="12">
        <v>470.91</v>
      </c>
      <c r="C12876" s="12">
        <v>11.47</v>
      </c>
      <c r="D12876" s="12"/>
      <c r="E12876" s="12"/>
      <c r="K12876"/>
      <c r="L12876"/>
      <c r="S12876"/>
      <c r="T12876"/>
      <c r="V12876" s="12"/>
      <c r="W12876" s="5"/>
      <c r="X12876" s="12"/>
    </row>
    <row r="12877" spans="1:24">
      <c r="A12877" s="12"/>
      <c r="B12877" s="12">
        <v>471.61</v>
      </c>
      <c r="C12877" s="12">
        <v>11.35</v>
      </c>
      <c r="D12877" s="12"/>
      <c r="E12877" s="12"/>
      <c r="K12877"/>
      <c r="L12877"/>
      <c r="S12877"/>
      <c r="T12877"/>
      <c r="V12877" s="12"/>
      <c r="W12877" s="5"/>
      <c r="X12877" s="12"/>
    </row>
    <row r="12878" spans="1:24">
      <c r="A12878" s="12"/>
      <c r="B12878" s="12">
        <v>471.81</v>
      </c>
      <c r="C12878" s="12">
        <v>11.35</v>
      </c>
      <c r="D12878" s="12"/>
      <c r="E12878" s="12"/>
      <c r="K12878"/>
      <c r="L12878"/>
      <c r="S12878"/>
      <c r="T12878"/>
      <c r="V12878" s="12"/>
      <c r="W12878" s="5"/>
      <c r="X12878" s="12"/>
    </row>
    <row r="12879" spans="1:24">
      <c r="A12879" s="12"/>
      <c r="B12879" s="12">
        <v>472.41</v>
      </c>
      <c r="C12879" s="12">
        <v>10.7</v>
      </c>
      <c r="D12879" s="12"/>
      <c r="E12879" s="12"/>
      <c r="K12879"/>
      <c r="L12879"/>
      <c r="S12879"/>
      <c r="T12879"/>
      <c r="V12879" s="12"/>
      <c r="W12879" s="5"/>
      <c r="X12879" s="12"/>
    </row>
    <row r="12880" spans="1:24">
      <c r="A12880" s="12"/>
      <c r="B12880" s="12">
        <v>472.71</v>
      </c>
      <c r="C12880" s="12">
        <v>10.7</v>
      </c>
      <c r="D12880" s="12"/>
      <c r="E12880" s="12"/>
      <c r="K12880"/>
      <c r="L12880"/>
      <c r="S12880"/>
      <c r="T12880"/>
      <c r="V12880" s="12"/>
      <c r="W12880" s="5"/>
      <c r="X12880" s="12"/>
    </row>
    <row r="12881" spans="1:24">
      <c r="A12881" s="12"/>
      <c r="B12881" s="12">
        <v>475.91</v>
      </c>
      <c r="C12881" s="12">
        <v>10.7</v>
      </c>
      <c r="D12881" s="12"/>
      <c r="E12881" s="12"/>
      <c r="K12881"/>
      <c r="L12881"/>
      <c r="S12881"/>
      <c r="T12881"/>
      <c r="V12881" s="12"/>
      <c r="W12881" s="5"/>
      <c r="X12881" s="12"/>
    </row>
    <row r="12882" spans="1:24">
      <c r="A12882" s="12"/>
      <c r="B12882" s="12">
        <v>479.81</v>
      </c>
      <c r="C12882" s="12">
        <v>10.67</v>
      </c>
      <c r="D12882" s="12"/>
      <c r="E12882" s="12"/>
      <c r="K12882"/>
      <c r="L12882"/>
      <c r="S12882"/>
      <c r="T12882"/>
      <c r="V12882" s="12"/>
      <c r="W12882" s="5"/>
      <c r="X12882" s="12"/>
    </row>
    <row r="12883" spans="1:24">
      <c r="A12883" s="12"/>
      <c r="B12883" s="12">
        <v>494.31</v>
      </c>
      <c r="C12883" s="12">
        <v>10.55</v>
      </c>
      <c r="D12883" s="12"/>
      <c r="E12883" s="12"/>
      <c r="K12883"/>
      <c r="L12883"/>
      <c r="S12883"/>
      <c r="T12883"/>
      <c r="V12883" s="12"/>
      <c r="W12883" s="5"/>
      <c r="X12883" s="12"/>
    </row>
    <row r="12884" spans="1:24">
      <c r="A12884" s="12"/>
      <c r="B12884" s="12">
        <v>494.81</v>
      </c>
      <c r="C12884" s="12">
        <v>10.55</v>
      </c>
      <c r="D12884" s="12"/>
      <c r="E12884" s="12"/>
      <c r="K12884"/>
      <c r="L12884"/>
      <c r="S12884"/>
      <c r="T12884"/>
      <c r="V12884" s="12"/>
      <c r="W12884" s="5"/>
      <c r="X12884" s="12"/>
    </row>
    <row r="12885" spans="1:24">
      <c r="A12885" s="12"/>
      <c r="B12885" s="12">
        <v>494.81</v>
      </c>
      <c r="C12885" s="12">
        <v>10.3</v>
      </c>
      <c r="D12885" s="12"/>
      <c r="E12885" s="12"/>
      <c r="K12885"/>
      <c r="L12885"/>
      <c r="S12885"/>
      <c r="T12885"/>
      <c r="V12885" s="12"/>
      <c r="W12885" s="5"/>
      <c r="X12885" s="12"/>
    </row>
    <row r="12886" spans="1:24">
      <c r="A12886" s="12"/>
      <c r="B12886" s="12">
        <v>495.11</v>
      </c>
      <c r="C12886" s="12">
        <v>10.3</v>
      </c>
      <c r="D12886" s="12"/>
      <c r="E12886" s="12"/>
      <c r="K12886"/>
      <c r="L12886"/>
      <c r="S12886"/>
      <c r="T12886"/>
      <c r="V12886" s="12"/>
      <c r="W12886" s="5"/>
      <c r="X12886" s="12"/>
    </row>
    <row r="12887" spans="1:24">
      <c r="A12887" s="12"/>
      <c r="B12887" s="12">
        <v>495.11</v>
      </c>
      <c r="C12887" s="12">
        <v>10.1</v>
      </c>
      <c r="D12887" s="12"/>
      <c r="E12887" s="12"/>
      <c r="K12887"/>
      <c r="L12887"/>
      <c r="S12887"/>
      <c r="T12887"/>
      <c r="V12887" s="12"/>
      <c r="W12887" s="5"/>
      <c r="X12887" s="12"/>
    </row>
    <row r="12888" spans="1:24">
      <c r="A12888" s="12"/>
      <c r="B12888" s="12">
        <v>495.41</v>
      </c>
      <c r="C12888" s="12">
        <v>10.1</v>
      </c>
      <c r="D12888" s="12"/>
      <c r="E12888" s="12"/>
      <c r="K12888"/>
      <c r="L12888"/>
      <c r="S12888"/>
      <c r="T12888"/>
      <c r="V12888" s="12"/>
      <c r="W12888" s="5"/>
      <c r="X12888" s="12"/>
    </row>
    <row r="12889" spans="1:24">
      <c r="A12889" s="12"/>
      <c r="B12889" s="12">
        <v>495.41</v>
      </c>
      <c r="C12889" s="12">
        <v>9.9</v>
      </c>
      <c r="D12889" s="12"/>
      <c r="E12889" s="12"/>
      <c r="K12889"/>
      <c r="L12889"/>
      <c r="S12889"/>
      <c r="T12889"/>
      <c r="V12889" s="12"/>
      <c r="W12889" s="5"/>
      <c r="X12889" s="12"/>
    </row>
    <row r="12890" spans="1:24">
      <c r="A12890" s="12"/>
      <c r="B12890" s="12">
        <v>496.11</v>
      </c>
      <c r="C12890" s="12">
        <v>9.9</v>
      </c>
      <c r="D12890" s="12"/>
      <c r="E12890" s="12"/>
      <c r="K12890"/>
      <c r="L12890"/>
      <c r="S12890"/>
      <c r="T12890"/>
      <c r="V12890" s="12"/>
      <c r="W12890" s="5"/>
      <c r="X12890" s="12"/>
    </row>
    <row r="12891" spans="1:24">
      <c r="A12891" s="12"/>
      <c r="B12891" s="12">
        <v>496.21</v>
      </c>
      <c r="C12891" s="12">
        <v>9.9</v>
      </c>
      <c r="D12891" s="12"/>
      <c r="E12891" s="12"/>
      <c r="K12891"/>
      <c r="L12891"/>
      <c r="S12891"/>
      <c r="T12891"/>
      <c r="V12891" s="12"/>
      <c r="W12891" s="5"/>
      <c r="X12891" s="12"/>
    </row>
    <row r="12892" spans="1:24">
      <c r="A12892" s="12"/>
      <c r="B12892" s="12">
        <v>496.21</v>
      </c>
      <c r="C12892" s="12">
        <v>9.8000000000000007</v>
      </c>
      <c r="D12892" s="12"/>
      <c r="E12892" s="12"/>
      <c r="K12892"/>
      <c r="L12892"/>
      <c r="S12892"/>
      <c r="T12892"/>
      <c r="V12892" s="12"/>
      <c r="W12892" s="5"/>
      <c r="X12892" s="12"/>
    </row>
    <row r="12893" spans="1:24">
      <c r="A12893" s="12"/>
      <c r="B12893" s="12">
        <v>496.51</v>
      </c>
      <c r="C12893" s="12">
        <v>9.8000000000000007</v>
      </c>
      <c r="D12893" s="12"/>
      <c r="E12893" s="12"/>
      <c r="K12893"/>
      <c r="L12893"/>
      <c r="S12893"/>
      <c r="T12893"/>
      <c r="V12893" s="12"/>
      <c r="W12893" s="5"/>
      <c r="X12893" s="12"/>
    </row>
    <row r="12894" spans="1:24">
      <c r="A12894" s="12"/>
      <c r="B12894" s="12">
        <v>496.81</v>
      </c>
      <c r="C12894" s="12">
        <v>9.84</v>
      </c>
      <c r="D12894" s="12"/>
      <c r="E12894" s="12"/>
      <c r="K12894"/>
      <c r="L12894"/>
      <c r="S12894"/>
      <c r="T12894"/>
      <c r="V12894" s="12"/>
      <c r="W12894" s="5"/>
      <c r="X12894" s="12"/>
    </row>
    <row r="12895" spans="1:24">
      <c r="A12895" s="12"/>
      <c r="B12895" s="12">
        <v>498.61</v>
      </c>
      <c r="C12895" s="12">
        <v>9.86</v>
      </c>
      <c r="D12895" s="12"/>
      <c r="E12895" s="12"/>
      <c r="K12895"/>
      <c r="L12895"/>
      <c r="S12895"/>
      <c r="T12895"/>
      <c r="V12895" s="12"/>
      <c r="W12895" s="5"/>
      <c r="X12895" s="12"/>
    </row>
    <row r="12896" spans="1:24">
      <c r="A12896" s="12"/>
      <c r="B12896" s="12">
        <v>500.11</v>
      </c>
      <c r="C12896" s="12">
        <v>9.84</v>
      </c>
      <c r="D12896" s="12"/>
      <c r="E12896" s="12"/>
      <c r="K12896"/>
      <c r="L12896"/>
      <c r="S12896"/>
      <c r="T12896"/>
      <c r="V12896" s="12"/>
      <c r="W12896" s="5"/>
      <c r="X12896" s="12"/>
    </row>
    <row r="12897" spans="1:24">
      <c r="A12897" s="12"/>
      <c r="B12897" s="12">
        <v>500.51</v>
      </c>
      <c r="C12897" s="12">
        <v>9.81</v>
      </c>
      <c r="D12897" s="12"/>
      <c r="E12897" s="12"/>
      <c r="K12897"/>
      <c r="L12897"/>
      <c r="S12897"/>
      <c r="T12897"/>
      <c r="V12897" s="12"/>
      <c r="W12897" s="5"/>
      <c r="X12897" s="12"/>
    </row>
    <row r="12898" spans="1:24">
      <c r="A12898" s="12"/>
      <c r="B12898" s="12">
        <v>500.51</v>
      </c>
      <c r="C12898" s="12">
        <v>9.91</v>
      </c>
      <c r="D12898" s="12"/>
      <c r="E12898" s="12"/>
      <c r="K12898"/>
      <c r="L12898"/>
      <c r="S12898"/>
      <c r="T12898"/>
      <c r="V12898" s="12"/>
      <c r="W12898" s="5"/>
      <c r="X12898" s="12"/>
    </row>
    <row r="12899" spans="1:24">
      <c r="A12899" s="12"/>
      <c r="B12899" s="12">
        <v>500.61</v>
      </c>
      <c r="C12899" s="12">
        <v>9.91</v>
      </c>
      <c r="D12899" s="12"/>
      <c r="E12899" s="12"/>
      <c r="K12899"/>
      <c r="L12899"/>
      <c r="S12899"/>
      <c r="T12899"/>
      <c r="V12899" s="12"/>
      <c r="W12899" s="5"/>
      <c r="X12899" s="12"/>
    </row>
    <row r="12900" spans="1:24">
      <c r="A12900" s="12"/>
      <c r="B12900" s="12">
        <v>502.91</v>
      </c>
      <c r="C12900" s="12">
        <v>9.92</v>
      </c>
      <c r="D12900" s="12"/>
      <c r="E12900" s="12"/>
      <c r="K12900"/>
      <c r="L12900"/>
      <c r="S12900"/>
      <c r="T12900"/>
      <c r="V12900" s="12"/>
      <c r="W12900" s="5"/>
      <c r="X12900" s="12"/>
    </row>
    <row r="12901" spans="1:24">
      <c r="A12901" s="12"/>
      <c r="B12901" s="12">
        <v>502.91</v>
      </c>
      <c r="C12901" s="12">
        <v>10.1</v>
      </c>
      <c r="D12901" s="12"/>
      <c r="E12901" s="12"/>
      <c r="K12901"/>
      <c r="L12901"/>
      <c r="S12901"/>
      <c r="T12901"/>
      <c r="V12901" s="12"/>
      <c r="W12901" s="5"/>
      <c r="X12901" s="12"/>
    </row>
    <row r="12902" spans="1:24">
      <c r="A12902" s="12"/>
      <c r="B12902" s="12">
        <v>503.01</v>
      </c>
      <c r="C12902" s="12">
        <v>10.1</v>
      </c>
      <c r="D12902" s="12"/>
      <c r="E12902" s="12"/>
      <c r="K12902"/>
      <c r="L12902"/>
      <c r="S12902"/>
      <c r="T12902"/>
      <c r="V12902" s="12"/>
      <c r="W12902" s="5"/>
      <c r="X12902" s="12"/>
    </row>
    <row r="12903" spans="1:24">
      <c r="A12903" s="12"/>
      <c r="B12903" s="12">
        <v>503.11</v>
      </c>
      <c r="C12903" s="12">
        <v>10.1</v>
      </c>
      <c r="D12903" s="12"/>
      <c r="E12903" s="12"/>
      <c r="K12903"/>
      <c r="L12903"/>
      <c r="S12903"/>
      <c r="T12903"/>
      <c r="V12903" s="12"/>
      <c r="W12903" s="5"/>
      <c r="X12903" s="12"/>
    </row>
    <row r="12904" spans="1:24">
      <c r="A12904" s="12"/>
      <c r="B12904" s="12">
        <v>503.11</v>
      </c>
      <c r="C12904" s="12">
        <v>10</v>
      </c>
      <c r="D12904" s="12"/>
      <c r="E12904" s="12"/>
      <c r="K12904"/>
      <c r="L12904"/>
      <c r="S12904"/>
      <c r="T12904"/>
      <c r="V12904" s="12"/>
      <c r="W12904" s="5"/>
      <c r="X12904" s="12"/>
    </row>
    <row r="12905" spans="1:24">
      <c r="A12905" s="12"/>
      <c r="B12905" s="12">
        <v>504.11</v>
      </c>
      <c r="C12905" s="12">
        <v>10</v>
      </c>
      <c r="D12905" s="12"/>
      <c r="E12905" s="12"/>
      <c r="K12905"/>
      <c r="L12905"/>
      <c r="S12905"/>
      <c r="T12905"/>
      <c r="V12905" s="12"/>
      <c r="W12905" s="5"/>
      <c r="X12905" s="12"/>
    </row>
    <row r="12906" spans="1:24">
      <c r="A12906" s="12"/>
      <c r="B12906" s="12">
        <v>504.11</v>
      </c>
      <c r="C12906" s="12">
        <v>10.1</v>
      </c>
      <c r="D12906" s="12"/>
      <c r="E12906" s="12"/>
      <c r="K12906"/>
      <c r="L12906"/>
      <c r="S12906"/>
      <c r="T12906"/>
      <c r="V12906" s="12"/>
      <c r="W12906" s="5"/>
      <c r="X12906" s="12"/>
    </row>
    <row r="12907" spans="1:24">
      <c r="A12907" s="12"/>
      <c r="B12907" s="12">
        <v>504.21</v>
      </c>
      <c r="C12907" s="12">
        <v>10.1</v>
      </c>
      <c r="D12907" s="12"/>
      <c r="E12907" s="12"/>
      <c r="K12907"/>
      <c r="L12907"/>
      <c r="S12907"/>
      <c r="T12907"/>
      <c r="V12907" s="12"/>
      <c r="W12907" s="5"/>
      <c r="X12907" s="12"/>
    </row>
    <row r="12908" spans="1:24">
      <c r="A12908" s="12"/>
      <c r="B12908" s="12">
        <v>504.21</v>
      </c>
      <c r="C12908" s="12">
        <v>9.82</v>
      </c>
      <c r="D12908" s="12"/>
      <c r="E12908" s="12"/>
      <c r="K12908"/>
      <c r="L12908"/>
      <c r="S12908"/>
      <c r="T12908"/>
      <c r="V12908" s="12"/>
      <c r="W12908" s="5"/>
      <c r="X12908" s="12"/>
    </row>
    <row r="12909" spans="1:24">
      <c r="A12909" s="12"/>
      <c r="B12909" s="12">
        <v>508.41</v>
      </c>
      <c r="C12909" s="12">
        <v>9.6940000000000008</v>
      </c>
      <c r="D12909" s="12"/>
      <c r="E12909" s="12"/>
      <c r="K12909"/>
      <c r="L12909"/>
      <c r="S12909"/>
      <c r="T12909"/>
      <c r="V12909" s="12"/>
      <c r="W12909" s="5"/>
      <c r="X12909" s="12"/>
    </row>
    <row r="12910" spans="1:24">
      <c r="A12910" s="12"/>
      <c r="B12910" s="12">
        <v>511.91</v>
      </c>
      <c r="C12910" s="12">
        <v>9.69</v>
      </c>
      <c r="D12910" s="12"/>
      <c r="E12910" s="12"/>
      <c r="K12910"/>
      <c r="L12910"/>
      <c r="S12910"/>
      <c r="T12910"/>
      <c r="V12910" s="12"/>
      <c r="W12910" s="5"/>
      <c r="X12910" s="12"/>
    </row>
    <row r="12911" spans="1:24">
      <c r="A12911" s="12"/>
      <c r="B12911" s="12">
        <v>520.80999999999995</v>
      </c>
      <c r="C12911" s="12">
        <v>9.9</v>
      </c>
      <c r="D12911" s="12"/>
      <c r="E12911" s="12"/>
      <c r="K12911"/>
      <c r="L12911"/>
      <c r="S12911"/>
      <c r="T12911"/>
      <c r="V12911" s="12"/>
      <c r="W12911" s="5"/>
      <c r="X12911" s="12"/>
    </row>
    <row r="12912" spans="1:24">
      <c r="A12912" s="12"/>
      <c r="B12912" s="12">
        <v>537.91</v>
      </c>
      <c r="C12912" s="12">
        <v>9.9</v>
      </c>
      <c r="D12912" s="12"/>
      <c r="E12912" s="12"/>
      <c r="K12912"/>
      <c r="L12912"/>
      <c r="S12912"/>
      <c r="T12912"/>
      <c r="V12912" s="12"/>
      <c r="W12912" s="5"/>
      <c r="X12912" s="12"/>
    </row>
    <row r="12913" spans="1:24">
      <c r="A12913" s="12"/>
      <c r="B12913" s="12">
        <v>552.80999999999995</v>
      </c>
      <c r="C12913" s="12">
        <v>9.7840000000000007</v>
      </c>
      <c r="D12913" s="12"/>
      <c r="E12913" s="12"/>
      <c r="K12913"/>
      <c r="L12913"/>
      <c r="S12913"/>
      <c r="T12913"/>
      <c r="V12913" s="12"/>
      <c r="W12913" s="5"/>
      <c r="X12913" s="12"/>
    </row>
    <row r="12914" spans="1:24">
      <c r="A12914" s="12"/>
      <c r="B12914" s="12">
        <v>564.91</v>
      </c>
      <c r="C12914" s="12">
        <v>9.7799999999999994</v>
      </c>
      <c r="D12914" s="12"/>
      <c r="E12914" s="12"/>
      <c r="K12914"/>
      <c r="L12914"/>
      <c r="S12914"/>
      <c r="T12914"/>
      <c r="V12914" s="12"/>
      <c r="W12914" s="5"/>
      <c r="X12914" s="12"/>
    </row>
    <row r="12915" spans="1:24">
      <c r="A12915" s="12"/>
      <c r="B12915" s="12">
        <v>568.21</v>
      </c>
      <c r="C12915" s="12">
        <v>9.5500000000000007</v>
      </c>
      <c r="D12915" s="12"/>
      <c r="E12915" s="12"/>
      <c r="K12915"/>
      <c r="L12915"/>
      <c r="S12915"/>
      <c r="T12915"/>
      <c r="V12915" s="12"/>
      <c r="W12915" s="5"/>
      <c r="X12915" s="12"/>
    </row>
    <row r="12916" spans="1:24">
      <c r="A12916" s="12"/>
      <c r="B12916" s="12">
        <v>574.71</v>
      </c>
      <c r="C12916" s="12">
        <v>9.4499999999999993</v>
      </c>
      <c r="D12916" s="12"/>
      <c r="E12916" s="12"/>
      <c r="K12916"/>
      <c r="L12916"/>
      <c r="S12916"/>
      <c r="T12916"/>
      <c r="V12916" s="12"/>
      <c r="W12916" s="5"/>
      <c r="X12916" s="12"/>
    </row>
    <row r="12917" spans="1:24">
      <c r="A12917" s="12"/>
      <c r="B12917" s="12">
        <v>581.51</v>
      </c>
      <c r="C12917" s="12">
        <v>9.4700000000000006</v>
      </c>
      <c r="D12917" s="12"/>
      <c r="E12917" s="12"/>
      <c r="K12917"/>
      <c r="L12917"/>
      <c r="S12917"/>
      <c r="T12917"/>
      <c r="V12917" s="12"/>
      <c r="W12917" s="5"/>
      <c r="X12917" s="12"/>
    </row>
    <row r="12918" spans="1:24">
      <c r="A12918" s="12"/>
      <c r="B12918" s="12">
        <v>591.91</v>
      </c>
      <c r="C12918" s="12">
        <v>9.58</v>
      </c>
      <c r="D12918" s="12"/>
      <c r="E12918" s="12"/>
      <c r="K12918"/>
      <c r="L12918"/>
      <c r="S12918"/>
      <c r="T12918"/>
      <c r="V12918" s="12"/>
      <c r="W12918" s="5"/>
      <c r="X12918" s="12"/>
    </row>
    <row r="12919" spans="1:24">
      <c r="A12919" s="12"/>
      <c r="B12919" s="12">
        <v>600.80999999999995</v>
      </c>
      <c r="C12919" s="12">
        <v>9.4700000000000006</v>
      </c>
      <c r="D12919" s="12"/>
      <c r="E12919" s="12"/>
      <c r="K12919"/>
      <c r="L12919"/>
      <c r="S12919"/>
      <c r="T12919"/>
      <c r="V12919" s="12"/>
      <c r="W12919" s="5"/>
      <c r="X12919" s="12"/>
    </row>
    <row r="12920" spans="1:24">
      <c r="A12920" s="12"/>
      <c r="B12920" s="12">
        <v>607.11</v>
      </c>
      <c r="C12920" s="12">
        <v>9.5470000000000006</v>
      </c>
      <c r="D12920" s="12"/>
      <c r="E12920" s="12"/>
      <c r="K12920"/>
      <c r="L12920"/>
      <c r="S12920"/>
      <c r="T12920"/>
      <c r="V12920" s="12"/>
      <c r="W12920" s="5"/>
      <c r="X12920" s="12"/>
    </row>
    <row r="12921" spans="1:24">
      <c r="A12921" s="12"/>
      <c r="B12921" s="12">
        <v>619.11</v>
      </c>
      <c r="C12921" s="12">
        <v>9.5500000000000007</v>
      </c>
      <c r="D12921" s="12"/>
      <c r="E12921" s="12"/>
      <c r="K12921"/>
      <c r="L12921"/>
      <c r="S12921"/>
      <c r="T12921"/>
      <c r="V12921" s="12"/>
      <c r="W12921" s="5"/>
      <c r="X12921" s="12"/>
    </row>
    <row r="12922" spans="1:24">
      <c r="A12922" s="12"/>
      <c r="B12922" s="12">
        <v>621.51</v>
      </c>
      <c r="C12922" s="12">
        <v>9.4</v>
      </c>
      <c r="D12922" s="12"/>
      <c r="E12922" s="12"/>
      <c r="K12922"/>
      <c r="L12922"/>
      <c r="S12922"/>
      <c r="T12922"/>
      <c r="V12922" s="12"/>
      <c r="W12922" s="5"/>
      <c r="X12922" s="12"/>
    </row>
    <row r="12923" spans="1:24">
      <c r="A12923" s="12"/>
      <c r="B12923" s="12">
        <v>634.11</v>
      </c>
      <c r="C12923" s="12">
        <v>9.4</v>
      </c>
      <c r="D12923" s="12"/>
      <c r="E12923" s="12"/>
      <c r="K12923"/>
      <c r="L12923"/>
      <c r="S12923"/>
      <c r="T12923"/>
      <c r="V12923" s="12"/>
      <c r="W12923" s="5"/>
      <c r="X12923" s="12"/>
    </row>
    <row r="12924" spans="1:24">
      <c r="A12924" s="12"/>
      <c r="B12924" s="12">
        <v>645.11</v>
      </c>
      <c r="C12924" s="12">
        <v>9.6929999999999996</v>
      </c>
      <c r="D12924" s="12"/>
      <c r="E12924" s="12"/>
      <c r="K12924"/>
      <c r="L12924"/>
      <c r="S12924"/>
      <c r="T12924"/>
      <c r="V12924" s="12"/>
      <c r="W12924" s="5"/>
      <c r="X12924" s="12"/>
    </row>
    <row r="12925" spans="1:24">
      <c r="A12925" s="12"/>
      <c r="B12925" s="12">
        <v>653.91</v>
      </c>
      <c r="C12925" s="12">
        <v>9.69</v>
      </c>
      <c r="D12925" s="12"/>
      <c r="E12925" s="12"/>
      <c r="K12925"/>
      <c r="L12925"/>
      <c r="S12925"/>
      <c r="T12925"/>
      <c r="V12925" s="12"/>
      <c r="W12925" s="5"/>
      <c r="X12925" s="12"/>
    </row>
    <row r="12926" spans="1:24">
      <c r="A12926" s="12"/>
      <c r="B12926" s="12">
        <v>656.81</v>
      </c>
      <c r="C12926" s="12">
        <v>9.74</v>
      </c>
      <c r="D12926" s="12"/>
      <c r="E12926" s="12"/>
      <c r="K12926"/>
      <c r="L12926"/>
      <c r="S12926"/>
      <c r="T12926"/>
      <c r="V12926" s="12"/>
      <c r="W12926" s="5"/>
      <c r="X12926" s="12"/>
    </row>
    <row r="12927" spans="1:24">
      <c r="A12927" s="12"/>
      <c r="B12927" s="12">
        <v>662.01</v>
      </c>
      <c r="C12927" s="12">
        <v>9.74</v>
      </c>
      <c r="D12927" s="12"/>
      <c r="E12927" s="12"/>
      <c r="K12927"/>
      <c r="L12927"/>
      <c r="S12927"/>
      <c r="T12927"/>
      <c r="V12927" s="12"/>
      <c r="W12927" s="5"/>
      <c r="X12927" s="12"/>
    </row>
    <row r="12928" spans="1:24">
      <c r="A12928" s="12"/>
      <c r="B12928" s="12">
        <v>663.21</v>
      </c>
      <c r="C12928" s="12">
        <v>9.74</v>
      </c>
      <c r="D12928" s="12"/>
      <c r="E12928" s="12"/>
      <c r="K12928"/>
      <c r="L12928"/>
      <c r="S12928"/>
      <c r="T12928"/>
      <c r="V12928" s="12"/>
      <c r="W12928" s="5"/>
      <c r="X12928" s="12"/>
    </row>
    <row r="12929" spans="1:24">
      <c r="A12929" s="12"/>
      <c r="B12929" s="12">
        <v>13.8</v>
      </c>
      <c r="C12929" s="12">
        <v>216</v>
      </c>
      <c r="D12929" s="12" t="s">
        <v>221</v>
      </c>
      <c r="E12929" s="12"/>
      <c r="H12929" s="5" t="s">
        <v>33</v>
      </c>
      <c r="K12929"/>
      <c r="L12929"/>
      <c r="S12929"/>
      <c r="T12929"/>
      <c r="V12929" s="12"/>
      <c r="W12929" s="5"/>
      <c r="X12929" s="12"/>
    </row>
    <row r="12930" spans="1:24">
      <c r="A12930" s="12"/>
      <c r="B12930" s="12">
        <v>-209.5</v>
      </c>
      <c r="C12930" s="12">
        <v>22.41</v>
      </c>
      <c r="D12930" s="12"/>
      <c r="E12930" s="12"/>
      <c r="K12930"/>
      <c r="L12930"/>
      <c r="S12930"/>
      <c r="T12930"/>
      <c r="V12930" s="12"/>
      <c r="W12930" s="5"/>
      <c r="X12930" s="12"/>
    </row>
    <row r="12931" spans="1:24">
      <c r="A12931" s="12"/>
      <c r="B12931" s="12">
        <v>-177.4</v>
      </c>
      <c r="C12931" s="12">
        <v>18.66</v>
      </c>
      <c r="D12931" s="12"/>
      <c r="E12931" s="12"/>
      <c r="K12931"/>
      <c r="L12931"/>
      <c r="S12931"/>
      <c r="T12931"/>
      <c r="V12931" s="12"/>
      <c r="W12931" s="5"/>
      <c r="X12931" s="12"/>
    </row>
    <row r="12932" spans="1:24">
      <c r="A12932" s="12"/>
      <c r="B12932" s="12">
        <v>-166.4</v>
      </c>
      <c r="C12932" s="12">
        <v>18.66</v>
      </c>
      <c r="D12932" s="12"/>
      <c r="E12932" s="12"/>
      <c r="K12932"/>
      <c r="L12932"/>
      <c r="S12932"/>
      <c r="T12932"/>
      <c r="V12932" s="12"/>
      <c r="W12932" s="5"/>
      <c r="X12932" s="12"/>
    </row>
    <row r="12933" spans="1:24">
      <c r="A12933" s="12"/>
      <c r="B12933" s="12">
        <v>-163.4</v>
      </c>
      <c r="C12933" s="12">
        <v>15.74</v>
      </c>
      <c r="D12933" s="12"/>
      <c r="E12933" s="12"/>
      <c r="K12933"/>
      <c r="L12933"/>
      <c r="S12933"/>
      <c r="T12933"/>
      <c r="V12933" s="12"/>
      <c r="W12933" s="5"/>
      <c r="X12933" s="12"/>
    </row>
    <row r="12934" spans="1:24">
      <c r="A12934" s="12"/>
      <c r="B12934" s="12">
        <v>-154.4</v>
      </c>
      <c r="C12934" s="12">
        <v>15.74</v>
      </c>
      <c r="D12934" s="12"/>
      <c r="E12934" s="12"/>
      <c r="K12934"/>
      <c r="L12934"/>
      <c r="S12934"/>
      <c r="T12934"/>
      <c r="V12934" s="12"/>
      <c r="W12934" s="5"/>
      <c r="X12934" s="12"/>
    </row>
    <row r="12935" spans="1:24">
      <c r="A12935" s="12"/>
      <c r="B12935" s="12">
        <v>-141.4</v>
      </c>
      <c r="C12935" s="12">
        <v>12.3</v>
      </c>
      <c r="D12935" s="12"/>
      <c r="E12935" s="12"/>
      <c r="K12935"/>
      <c r="L12935"/>
      <c r="S12935"/>
      <c r="T12935"/>
      <c r="V12935" s="12"/>
      <c r="W12935" s="5"/>
      <c r="X12935" s="12"/>
    </row>
    <row r="12936" spans="1:24">
      <c r="A12936" s="12"/>
      <c r="B12936" s="12">
        <v>-140.4</v>
      </c>
      <c r="C12936" s="12">
        <v>12.1</v>
      </c>
      <c r="D12936" s="12"/>
      <c r="E12936" s="12"/>
      <c r="K12936"/>
      <c r="L12936"/>
      <c r="S12936"/>
      <c r="T12936"/>
      <c r="V12936" s="12"/>
      <c r="W12936" s="5"/>
      <c r="X12936" s="12"/>
    </row>
    <row r="12937" spans="1:24">
      <c r="A12937" s="12"/>
      <c r="B12937" s="12">
        <v>-135.4</v>
      </c>
      <c r="C12937" s="12">
        <v>12.1</v>
      </c>
      <c r="D12937" s="12"/>
      <c r="E12937" s="12"/>
      <c r="K12937"/>
      <c r="L12937"/>
      <c r="S12937"/>
      <c r="T12937"/>
      <c r="V12937" s="12"/>
      <c r="W12937" s="5"/>
      <c r="X12937" s="12"/>
    </row>
    <row r="12938" spans="1:24">
      <c r="A12938" s="12"/>
      <c r="B12938" s="12">
        <v>-122.4</v>
      </c>
      <c r="C12938" s="12">
        <v>11.03</v>
      </c>
      <c r="D12938" s="12"/>
      <c r="E12938" s="12"/>
      <c r="K12938"/>
      <c r="L12938"/>
      <c r="S12938"/>
      <c r="T12938"/>
      <c r="V12938" s="12"/>
      <c r="W12938" s="5"/>
      <c r="X12938" s="12"/>
    </row>
    <row r="12939" spans="1:24">
      <c r="A12939" s="12"/>
      <c r="B12939" s="12">
        <v>-117.4</v>
      </c>
      <c r="C12939" s="12">
        <v>10.51</v>
      </c>
      <c r="D12939" s="12"/>
      <c r="E12939" s="12"/>
      <c r="K12939"/>
      <c r="L12939"/>
      <c r="S12939"/>
      <c r="T12939"/>
      <c r="V12939" s="12"/>
      <c r="W12939" s="5"/>
      <c r="X12939" s="12"/>
    </row>
    <row r="12940" spans="1:24">
      <c r="A12940" s="12"/>
      <c r="B12940" s="12">
        <v>-93.4</v>
      </c>
      <c r="C12940" s="12">
        <v>10.31</v>
      </c>
      <c r="D12940" s="12"/>
      <c r="E12940" s="12"/>
      <c r="K12940"/>
      <c r="L12940"/>
      <c r="S12940"/>
      <c r="T12940"/>
      <c r="V12940" s="12"/>
      <c r="W12940" s="5"/>
      <c r="X12940" s="12"/>
    </row>
    <row r="12941" spans="1:24">
      <c r="A12941" s="12"/>
      <c r="B12941" s="12">
        <v>-93.4</v>
      </c>
      <c r="C12941" s="12">
        <v>9</v>
      </c>
      <c r="D12941" s="12"/>
      <c r="E12941" s="12"/>
      <c r="K12941"/>
      <c r="L12941"/>
      <c r="S12941"/>
      <c r="T12941"/>
      <c r="V12941" s="12"/>
      <c r="W12941" s="5"/>
      <c r="X12941" s="12"/>
    </row>
    <row r="12942" spans="1:24">
      <c r="A12942" s="12"/>
      <c r="B12942" s="12">
        <v>-89.6</v>
      </c>
      <c r="C12942" s="12">
        <v>9</v>
      </c>
      <c r="D12942" s="12"/>
      <c r="E12942" s="12"/>
      <c r="K12942"/>
      <c r="L12942"/>
      <c r="S12942"/>
      <c r="T12942"/>
      <c r="V12942" s="12"/>
      <c r="W12942" s="5"/>
      <c r="X12942" s="12"/>
    </row>
    <row r="12943" spans="1:24">
      <c r="A12943" s="12"/>
      <c r="B12943" s="12">
        <v>-89.6</v>
      </c>
      <c r="C12943" s="12">
        <v>10.3</v>
      </c>
      <c r="D12943" s="12"/>
      <c r="E12943" s="12"/>
      <c r="K12943"/>
      <c r="L12943"/>
      <c r="S12943"/>
      <c r="T12943"/>
      <c r="V12943" s="12"/>
      <c r="W12943" s="5"/>
      <c r="X12943" s="12"/>
    </row>
    <row r="12944" spans="1:24">
      <c r="A12944" s="12"/>
      <c r="B12944" s="12">
        <v>-83.6</v>
      </c>
      <c r="C12944" s="12">
        <v>10.35</v>
      </c>
      <c r="D12944" s="12"/>
      <c r="E12944" s="12"/>
      <c r="K12944"/>
      <c r="L12944"/>
      <c r="S12944"/>
      <c r="T12944"/>
      <c r="V12944" s="12"/>
      <c r="W12944" s="5"/>
      <c r="X12944" s="12"/>
    </row>
    <row r="12945" spans="1:24">
      <c r="A12945" s="12"/>
      <c r="B12945" s="12">
        <v>-79.400000000000006</v>
      </c>
      <c r="C12945" s="12">
        <v>10.42</v>
      </c>
      <c r="D12945" s="12"/>
      <c r="E12945" s="12"/>
      <c r="K12945"/>
      <c r="L12945"/>
      <c r="S12945"/>
      <c r="T12945"/>
      <c r="V12945" s="12"/>
      <c r="W12945" s="5"/>
      <c r="X12945" s="12"/>
    </row>
    <row r="12946" spans="1:24">
      <c r="A12946" s="12"/>
      <c r="B12946" s="12">
        <v>-69.900000000000006</v>
      </c>
      <c r="C12946" s="12">
        <v>10.45</v>
      </c>
      <c r="D12946" s="12"/>
      <c r="E12946" s="12"/>
      <c r="K12946"/>
      <c r="L12946"/>
      <c r="S12946"/>
      <c r="T12946"/>
      <c r="V12946" s="12"/>
      <c r="W12946" s="5"/>
      <c r="X12946" s="12"/>
    </row>
    <row r="12947" spans="1:24">
      <c r="A12947" s="12"/>
      <c r="B12947" s="12">
        <v>-67</v>
      </c>
      <c r="C12947" s="12">
        <v>10.53</v>
      </c>
      <c r="D12947" s="12"/>
      <c r="E12947" s="12"/>
      <c r="K12947"/>
      <c r="L12947"/>
      <c r="S12947"/>
      <c r="T12947"/>
      <c r="V12947" s="12"/>
      <c r="W12947" s="5"/>
      <c r="X12947" s="12"/>
    </row>
    <row r="12948" spans="1:24">
      <c r="A12948" s="12"/>
      <c r="B12948" s="12">
        <v>-55.1</v>
      </c>
      <c r="C12948" s="12">
        <v>10.58</v>
      </c>
      <c r="D12948" s="12"/>
      <c r="E12948" s="12"/>
      <c r="K12948"/>
      <c r="L12948"/>
      <c r="S12948"/>
      <c r="T12948"/>
      <c r="V12948" s="12"/>
      <c r="W12948" s="5"/>
      <c r="X12948" s="12"/>
    </row>
    <row r="12949" spans="1:24">
      <c r="A12949" s="12"/>
      <c r="B12949" s="12">
        <v>-46.8</v>
      </c>
      <c r="C12949" s="12">
        <v>10.63</v>
      </c>
      <c r="D12949" s="12"/>
      <c r="E12949" s="12"/>
      <c r="K12949"/>
      <c r="L12949"/>
      <c r="S12949"/>
      <c r="T12949"/>
      <c r="V12949" s="12"/>
      <c r="W12949" s="5"/>
      <c r="X12949" s="12"/>
    </row>
    <row r="12950" spans="1:24">
      <c r="A12950" s="12"/>
      <c r="B12950" s="12">
        <v>-42.1</v>
      </c>
      <c r="C12950" s="12">
        <v>10.63</v>
      </c>
      <c r="D12950" s="12"/>
      <c r="E12950" s="12"/>
      <c r="K12950"/>
      <c r="L12950"/>
      <c r="S12950"/>
      <c r="T12950"/>
      <c r="V12950" s="12"/>
      <c r="W12950" s="5"/>
      <c r="X12950" s="12"/>
    </row>
    <row r="12951" spans="1:24">
      <c r="A12951" s="12"/>
      <c r="B12951" s="12">
        <v>-39.1</v>
      </c>
      <c r="C12951" s="12">
        <v>10.9</v>
      </c>
      <c r="D12951" s="12"/>
      <c r="E12951" s="12"/>
      <c r="K12951"/>
      <c r="L12951"/>
      <c r="S12951"/>
      <c r="T12951"/>
      <c r="V12951" s="12"/>
      <c r="W12951" s="5"/>
      <c r="X12951" s="12"/>
    </row>
    <row r="12952" spans="1:24">
      <c r="A12952" s="12"/>
      <c r="B12952" s="12">
        <v>-16.8</v>
      </c>
      <c r="C12952" s="12">
        <v>10.9</v>
      </c>
      <c r="D12952" s="12"/>
      <c r="E12952" s="12"/>
      <c r="K12952"/>
      <c r="L12952"/>
      <c r="S12952"/>
      <c r="T12952"/>
      <c r="V12952" s="12"/>
      <c r="W12952" s="5"/>
      <c r="X12952" s="12"/>
    </row>
    <row r="12953" spans="1:24">
      <c r="A12953" s="12"/>
      <c r="B12953" s="12">
        <v>-16.8</v>
      </c>
      <c r="C12953" s="12">
        <v>10.98</v>
      </c>
      <c r="D12953" s="12"/>
      <c r="E12953" s="12"/>
      <c r="K12953"/>
      <c r="L12953"/>
      <c r="S12953"/>
      <c r="T12953"/>
      <c r="V12953" s="12"/>
      <c r="W12953" s="5"/>
      <c r="X12953" s="12"/>
    </row>
    <row r="12954" spans="1:24">
      <c r="A12954" s="12"/>
      <c r="B12954" s="12">
        <v>-16.600000000000001</v>
      </c>
      <c r="C12954" s="12">
        <v>10.98</v>
      </c>
      <c r="D12954" s="12"/>
      <c r="E12954" s="12"/>
      <c r="K12954"/>
      <c r="L12954"/>
      <c r="S12954"/>
      <c r="T12954"/>
      <c r="V12954" s="12"/>
      <c r="W12954" s="5"/>
      <c r="X12954" s="12"/>
    </row>
    <row r="12955" spans="1:24">
      <c r="A12955" s="12"/>
      <c r="B12955" s="12">
        <v>-16.600000000000001</v>
      </c>
      <c r="C12955" s="12">
        <v>10.73</v>
      </c>
      <c r="D12955" s="12"/>
      <c r="E12955" s="12"/>
      <c r="K12955"/>
      <c r="L12955"/>
      <c r="S12955"/>
      <c r="T12955"/>
      <c r="V12955" s="12"/>
      <c r="W12955" s="5"/>
      <c r="X12955" s="12"/>
    </row>
    <row r="12956" spans="1:24">
      <c r="A12956" s="12"/>
      <c r="B12956" s="12">
        <v>-16.5</v>
      </c>
      <c r="C12956" s="12">
        <v>10.73</v>
      </c>
      <c r="D12956" s="12"/>
      <c r="E12956" s="12"/>
      <c r="K12956"/>
      <c r="L12956"/>
      <c r="S12956"/>
      <c r="T12956"/>
      <c r="V12956" s="12"/>
      <c r="W12956" s="5"/>
      <c r="X12956" s="12"/>
    </row>
    <row r="12957" spans="1:24">
      <c r="A12957" s="12"/>
      <c r="B12957" s="12">
        <v>-16.5</v>
      </c>
      <c r="C12957" s="12">
        <v>10.62</v>
      </c>
      <c r="D12957" s="12"/>
      <c r="E12957" s="12"/>
      <c r="K12957"/>
      <c r="L12957"/>
      <c r="S12957"/>
      <c r="T12957"/>
      <c r="V12957" s="12"/>
      <c r="W12957" s="5"/>
      <c r="X12957" s="12"/>
    </row>
    <row r="12958" spans="1:24">
      <c r="A12958" s="12"/>
      <c r="B12958" s="12">
        <v>-16.2</v>
      </c>
      <c r="C12958" s="12">
        <v>10.63</v>
      </c>
      <c r="D12958" s="12"/>
      <c r="E12958" s="12"/>
      <c r="K12958"/>
      <c r="L12958"/>
      <c r="S12958"/>
      <c r="T12958"/>
      <c r="V12958" s="12"/>
      <c r="W12958" s="5"/>
      <c r="X12958" s="12"/>
    </row>
    <row r="12959" spans="1:24">
      <c r="A12959" s="12"/>
      <c r="B12959" s="12">
        <v>-14</v>
      </c>
      <c r="C12959" s="12">
        <v>10.75</v>
      </c>
      <c r="D12959" s="12"/>
      <c r="E12959" s="12"/>
      <c r="K12959"/>
      <c r="L12959"/>
      <c r="S12959"/>
      <c r="T12959"/>
      <c r="V12959" s="12"/>
      <c r="W12959" s="5"/>
      <c r="X12959" s="12"/>
    </row>
    <row r="12960" spans="1:24">
      <c r="A12960" s="12"/>
      <c r="B12960" s="12">
        <v>-11.7</v>
      </c>
      <c r="C12960" s="12">
        <v>10.9</v>
      </c>
      <c r="D12960" s="12"/>
      <c r="E12960" s="12"/>
      <c r="K12960"/>
      <c r="L12960"/>
      <c r="S12960"/>
      <c r="T12960"/>
      <c r="V12960" s="12"/>
      <c r="W12960" s="5"/>
      <c r="X12960" s="12"/>
    </row>
    <row r="12961" spans="1:24">
      <c r="A12961" s="12"/>
      <c r="B12961" s="12">
        <v>-11.7</v>
      </c>
      <c r="C12961" s="12">
        <v>11.09</v>
      </c>
      <c r="D12961" s="12"/>
      <c r="E12961" s="12"/>
      <c r="K12961"/>
      <c r="L12961"/>
      <c r="S12961"/>
      <c r="T12961"/>
      <c r="V12961" s="12"/>
      <c r="W12961" s="5"/>
      <c r="X12961" s="12"/>
    </row>
    <row r="12962" spans="1:24">
      <c r="A12962" s="12"/>
      <c r="B12962" s="12">
        <v>-11.5</v>
      </c>
      <c r="C12962" s="12">
        <v>11.09</v>
      </c>
      <c r="D12962" s="12"/>
      <c r="E12962" s="12"/>
      <c r="K12962"/>
      <c r="L12962"/>
      <c r="S12962"/>
      <c r="T12962"/>
      <c r="V12962" s="12"/>
      <c r="W12962" s="5"/>
      <c r="X12962" s="12"/>
    </row>
    <row r="12963" spans="1:24">
      <c r="A12963" s="12"/>
      <c r="B12963" s="12">
        <v>-10.3</v>
      </c>
      <c r="C12963" s="12">
        <v>11.99</v>
      </c>
      <c r="D12963" s="12"/>
      <c r="E12963" s="12"/>
      <c r="K12963"/>
      <c r="L12963"/>
      <c r="S12963"/>
      <c r="T12963"/>
      <c r="V12963" s="12"/>
      <c r="W12963" s="5"/>
      <c r="X12963" s="12"/>
    </row>
    <row r="12964" spans="1:24">
      <c r="A12964" s="12"/>
      <c r="B12964" s="12">
        <v>-9.1999999999999993</v>
      </c>
      <c r="C12964" s="12">
        <v>12.25</v>
      </c>
      <c r="D12964" s="12"/>
      <c r="E12964" s="12"/>
      <c r="K12964"/>
      <c r="L12964"/>
      <c r="S12964"/>
      <c r="T12964"/>
      <c r="V12964" s="12"/>
      <c r="W12964" s="5"/>
      <c r="X12964" s="12"/>
    </row>
    <row r="12965" spans="1:24">
      <c r="A12965" s="12"/>
      <c r="B12965" s="12">
        <v>-8.9</v>
      </c>
      <c r="C12965" s="12">
        <v>12.24</v>
      </c>
      <c r="D12965" s="12"/>
      <c r="E12965" s="12"/>
      <c r="K12965"/>
      <c r="L12965"/>
      <c r="S12965"/>
      <c r="T12965"/>
      <c r="V12965" s="12"/>
      <c r="W12965" s="5"/>
      <c r="X12965" s="12"/>
    </row>
    <row r="12966" spans="1:24">
      <c r="A12966" s="12"/>
      <c r="B12966" s="12">
        <v>-5.3</v>
      </c>
      <c r="C12966" s="12">
        <v>12.34</v>
      </c>
      <c r="D12966" s="12"/>
      <c r="E12966" s="12"/>
      <c r="K12966"/>
      <c r="L12966"/>
      <c r="S12966"/>
      <c r="T12966"/>
      <c r="V12966" s="12"/>
      <c r="W12966" s="5"/>
      <c r="X12966" s="12"/>
    </row>
    <row r="12967" spans="1:24">
      <c r="A12967" s="12"/>
      <c r="B12967" s="12">
        <v>-1.6</v>
      </c>
      <c r="C12967" s="12">
        <v>12.28</v>
      </c>
      <c r="D12967" s="12"/>
      <c r="E12967" s="12"/>
      <c r="K12967"/>
      <c r="L12967"/>
      <c r="S12967"/>
      <c r="T12967"/>
      <c r="V12967" s="12"/>
      <c r="W12967" s="5"/>
      <c r="X12967" s="12"/>
    </row>
    <row r="12968" spans="1:24">
      <c r="A12968" s="12"/>
      <c r="B12968" s="12">
        <v>-0.8</v>
      </c>
      <c r="C12968" s="12">
        <v>12.23</v>
      </c>
      <c r="D12968" s="12"/>
      <c r="E12968" s="12"/>
      <c r="K12968"/>
      <c r="L12968"/>
      <c r="S12968"/>
      <c r="T12968"/>
      <c r="V12968" s="12"/>
      <c r="W12968" s="5"/>
      <c r="X12968" s="12"/>
    </row>
    <row r="12969" spans="1:24">
      <c r="A12969" s="12" t="s">
        <v>0</v>
      </c>
      <c r="B12969" s="12">
        <v>0</v>
      </c>
      <c r="C12969" s="12">
        <v>12.598000000000001</v>
      </c>
      <c r="D12969" s="12"/>
      <c r="E12969" s="12"/>
      <c r="K12969"/>
      <c r="L12969"/>
      <c r="S12969"/>
      <c r="T12969"/>
      <c r="V12969" s="12"/>
      <c r="W12969" s="5"/>
      <c r="X12969" s="12"/>
    </row>
    <row r="12970" spans="1:24">
      <c r="A12970" s="12"/>
      <c r="B12970" s="12">
        <v>0</v>
      </c>
      <c r="C12970" s="12">
        <v>12.25</v>
      </c>
      <c r="D12970" s="12"/>
      <c r="E12970" s="12"/>
      <c r="K12970"/>
      <c r="L12970"/>
      <c r="S12970"/>
      <c r="T12970"/>
      <c r="V12970" s="12"/>
      <c r="W12970" s="5"/>
      <c r="X12970" s="12"/>
    </row>
    <row r="12971" spans="1:24">
      <c r="A12971" s="12"/>
      <c r="B12971" s="12">
        <v>0.7</v>
      </c>
      <c r="C12971" s="12">
        <v>12.04</v>
      </c>
      <c r="D12971" s="12"/>
      <c r="E12971" s="12"/>
      <c r="K12971"/>
      <c r="L12971"/>
      <c r="S12971"/>
      <c r="T12971"/>
      <c r="V12971" s="12"/>
      <c r="W12971" s="5"/>
      <c r="X12971" s="12"/>
    </row>
    <row r="12972" spans="1:24">
      <c r="A12972" s="12"/>
      <c r="B12972" s="12">
        <v>0.7</v>
      </c>
      <c r="C12972" s="12">
        <v>12.04</v>
      </c>
      <c r="D12972" s="12"/>
      <c r="E12972" s="12"/>
      <c r="K12972"/>
      <c r="L12972"/>
      <c r="S12972"/>
      <c r="T12972"/>
      <c r="V12972" s="12"/>
      <c r="W12972" s="5"/>
      <c r="X12972" s="12"/>
    </row>
    <row r="12973" spans="1:24">
      <c r="A12973" s="12"/>
      <c r="B12973" s="12">
        <v>0.7</v>
      </c>
      <c r="C12973" s="12">
        <v>12.04</v>
      </c>
      <c r="D12973" s="12"/>
      <c r="E12973" s="12"/>
      <c r="K12973"/>
      <c r="L12973"/>
      <c r="S12973"/>
      <c r="T12973"/>
      <c r="V12973" s="12"/>
      <c r="W12973" s="5"/>
      <c r="X12973" s="12"/>
    </row>
    <row r="12974" spans="1:24">
      <c r="A12974" s="12"/>
      <c r="B12974" s="12">
        <v>3.3</v>
      </c>
      <c r="C12974" s="12">
        <v>10.61</v>
      </c>
      <c r="D12974" s="12"/>
      <c r="E12974" s="12"/>
      <c r="K12974"/>
      <c r="L12974"/>
      <c r="S12974"/>
      <c r="T12974"/>
      <c r="V12974" s="12"/>
      <c r="W12974" s="5"/>
      <c r="X12974" s="12"/>
    </row>
    <row r="12975" spans="1:24">
      <c r="A12975" s="12"/>
      <c r="B12975" s="12">
        <v>4</v>
      </c>
      <c r="C12975" s="12">
        <v>10.5</v>
      </c>
      <c r="D12975" s="12"/>
      <c r="E12975" s="12"/>
      <c r="K12975"/>
      <c r="L12975"/>
      <c r="S12975"/>
      <c r="T12975"/>
      <c r="V12975" s="12"/>
      <c r="W12975" s="5"/>
      <c r="X12975" s="12"/>
    </row>
    <row r="12976" spans="1:24">
      <c r="A12976" s="12"/>
      <c r="B12976" s="12">
        <v>4</v>
      </c>
      <c r="C12976" s="12">
        <v>10.48</v>
      </c>
      <c r="D12976" s="12"/>
      <c r="E12976" s="12"/>
      <c r="K12976"/>
      <c r="L12976"/>
      <c r="S12976"/>
      <c r="T12976"/>
      <c r="V12976" s="12"/>
      <c r="W12976" s="5"/>
      <c r="X12976" s="12"/>
    </row>
    <row r="12977" spans="1:24">
      <c r="A12977" s="12"/>
      <c r="B12977" s="12">
        <v>4.12</v>
      </c>
      <c r="C12977" s="12">
        <v>10.48</v>
      </c>
      <c r="D12977" s="12"/>
      <c r="E12977" s="12"/>
      <c r="K12977"/>
      <c r="L12977"/>
      <c r="S12977"/>
      <c r="T12977"/>
      <c r="V12977" s="12"/>
      <c r="W12977" s="5"/>
      <c r="X12977" s="12"/>
    </row>
    <row r="12978" spans="1:24">
      <c r="A12978" s="12"/>
      <c r="B12978" s="12">
        <v>4.12</v>
      </c>
      <c r="C12978" s="12">
        <v>10.45</v>
      </c>
      <c r="D12978" s="12"/>
      <c r="E12978" s="12"/>
      <c r="K12978"/>
      <c r="L12978"/>
      <c r="S12978"/>
      <c r="T12978"/>
      <c r="V12978" s="12"/>
      <c r="W12978" s="5"/>
      <c r="X12978" s="12"/>
    </row>
    <row r="12979" spans="1:24">
      <c r="A12979" s="12"/>
      <c r="B12979" s="12">
        <v>6.2</v>
      </c>
      <c r="C12979" s="12">
        <v>10.46</v>
      </c>
      <c r="D12979" s="12"/>
      <c r="E12979" s="12"/>
      <c r="K12979"/>
      <c r="L12979"/>
      <c r="S12979"/>
      <c r="T12979"/>
      <c r="V12979" s="12"/>
      <c r="W12979" s="5"/>
      <c r="X12979" s="12"/>
    </row>
    <row r="12980" spans="1:24">
      <c r="A12980" s="12"/>
      <c r="B12980" s="12">
        <v>6.2</v>
      </c>
      <c r="C12980" s="12">
        <v>10.49</v>
      </c>
      <c r="D12980" s="12"/>
      <c r="E12980" s="12"/>
      <c r="K12980"/>
      <c r="L12980"/>
      <c r="S12980"/>
      <c r="T12980"/>
      <c r="V12980" s="12"/>
      <c r="W12980" s="5"/>
      <c r="X12980" s="12"/>
    </row>
    <row r="12981" spans="1:24">
      <c r="A12981" s="12"/>
      <c r="B12981" s="12">
        <v>6.32</v>
      </c>
      <c r="C12981" s="12">
        <v>10.49</v>
      </c>
      <c r="D12981" s="12"/>
      <c r="E12981" s="12"/>
      <c r="K12981"/>
      <c r="L12981"/>
      <c r="S12981"/>
      <c r="T12981"/>
      <c r="V12981" s="12"/>
      <c r="W12981" s="5"/>
      <c r="X12981" s="12"/>
    </row>
    <row r="12982" spans="1:24">
      <c r="A12982" s="12"/>
      <c r="B12982" s="12">
        <v>10</v>
      </c>
      <c r="C12982" s="12">
        <v>8.92</v>
      </c>
      <c r="D12982" s="12"/>
      <c r="E12982" s="12"/>
      <c r="K12982"/>
      <c r="L12982"/>
      <c r="S12982"/>
      <c r="T12982"/>
      <c r="V12982" s="12"/>
      <c r="W12982" s="5"/>
      <c r="X12982" s="12"/>
    </row>
    <row r="12983" spans="1:24">
      <c r="A12983" s="12"/>
      <c r="B12983" s="12">
        <v>12</v>
      </c>
      <c r="C12983" s="12">
        <v>8.8320000000000007</v>
      </c>
      <c r="D12983" s="12"/>
      <c r="E12983" s="12"/>
      <c r="K12983"/>
      <c r="L12983"/>
      <c r="S12983"/>
      <c r="T12983"/>
      <c r="V12983" s="12"/>
      <c r="W12983" s="5"/>
      <c r="X12983" s="12"/>
    </row>
    <row r="12984" spans="1:24">
      <c r="A12984" s="12"/>
      <c r="B12984" s="12">
        <v>15.7</v>
      </c>
      <c r="C12984" s="12">
        <v>7.01</v>
      </c>
      <c r="D12984" s="12"/>
      <c r="E12984" s="12"/>
      <c r="K12984"/>
      <c r="L12984"/>
      <c r="S12984"/>
      <c r="T12984"/>
      <c r="V12984" s="12"/>
      <c r="W12984" s="5"/>
      <c r="X12984" s="12"/>
    </row>
    <row r="12985" spans="1:24">
      <c r="A12985" s="12"/>
      <c r="B12985" s="12">
        <v>21</v>
      </c>
      <c r="C12985" s="12">
        <v>6.84</v>
      </c>
      <c r="D12985" s="12"/>
      <c r="E12985" s="12"/>
      <c r="K12985"/>
      <c r="L12985"/>
      <c r="S12985"/>
      <c r="T12985"/>
      <c r="V12985" s="12"/>
      <c r="W12985" s="5"/>
      <c r="X12985" s="12"/>
    </row>
    <row r="12986" spans="1:24">
      <c r="A12986" s="12"/>
      <c r="B12986" s="12">
        <v>24.5</v>
      </c>
      <c r="C12986" s="12">
        <v>6.85</v>
      </c>
      <c r="D12986" s="12"/>
      <c r="E12986" s="12"/>
      <c r="K12986"/>
      <c r="L12986"/>
      <c r="S12986"/>
      <c r="T12986"/>
      <c r="V12986" s="12"/>
      <c r="W12986" s="5"/>
      <c r="X12986" s="12"/>
    </row>
    <row r="12987" spans="1:24">
      <c r="A12987" s="12"/>
      <c r="B12987" s="12">
        <v>25.2</v>
      </c>
      <c r="C12987" s="12">
        <v>6.77</v>
      </c>
      <c r="D12987" s="12"/>
      <c r="E12987" s="12"/>
      <c r="K12987"/>
      <c r="L12987"/>
      <c r="S12987"/>
      <c r="T12987"/>
      <c r="V12987" s="12"/>
      <c r="W12987" s="5"/>
      <c r="X12987" s="12"/>
    </row>
    <row r="12988" spans="1:24">
      <c r="A12988" s="12"/>
      <c r="B12988" s="12">
        <v>25.3</v>
      </c>
      <c r="C12988" s="12">
        <v>6.61</v>
      </c>
      <c r="D12988" s="12"/>
      <c r="E12988" s="12"/>
      <c r="K12988"/>
      <c r="L12988"/>
      <c r="S12988"/>
      <c r="T12988"/>
      <c r="V12988" s="12"/>
      <c r="W12988" s="5"/>
      <c r="X12988" s="12"/>
    </row>
    <row r="12989" spans="1:24">
      <c r="A12989" s="12"/>
      <c r="B12989" s="12">
        <v>25.6</v>
      </c>
      <c r="C12989" s="12">
        <v>6.61</v>
      </c>
      <c r="D12989" s="12"/>
      <c r="E12989" s="12"/>
      <c r="K12989"/>
      <c r="L12989"/>
      <c r="S12989"/>
      <c r="T12989"/>
      <c r="V12989" s="12"/>
      <c r="W12989" s="5"/>
      <c r="X12989" s="12"/>
    </row>
    <row r="12990" spans="1:24">
      <c r="A12990" s="12"/>
      <c r="B12990" s="12">
        <v>25.8</v>
      </c>
      <c r="C12990" s="12">
        <v>6.74</v>
      </c>
      <c r="D12990" s="12"/>
      <c r="E12990" s="12"/>
      <c r="K12990"/>
      <c r="L12990"/>
      <c r="S12990"/>
      <c r="T12990"/>
      <c r="V12990" s="12"/>
      <c r="W12990" s="5"/>
      <c r="X12990" s="12"/>
    </row>
    <row r="12991" spans="1:24">
      <c r="A12991" s="12"/>
      <c r="B12991" s="12">
        <v>26.5</v>
      </c>
      <c r="C12991" s="12">
        <v>6.81</v>
      </c>
      <c r="D12991" s="12"/>
      <c r="E12991" s="12"/>
      <c r="K12991"/>
      <c r="L12991"/>
      <c r="S12991"/>
      <c r="T12991"/>
      <c r="V12991" s="12"/>
      <c r="W12991" s="5"/>
      <c r="X12991" s="12"/>
    </row>
    <row r="12992" spans="1:24">
      <c r="A12992" s="12"/>
      <c r="B12992" s="12">
        <v>27.9</v>
      </c>
      <c r="C12992" s="12">
        <v>6.86</v>
      </c>
      <c r="D12992" s="12"/>
      <c r="E12992" s="12"/>
      <c r="K12992"/>
      <c r="L12992"/>
      <c r="S12992"/>
      <c r="T12992"/>
      <c r="V12992" s="12"/>
      <c r="W12992" s="5"/>
      <c r="X12992" s="12"/>
    </row>
    <row r="12993" spans="1:24">
      <c r="A12993" s="12"/>
      <c r="B12993" s="12">
        <v>37.200000000000003</v>
      </c>
      <c r="C12993" s="12">
        <v>7.05</v>
      </c>
      <c r="D12993" s="12"/>
      <c r="E12993" s="12"/>
      <c r="K12993"/>
      <c r="L12993"/>
      <c r="S12993"/>
      <c r="T12993"/>
      <c r="V12993" s="12"/>
      <c r="W12993" s="5"/>
      <c r="X12993" s="12"/>
    </row>
    <row r="12994" spans="1:24">
      <c r="A12994" s="12"/>
      <c r="B12994" s="12">
        <v>44.4</v>
      </c>
      <c r="C12994" s="12">
        <v>7.21</v>
      </c>
      <c r="D12994" s="12"/>
      <c r="E12994" s="12"/>
      <c r="K12994"/>
      <c r="L12994"/>
      <c r="S12994"/>
      <c r="T12994"/>
      <c r="V12994" s="12"/>
      <c r="W12994" s="5"/>
      <c r="X12994" s="12"/>
    </row>
    <row r="12995" spans="1:24">
      <c r="A12995" s="12"/>
      <c r="B12995" s="12">
        <v>44.9</v>
      </c>
      <c r="C12995" s="12">
        <v>7.18</v>
      </c>
      <c r="D12995" s="12"/>
      <c r="E12995" s="12"/>
      <c r="K12995"/>
      <c r="L12995"/>
      <c r="S12995"/>
      <c r="T12995"/>
      <c r="V12995" s="12"/>
      <c r="W12995" s="5"/>
      <c r="X12995" s="12"/>
    </row>
    <row r="12996" spans="1:24">
      <c r="A12996" s="12"/>
      <c r="B12996" s="12">
        <v>45.1</v>
      </c>
      <c r="C12996" s="12">
        <v>7.1</v>
      </c>
      <c r="D12996" s="12"/>
      <c r="E12996" s="12"/>
      <c r="K12996"/>
      <c r="L12996"/>
      <c r="S12996"/>
      <c r="T12996"/>
      <c r="V12996" s="12"/>
      <c r="W12996" s="5"/>
      <c r="X12996" s="12"/>
    </row>
    <row r="12997" spans="1:24">
      <c r="A12997" s="12"/>
      <c r="B12997" s="12">
        <v>45.6</v>
      </c>
      <c r="C12997" s="12">
        <v>7.16</v>
      </c>
      <c r="D12997" s="12"/>
      <c r="E12997" s="12"/>
      <c r="K12997"/>
      <c r="L12997"/>
      <c r="S12997"/>
      <c r="T12997"/>
      <c r="V12997" s="12"/>
      <c r="W12997" s="5"/>
      <c r="X12997" s="12"/>
    </row>
    <row r="12998" spans="1:24">
      <c r="A12998" s="12"/>
      <c r="B12998" s="12">
        <v>49.1</v>
      </c>
      <c r="C12998" s="12">
        <v>7.24</v>
      </c>
      <c r="D12998" s="12"/>
      <c r="E12998" s="12"/>
      <c r="K12998"/>
      <c r="L12998"/>
      <c r="S12998"/>
      <c r="T12998"/>
      <c r="V12998" s="12"/>
      <c r="W12998" s="5"/>
      <c r="X12998" s="12"/>
    </row>
    <row r="12999" spans="1:24">
      <c r="A12999" s="12"/>
      <c r="B12999" s="12">
        <v>50.2</v>
      </c>
      <c r="C12999" s="12">
        <v>7.2</v>
      </c>
      <c r="D12999" s="12"/>
      <c r="E12999" s="12"/>
      <c r="K12999"/>
      <c r="L12999"/>
      <c r="S12999"/>
      <c r="T12999"/>
      <c r="V12999" s="12"/>
      <c r="W12999" s="5"/>
      <c r="X12999" s="12"/>
    </row>
    <row r="13000" spans="1:24">
      <c r="A13000" s="12"/>
      <c r="B13000" s="12">
        <v>63.6</v>
      </c>
      <c r="C13000" s="12">
        <v>7.1</v>
      </c>
      <c r="D13000" s="12"/>
      <c r="E13000" s="12"/>
      <c r="K13000"/>
      <c r="L13000"/>
      <c r="S13000"/>
      <c r="T13000"/>
      <c r="V13000" s="12"/>
      <c r="W13000" s="5"/>
      <c r="X13000" s="12"/>
    </row>
    <row r="13001" spans="1:24">
      <c r="A13001" s="12"/>
      <c r="B13001" s="12">
        <v>73.7</v>
      </c>
      <c r="C13001" s="12">
        <v>7.16</v>
      </c>
      <c r="D13001" s="12"/>
      <c r="E13001" s="12"/>
      <c r="K13001"/>
      <c r="L13001"/>
      <c r="S13001"/>
      <c r="T13001"/>
      <c r="V13001" s="12"/>
      <c r="W13001" s="5"/>
      <c r="X13001" s="12"/>
    </row>
    <row r="13002" spans="1:24">
      <c r="A13002" s="12"/>
      <c r="B13002" s="12">
        <v>74.2</v>
      </c>
      <c r="C13002" s="12">
        <v>7.23</v>
      </c>
      <c r="D13002" s="12"/>
      <c r="E13002" s="12"/>
      <c r="K13002"/>
      <c r="L13002"/>
      <c r="S13002"/>
      <c r="T13002"/>
      <c r="V13002" s="12"/>
      <c r="W13002" s="5"/>
      <c r="X13002" s="12"/>
    </row>
    <row r="13003" spans="1:24">
      <c r="A13003" s="12"/>
      <c r="B13003" s="12">
        <v>81.3</v>
      </c>
      <c r="C13003" s="12">
        <v>7.19</v>
      </c>
      <c r="D13003" s="12"/>
      <c r="E13003" s="12"/>
      <c r="K13003"/>
      <c r="L13003"/>
      <c r="S13003"/>
      <c r="T13003"/>
      <c r="V13003" s="12"/>
      <c r="W13003" s="5"/>
      <c r="X13003" s="12"/>
    </row>
    <row r="13004" spans="1:24">
      <c r="A13004" s="12"/>
      <c r="B13004" s="12">
        <v>87.5</v>
      </c>
      <c r="C13004" s="12">
        <v>7.15</v>
      </c>
      <c r="D13004" s="12"/>
      <c r="E13004" s="12"/>
      <c r="K13004"/>
      <c r="L13004"/>
      <c r="S13004"/>
      <c r="T13004"/>
      <c r="V13004" s="12"/>
      <c r="W13004" s="5"/>
      <c r="X13004" s="12"/>
    </row>
    <row r="13005" spans="1:24">
      <c r="A13005" s="12"/>
      <c r="B13005" s="12">
        <v>104</v>
      </c>
      <c r="C13005" s="12">
        <v>6.96</v>
      </c>
      <c r="D13005" s="12"/>
      <c r="E13005" s="12"/>
      <c r="K13005"/>
      <c r="L13005"/>
      <c r="S13005"/>
      <c r="T13005"/>
      <c r="V13005" s="12"/>
      <c r="W13005" s="5"/>
      <c r="X13005" s="12"/>
    </row>
    <row r="13006" spans="1:24">
      <c r="A13006" s="12"/>
      <c r="B13006" s="12">
        <v>116.9</v>
      </c>
      <c r="C13006" s="12">
        <v>6.99</v>
      </c>
      <c r="D13006" s="12"/>
      <c r="E13006" s="12"/>
      <c r="K13006"/>
      <c r="L13006"/>
      <c r="S13006"/>
      <c r="T13006"/>
      <c r="V13006" s="12"/>
      <c r="W13006" s="5"/>
      <c r="X13006" s="12"/>
    </row>
    <row r="13007" spans="1:24">
      <c r="A13007" s="12"/>
      <c r="B13007" s="12">
        <v>129.19999999999999</v>
      </c>
      <c r="C13007" s="12">
        <v>6.97</v>
      </c>
      <c r="D13007" s="12"/>
      <c r="E13007" s="12"/>
      <c r="K13007"/>
      <c r="L13007"/>
      <c r="S13007"/>
      <c r="T13007"/>
      <c r="V13007" s="12"/>
      <c r="W13007" s="5"/>
      <c r="X13007" s="12"/>
    </row>
    <row r="13008" spans="1:24">
      <c r="A13008" s="12"/>
      <c r="B13008" s="12">
        <v>143.5</v>
      </c>
      <c r="C13008" s="12">
        <v>6.92</v>
      </c>
      <c r="D13008" s="12"/>
      <c r="E13008" s="12"/>
      <c r="K13008"/>
      <c r="L13008"/>
      <c r="S13008"/>
      <c r="T13008"/>
      <c r="V13008" s="12"/>
      <c r="W13008" s="5"/>
      <c r="X13008" s="12"/>
    </row>
    <row r="13009" spans="1:24">
      <c r="A13009" s="12"/>
      <c r="B13009" s="12">
        <v>151.4</v>
      </c>
      <c r="C13009" s="12">
        <v>6.8</v>
      </c>
      <c r="D13009" s="12"/>
      <c r="E13009" s="12"/>
      <c r="K13009"/>
      <c r="L13009"/>
      <c r="S13009"/>
      <c r="T13009"/>
      <c r="V13009" s="12"/>
      <c r="W13009" s="5"/>
      <c r="X13009" s="12"/>
    </row>
    <row r="13010" spans="1:24">
      <c r="A13010" s="12"/>
      <c r="B13010" s="12">
        <v>153.4</v>
      </c>
      <c r="C13010" s="12">
        <v>6.74</v>
      </c>
      <c r="D13010" s="12"/>
      <c r="E13010" s="12"/>
      <c r="K13010"/>
      <c r="L13010"/>
      <c r="S13010"/>
      <c r="T13010"/>
      <c r="V13010" s="12"/>
      <c r="W13010" s="5"/>
      <c r="X13010" s="12"/>
    </row>
    <row r="13011" spans="1:24">
      <c r="A13011" s="12"/>
      <c r="B13011" s="12">
        <v>154.30000000000001</v>
      </c>
      <c r="C13011" s="12">
        <v>6.4</v>
      </c>
      <c r="D13011" s="12"/>
      <c r="E13011" s="12"/>
      <c r="K13011"/>
      <c r="L13011"/>
      <c r="S13011"/>
      <c r="T13011"/>
      <c r="V13011" s="12"/>
      <c r="W13011" s="5"/>
      <c r="X13011" s="12"/>
    </row>
    <row r="13012" spans="1:24">
      <c r="A13012" s="12"/>
      <c r="B13012" s="12">
        <v>154.63</v>
      </c>
      <c r="C13012" s="12">
        <v>6.4</v>
      </c>
      <c r="D13012" s="12"/>
      <c r="E13012" s="12"/>
      <c r="K13012"/>
      <c r="L13012"/>
      <c r="S13012"/>
      <c r="T13012"/>
      <c r="V13012" s="12"/>
      <c r="W13012" s="5"/>
      <c r="X13012" s="12"/>
    </row>
    <row r="13013" spans="1:24">
      <c r="A13013" s="12"/>
      <c r="B13013" s="12">
        <v>156.6</v>
      </c>
      <c r="C13013" s="12">
        <v>7.44</v>
      </c>
      <c r="D13013" s="12"/>
      <c r="E13013" s="12"/>
      <c r="K13013"/>
      <c r="L13013"/>
      <c r="S13013"/>
      <c r="T13013"/>
      <c r="V13013" s="12"/>
      <c r="W13013" s="5"/>
      <c r="X13013" s="12"/>
    </row>
    <row r="13014" spans="1:24">
      <c r="A13014" s="12"/>
      <c r="B13014" s="12">
        <v>163.1</v>
      </c>
      <c r="C13014" s="12">
        <v>7.25</v>
      </c>
      <c r="D13014" s="12"/>
      <c r="E13014" s="12"/>
      <c r="K13014"/>
      <c r="L13014"/>
      <c r="S13014"/>
      <c r="T13014"/>
      <c r="V13014" s="12"/>
      <c r="W13014" s="5"/>
      <c r="X13014" s="12"/>
    </row>
    <row r="13015" spans="1:24">
      <c r="A13015" s="12"/>
      <c r="B13015" s="12">
        <v>166.8</v>
      </c>
      <c r="C13015" s="12">
        <v>7.29</v>
      </c>
      <c r="D13015" s="12"/>
      <c r="E13015" s="12"/>
      <c r="K13015"/>
      <c r="L13015"/>
      <c r="S13015"/>
      <c r="T13015"/>
      <c r="V13015" s="12"/>
      <c r="W13015" s="5"/>
      <c r="X13015" s="12"/>
    </row>
    <row r="13016" spans="1:24">
      <c r="A13016" s="12"/>
      <c r="B13016" s="12">
        <v>169.8</v>
      </c>
      <c r="C13016" s="12">
        <v>7.47</v>
      </c>
      <c r="D13016" s="12"/>
      <c r="E13016" s="12"/>
      <c r="K13016"/>
      <c r="L13016"/>
      <c r="S13016"/>
      <c r="T13016"/>
      <c r="V13016" s="12"/>
      <c r="W13016" s="5"/>
      <c r="X13016" s="12"/>
    </row>
    <row r="13017" spans="1:24">
      <c r="A13017" s="12"/>
      <c r="B13017" s="12">
        <v>171.6</v>
      </c>
      <c r="C13017" s="12">
        <v>7.49</v>
      </c>
      <c r="D13017" s="12"/>
      <c r="E13017" s="12"/>
      <c r="K13017"/>
      <c r="L13017"/>
      <c r="S13017"/>
      <c r="T13017"/>
      <c r="V13017" s="12"/>
      <c r="W13017" s="5"/>
      <c r="X13017" s="12"/>
    </row>
    <row r="13018" spans="1:24">
      <c r="A13018" s="12"/>
      <c r="B13018" s="12">
        <v>173.7</v>
      </c>
      <c r="C13018" s="12">
        <v>7.29</v>
      </c>
      <c r="D13018" s="12"/>
      <c r="E13018" s="12"/>
      <c r="K13018"/>
      <c r="L13018"/>
      <c r="S13018"/>
      <c r="T13018"/>
      <c r="V13018" s="12"/>
      <c r="W13018" s="5"/>
      <c r="X13018" s="12"/>
    </row>
    <row r="13019" spans="1:24">
      <c r="A13019" s="12"/>
      <c r="B13019" s="12">
        <v>178</v>
      </c>
      <c r="C13019" s="12">
        <v>7.54</v>
      </c>
      <c r="D13019" s="12"/>
      <c r="E13019" s="12"/>
      <c r="K13019"/>
      <c r="L13019"/>
      <c r="S13019"/>
      <c r="T13019"/>
      <c r="V13019" s="12"/>
      <c r="W13019" s="5"/>
      <c r="X13019" s="12"/>
    </row>
    <row r="13020" spans="1:24">
      <c r="A13020" s="12"/>
      <c r="B13020" s="12">
        <v>181.64</v>
      </c>
      <c r="C13020" s="12">
        <v>7.44</v>
      </c>
      <c r="D13020" s="12"/>
      <c r="E13020" s="12"/>
      <c r="K13020"/>
      <c r="L13020"/>
      <c r="S13020"/>
      <c r="T13020"/>
      <c r="V13020" s="12"/>
      <c r="W13020" s="5"/>
      <c r="X13020" s="12"/>
    </row>
    <row r="13021" spans="1:24">
      <c r="A13021" s="12"/>
      <c r="B13021" s="12">
        <v>183</v>
      </c>
      <c r="C13021" s="12">
        <v>7.32</v>
      </c>
      <c r="D13021" s="12"/>
      <c r="E13021" s="12"/>
      <c r="K13021"/>
      <c r="L13021"/>
      <c r="S13021"/>
      <c r="T13021"/>
      <c r="V13021" s="12"/>
      <c r="W13021" s="5"/>
      <c r="X13021" s="12"/>
    </row>
    <row r="13022" spans="1:24">
      <c r="A13022" s="12"/>
      <c r="B13022" s="12">
        <v>183</v>
      </c>
      <c r="C13022" s="12">
        <v>7.32</v>
      </c>
      <c r="D13022" s="12"/>
      <c r="E13022" s="12"/>
      <c r="K13022"/>
      <c r="L13022"/>
      <c r="S13022"/>
      <c r="T13022"/>
      <c r="V13022" s="12"/>
      <c r="W13022" s="5"/>
      <c r="X13022" s="12"/>
    </row>
    <row r="13023" spans="1:24">
      <c r="A13023" s="12"/>
      <c r="B13023" s="12">
        <v>183</v>
      </c>
      <c r="C13023" s="12">
        <v>7.32</v>
      </c>
      <c r="D13023" s="12"/>
      <c r="E13023" s="12"/>
      <c r="K13023"/>
      <c r="L13023"/>
      <c r="S13023"/>
      <c r="T13023"/>
      <c r="V13023" s="12"/>
      <c r="W13023" s="5"/>
      <c r="X13023" s="12"/>
    </row>
    <row r="13024" spans="1:24">
      <c r="A13024" s="12"/>
      <c r="B13024" s="12">
        <v>185.6</v>
      </c>
      <c r="C13024" s="12">
        <v>6.71</v>
      </c>
      <c r="D13024" s="12"/>
      <c r="E13024" s="12"/>
      <c r="K13024"/>
      <c r="L13024"/>
      <c r="S13024"/>
      <c r="T13024"/>
      <c r="V13024" s="12"/>
      <c r="W13024" s="5"/>
      <c r="X13024" s="12"/>
    </row>
    <row r="13025" spans="1:24">
      <c r="A13025" s="12"/>
      <c r="B13025" s="12">
        <v>187.9</v>
      </c>
      <c r="C13025" s="12">
        <v>5.99</v>
      </c>
      <c r="D13025" s="12"/>
      <c r="E13025" s="12"/>
      <c r="K13025"/>
      <c r="L13025"/>
      <c r="S13025"/>
      <c r="T13025"/>
      <c r="V13025" s="12"/>
      <c r="W13025" s="5"/>
      <c r="X13025" s="12"/>
    </row>
    <row r="13026" spans="1:24">
      <c r="A13026" s="12"/>
      <c r="B13026" s="12">
        <v>190.2</v>
      </c>
      <c r="C13026" s="12">
        <v>5.78</v>
      </c>
      <c r="D13026" s="12"/>
      <c r="E13026" s="12"/>
      <c r="K13026"/>
      <c r="L13026"/>
      <c r="S13026"/>
      <c r="T13026"/>
      <c r="V13026" s="12"/>
      <c r="W13026" s="5"/>
      <c r="X13026" s="12"/>
    </row>
    <row r="13027" spans="1:24">
      <c r="A13027" s="12"/>
      <c r="B13027" s="12">
        <v>192.6</v>
      </c>
      <c r="C13027" s="12">
        <v>5.38</v>
      </c>
      <c r="D13027" s="12"/>
      <c r="E13027" s="12"/>
      <c r="K13027"/>
      <c r="L13027"/>
      <c r="S13027"/>
      <c r="T13027"/>
      <c r="V13027" s="12"/>
      <c r="W13027" s="5"/>
      <c r="X13027" s="12"/>
    </row>
    <row r="13028" spans="1:24">
      <c r="A13028" s="12"/>
      <c r="B13028" s="12">
        <v>194.3</v>
      </c>
      <c r="C13028" s="12">
        <v>5.43</v>
      </c>
      <c r="D13028" s="12"/>
      <c r="E13028" s="12"/>
      <c r="K13028"/>
      <c r="L13028"/>
      <c r="S13028"/>
      <c r="T13028"/>
      <c r="V13028" s="12"/>
      <c r="W13028" s="5"/>
      <c r="X13028" s="12"/>
    </row>
    <row r="13029" spans="1:24">
      <c r="A13029" s="12"/>
      <c r="B13029" s="12">
        <v>195.2</v>
      </c>
      <c r="C13029" s="12">
        <v>5.28</v>
      </c>
      <c r="D13029" s="12"/>
      <c r="E13029" s="12"/>
      <c r="K13029"/>
      <c r="L13029"/>
      <c r="S13029"/>
      <c r="T13029"/>
      <c r="V13029" s="12"/>
      <c r="W13029" s="5"/>
      <c r="X13029" s="12"/>
    </row>
    <row r="13030" spans="1:24">
      <c r="A13030" s="12"/>
      <c r="B13030" s="12">
        <v>196.2</v>
      </c>
      <c r="C13030" s="12">
        <v>5.31</v>
      </c>
      <c r="D13030" s="12"/>
      <c r="E13030" s="12"/>
      <c r="K13030"/>
      <c r="L13030"/>
      <c r="S13030"/>
      <c r="T13030"/>
      <c r="V13030" s="12"/>
      <c r="W13030" s="5"/>
      <c r="X13030" s="12"/>
    </row>
    <row r="13031" spans="1:24">
      <c r="A13031" s="12"/>
      <c r="B13031" s="12">
        <v>199.2</v>
      </c>
      <c r="C13031" s="12">
        <v>4.9000000000000004</v>
      </c>
      <c r="D13031" s="12"/>
      <c r="E13031" s="12"/>
      <c r="K13031"/>
      <c r="L13031"/>
      <c r="S13031"/>
      <c r="T13031"/>
      <c r="V13031" s="12"/>
      <c r="W13031" s="5"/>
      <c r="X13031" s="12"/>
    </row>
    <row r="13032" spans="1:24">
      <c r="A13032" s="12"/>
      <c r="B13032" s="12">
        <v>202.3</v>
      </c>
      <c r="C13032" s="12">
        <v>4.6399999999999997</v>
      </c>
      <c r="D13032" s="12"/>
      <c r="E13032" s="12"/>
      <c r="K13032"/>
      <c r="L13032"/>
      <c r="S13032"/>
      <c r="T13032"/>
      <c r="V13032" s="12"/>
      <c r="W13032" s="5"/>
      <c r="X13032" s="12"/>
    </row>
    <row r="13033" spans="1:24">
      <c r="A13033" s="12"/>
      <c r="B13033" s="12">
        <v>202.87</v>
      </c>
      <c r="C13033" s="12">
        <v>4.6429999999999998</v>
      </c>
      <c r="D13033" s="12"/>
      <c r="E13033" s="12"/>
      <c r="K13033"/>
      <c r="L13033"/>
      <c r="S13033"/>
      <c r="T13033"/>
      <c r="V13033" s="12"/>
      <c r="W13033" s="5"/>
      <c r="X13033" s="12"/>
    </row>
    <row r="13034" spans="1:24">
      <c r="A13034" s="12"/>
      <c r="B13034" s="12">
        <v>202.87</v>
      </c>
      <c r="C13034" s="12">
        <v>4.51</v>
      </c>
      <c r="D13034" s="12"/>
      <c r="E13034" s="12"/>
      <c r="K13034"/>
      <c r="L13034"/>
      <c r="S13034"/>
      <c r="T13034"/>
      <c r="V13034" s="12"/>
      <c r="W13034" s="5"/>
      <c r="X13034" s="12"/>
    </row>
    <row r="13035" spans="1:24">
      <c r="A13035" s="12"/>
      <c r="B13035" s="12">
        <v>204.52</v>
      </c>
      <c r="C13035" s="12">
        <v>4.25</v>
      </c>
      <c r="D13035" s="12"/>
      <c r="E13035" s="12"/>
      <c r="K13035"/>
      <c r="L13035"/>
      <c r="S13035"/>
      <c r="T13035"/>
      <c r="V13035" s="12"/>
      <c r="W13035" s="5"/>
      <c r="X13035" s="12"/>
    </row>
    <row r="13036" spans="1:24">
      <c r="A13036" s="12"/>
      <c r="B13036" s="12">
        <v>208.97</v>
      </c>
      <c r="C13036" s="12">
        <v>3.41</v>
      </c>
      <c r="D13036" s="12"/>
      <c r="E13036" s="12"/>
      <c r="K13036"/>
      <c r="L13036"/>
      <c r="S13036"/>
      <c r="T13036"/>
      <c r="V13036" s="12"/>
      <c r="W13036" s="5"/>
      <c r="X13036" s="12"/>
    </row>
    <row r="13037" spans="1:24">
      <c r="A13037" s="12"/>
      <c r="B13037" s="12">
        <v>209.87</v>
      </c>
      <c r="C13037" s="12">
        <v>3.11</v>
      </c>
      <c r="D13037" s="12"/>
      <c r="E13037" s="12"/>
      <c r="K13037"/>
      <c r="L13037"/>
      <c r="S13037"/>
      <c r="T13037"/>
      <c r="V13037" s="12"/>
      <c r="W13037" s="5"/>
      <c r="X13037" s="12"/>
    </row>
    <row r="13038" spans="1:24">
      <c r="A13038" s="12"/>
      <c r="B13038" s="12">
        <v>219.87</v>
      </c>
      <c r="C13038" s="12">
        <v>2.81</v>
      </c>
      <c r="D13038" s="12"/>
      <c r="E13038" s="12"/>
      <c r="K13038"/>
      <c r="L13038"/>
      <c r="S13038"/>
      <c r="T13038"/>
      <c r="V13038" s="12"/>
      <c r="W13038" s="5"/>
      <c r="X13038" s="12"/>
    </row>
    <row r="13039" spans="1:24">
      <c r="A13039" s="12"/>
      <c r="B13039" s="12">
        <v>235.87</v>
      </c>
      <c r="C13039" s="12">
        <v>2.2799999999999998</v>
      </c>
      <c r="D13039" s="12"/>
      <c r="E13039" s="12"/>
      <c r="K13039"/>
      <c r="L13039"/>
      <c r="S13039"/>
      <c r="T13039"/>
      <c r="V13039" s="12"/>
      <c r="W13039" s="5"/>
      <c r="X13039" s="12"/>
    </row>
    <row r="13040" spans="1:24">
      <c r="A13040" s="12"/>
      <c r="B13040" s="12">
        <v>248.37</v>
      </c>
      <c r="C13040" s="12">
        <v>1.8580000000000001</v>
      </c>
      <c r="D13040" s="12"/>
      <c r="E13040" s="12"/>
      <c r="K13040"/>
      <c r="L13040"/>
      <c r="S13040"/>
      <c r="T13040"/>
      <c r="V13040" s="12"/>
      <c r="W13040" s="5"/>
      <c r="X13040" s="12"/>
    </row>
    <row r="13041" spans="1:24">
      <c r="A13041" s="12"/>
      <c r="B13041" s="12">
        <v>252.87</v>
      </c>
      <c r="C13041" s="12">
        <v>1.708</v>
      </c>
      <c r="D13041" s="12"/>
      <c r="E13041" s="12"/>
      <c r="K13041"/>
      <c r="L13041"/>
      <c r="S13041"/>
      <c r="T13041"/>
      <c r="V13041" s="12"/>
      <c r="W13041" s="5"/>
      <c r="X13041" s="12"/>
    </row>
    <row r="13042" spans="1:24">
      <c r="A13042" s="12"/>
      <c r="B13042" s="12">
        <v>257.87</v>
      </c>
      <c r="C13042" s="12">
        <v>1.528</v>
      </c>
      <c r="D13042" s="12"/>
      <c r="E13042" s="12"/>
      <c r="K13042"/>
      <c r="L13042"/>
      <c r="S13042"/>
      <c r="T13042"/>
      <c r="V13042" s="12"/>
      <c r="W13042" s="5"/>
      <c r="X13042" s="12"/>
    </row>
    <row r="13043" spans="1:24">
      <c r="A13043" s="12"/>
      <c r="B13043" s="12">
        <v>262.87</v>
      </c>
      <c r="C13043" s="12">
        <v>1.4279999999999999</v>
      </c>
      <c r="D13043" s="12"/>
      <c r="E13043" s="12"/>
      <c r="K13043"/>
      <c r="L13043"/>
      <c r="S13043"/>
      <c r="T13043"/>
      <c r="V13043" s="12"/>
      <c r="W13043" s="5"/>
      <c r="X13043" s="12"/>
    </row>
    <row r="13044" spans="1:24">
      <c r="A13044" s="12"/>
      <c r="B13044" s="12">
        <v>267.87</v>
      </c>
      <c r="C13044" s="12">
        <v>1.298</v>
      </c>
      <c r="D13044" s="12"/>
      <c r="E13044" s="12"/>
      <c r="K13044"/>
      <c r="L13044"/>
      <c r="S13044"/>
      <c r="T13044"/>
      <c r="V13044" s="12"/>
      <c r="W13044" s="5"/>
      <c r="X13044" s="12"/>
    </row>
    <row r="13045" spans="1:24">
      <c r="A13045" s="12"/>
      <c r="B13045" s="12">
        <v>272.87</v>
      </c>
      <c r="C13045" s="12">
        <v>1.1579999999999999</v>
      </c>
      <c r="D13045" s="12"/>
      <c r="E13045" s="12"/>
      <c r="K13045"/>
      <c r="L13045"/>
      <c r="S13045"/>
      <c r="T13045"/>
      <c r="V13045" s="12"/>
      <c r="W13045" s="5"/>
      <c r="X13045" s="12"/>
    </row>
    <row r="13046" spans="1:24">
      <c r="A13046" s="12"/>
      <c r="B13046" s="12">
        <v>277.87</v>
      </c>
      <c r="C13046" s="12">
        <v>1.1080000000000001</v>
      </c>
      <c r="D13046" s="12"/>
      <c r="E13046" s="12"/>
      <c r="K13046"/>
      <c r="L13046"/>
      <c r="S13046"/>
      <c r="T13046"/>
      <c r="V13046" s="12"/>
      <c r="W13046" s="5"/>
      <c r="X13046" s="12"/>
    </row>
    <row r="13047" spans="1:24">
      <c r="A13047" s="12"/>
      <c r="B13047" s="12">
        <v>282.87</v>
      </c>
      <c r="C13047" s="12">
        <v>1.1879999999999999</v>
      </c>
      <c r="D13047" s="12"/>
      <c r="E13047" s="12"/>
      <c r="K13047"/>
      <c r="L13047"/>
      <c r="S13047"/>
      <c r="T13047"/>
      <c r="V13047" s="12"/>
      <c r="W13047" s="5"/>
      <c r="X13047" s="12"/>
    </row>
    <row r="13048" spans="1:24">
      <c r="A13048" s="12"/>
      <c r="B13048" s="12">
        <v>287.87</v>
      </c>
      <c r="C13048" s="12">
        <v>1.5580000000000001</v>
      </c>
      <c r="D13048" s="12"/>
      <c r="E13048" s="12"/>
      <c r="K13048"/>
      <c r="L13048"/>
      <c r="S13048"/>
      <c r="T13048"/>
      <c r="V13048" s="12"/>
      <c r="W13048" s="5"/>
      <c r="X13048" s="12"/>
    </row>
    <row r="13049" spans="1:24">
      <c r="A13049" s="12"/>
      <c r="B13049" s="12">
        <v>290.67</v>
      </c>
      <c r="C13049" s="12">
        <v>1.8580000000000001</v>
      </c>
      <c r="D13049" s="12"/>
      <c r="E13049" s="12"/>
      <c r="K13049"/>
      <c r="L13049"/>
      <c r="S13049"/>
      <c r="T13049"/>
      <c r="V13049" s="12"/>
      <c r="W13049" s="5"/>
      <c r="X13049" s="12"/>
    </row>
    <row r="13050" spans="1:24">
      <c r="A13050" s="12"/>
      <c r="B13050" s="12">
        <v>293.87</v>
      </c>
      <c r="C13050" s="12">
        <v>2.02</v>
      </c>
      <c r="D13050" s="12"/>
      <c r="E13050" s="12"/>
      <c r="K13050"/>
      <c r="L13050"/>
      <c r="S13050"/>
      <c r="T13050"/>
      <c r="V13050" s="12"/>
      <c r="W13050" s="5"/>
      <c r="X13050" s="12"/>
    </row>
    <row r="13051" spans="1:24">
      <c r="A13051" s="12"/>
      <c r="B13051" s="12">
        <v>296.87</v>
      </c>
      <c r="C13051" s="12">
        <v>2.2599999999999998</v>
      </c>
      <c r="D13051" s="12"/>
      <c r="E13051" s="12"/>
      <c r="K13051"/>
      <c r="L13051"/>
      <c r="S13051"/>
      <c r="T13051"/>
      <c r="V13051" s="12"/>
      <c r="W13051" s="5"/>
      <c r="X13051" s="12"/>
    </row>
    <row r="13052" spans="1:24">
      <c r="A13052" s="12"/>
      <c r="B13052" s="12">
        <v>302.37</v>
      </c>
      <c r="C13052" s="12">
        <v>2.44</v>
      </c>
      <c r="D13052" s="12"/>
      <c r="E13052" s="12"/>
      <c r="K13052"/>
      <c r="L13052"/>
      <c r="S13052"/>
      <c r="T13052"/>
      <c r="V13052" s="12"/>
      <c r="W13052" s="5"/>
      <c r="X13052" s="12"/>
    </row>
    <row r="13053" spans="1:24">
      <c r="A13053" s="12"/>
      <c r="B13053" s="12">
        <v>304.87</v>
      </c>
      <c r="C13053" s="12">
        <v>2.09</v>
      </c>
      <c r="D13053" s="12"/>
      <c r="E13053" s="12"/>
      <c r="K13053"/>
      <c r="L13053"/>
      <c r="S13053"/>
      <c r="T13053"/>
      <c r="V13053" s="12"/>
      <c r="W13053" s="5"/>
      <c r="X13053" s="12"/>
    </row>
    <row r="13054" spans="1:24">
      <c r="A13054" s="12"/>
      <c r="B13054" s="12">
        <v>310.87</v>
      </c>
      <c r="C13054" s="12">
        <v>1.9</v>
      </c>
      <c r="D13054" s="12"/>
      <c r="E13054" s="12"/>
      <c r="K13054"/>
      <c r="L13054"/>
      <c r="S13054"/>
      <c r="T13054"/>
      <c r="V13054" s="12"/>
      <c r="W13054" s="5"/>
      <c r="X13054" s="12"/>
    </row>
    <row r="13055" spans="1:24">
      <c r="A13055" s="12"/>
      <c r="B13055" s="12">
        <v>316.07</v>
      </c>
      <c r="C13055" s="12">
        <v>1.8580000000000001</v>
      </c>
      <c r="D13055" s="12"/>
      <c r="E13055" s="12"/>
      <c r="K13055"/>
      <c r="L13055"/>
      <c r="S13055"/>
      <c r="T13055"/>
      <c r="V13055" s="12"/>
      <c r="W13055" s="5"/>
      <c r="X13055" s="12"/>
    </row>
    <row r="13056" spans="1:24">
      <c r="A13056" s="12"/>
      <c r="B13056" s="12">
        <v>317.87</v>
      </c>
      <c r="C13056" s="12">
        <v>1.718</v>
      </c>
      <c r="D13056" s="12"/>
      <c r="E13056" s="12"/>
      <c r="K13056"/>
      <c r="L13056"/>
      <c r="S13056"/>
      <c r="T13056"/>
      <c r="V13056" s="12"/>
      <c r="W13056" s="5"/>
      <c r="X13056" s="12"/>
    </row>
    <row r="13057" spans="1:24">
      <c r="A13057" s="12"/>
      <c r="B13057" s="12">
        <v>322.87</v>
      </c>
      <c r="C13057" s="12">
        <v>1.508</v>
      </c>
      <c r="D13057" s="12"/>
      <c r="E13057" s="12"/>
      <c r="K13057"/>
      <c r="L13057"/>
      <c r="S13057"/>
      <c r="T13057"/>
      <c r="V13057" s="12"/>
      <c r="W13057" s="5"/>
      <c r="X13057" s="12"/>
    </row>
    <row r="13058" spans="1:24">
      <c r="A13058" s="12"/>
      <c r="B13058" s="12">
        <v>327.87</v>
      </c>
      <c r="C13058" s="12">
        <v>1.4079999999999999</v>
      </c>
      <c r="D13058" s="12"/>
      <c r="E13058" s="12"/>
      <c r="K13058"/>
      <c r="L13058"/>
      <c r="S13058"/>
      <c r="T13058"/>
      <c r="V13058" s="12"/>
      <c r="W13058" s="5"/>
      <c r="X13058" s="12"/>
    </row>
    <row r="13059" spans="1:24">
      <c r="A13059" s="12"/>
      <c r="B13059" s="12">
        <v>332.87</v>
      </c>
      <c r="C13059" s="12">
        <v>1.288</v>
      </c>
      <c r="D13059" s="12"/>
      <c r="E13059" s="12"/>
      <c r="K13059"/>
      <c r="L13059"/>
      <c r="S13059"/>
      <c r="T13059"/>
      <c r="V13059" s="12"/>
      <c r="W13059" s="5"/>
      <c r="X13059" s="12"/>
    </row>
    <row r="13060" spans="1:24">
      <c r="A13060" s="12"/>
      <c r="B13060" s="12">
        <v>337.87</v>
      </c>
      <c r="C13060" s="12">
        <v>1.1379999999999999</v>
      </c>
      <c r="D13060" s="12"/>
      <c r="E13060" s="12"/>
      <c r="K13060"/>
      <c r="L13060"/>
      <c r="S13060"/>
      <c r="T13060"/>
      <c r="V13060" s="12"/>
      <c r="W13060" s="5"/>
      <c r="X13060" s="12"/>
    </row>
    <row r="13061" spans="1:24">
      <c r="A13061" s="12"/>
      <c r="B13061" s="12">
        <v>338.37</v>
      </c>
      <c r="C13061" s="12">
        <v>1.1180000000000001</v>
      </c>
      <c r="D13061" s="12"/>
      <c r="E13061" s="12"/>
      <c r="K13061"/>
      <c r="L13061"/>
      <c r="S13061"/>
      <c r="T13061"/>
      <c r="V13061" s="12"/>
      <c r="W13061" s="5"/>
      <c r="X13061" s="12"/>
    </row>
    <row r="13062" spans="1:24">
      <c r="A13062" s="12"/>
      <c r="B13062" s="12">
        <v>338.37</v>
      </c>
      <c r="C13062" s="12">
        <v>1.6379999999999999</v>
      </c>
      <c r="D13062" s="12"/>
      <c r="E13062" s="12"/>
      <c r="K13062"/>
      <c r="L13062"/>
      <c r="S13062"/>
      <c r="T13062"/>
      <c r="V13062" s="12"/>
      <c r="W13062" s="5"/>
      <c r="X13062" s="12"/>
    </row>
    <row r="13063" spans="1:24">
      <c r="A13063" s="12"/>
      <c r="B13063" s="12">
        <v>338.37</v>
      </c>
      <c r="C13063" s="12">
        <v>1.8580000000000001</v>
      </c>
      <c r="D13063" s="12"/>
      <c r="E13063" s="12"/>
      <c r="K13063"/>
      <c r="L13063"/>
      <c r="S13063"/>
      <c r="T13063"/>
      <c r="V13063" s="12"/>
      <c r="W13063" s="5"/>
      <c r="X13063" s="12"/>
    </row>
    <row r="13064" spans="1:24">
      <c r="A13064" s="12"/>
      <c r="B13064" s="12">
        <v>345.37</v>
      </c>
      <c r="C13064" s="12">
        <v>1.77</v>
      </c>
      <c r="D13064" s="12"/>
      <c r="E13064" s="12"/>
      <c r="K13064"/>
      <c r="L13064"/>
      <c r="S13064"/>
      <c r="T13064"/>
      <c r="V13064" s="12"/>
      <c r="W13064" s="5"/>
      <c r="X13064" s="12"/>
    </row>
    <row r="13065" spans="1:24">
      <c r="A13065" s="12"/>
      <c r="B13065" s="12">
        <v>345.37</v>
      </c>
      <c r="C13065" s="12">
        <v>2.02</v>
      </c>
      <c r="D13065" s="12"/>
      <c r="E13065" s="12"/>
      <c r="K13065"/>
      <c r="L13065"/>
      <c r="S13065"/>
      <c r="T13065"/>
      <c r="V13065" s="12"/>
      <c r="W13065" s="5"/>
      <c r="X13065" s="12"/>
    </row>
    <row r="13066" spans="1:24">
      <c r="A13066" s="12"/>
      <c r="B13066" s="12">
        <v>345.82</v>
      </c>
      <c r="C13066" s="12">
        <v>2.02</v>
      </c>
      <c r="D13066" s="12"/>
      <c r="E13066" s="12"/>
      <c r="K13066"/>
      <c r="L13066"/>
      <c r="S13066"/>
      <c r="T13066"/>
      <c r="V13066" s="12"/>
      <c r="W13066" s="5"/>
      <c r="X13066" s="12"/>
    </row>
    <row r="13067" spans="1:24">
      <c r="A13067" s="12"/>
      <c r="B13067" s="12">
        <v>355.91</v>
      </c>
      <c r="C13067" s="12">
        <v>6.5119999999999996</v>
      </c>
      <c r="D13067" s="12"/>
      <c r="E13067" s="12"/>
      <c r="K13067"/>
      <c r="L13067"/>
      <c r="S13067"/>
      <c r="T13067"/>
      <c r="V13067" s="12"/>
      <c r="W13067" s="5"/>
      <c r="X13067" s="12"/>
    </row>
    <row r="13068" spans="1:24">
      <c r="A13068" s="12"/>
      <c r="B13068" s="12">
        <v>357.31</v>
      </c>
      <c r="C13068" s="12">
        <v>6.54</v>
      </c>
      <c r="D13068" s="12"/>
      <c r="E13068" s="12"/>
      <c r="K13068"/>
      <c r="L13068"/>
      <c r="S13068"/>
      <c r="T13068"/>
      <c r="V13068" s="12"/>
      <c r="W13068" s="5"/>
      <c r="X13068" s="12"/>
    </row>
    <row r="13069" spans="1:24">
      <c r="A13069" s="12"/>
      <c r="B13069" s="12">
        <v>358.11</v>
      </c>
      <c r="C13069" s="12">
        <v>6.74</v>
      </c>
      <c r="D13069" s="12"/>
      <c r="E13069" s="12"/>
      <c r="K13069"/>
      <c r="L13069"/>
      <c r="S13069"/>
      <c r="T13069"/>
      <c r="V13069" s="12"/>
      <c r="W13069" s="5"/>
      <c r="X13069" s="12"/>
    </row>
    <row r="13070" spans="1:24">
      <c r="A13070" s="12"/>
      <c r="B13070" s="12">
        <v>358.91</v>
      </c>
      <c r="C13070" s="12">
        <v>6.79</v>
      </c>
      <c r="D13070" s="12"/>
      <c r="E13070" s="12"/>
      <c r="K13070"/>
      <c r="L13070"/>
      <c r="S13070"/>
      <c r="T13070"/>
      <c r="V13070" s="12"/>
      <c r="W13070" s="5"/>
      <c r="X13070" s="12"/>
    </row>
    <row r="13071" spans="1:24">
      <c r="A13071" s="12"/>
      <c r="B13071" s="12">
        <v>361.31</v>
      </c>
      <c r="C13071" s="12">
        <v>6.93</v>
      </c>
      <c r="D13071" s="12"/>
      <c r="E13071" s="12"/>
      <c r="K13071"/>
      <c r="L13071"/>
      <c r="S13071"/>
      <c r="T13071"/>
      <c r="V13071" s="12"/>
      <c r="W13071" s="5"/>
      <c r="X13071" s="12"/>
    </row>
    <row r="13072" spans="1:24">
      <c r="A13072" s="12"/>
      <c r="B13072" s="12">
        <v>363.41</v>
      </c>
      <c r="C13072" s="12">
        <v>7.34</v>
      </c>
      <c r="D13072" s="12"/>
      <c r="E13072" s="12"/>
      <c r="K13072"/>
      <c r="L13072"/>
      <c r="S13072"/>
      <c r="T13072"/>
      <c r="V13072" s="12"/>
      <c r="W13072" s="5"/>
      <c r="X13072" s="12"/>
    </row>
    <row r="13073" spans="1:24">
      <c r="A13073" s="12"/>
      <c r="B13073" s="12">
        <v>363.41</v>
      </c>
      <c r="C13073" s="12">
        <v>7.34</v>
      </c>
      <c r="D13073" s="12"/>
      <c r="E13073" s="12"/>
      <c r="K13073"/>
      <c r="L13073"/>
      <c r="S13073"/>
      <c r="T13073"/>
      <c r="V13073" s="12"/>
      <c r="W13073" s="5"/>
      <c r="X13073" s="12"/>
    </row>
    <row r="13074" spans="1:24">
      <c r="A13074" s="12"/>
      <c r="B13074" s="12">
        <v>363.41</v>
      </c>
      <c r="C13074" s="12">
        <v>7.34</v>
      </c>
      <c r="D13074" s="12"/>
      <c r="E13074" s="12"/>
      <c r="K13074"/>
      <c r="L13074"/>
      <c r="S13074"/>
      <c r="T13074"/>
      <c r="V13074" s="12"/>
      <c r="W13074" s="5"/>
      <c r="X13074" s="12"/>
    </row>
    <row r="13075" spans="1:24">
      <c r="A13075" s="12"/>
      <c r="B13075" s="12">
        <v>366.01</v>
      </c>
      <c r="C13075" s="12">
        <v>7.39</v>
      </c>
      <c r="D13075" s="12"/>
      <c r="E13075" s="12"/>
      <c r="K13075"/>
      <c r="L13075"/>
      <c r="S13075"/>
      <c r="T13075"/>
      <c r="V13075" s="12"/>
      <c r="W13075" s="5"/>
      <c r="X13075" s="12"/>
    </row>
    <row r="13076" spans="1:24">
      <c r="A13076" s="12"/>
      <c r="B13076" s="12">
        <v>368.71</v>
      </c>
      <c r="C13076" s="12">
        <v>7.54</v>
      </c>
      <c r="D13076" s="12"/>
      <c r="E13076" s="12"/>
      <c r="K13076"/>
      <c r="L13076"/>
      <c r="S13076"/>
      <c r="T13076"/>
      <c r="V13076" s="12"/>
      <c r="W13076" s="5"/>
      <c r="X13076" s="12"/>
    </row>
    <row r="13077" spans="1:24">
      <c r="A13077" s="12"/>
      <c r="B13077" s="12">
        <v>370.21</v>
      </c>
      <c r="C13077" s="12">
        <v>7.35</v>
      </c>
      <c r="D13077" s="12"/>
      <c r="E13077" s="12"/>
      <c r="K13077"/>
      <c r="L13077"/>
      <c r="S13077"/>
      <c r="T13077"/>
      <c r="V13077" s="12"/>
      <c r="W13077" s="5"/>
      <c r="X13077" s="12"/>
    </row>
    <row r="13078" spans="1:24">
      <c r="A13078" s="12"/>
      <c r="B13078" s="12">
        <v>371.41</v>
      </c>
      <c r="C13078" s="12">
        <v>7.36</v>
      </c>
      <c r="D13078" s="12"/>
      <c r="E13078" s="12"/>
      <c r="K13078"/>
      <c r="L13078"/>
      <c r="S13078"/>
      <c r="T13078"/>
      <c r="V13078" s="12"/>
      <c r="W13078" s="5"/>
      <c r="X13078" s="12"/>
    </row>
    <row r="13079" spans="1:24">
      <c r="A13079" s="12"/>
      <c r="B13079" s="12">
        <v>373.31</v>
      </c>
      <c r="C13079" s="12">
        <v>7.54</v>
      </c>
      <c r="D13079" s="12"/>
      <c r="E13079" s="12"/>
      <c r="K13079"/>
      <c r="L13079"/>
      <c r="S13079"/>
      <c r="T13079"/>
      <c r="V13079" s="12"/>
      <c r="W13079" s="5"/>
      <c r="X13079" s="12"/>
    </row>
    <row r="13080" spans="1:24">
      <c r="A13080" s="12"/>
      <c r="B13080" s="12">
        <v>375.51</v>
      </c>
      <c r="C13080" s="12">
        <v>7.52</v>
      </c>
      <c r="D13080" s="12"/>
      <c r="E13080" s="12"/>
      <c r="K13080"/>
      <c r="L13080"/>
      <c r="S13080"/>
      <c r="T13080"/>
      <c r="V13080" s="12"/>
      <c r="W13080" s="5"/>
      <c r="X13080" s="12"/>
    </row>
    <row r="13081" spans="1:24">
      <c r="A13081" s="12"/>
      <c r="B13081" s="12">
        <v>381.61</v>
      </c>
      <c r="C13081" s="12">
        <v>7.29</v>
      </c>
      <c r="D13081" s="12"/>
      <c r="E13081" s="12"/>
      <c r="K13081"/>
      <c r="L13081"/>
      <c r="S13081"/>
      <c r="T13081"/>
      <c r="V13081" s="12"/>
      <c r="W13081" s="5"/>
      <c r="X13081" s="12"/>
    </row>
    <row r="13082" spans="1:24">
      <c r="A13082" s="12"/>
      <c r="B13082" s="12">
        <v>388.91</v>
      </c>
      <c r="C13082" s="12">
        <v>7.21</v>
      </c>
      <c r="D13082" s="12"/>
      <c r="E13082" s="12"/>
      <c r="K13082"/>
      <c r="L13082"/>
      <c r="S13082"/>
      <c r="T13082"/>
      <c r="V13082" s="12"/>
      <c r="W13082" s="5"/>
      <c r="X13082" s="12"/>
    </row>
    <row r="13083" spans="1:24">
      <c r="A13083" s="12"/>
      <c r="B13083" s="12">
        <v>403.01</v>
      </c>
      <c r="C13083" s="12">
        <v>7.29</v>
      </c>
      <c r="D13083" s="12"/>
      <c r="E13083" s="12"/>
      <c r="K13083"/>
      <c r="L13083"/>
      <c r="S13083"/>
      <c r="T13083"/>
      <c r="V13083" s="12"/>
      <c r="W13083" s="5"/>
      <c r="X13083" s="12"/>
    </row>
    <row r="13084" spans="1:24">
      <c r="A13084" s="12"/>
      <c r="B13084" s="12">
        <v>416.81</v>
      </c>
      <c r="C13084" s="12">
        <v>7.26</v>
      </c>
      <c r="D13084" s="12"/>
      <c r="E13084" s="12"/>
      <c r="K13084"/>
      <c r="L13084"/>
      <c r="S13084"/>
      <c r="T13084"/>
      <c r="V13084" s="12"/>
      <c r="W13084" s="5"/>
      <c r="X13084" s="12"/>
    </row>
    <row r="13085" spans="1:24">
      <c r="A13085" s="12"/>
      <c r="B13085" s="12">
        <v>426.51</v>
      </c>
      <c r="C13085" s="12">
        <v>7.35</v>
      </c>
      <c r="D13085" s="12"/>
      <c r="E13085" s="12"/>
      <c r="K13085"/>
      <c r="L13085"/>
      <c r="S13085"/>
      <c r="T13085"/>
      <c r="V13085" s="12"/>
      <c r="W13085" s="5"/>
      <c r="X13085" s="12"/>
    </row>
    <row r="13086" spans="1:24">
      <c r="A13086" s="12"/>
      <c r="B13086" s="12">
        <v>428.81</v>
      </c>
      <c r="C13086" s="12">
        <v>7.51</v>
      </c>
      <c r="D13086" s="12"/>
      <c r="E13086" s="12"/>
      <c r="K13086"/>
      <c r="L13086"/>
      <c r="S13086"/>
      <c r="T13086"/>
      <c r="V13086" s="12"/>
      <c r="W13086" s="5"/>
      <c r="X13086" s="12"/>
    </row>
    <row r="13087" spans="1:24">
      <c r="A13087" s="12"/>
      <c r="B13087" s="12">
        <v>434.01</v>
      </c>
      <c r="C13087" s="12">
        <v>7.67</v>
      </c>
      <c r="D13087" s="12"/>
      <c r="E13087" s="12"/>
      <c r="K13087"/>
      <c r="L13087"/>
      <c r="S13087"/>
      <c r="T13087"/>
      <c r="V13087" s="12"/>
      <c r="W13087" s="5"/>
      <c r="X13087" s="12"/>
    </row>
    <row r="13088" spans="1:24">
      <c r="A13088" s="12"/>
      <c r="B13088" s="12">
        <v>436.01</v>
      </c>
      <c r="C13088" s="12">
        <v>7.72</v>
      </c>
      <c r="D13088" s="12"/>
      <c r="E13088" s="12"/>
      <c r="K13088"/>
      <c r="L13088"/>
      <c r="S13088"/>
      <c r="T13088"/>
      <c r="V13088" s="12"/>
      <c r="W13088" s="5"/>
      <c r="X13088" s="12"/>
    </row>
    <row r="13089" spans="1:24">
      <c r="A13089" s="12"/>
      <c r="B13089" s="12">
        <v>439.11</v>
      </c>
      <c r="C13089" s="12">
        <v>8.5</v>
      </c>
      <c r="D13089" s="12"/>
      <c r="E13089" s="12"/>
      <c r="K13089"/>
      <c r="L13089"/>
      <c r="S13089"/>
      <c r="T13089"/>
      <c r="V13089" s="12"/>
      <c r="W13089" s="5"/>
      <c r="X13089" s="12"/>
    </row>
    <row r="13090" spans="1:24">
      <c r="A13090" s="12"/>
      <c r="B13090" s="12">
        <v>442.71</v>
      </c>
      <c r="C13090" s="12">
        <v>8.77</v>
      </c>
      <c r="D13090" s="12"/>
      <c r="E13090" s="12"/>
      <c r="K13090"/>
      <c r="L13090"/>
      <c r="S13090"/>
      <c r="T13090"/>
      <c r="V13090" s="12"/>
      <c r="W13090" s="5"/>
      <c r="X13090" s="12"/>
    </row>
    <row r="13091" spans="1:24">
      <c r="A13091" s="12"/>
      <c r="B13091" s="12">
        <v>446.51</v>
      </c>
      <c r="C13091" s="12">
        <v>8.81</v>
      </c>
      <c r="D13091" s="12"/>
      <c r="E13091" s="12"/>
      <c r="K13091"/>
      <c r="L13091"/>
      <c r="S13091"/>
      <c r="T13091"/>
      <c r="V13091" s="12"/>
      <c r="W13091" s="5"/>
      <c r="X13091" s="12"/>
    </row>
    <row r="13092" spans="1:24">
      <c r="A13092" s="12"/>
      <c r="B13092" s="12">
        <v>447.51</v>
      </c>
      <c r="C13092" s="12">
        <v>8.9499999999999993</v>
      </c>
      <c r="D13092" s="12"/>
      <c r="E13092" s="12"/>
      <c r="K13092"/>
      <c r="L13092"/>
      <c r="S13092"/>
      <c r="T13092"/>
      <c r="V13092" s="12"/>
      <c r="W13092" s="5"/>
      <c r="X13092" s="12"/>
    </row>
    <row r="13093" spans="1:24">
      <c r="A13093" s="12"/>
      <c r="B13093" s="12">
        <v>449.51</v>
      </c>
      <c r="C13093" s="12">
        <v>9.02</v>
      </c>
      <c r="D13093" s="12"/>
      <c r="E13093" s="12"/>
      <c r="K13093"/>
      <c r="L13093"/>
      <c r="S13093"/>
      <c r="T13093"/>
      <c r="V13093" s="12"/>
      <c r="W13093" s="5"/>
      <c r="X13093" s="12"/>
    </row>
    <row r="13094" spans="1:24">
      <c r="A13094" s="12"/>
      <c r="B13094" s="12">
        <v>450.51</v>
      </c>
      <c r="C13094" s="12">
        <v>9.26</v>
      </c>
      <c r="D13094" s="12"/>
      <c r="E13094" s="12"/>
      <c r="K13094"/>
      <c r="L13094"/>
      <c r="S13094"/>
      <c r="T13094"/>
      <c r="V13094" s="12"/>
      <c r="W13094" s="5"/>
      <c r="X13094" s="12"/>
    </row>
    <row r="13095" spans="1:24">
      <c r="A13095" s="12"/>
      <c r="B13095" s="12">
        <v>457.83</v>
      </c>
      <c r="C13095" s="12">
        <v>12.61</v>
      </c>
      <c r="D13095" s="12"/>
      <c r="E13095" s="12"/>
      <c r="K13095"/>
      <c r="L13095"/>
      <c r="S13095"/>
      <c r="T13095"/>
      <c r="V13095" s="12"/>
      <c r="W13095" s="5"/>
      <c r="X13095" s="12"/>
    </row>
    <row r="13096" spans="1:24">
      <c r="A13096" s="12"/>
      <c r="B13096" s="12">
        <v>457.83</v>
      </c>
      <c r="C13096" s="12">
        <v>12.61</v>
      </c>
      <c r="D13096" s="12"/>
      <c r="E13096" s="12"/>
      <c r="K13096"/>
      <c r="L13096"/>
      <c r="S13096"/>
      <c r="T13096"/>
      <c r="V13096" s="12"/>
      <c r="W13096" s="5"/>
      <c r="X13096" s="12"/>
    </row>
    <row r="13097" spans="1:24">
      <c r="A13097" s="12"/>
      <c r="B13097" s="12">
        <v>457.83</v>
      </c>
      <c r="C13097" s="12">
        <v>12.61</v>
      </c>
      <c r="D13097" s="12"/>
      <c r="E13097" s="12"/>
      <c r="K13097"/>
      <c r="L13097"/>
      <c r="S13097"/>
      <c r="T13097"/>
      <c r="V13097" s="12"/>
      <c r="W13097" s="5"/>
      <c r="X13097" s="12"/>
    </row>
    <row r="13098" spans="1:24">
      <c r="A13098" s="12" t="s">
        <v>1</v>
      </c>
      <c r="B13098" s="12">
        <v>457.83</v>
      </c>
      <c r="C13098" s="12">
        <v>12.962</v>
      </c>
      <c r="D13098" s="12">
        <v>2.3E-2</v>
      </c>
      <c r="E13098" s="12"/>
      <c r="K13098"/>
      <c r="L13098"/>
      <c r="S13098"/>
      <c r="T13098"/>
      <c r="V13098" s="12"/>
      <c r="W13098" s="5"/>
      <c r="X13098" s="12"/>
    </row>
    <row r="13099" spans="1:24">
      <c r="A13099" s="12"/>
      <c r="B13099" s="12">
        <v>459.83</v>
      </c>
      <c r="C13099" s="12">
        <v>12.66</v>
      </c>
      <c r="D13099" s="12"/>
      <c r="E13099" s="12"/>
      <c r="K13099"/>
      <c r="L13099"/>
      <c r="S13099"/>
      <c r="T13099"/>
      <c r="V13099" s="12"/>
      <c r="W13099" s="5"/>
      <c r="X13099" s="12"/>
    </row>
    <row r="13100" spans="1:24">
      <c r="A13100" s="12"/>
      <c r="B13100" s="12">
        <v>461.93</v>
      </c>
      <c r="C13100" s="12">
        <v>12.6</v>
      </c>
      <c r="D13100" s="12"/>
      <c r="E13100" s="12"/>
      <c r="K13100"/>
      <c r="L13100"/>
      <c r="S13100"/>
      <c r="T13100"/>
      <c r="V13100" s="12"/>
      <c r="W13100" s="5"/>
      <c r="X13100" s="12"/>
    </row>
    <row r="13101" spans="1:24">
      <c r="A13101" s="12"/>
      <c r="B13101" s="12">
        <v>464.63</v>
      </c>
      <c r="C13101" s="12">
        <v>11.8</v>
      </c>
      <c r="D13101" s="12"/>
      <c r="E13101" s="12"/>
      <c r="K13101"/>
      <c r="L13101"/>
      <c r="S13101"/>
      <c r="T13101"/>
      <c r="V13101" s="12"/>
      <c r="W13101" s="5"/>
      <c r="X13101" s="12"/>
    </row>
    <row r="13102" spans="1:24">
      <c r="A13102" s="12"/>
      <c r="B13102" s="12">
        <v>465.73</v>
      </c>
      <c r="C13102" s="12">
        <v>11.57</v>
      </c>
      <c r="D13102" s="12"/>
      <c r="E13102" s="12"/>
      <c r="K13102"/>
      <c r="L13102"/>
      <c r="S13102"/>
      <c r="T13102"/>
      <c r="V13102" s="12"/>
      <c r="W13102" s="5"/>
      <c r="X13102" s="12"/>
    </row>
    <row r="13103" spans="1:24">
      <c r="A13103" s="12"/>
      <c r="B13103" s="12">
        <v>466.03</v>
      </c>
      <c r="C13103" s="12">
        <v>11.64</v>
      </c>
      <c r="D13103" s="12"/>
      <c r="E13103" s="12"/>
      <c r="K13103"/>
      <c r="L13103"/>
      <c r="S13103"/>
      <c r="T13103"/>
      <c r="V13103" s="12"/>
      <c r="W13103" s="5"/>
      <c r="X13103" s="12"/>
    </row>
    <row r="13104" spans="1:24">
      <c r="A13104" s="12"/>
      <c r="B13104" s="12">
        <v>466.63</v>
      </c>
      <c r="C13104" s="12">
        <v>11.08</v>
      </c>
      <c r="D13104" s="12"/>
      <c r="E13104" s="12"/>
      <c r="K13104"/>
      <c r="L13104"/>
      <c r="S13104"/>
      <c r="T13104"/>
      <c r="V13104" s="12"/>
      <c r="W13104" s="5"/>
      <c r="X13104" s="12"/>
    </row>
    <row r="13105" spans="1:24">
      <c r="A13105" s="12"/>
      <c r="B13105" s="12">
        <v>466.93</v>
      </c>
      <c r="C13105" s="12">
        <v>11.08</v>
      </c>
      <c r="D13105" s="12"/>
      <c r="E13105" s="12"/>
      <c r="K13105"/>
      <c r="L13105"/>
      <c r="S13105"/>
      <c r="T13105"/>
      <c r="V13105" s="12"/>
      <c r="W13105" s="5"/>
      <c r="X13105" s="12"/>
    </row>
    <row r="13106" spans="1:24">
      <c r="A13106" s="12"/>
      <c r="B13106" s="12">
        <v>470.63</v>
      </c>
      <c r="C13106" s="12">
        <v>11.02</v>
      </c>
      <c r="D13106" s="12"/>
      <c r="E13106" s="12"/>
      <c r="K13106"/>
      <c r="L13106"/>
      <c r="S13106"/>
      <c r="T13106"/>
      <c r="V13106" s="12"/>
      <c r="W13106" s="5"/>
      <c r="X13106" s="12"/>
    </row>
    <row r="13107" spans="1:24">
      <c r="A13107" s="12"/>
      <c r="B13107" s="12">
        <v>474.63</v>
      </c>
      <c r="C13107" s="12">
        <v>10.95</v>
      </c>
      <c r="D13107" s="12"/>
      <c r="E13107" s="12"/>
      <c r="K13107"/>
      <c r="L13107"/>
      <c r="S13107"/>
      <c r="T13107"/>
      <c r="V13107" s="12"/>
      <c r="W13107" s="5"/>
      <c r="X13107" s="12"/>
    </row>
    <row r="13108" spans="1:24">
      <c r="A13108" s="12"/>
      <c r="B13108" s="12">
        <v>477.33</v>
      </c>
      <c r="C13108" s="12">
        <v>10.87</v>
      </c>
      <c r="D13108" s="12"/>
      <c r="E13108" s="12"/>
      <c r="K13108"/>
      <c r="L13108"/>
      <c r="S13108"/>
      <c r="T13108"/>
      <c r="V13108" s="12"/>
      <c r="W13108" s="5"/>
      <c r="X13108" s="12"/>
    </row>
    <row r="13109" spans="1:24">
      <c r="A13109" s="12"/>
      <c r="B13109" s="12">
        <v>478.23</v>
      </c>
      <c r="C13109" s="12">
        <v>10.82</v>
      </c>
      <c r="D13109" s="12"/>
      <c r="E13109" s="12"/>
      <c r="K13109"/>
      <c r="L13109"/>
      <c r="S13109"/>
      <c r="T13109"/>
      <c r="V13109" s="12"/>
      <c r="W13109" s="5"/>
      <c r="X13109" s="12"/>
    </row>
    <row r="13110" spans="1:24">
      <c r="A13110" s="12"/>
      <c r="B13110" s="12">
        <v>478.63</v>
      </c>
      <c r="C13110" s="12">
        <v>10.82</v>
      </c>
      <c r="D13110" s="12"/>
      <c r="E13110" s="12"/>
      <c r="K13110"/>
      <c r="L13110"/>
      <c r="S13110"/>
      <c r="T13110"/>
      <c r="V13110" s="12"/>
      <c r="W13110" s="5"/>
      <c r="X13110" s="12"/>
    </row>
    <row r="13111" spans="1:24">
      <c r="A13111" s="12"/>
      <c r="B13111" s="12">
        <v>478.73</v>
      </c>
      <c r="C13111" s="12">
        <v>10.86</v>
      </c>
      <c r="D13111" s="12"/>
      <c r="E13111" s="12"/>
      <c r="K13111"/>
      <c r="L13111"/>
      <c r="S13111"/>
      <c r="T13111"/>
      <c r="V13111" s="12"/>
      <c r="W13111" s="5"/>
      <c r="X13111" s="12"/>
    </row>
    <row r="13112" spans="1:24">
      <c r="A13112" s="12"/>
      <c r="B13112" s="12">
        <v>478.93</v>
      </c>
      <c r="C13112" s="12">
        <v>10.842000000000001</v>
      </c>
      <c r="D13112" s="12"/>
      <c r="E13112" s="12"/>
      <c r="K13112"/>
      <c r="L13112"/>
      <c r="S13112"/>
      <c r="T13112"/>
      <c r="V13112" s="12"/>
      <c r="W13112" s="5"/>
      <c r="X13112" s="12"/>
    </row>
    <row r="13113" spans="1:24">
      <c r="A13113" s="12"/>
      <c r="B13113" s="12">
        <v>486.83</v>
      </c>
      <c r="C13113" s="12">
        <v>10.84</v>
      </c>
      <c r="D13113" s="12"/>
      <c r="E13113" s="12"/>
      <c r="K13113"/>
      <c r="L13113"/>
      <c r="S13113"/>
      <c r="T13113"/>
      <c r="V13113" s="12"/>
      <c r="W13113" s="5"/>
      <c r="X13113" s="12"/>
    </row>
    <row r="13114" spans="1:24">
      <c r="A13114" s="12"/>
      <c r="B13114" s="12">
        <v>489.63</v>
      </c>
      <c r="C13114" s="12">
        <v>10.91</v>
      </c>
      <c r="D13114" s="12"/>
      <c r="E13114" s="12"/>
      <c r="K13114"/>
      <c r="L13114"/>
      <c r="S13114"/>
      <c r="T13114"/>
      <c r="V13114" s="12"/>
      <c r="W13114" s="5"/>
      <c r="X13114" s="12"/>
    </row>
    <row r="13115" spans="1:24">
      <c r="A13115" s="12"/>
      <c r="B13115" s="12">
        <v>489.83</v>
      </c>
      <c r="C13115" s="12">
        <v>10.46</v>
      </c>
      <c r="D13115" s="12"/>
      <c r="E13115" s="12"/>
      <c r="K13115"/>
      <c r="L13115"/>
      <c r="S13115"/>
      <c r="T13115"/>
      <c r="V13115" s="12"/>
      <c r="W13115" s="5"/>
      <c r="X13115" s="12"/>
    </row>
    <row r="13116" spans="1:24">
      <c r="A13116" s="12"/>
      <c r="B13116" s="12">
        <v>490.43</v>
      </c>
      <c r="C13116" s="12">
        <v>10.493</v>
      </c>
      <c r="D13116" s="12"/>
      <c r="E13116" s="12"/>
      <c r="K13116"/>
      <c r="L13116"/>
      <c r="S13116"/>
      <c r="T13116"/>
      <c r="V13116" s="12"/>
      <c r="W13116" s="5"/>
      <c r="X13116" s="12"/>
    </row>
    <row r="13117" spans="1:24">
      <c r="A13117" s="12"/>
      <c r="B13117" s="12">
        <v>497.33</v>
      </c>
      <c r="C13117" s="12">
        <v>10.49</v>
      </c>
      <c r="D13117" s="12"/>
      <c r="E13117" s="12"/>
      <c r="K13117"/>
      <c r="L13117"/>
      <c r="S13117"/>
      <c r="T13117"/>
      <c r="V13117" s="12"/>
      <c r="W13117" s="5"/>
      <c r="X13117" s="12"/>
    </row>
    <row r="13118" spans="1:24">
      <c r="A13118" s="12"/>
      <c r="B13118" s="12">
        <v>499.93</v>
      </c>
      <c r="C13118" s="12">
        <v>10.61</v>
      </c>
      <c r="D13118" s="12"/>
      <c r="E13118" s="12"/>
      <c r="K13118"/>
      <c r="L13118"/>
      <c r="S13118"/>
      <c r="T13118"/>
      <c r="V13118" s="12"/>
      <c r="W13118" s="5"/>
      <c r="X13118" s="12"/>
    </row>
    <row r="13119" spans="1:24">
      <c r="A13119" s="12"/>
      <c r="B13119" s="12">
        <v>503.93</v>
      </c>
      <c r="C13119" s="12">
        <v>10.52</v>
      </c>
      <c r="D13119" s="12"/>
      <c r="E13119" s="12"/>
      <c r="K13119"/>
      <c r="L13119"/>
      <c r="S13119"/>
      <c r="T13119"/>
      <c r="V13119" s="12"/>
      <c r="W13119" s="5"/>
      <c r="X13119" s="12"/>
    </row>
    <row r="13120" spans="1:24">
      <c r="A13120" s="12"/>
      <c r="B13120" s="12">
        <v>508.83</v>
      </c>
      <c r="C13120" s="12">
        <v>10.52</v>
      </c>
      <c r="D13120" s="12"/>
      <c r="E13120" s="12"/>
      <c r="K13120"/>
      <c r="L13120"/>
      <c r="S13120"/>
      <c r="T13120"/>
      <c r="V13120" s="12"/>
      <c r="W13120" s="5"/>
      <c r="X13120" s="12"/>
    </row>
    <row r="13121" spans="1:24">
      <c r="A13121" s="12"/>
      <c r="B13121" s="12">
        <v>510.13</v>
      </c>
      <c r="C13121" s="12">
        <v>10.52</v>
      </c>
      <c r="D13121" s="12"/>
      <c r="E13121" s="12"/>
      <c r="K13121"/>
      <c r="L13121"/>
      <c r="S13121"/>
      <c r="T13121"/>
      <c r="V13121" s="12"/>
      <c r="W13121" s="5"/>
      <c r="X13121" s="12"/>
    </row>
    <row r="13122" spans="1:24">
      <c r="A13122" s="12"/>
      <c r="B13122" s="12">
        <v>518.83000000000004</v>
      </c>
      <c r="C13122" s="12">
        <v>10.4</v>
      </c>
      <c r="D13122" s="12"/>
      <c r="E13122" s="12"/>
      <c r="K13122"/>
      <c r="L13122"/>
      <c r="S13122"/>
      <c r="T13122"/>
      <c r="V13122" s="12"/>
      <c r="W13122" s="5"/>
      <c r="X13122" s="12"/>
    </row>
    <row r="13123" spans="1:24">
      <c r="A13123" s="12"/>
      <c r="B13123" s="12">
        <v>521.73</v>
      </c>
      <c r="C13123" s="12">
        <v>10.31</v>
      </c>
      <c r="D13123" s="12"/>
      <c r="E13123" s="12"/>
      <c r="K13123"/>
      <c r="L13123"/>
      <c r="S13123"/>
      <c r="T13123"/>
      <c r="V13123" s="12"/>
      <c r="W13123" s="5"/>
      <c r="X13123" s="12"/>
    </row>
    <row r="13124" spans="1:24">
      <c r="A13124" s="12"/>
      <c r="B13124" s="12">
        <v>522.33000000000004</v>
      </c>
      <c r="C13124" s="12">
        <v>10.173999999999999</v>
      </c>
      <c r="D13124" s="12"/>
      <c r="E13124" s="12"/>
      <c r="K13124"/>
      <c r="L13124"/>
      <c r="S13124"/>
      <c r="T13124"/>
      <c r="V13124" s="12"/>
      <c r="W13124" s="5"/>
      <c r="X13124" s="12"/>
    </row>
    <row r="13125" spans="1:24">
      <c r="A13125" s="12"/>
      <c r="B13125" s="12">
        <v>532.33000000000004</v>
      </c>
      <c r="C13125" s="12">
        <v>10.17</v>
      </c>
      <c r="D13125" s="12"/>
      <c r="E13125" s="12"/>
      <c r="K13125"/>
      <c r="L13125"/>
      <c r="S13125"/>
      <c r="T13125"/>
      <c r="V13125" s="12"/>
      <c r="W13125" s="5"/>
      <c r="X13125" s="12"/>
    </row>
    <row r="13126" spans="1:24">
      <c r="A13126" s="12"/>
      <c r="B13126" s="12">
        <v>537.92999999999995</v>
      </c>
      <c r="C13126" s="12">
        <v>10.029999999999999</v>
      </c>
      <c r="D13126" s="12"/>
      <c r="E13126" s="12"/>
      <c r="K13126"/>
      <c r="L13126"/>
      <c r="S13126"/>
      <c r="T13126"/>
      <c r="V13126" s="12"/>
      <c r="W13126" s="5"/>
      <c r="X13126" s="12"/>
    </row>
    <row r="13127" spans="1:24">
      <c r="A13127" s="12"/>
      <c r="B13127" s="12">
        <v>545.23</v>
      </c>
      <c r="C13127" s="12">
        <v>10.029999999999999</v>
      </c>
      <c r="D13127" s="12"/>
      <c r="E13127" s="12"/>
      <c r="K13127"/>
      <c r="L13127"/>
      <c r="S13127"/>
      <c r="T13127"/>
      <c r="V13127" s="12"/>
      <c r="W13127" s="5"/>
      <c r="X13127" s="12"/>
    </row>
    <row r="13128" spans="1:24">
      <c r="A13128" s="12"/>
      <c r="B13128" s="12">
        <v>551.63</v>
      </c>
      <c r="C13128" s="12">
        <v>10.053000000000001</v>
      </c>
      <c r="D13128" s="12"/>
      <c r="E13128" s="12"/>
      <c r="K13128"/>
      <c r="L13128"/>
      <c r="S13128"/>
      <c r="T13128"/>
      <c r="V13128" s="12"/>
      <c r="W13128" s="5"/>
      <c r="X13128" s="12"/>
    </row>
    <row r="13129" spans="1:24">
      <c r="A13129" s="12"/>
      <c r="B13129" s="12">
        <v>558.63</v>
      </c>
      <c r="C13129" s="12">
        <v>9.92</v>
      </c>
      <c r="D13129" s="12"/>
      <c r="E13129" s="12"/>
      <c r="K13129"/>
      <c r="L13129"/>
      <c r="S13129"/>
      <c r="T13129"/>
      <c r="V13129" s="12"/>
      <c r="W13129" s="5"/>
      <c r="X13129" s="12"/>
    </row>
    <row r="13130" spans="1:24">
      <c r="A13130" s="12"/>
      <c r="B13130" s="12">
        <v>560.03</v>
      </c>
      <c r="C13130" s="12">
        <v>9.92</v>
      </c>
      <c r="D13130" s="12"/>
      <c r="E13130" s="12"/>
      <c r="K13130"/>
      <c r="L13130"/>
      <c r="S13130"/>
      <c r="T13130"/>
      <c r="V13130" s="12"/>
      <c r="W13130" s="5"/>
      <c r="X13130" s="12"/>
    </row>
    <row r="13131" spans="1:24">
      <c r="A13131" s="12"/>
      <c r="B13131" s="12">
        <v>567.92999999999995</v>
      </c>
      <c r="C13131" s="12">
        <v>9.92</v>
      </c>
      <c r="D13131" s="12"/>
      <c r="E13131" s="12"/>
      <c r="K13131"/>
      <c r="L13131"/>
      <c r="S13131"/>
      <c r="T13131"/>
      <c r="V13131" s="12"/>
      <c r="W13131" s="5"/>
      <c r="X13131" s="12"/>
    </row>
    <row r="13132" spans="1:24">
      <c r="A13132" s="12"/>
      <c r="B13132" s="12">
        <v>571.63</v>
      </c>
      <c r="C13132" s="12">
        <v>10.37</v>
      </c>
      <c r="D13132" s="12"/>
      <c r="E13132" s="12"/>
      <c r="K13132"/>
      <c r="L13132"/>
      <c r="S13132"/>
      <c r="T13132"/>
      <c r="V13132" s="12"/>
      <c r="W13132" s="5"/>
      <c r="X13132" s="12"/>
    </row>
    <row r="13133" spans="1:24">
      <c r="A13133" s="12"/>
      <c r="B13133" s="12">
        <v>575.42999999999995</v>
      </c>
      <c r="C13133" s="12">
        <v>10.37</v>
      </c>
      <c r="D13133" s="12"/>
      <c r="E13133" s="12"/>
      <c r="K13133"/>
      <c r="L13133"/>
      <c r="S13133"/>
      <c r="T13133"/>
      <c r="V13133" s="12"/>
      <c r="W13133" s="5"/>
      <c r="X13133" s="12"/>
    </row>
    <row r="13134" spans="1:24">
      <c r="A13134" s="12"/>
      <c r="B13134" s="12">
        <v>580.13</v>
      </c>
      <c r="C13134" s="12">
        <v>10.342000000000001</v>
      </c>
      <c r="D13134" s="12"/>
      <c r="E13134" s="12"/>
      <c r="K13134"/>
      <c r="L13134"/>
      <c r="S13134"/>
      <c r="T13134"/>
      <c r="V13134" s="12"/>
      <c r="W13134" s="5"/>
      <c r="X13134" s="12"/>
    </row>
    <row r="13135" spans="1:24">
      <c r="A13135" s="12"/>
      <c r="B13135" s="12">
        <v>588.53</v>
      </c>
      <c r="C13135" s="12">
        <v>10.34</v>
      </c>
      <c r="D13135" s="12"/>
      <c r="E13135" s="12"/>
      <c r="K13135"/>
      <c r="L13135"/>
      <c r="S13135"/>
      <c r="T13135"/>
      <c r="V13135" s="12"/>
      <c r="W13135" s="5"/>
      <c r="X13135" s="12"/>
    </row>
    <row r="13136" spans="1:24">
      <c r="A13136" s="12"/>
      <c r="B13136" s="12">
        <v>592.92999999999995</v>
      </c>
      <c r="C13136" s="12">
        <v>10.327</v>
      </c>
      <c r="D13136" s="12"/>
      <c r="E13136" s="12"/>
      <c r="K13136"/>
      <c r="L13136"/>
      <c r="S13136"/>
      <c r="T13136"/>
      <c r="V13136" s="12"/>
      <c r="W13136" s="5"/>
      <c r="X13136" s="12"/>
    </row>
    <row r="13137" spans="1:24">
      <c r="A13137" s="12"/>
      <c r="B13137" s="12">
        <v>604.13</v>
      </c>
      <c r="C13137" s="12">
        <v>10.29</v>
      </c>
      <c r="D13137" s="12"/>
      <c r="E13137" s="12"/>
      <c r="K13137"/>
      <c r="L13137"/>
      <c r="S13137"/>
      <c r="T13137"/>
      <c r="V13137" s="12"/>
      <c r="W13137" s="5"/>
      <c r="X13137" s="12"/>
    </row>
    <row r="13138" spans="1:24">
      <c r="A13138" s="12"/>
      <c r="B13138" s="12">
        <v>629.83000000000004</v>
      </c>
      <c r="C13138" s="12">
        <v>10.131</v>
      </c>
      <c r="D13138" s="12"/>
      <c r="E13138" s="12"/>
      <c r="K13138"/>
      <c r="L13138"/>
      <c r="S13138"/>
      <c r="T13138"/>
      <c r="V13138" s="12"/>
      <c r="W13138" s="5"/>
      <c r="X13138" s="12"/>
    </row>
    <row r="13139" spans="1:24">
      <c r="A13139" s="12"/>
      <c r="B13139" s="12">
        <v>636.73</v>
      </c>
      <c r="C13139" s="12">
        <v>10.130000000000001</v>
      </c>
      <c r="D13139" s="12"/>
      <c r="E13139" s="12"/>
      <c r="K13139"/>
      <c r="L13139"/>
      <c r="S13139"/>
      <c r="T13139"/>
      <c r="V13139" s="12"/>
      <c r="W13139" s="5"/>
      <c r="X13139" s="12"/>
    </row>
    <row r="13140" spans="1:24">
      <c r="A13140" s="12"/>
      <c r="B13140" s="12">
        <v>639.42999999999995</v>
      </c>
      <c r="C13140" s="12">
        <v>9.92</v>
      </c>
      <c r="D13140" s="12"/>
      <c r="E13140" s="12"/>
      <c r="K13140"/>
      <c r="L13140"/>
      <c r="S13140"/>
      <c r="T13140"/>
      <c r="V13140" s="12"/>
      <c r="W13140" s="5"/>
      <c r="X13140" s="12"/>
    </row>
    <row r="13141" spans="1:24">
      <c r="A13141" s="12"/>
      <c r="B13141" s="12">
        <v>639.42999999999995</v>
      </c>
      <c r="C13141" s="12">
        <v>10.02</v>
      </c>
      <c r="D13141" s="12"/>
      <c r="E13141" s="12"/>
      <c r="K13141"/>
      <c r="L13141"/>
      <c r="S13141"/>
      <c r="T13141"/>
      <c r="V13141" s="12"/>
      <c r="W13141" s="5"/>
      <c r="X13141" s="12"/>
    </row>
    <row r="13142" spans="1:24">
      <c r="A13142" s="12"/>
      <c r="B13142" s="12">
        <v>642.83000000000004</v>
      </c>
      <c r="C13142" s="12">
        <v>10.02</v>
      </c>
      <c r="D13142" s="12"/>
      <c r="E13142" s="12"/>
      <c r="K13142"/>
      <c r="L13142"/>
      <c r="S13142"/>
      <c r="T13142"/>
      <c r="V13142" s="12"/>
      <c r="W13142" s="5"/>
      <c r="X13142" s="12"/>
    </row>
    <row r="13143" spans="1:24">
      <c r="A13143" s="12"/>
      <c r="B13143" s="12">
        <v>643.73</v>
      </c>
      <c r="C13143" s="12">
        <v>10.145</v>
      </c>
      <c r="D13143" s="12"/>
      <c r="E13143" s="12"/>
      <c r="K13143"/>
      <c r="L13143"/>
      <c r="S13143"/>
      <c r="T13143"/>
      <c r="V13143" s="12"/>
      <c r="W13143" s="5"/>
      <c r="X13143" s="12"/>
    </row>
    <row r="13144" spans="1:24">
      <c r="A13144" s="12"/>
      <c r="B13144" s="12">
        <v>652.13</v>
      </c>
      <c r="C13144" s="12">
        <v>10.15</v>
      </c>
      <c r="D13144" s="12"/>
      <c r="E13144" s="12"/>
      <c r="K13144"/>
      <c r="L13144"/>
      <c r="S13144"/>
      <c r="T13144"/>
      <c r="V13144" s="12"/>
      <c r="W13144" s="5"/>
      <c r="X13144" s="12"/>
    </row>
    <row r="13145" spans="1:24">
      <c r="A13145" s="12"/>
      <c r="B13145" s="12">
        <v>657.93</v>
      </c>
      <c r="C13145" s="12">
        <v>10.15</v>
      </c>
      <c r="D13145" s="12"/>
      <c r="E13145" s="12"/>
      <c r="K13145"/>
      <c r="L13145"/>
      <c r="S13145"/>
      <c r="T13145"/>
      <c r="V13145" s="12"/>
      <c r="W13145" s="5"/>
      <c r="X13145" s="12"/>
    </row>
    <row r="13146" spans="1:24">
      <c r="A13146" s="12"/>
      <c r="B13146" s="12">
        <v>14</v>
      </c>
      <c r="C13146" s="12">
        <v>222</v>
      </c>
      <c r="D13146" s="12" t="s">
        <v>221</v>
      </c>
      <c r="E13146" s="12"/>
      <c r="H13146" s="5" t="s">
        <v>33</v>
      </c>
      <c r="K13146"/>
      <c r="L13146"/>
      <c r="S13146"/>
      <c r="T13146"/>
      <c r="V13146" s="12"/>
      <c r="W13146" s="5"/>
      <c r="X13146" s="12"/>
    </row>
    <row r="13147" spans="1:24">
      <c r="A13147" s="12"/>
      <c r="B13147" s="12">
        <v>-200.2</v>
      </c>
      <c r="C13147" s="12">
        <v>11.11</v>
      </c>
      <c r="D13147" s="12"/>
      <c r="E13147" s="12"/>
      <c r="K13147"/>
      <c r="L13147"/>
      <c r="S13147"/>
      <c r="T13147"/>
      <c r="V13147" s="12"/>
      <c r="W13147" s="5"/>
      <c r="X13147" s="12"/>
    </row>
    <row r="13148" spans="1:24">
      <c r="A13148" s="12"/>
      <c r="B13148" s="12">
        <v>-197.1</v>
      </c>
      <c r="C13148" s="12">
        <v>11.11</v>
      </c>
      <c r="D13148" s="12"/>
      <c r="E13148" s="12"/>
      <c r="K13148"/>
      <c r="L13148"/>
      <c r="S13148"/>
      <c r="T13148"/>
      <c r="V13148" s="12"/>
      <c r="W13148" s="5"/>
      <c r="X13148" s="12"/>
    </row>
    <row r="13149" spans="1:24">
      <c r="A13149" s="12"/>
      <c r="B13149" s="12">
        <v>-184.9</v>
      </c>
      <c r="C13149" s="12">
        <v>11.11</v>
      </c>
      <c r="D13149" s="12"/>
      <c r="E13149" s="12"/>
      <c r="K13149"/>
      <c r="L13149"/>
      <c r="S13149"/>
      <c r="T13149"/>
      <c r="V13149" s="12"/>
      <c r="W13149" s="5"/>
      <c r="X13149" s="12"/>
    </row>
    <row r="13150" spans="1:24">
      <c r="A13150" s="12"/>
      <c r="B13150" s="12">
        <v>-184.9</v>
      </c>
      <c r="C13150" s="12">
        <v>9.2799999999999994</v>
      </c>
      <c r="D13150" s="12"/>
      <c r="E13150" s="12"/>
      <c r="K13150"/>
      <c r="L13150"/>
      <c r="S13150"/>
      <c r="T13150"/>
      <c r="V13150" s="12"/>
      <c r="W13150" s="5"/>
      <c r="X13150" s="12"/>
    </row>
    <row r="13151" spans="1:24">
      <c r="A13151" s="12"/>
      <c r="B13151" s="12">
        <v>-180.7</v>
      </c>
      <c r="C13151" s="12">
        <v>9.2799999999999994</v>
      </c>
      <c r="D13151" s="12"/>
      <c r="E13151" s="12"/>
      <c r="K13151"/>
      <c r="L13151"/>
      <c r="S13151"/>
      <c r="T13151"/>
      <c r="V13151" s="12"/>
      <c r="W13151" s="5"/>
      <c r="X13151" s="12"/>
    </row>
    <row r="13152" spans="1:24">
      <c r="A13152" s="12"/>
      <c r="B13152" s="12">
        <v>-180.7</v>
      </c>
      <c r="C13152" s="12">
        <v>10.86</v>
      </c>
      <c r="D13152" s="12"/>
      <c r="E13152" s="12"/>
      <c r="K13152"/>
      <c r="L13152"/>
      <c r="S13152"/>
      <c r="T13152"/>
      <c r="V13152" s="12"/>
      <c r="W13152" s="5"/>
      <c r="X13152" s="12"/>
    </row>
    <row r="13153" spans="1:24">
      <c r="A13153" s="12"/>
      <c r="B13153" s="12">
        <v>-177.1</v>
      </c>
      <c r="C13153" s="12">
        <v>10.86</v>
      </c>
      <c r="D13153" s="12"/>
      <c r="E13153" s="12"/>
      <c r="K13153"/>
      <c r="L13153"/>
      <c r="S13153"/>
      <c r="T13153"/>
      <c r="V13153" s="12"/>
      <c r="W13153" s="5"/>
      <c r="X13153" s="12"/>
    </row>
    <row r="13154" spans="1:24">
      <c r="A13154" s="12"/>
      <c r="B13154" s="12">
        <v>-160.30000000000001</v>
      </c>
      <c r="C13154" s="12">
        <v>10.86</v>
      </c>
      <c r="D13154" s="12"/>
      <c r="E13154" s="12"/>
      <c r="K13154"/>
      <c r="L13154"/>
      <c r="S13154"/>
      <c r="T13154"/>
      <c r="V13154" s="12"/>
      <c r="W13154" s="5"/>
      <c r="X13154" s="12"/>
    </row>
    <row r="13155" spans="1:24">
      <c r="A13155" s="12"/>
      <c r="B13155" s="12">
        <v>-151.69999999999999</v>
      </c>
      <c r="C13155" s="12">
        <v>10.86</v>
      </c>
      <c r="D13155" s="12"/>
      <c r="E13155" s="12"/>
      <c r="K13155"/>
      <c r="L13155"/>
      <c r="S13155"/>
      <c r="T13155"/>
      <c r="V13155" s="12"/>
      <c r="W13155" s="5"/>
      <c r="X13155" s="12"/>
    </row>
    <row r="13156" spans="1:24">
      <c r="A13156" s="12"/>
      <c r="B13156" s="12">
        <v>-147.80000000000001</v>
      </c>
      <c r="C13156" s="12">
        <v>10.82</v>
      </c>
      <c r="D13156" s="12"/>
      <c r="E13156" s="12"/>
      <c r="K13156"/>
      <c r="L13156"/>
      <c r="S13156"/>
      <c r="T13156"/>
      <c r="V13156" s="12"/>
      <c r="W13156" s="5"/>
      <c r="X13156" s="12"/>
    </row>
    <row r="13157" spans="1:24">
      <c r="A13157" s="12"/>
      <c r="B13157" s="12">
        <v>-139.1</v>
      </c>
      <c r="C13157" s="12">
        <v>10.817</v>
      </c>
      <c r="D13157" s="12"/>
      <c r="E13157" s="12"/>
      <c r="K13157"/>
      <c r="L13157"/>
      <c r="S13157"/>
      <c r="T13157"/>
      <c r="V13157" s="12"/>
      <c r="W13157" s="5"/>
      <c r="X13157" s="12"/>
    </row>
    <row r="13158" spans="1:24">
      <c r="A13158" s="12"/>
      <c r="B13158" s="12">
        <v>-127.7</v>
      </c>
      <c r="C13158" s="12">
        <v>10.75</v>
      </c>
      <c r="D13158" s="12"/>
      <c r="E13158" s="12"/>
      <c r="K13158"/>
      <c r="L13158"/>
      <c r="S13158"/>
      <c r="T13158"/>
      <c r="V13158" s="12"/>
      <c r="W13158" s="5"/>
      <c r="X13158" s="12"/>
    </row>
    <row r="13159" spans="1:24">
      <c r="A13159" s="12"/>
      <c r="B13159" s="12">
        <v>-113.8</v>
      </c>
      <c r="C13159" s="12">
        <v>10.75</v>
      </c>
      <c r="D13159" s="12"/>
      <c r="E13159" s="12"/>
      <c r="K13159"/>
      <c r="L13159"/>
      <c r="S13159"/>
      <c r="T13159"/>
      <c r="V13159" s="12"/>
      <c r="W13159" s="5"/>
      <c r="X13159" s="12"/>
    </row>
    <row r="13160" spans="1:24">
      <c r="A13160" s="12"/>
      <c r="B13160" s="12">
        <v>-101.7</v>
      </c>
      <c r="C13160" s="12">
        <v>10.68</v>
      </c>
      <c r="D13160" s="12"/>
      <c r="E13160" s="12"/>
      <c r="K13160"/>
      <c r="L13160"/>
      <c r="S13160"/>
      <c r="T13160"/>
      <c r="V13160" s="12"/>
      <c r="W13160" s="5"/>
      <c r="X13160" s="12"/>
    </row>
    <row r="13161" spans="1:24">
      <c r="A13161" s="12"/>
      <c r="B13161" s="12">
        <v>-100.4</v>
      </c>
      <c r="C13161" s="12">
        <v>10.58</v>
      </c>
      <c r="D13161" s="12"/>
      <c r="E13161" s="12"/>
      <c r="K13161"/>
      <c r="L13161"/>
      <c r="S13161"/>
      <c r="T13161"/>
      <c r="V13161" s="12"/>
      <c r="W13161" s="5"/>
      <c r="X13161" s="12"/>
    </row>
    <row r="13162" spans="1:24">
      <c r="A13162" s="12"/>
      <c r="B13162" s="12">
        <v>-92.9</v>
      </c>
      <c r="C13162" s="12">
        <v>10.58</v>
      </c>
      <c r="D13162" s="12"/>
      <c r="E13162" s="12"/>
      <c r="K13162"/>
      <c r="L13162"/>
      <c r="S13162"/>
      <c r="T13162"/>
      <c r="V13162" s="12"/>
      <c r="W13162" s="5"/>
      <c r="X13162" s="12"/>
    </row>
    <row r="13163" spans="1:24">
      <c r="A13163" s="12"/>
      <c r="B13163" s="12">
        <v>-92.9</v>
      </c>
      <c r="C13163" s="12">
        <v>10.3</v>
      </c>
      <c r="D13163" s="12"/>
      <c r="E13163" s="12"/>
      <c r="K13163"/>
      <c r="L13163"/>
      <c r="S13163"/>
      <c r="T13163"/>
      <c r="V13163" s="12"/>
      <c r="W13163" s="5"/>
      <c r="X13163" s="12"/>
    </row>
    <row r="13164" spans="1:24">
      <c r="A13164" s="12"/>
      <c r="B13164" s="12">
        <v>-77.8</v>
      </c>
      <c r="C13164" s="12">
        <v>10.3</v>
      </c>
      <c r="D13164" s="12"/>
      <c r="E13164" s="12"/>
      <c r="K13164"/>
      <c r="L13164"/>
      <c r="S13164"/>
      <c r="T13164"/>
      <c r="V13164" s="12"/>
      <c r="W13164" s="5"/>
      <c r="X13164" s="12"/>
    </row>
    <row r="13165" spans="1:24">
      <c r="A13165" s="12"/>
      <c r="B13165" s="12">
        <v>-75.7</v>
      </c>
      <c r="C13165" s="12">
        <v>10.24</v>
      </c>
      <c r="D13165" s="12"/>
      <c r="E13165" s="12"/>
      <c r="K13165"/>
      <c r="L13165"/>
      <c r="S13165"/>
      <c r="T13165"/>
      <c r="V13165" s="12"/>
      <c r="W13165" s="5"/>
      <c r="X13165" s="12"/>
    </row>
    <row r="13166" spans="1:24">
      <c r="A13166" s="12"/>
      <c r="B13166" s="12">
        <v>-67.099999999999994</v>
      </c>
      <c r="C13166" s="12">
        <v>10.237</v>
      </c>
      <c r="D13166" s="12"/>
      <c r="E13166" s="12"/>
      <c r="K13166"/>
      <c r="L13166"/>
      <c r="S13166"/>
      <c r="T13166"/>
      <c r="V13166" s="12"/>
      <c r="W13166" s="5"/>
      <c r="X13166" s="12"/>
    </row>
    <row r="13167" spans="1:24">
      <c r="A13167" s="12"/>
      <c r="B13167" s="12">
        <v>-61.1</v>
      </c>
      <c r="C13167" s="12">
        <v>10.15</v>
      </c>
      <c r="D13167" s="12"/>
      <c r="E13167" s="12"/>
      <c r="K13167"/>
      <c r="L13167"/>
      <c r="S13167"/>
      <c r="T13167"/>
      <c r="V13167" s="12"/>
      <c r="W13167" s="5"/>
      <c r="X13167" s="12"/>
    </row>
    <row r="13168" spans="1:24">
      <c r="A13168" s="12"/>
      <c r="B13168" s="12">
        <v>-60.1</v>
      </c>
      <c r="C13168" s="12">
        <v>10.23</v>
      </c>
      <c r="D13168" s="12"/>
      <c r="E13168" s="12"/>
      <c r="K13168"/>
      <c r="L13168"/>
      <c r="S13168"/>
      <c r="T13168"/>
      <c r="V13168" s="12"/>
      <c r="W13168" s="5"/>
      <c r="X13168" s="12"/>
    </row>
    <row r="13169" spans="1:24">
      <c r="A13169" s="12"/>
      <c r="B13169" s="12">
        <v>-47.8</v>
      </c>
      <c r="C13169" s="12">
        <v>10.199999999999999</v>
      </c>
      <c r="D13169" s="12"/>
      <c r="E13169" s="12"/>
      <c r="K13169"/>
      <c r="L13169"/>
      <c r="S13169"/>
      <c r="T13169"/>
      <c r="V13169" s="12"/>
      <c r="W13169" s="5"/>
      <c r="X13169" s="12"/>
    </row>
    <row r="13170" spans="1:24">
      <c r="A13170" s="12"/>
      <c r="B13170" s="12">
        <v>-45.7</v>
      </c>
      <c r="C13170" s="12">
        <v>10.45</v>
      </c>
      <c r="D13170" s="12"/>
      <c r="E13170" s="12"/>
      <c r="K13170"/>
      <c r="L13170"/>
      <c r="S13170"/>
      <c r="T13170"/>
      <c r="V13170" s="12"/>
      <c r="W13170" s="5"/>
      <c r="X13170" s="12"/>
    </row>
    <row r="13171" spans="1:24">
      <c r="A13171" s="12"/>
      <c r="B13171" s="12">
        <v>-43.5</v>
      </c>
      <c r="C13171" s="12">
        <v>10.35</v>
      </c>
      <c r="D13171" s="12"/>
      <c r="E13171" s="12"/>
      <c r="K13171"/>
      <c r="L13171"/>
      <c r="S13171"/>
      <c r="T13171"/>
      <c r="V13171" s="12"/>
      <c r="W13171" s="5"/>
      <c r="X13171" s="12"/>
    </row>
    <row r="13172" spans="1:24">
      <c r="A13172" s="12"/>
      <c r="B13172" s="12">
        <v>-43.5</v>
      </c>
      <c r="C13172" s="12">
        <v>10.76</v>
      </c>
      <c r="D13172" s="12"/>
      <c r="E13172" s="12"/>
      <c r="K13172"/>
      <c r="L13172"/>
      <c r="S13172"/>
      <c r="T13172"/>
      <c r="V13172" s="12"/>
      <c r="W13172" s="5"/>
      <c r="X13172" s="12"/>
    </row>
    <row r="13173" spans="1:24">
      <c r="A13173" s="12"/>
      <c r="B13173" s="12">
        <v>-42.4</v>
      </c>
      <c r="C13173" s="12">
        <v>10.76</v>
      </c>
      <c r="D13173" s="12"/>
      <c r="E13173" s="12"/>
      <c r="K13173"/>
      <c r="L13173"/>
      <c r="S13173"/>
      <c r="T13173"/>
      <c r="V13173" s="12"/>
      <c r="W13173" s="5"/>
      <c r="X13173" s="12"/>
    </row>
    <row r="13174" spans="1:24">
      <c r="A13174" s="12"/>
      <c r="B13174" s="12">
        <v>-31.8</v>
      </c>
      <c r="C13174" s="12">
        <v>10.76</v>
      </c>
      <c r="D13174" s="12"/>
      <c r="E13174" s="12"/>
      <c r="K13174"/>
      <c r="L13174"/>
      <c r="S13174"/>
      <c r="T13174"/>
      <c r="V13174" s="12"/>
      <c r="W13174" s="5"/>
      <c r="X13174" s="12"/>
    </row>
    <row r="13175" spans="1:24">
      <c r="A13175" s="12"/>
      <c r="B13175" s="12">
        <v>-28.7</v>
      </c>
      <c r="C13175" s="12">
        <v>10.68</v>
      </c>
      <c r="D13175" s="12"/>
      <c r="E13175" s="12"/>
      <c r="K13175"/>
      <c r="L13175"/>
      <c r="S13175"/>
      <c r="T13175"/>
      <c r="V13175" s="12"/>
      <c r="W13175" s="5"/>
      <c r="X13175" s="12"/>
    </row>
    <row r="13176" spans="1:24">
      <c r="A13176" s="12"/>
      <c r="B13176" s="12">
        <v>-19.7</v>
      </c>
      <c r="C13176" s="12">
        <v>10.68</v>
      </c>
      <c r="D13176" s="12"/>
      <c r="E13176" s="12"/>
      <c r="K13176"/>
      <c r="L13176"/>
      <c r="S13176"/>
      <c r="T13176"/>
      <c r="V13176" s="12"/>
      <c r="W13176" s="5"/>
      <c r="X13176" s="12"/>
    </row>
    <row r="13177" spans="1:24">
      <c r="A13177" s="12"/>
      <c r="B13177" s="12">
        <v>-17.100000000000001</v>
      </c>
      <c r="C13177" s="12">
        <v>10.58</v>
      </c>
      <c r="D13177" s="12"/>
      <c r="E13177" s="12"/>
      <c r="K13177"/>
      <c r="L13177"/>
      <c r="S13177"/>
      <c r="T13177"/>
      <c r="V13177" s="12"/>
      <c r="W13177" s="5"/>
      <c r="X13177" s="12"/>
    </row>
    <row r="13178" spans="1:24">
      <c r="A13178" s="12"/>
      <c r="B13178" s="12">
        <v>-17</v>
      </c>
      <c r="C13178" s="12">
        <v>10.58</v>
      </c>
      <c r="D13178" s="12"/>
      <c r="E13178" s="12"/>
      <c r="K13178"/>
      <c r="L13178"/>
      <c r="S13178"/>
      <c r="T13178"/>
      <c r="V13178" s="12"/>
      <c r="W13178" s="5"/>
      <c r="X13178" s="12"/>
    </row>
    <row r="13179" spans="1:24">
      <c r="A13179" s="12"/>
      <c r="B13179" s="12">
        <v>-17</v>
      </c>
      <c r="C13179" s="12">
        <v>10.48</v>
      </c>
      <c r="D13179" s="12"/>
      <c r="E13179" s="12"/>
      <c r="K13179"/>
      <c r="L13179"/>
      <c r="S13179"/>
      <c r="T13179"/>
      <c r="V13179" s="12"/>
      <c r="W13179" s="5"/>
      <c r="X13179" s="12"/>
    </row>
    <row r="13180" spans="1:24">
      <c r="A13180" s="12"/>
      <c r="B13180" s="12">
        <v>-16.7</v>
      </c>
      <c r="C13180" s="12">
        <v>10.51</v>
      </c>
      <c r="D13180" s="12"/>
      <c r="E13180" s="12"/>
      <c r="K13180"/>
      <c r="L13180"/>
      <c r="S13180"/>
      <c r="T13180"/>
      <c r="V13180" s="12"/>
      <c r="W13180" s="5"/>
      <c r="X13180" s="12"/>
    </row>
    <row r="13181" spans="1:24">
      <c r="A13181" s="12"/>
      <c r="B13181" s="12">
        <v>-14.2</v>
      </c>
      <c r="C13181" s="12">
        <v>10.65</v>
      </c>
      <c r="D13181" s="12"/>
      <c r="E13181" s="12"/>
      <c r="K13181"/>
      <c r="L13181"/>
      <c r="S13181"/>
      <c r="T13181"/>
      <c r="V13181" s="12"/>
      <c r="W13181" s="5"/>
      <c r="X13181" s="12"/>
    </row>
    <row r="13182" spans="1:24">
      <c r="A13182" s="12"/>
      <c r="B13182" s="12">
        <v>-11.75</v>
      </c>
      <c r="C13182" s="12">
        <v>10.76</v>
      </c>
      <c r="D13182" s="12"/>
      <c r="E13182" s="12"/>
      <c r="K13182"/>
      <c r="L13182"/>
      <c r="S13182"/>
      <c r="T13182"/>
      <c r="V13182" s="12"/>
      <c r="W13182" s="5"/>
      <c r="X13182" s="12"/>
    </row>
    <row r="13183" spans="1:24">
      <c r="A13183" s="12"/>
      <c r="B13183" s="12">
        <v>-11.75</v>
      </c>
      <c r="C13183" s="12">
        <v>10.99</v>
      </c>
      <c r="D13183" s="12"/>
      <c r="E13183" s="12"/>
      <c r="K13183"/>
      <c r="L13183"/>
      <c r="S13183"/>
      <c r="T13183"/>
      <c r="V13183" s="12"/>
      <c r="W13183" s="5"/>
      <c r="X13183" s="12"/>
    </row>
    <row r="13184" spans="1:24">
      <c r="A13184" s="12"/>
      <c r="B13184" s="12">
        <v>-11.6</v>
      </c>
      <c r="C13184" s="12">
        <v>10.99</v>
      </c>
      <c r="D13184" s="12"/>
      <c r="E13184" s="12"/>
      <c r="K13184"/>
      <c r="L13184"/>
      <c r="S13184"/>
      <c r="T13184"/>
      <c r="V13184" s="12"/>
      <c r="W13184" s="5"/>
      <c r="X13184" s="12"/>
    </row>
    <row r="13185" spans="1:24">
      <c r="A13185" s="12"/>
      <c r="B13185" s="12">
        <v>-10.9</v>
      </c>
      <c r="C13185" s="12">
        <v>11.33</v>
      </c>
      <c r="D13185" s="12"/>
      <c r="E13185" s="12"/>
      <c r="K13185"/>
      <c r="L13185"/>
      <c r="S13185"/>
      <c r="T13185"/>
      <c r="V13185" s="12"/>
      <c r="W13185" s="5"/>
      <c r="X13185" s="12"/>
    </row>
    <row r="13186" spans="1:24">
      <c r="A13186" s="12"/>
      <c r="B13186" s="12">
        <v>-9.6</v>
      </c>
      <c r="C13186" s="12">
        <v>12.34</v>
      </c>
      <c r="D13186" s="12"/>
      <c r="E13186" s="12"/>
      <c r="K13186"/>
      <c r="L13186"/>
      <c r="S13186"/>
      <c r="T13186"/>
      <c r="V13186" s="12"/>
      <c r="W13186" s="5"/>
      <c r="X13186" s="12"/>
    </row>
    <row r="13187" spans="1:24">
      <c r="A13187" s="12"/>
      <c r="B13187" s="12">
        <v>-9.1</v>
      </c>
      <c r="C13187" s="12">
        <v>12.55</v>
      </c>
      <c r="D13187" s="12"/>
      <c r="E13187" s="12"/>
      <c r="K13187"/>
      <c r="L13187"/>
      <c r="S13187"/>
      <c r="T13187"/>
      <c r="V13187" s="12"/>
      <c r="W13187" s="5"/>
      <c r="X13187" s="12"/>
    </row>
    <row r="13188" spans="1:24">
      <c r="A13188" s="12"/>
      <c r="B13188" s="12">
        <v>-8.1</v>
      </c>
      <c r="C13188" s="12">
        <v>12.55</v>
      </c>
      <c r="D13188" s="12"/>
      <c r="E13188" s="12"/>
      <c r="K13188"/>
      <c r="L13188"/>
      <c r="S13188"/>
      <c r="T13188"/>
      <c r="V13188" s="12"/>
      <c r="W13188" s="5"/>
      <c r="X13188" s="12"/>
    </row>
    <row r="13189" spans="1:24">
      <c r="A13189" s="12"/>
      <c r="B13189" s="12">
        <v>-4.5999999999999996</v>
      </c>
      <c r="C13189" s="12">
        <v>12.69</v>
      </c>
      <c r="D13189" s="12"/>
      <c r="E13189" s="12"/>
      <c r="K13189"/>
      <c r="L13189"/>
      <c r="S13189"/>
      <c r="T13189"/>
      <c r="V13189" s="12"/>
      <c r="W13189" s="5"/>
      <c r="X13189" s="12"/>
    </row>
    <row r="13190" spans="1:24">
      <c r="A13190" s="12"/>
      <c r="B13190" s="12">
        <v>-1.1000000000000001</v>
      </c>
      <c r="C13190" s="12">
        <v>12.6</v>
      </c>
      <c r="D13190" s="12"/>
      <c r="E13190" s="12"/>
      <c r="K13190"/>
      <c r="L13190"/>
      <c r="S13190"/>
      <c r="T13190"/>
      <c r="V13190" s="12"/>
      <c r="W13190" s="5"/>
      <c r="X13190" s="12"/>
    </row>
    <row r="13191" spans="1:24">
      <c r="A13191" s="12" t="s">
        <v>0</v>
      </c>
      <c r="B13191" s="12">
        <v>0</v>
      </c>
      <c r="C13191" s="12">
        <v>13.459</v>
      </c>
      <c r="D13191" s="12"/>
      <c r="E13191" s="12"/>
      <c r="K13191"/>
      <c r="L13191"/>
      <c r="S13191"/>
      <c r="T13191"/>
      <c r="V13191" s="12"/>
      <c r="W13191" s="5"/>
      <c r="X13191" s="12"/>
    </row>
    <row r="13192" spans="1:24">
      <c r="A13192" s="12"/>
      <c r="B13192" s="12">
        <v>0</v>
      </c>
      <c r="C13192" s="12">
        <v>12.58</v>
      </c>
      <c r="D13192" s="12"/>
      <c r="E13192" s="12"/>
      <c r="K13192"/>
      <c r="L13192"/>
      <c r="S13192"/>
      <c r="T13192"/>
      <c r="V13192" s="12"/>
      <c r="W13192" s="5"/>
      <c r="X13192" s="12"/>
    </row>
    <row r="13193" spans="1:24">
      <c r="A13193" s="12"/>
      <c r="B13193" s="12">
        <v>0.5</v>
      </c>
      <c r="C13193" s="12">
        <v>12.58</v>
      </c>
      <c r="D13193" s="12"/>
      <c r="E13193" s="12"/>
      <c r="K13193"/>
      <c r="L13193"/>
      <c r="S13193"/>
      <c r="T13193"/>
      <c r="V13193" s="12"/>
      <c r="W13193" s="5"/>
      <c r="X13193" s="12"/>
    </row>
    <row r="13194" spans="1:24">
      <c r="A13194" s="12"/>
      <c r="B13194" s="12">
        <v>0.5</v>
      </c>
      <c r="C13194" s="12">
        <v>12.39</v>
      </c>
      <c r="D13194" s="12"/>
      <c r="E13194" s="12"/>
      <c r="K13194"/>
      <c r="L13194"/>
      <c r="S13194"/>
      <c r="T13194"/>
      <c r="V13194" s="12"/>
      <c r="W13194" s="5"/>
      <c r="X13194" s="12"/>
    </row>
    <row r="13195" spans="1:24">
      <c r="A13195" s="12"/>
      <c r="B13195" s="12">
        <v>3.3</v>
      </c>
      <c r="C13195" s="12">
        <v>12.43</v>
      </c>
      <c r="D13195" s="12"/>
      <c r="E13195" s="12"/>
      <c r="K13195"/>
      <c r="L13195"/>
      <c r="S13195"/>
      <c r="T13195"/>
      <c r="V13195" s="12"/>
      <c r="W13195" s="5"/>
      <c r="X13195" s="12"/>
    </row>
    <row r="13196" spans="1:24">
      <c r="A13196" s="12"/>
      <c r="B13196" s="12">
        <v>3.3</v>
      </c>
      <c r="C13196" s="12">
        <v>12.43</v>
      </c>
      <c r="D13196" s="12"/>
      <c r="E13196" s="12"/>
      <c r="K13196"/>
      <c r="L13196"/>
      <c r="S13196"/>
      <c r="T13196"/>
      <c r="V13196" s="12"/>
      <c r="W13196" s="5"/>
      <c r="X13196" s="12"/>
    </row>
    <row r="13197" spans="1:24">
      <c r="A13197" s="12"/>
      <c r="B13197" s="12">
        <v>3.3</v>
      </c>
      <c r="C13197" s="12">
        <v>12.43</v>
      </c>
      <c r="D13197" s="12"/>
      <c r="E13197" s="12"/>
      <c r="K13197"/>
      <c r="L13197"/>
      <c r="S13197"/>
      <c r="T13197"/>
      <c r="V13197" s="12"/>
      <c r="W13197" s="5"/>
      <c r="X13197" s="12"/>
    </row>
    <row r="13198" spans="1:24">
      <c r="A13198" s="12"/>
      <c r="B13198" s="12">
        <v>3.45</v>
      </c>
      <c r="C13198" s="12">
        <v>12.42</v>
      </c>
      <c r="D13198" s="12"/>
      <c r="E13198" s="12"/>
      <c r="K13198"/>
      <c r="L13198"/>
      <c r="S13198"/>
      <c r="T13198"/>
      <c r="V13198" s="12"/>
      <c r="W13198" s="5"/>
      <c r="X13198" s="12"/>
    </row>
    <row r="13199" spans="1:24">
      <c r="A13199" s="12"/>
      <c r="B13199" s="12">
        <v>9.4</v>
      </c>
      <c r="C13199" s="12">
        <v>9.31</v>
      </c>
      <c r="D13199" s="12"/>
      <c r="E13199" s="12"/>
      <c r="K13199"/>
      <c r="L13199"/>
      <c r="S13199"/>
      <c r="T13199"/>
      <c r="V13199" s="12"/>
      <c r="W13199" s="5"/>
      <c r="X13199" s="12"/>
    </row>
    <row r="13200" spans="1:24">
      <c r="A13200" s="12"/>
      <c r="B13200" s="12">
        <v>10.6</v>
      </c>
      <c r="C13200" s="12">
        <v>9.0730000000000004</v>
      </c>
      <c r="D13200" s="12"/>
      <c r="E13200" s="12"/>
      <c r="K13200"/>
      <c r="L13200"/>
      <c r="S13200"/>
      <c r="T13200"/>
      <c r="V13200" s="12"/>
      <c r="W13200" s="5"/>
      <c r="X13200" s="12"/>
    </row>
    <row r="13201" spans="1:24">
      <c r="A13201" s="12"/>
      <c r="B13201" s="12">
        <v>12.7</v>
      </c>
      <c r="C13201" s="12">
        <v>8.1999999999999993</v>
      </c>
      <c r="D13201" s="12"/>
      <c r="E13201" s="12"/>
      <c r="K13201"/>
      <c r="L13201"/>
      <c r="S13201"/>
      <c r="T13201"/>
      <c r="V13201" s="12"/>
      <c r="W13201" s="5"/>
      <c r="X13201" s="12"/>
    </row>
    <row r="13202" spans="1:24">
      <c r="A13202" s="12"/>
      <c r="B13202" s="12">
        <v>19.2</v>
      </c>
      <c r="C13202" s="12">
        <v>8.01</v>
      </c>
      <c r="D13202" s="12"/>
      <c r="E13202" s="12"/>
      <c r="K13202"/>
      <c r="L13202"/>
      <c r="S13202"/>
      <c r="T13202"/>
      <c r="V13202" s="12"/>
      <c r="W13202" s="5"/>
      <c r="X13202" s="12"/>
    </row>
    <row r="13203" spans="1:24">
      <c r="A13203" s="12"/>
      <c r="B13203" s="12">
        <v>21.2</v>
      </c>
      <c r="C13203" s="12">
        <v>7.87</v>
      </c>
      <c r="D13203" s="12"/>
      <c r="E13203" s="12"/>
      <c r="K13203"/>
      <c r="L13203"/>
      <c r="S13203"/>
      <c r="T13203"/>
      <c r="V13203" s="12"/>
      <c r="W13203" s="5"/>
      <c r="X13203" s="12"/>
    </row>
    <row r="13204" spans="1:24">
      <c r="A13204" s="12"/>
      <c r="B13204" s="12">
        <v>22.4</v>
      </c>
      <c r="C13204" s="12">
        <v>7.48</v>
      </c>
      <c r="D13204" s="12"/>
      <c r="E13204" s="12"/>
      <c r="K13204"/>
      <c r="L13204"/>
      <c r="S13204"/>
      <c r="T13204"/>
      <c r="V13204" s="12"/>
      <c r="W13204" s="5"/>
      <c r="X13204" s="12"/>
    </row>
    <row r="13205" spans="1:24">
      <c r="A13205" s="12"/>
      <c r="B13205" s="12">
        <v>23.6</v>
      </c>
      <c r="C13205" s="12">
        <v>7.27</v>
      </c>
      <c r="D13205" s="12"/>
      <c r="E13205" s="12"/>
      <c r="K13205"/>
      <c r="L13205"/>
      <c r="S13205"/>
      <c r="T13205"/>
      <c r="V13205" s="12"/>
      <c r="W13205" s="5"/>
      <c r="X13205" s="12"/>
    </row>
    <row r="13206" spans="1:24">
      <c r="A13206" s="12"/>
      <c r="B13206" s="12">
        <v>25.8</v>
      </c>
      <c r="C13206" s="12">
        <v>7.25</v>
      </c>
      <c r="D13206" s="12"/>
      <c r="E13206" s="12"/>
      <c r="K13206"/>
      <c r="L13206"/>
      <c r="S13206"/>
      <c r="T13206"/>
      <c r="V13206" s="12"/>
      <c r="W13206" s="5"/>
      <c r="X13206" s="12"/>
    </row>
    <row r="13207" spans="1:24">
      <c r="A13207" s="12"/>
      <c r="B13207" s="12">
        <v>40.9</v>
      </c>
      <c r="C13207" s="12">
        <v>7.26</v>
      </c>
      <c r="D13207" s="12"/>
      <c r="E13207" s="12"/>
      <c r="K13207"/>
      <c r="L13207"/>
      <c r="S13207"/>
      <c r="T13207"/>
      <c r="V13207" s="12"/>
      <c r="W13207" s="5"/>
      <c r="X13207" s="12"/>
    </row>
    <row r="13208" spans="1:24">
      <c r="A13208" s="12"/>
      <c r="B13208" s="12">
        <v>56.2</v>
      </c>
      <c r="C13208" s="12">
        <v>7.27</v>
      </c>
      <c r="D13208" s="12"/>
      <c r="E13208" s="12"/>
      <c r="K13208"/>
      <c r="L13208"/>
      <c r="S13208"/>
      <c r="T13208"/>
      <c r="V13208" s="12"/>
      <c r="W13208" s="5"/>
      <c r="X13208" s="12"/>
    </row>
    <row r="13209" spans="1:24">
      <c r="A13209" s="12"/>
      <c r="B13209" s="12">
        <v>60.6</v>
      </c>
      <c r="C13209" s="12">
        <v>7.25</v>
      </c>
      <c r="D13209" s="12"/>
      <c r="E13209" s="12"/>
      <c r="K13209"/>
      <c r="L13209"/>
      <c r="S13209"/>
      <c r="T13209"/>
      <c r="V13209" s="12"/>
      <c r="W13209" s="5"/>
      <c r="X13209" s="12"/>
    </row>
    <row r="13210" spans="1:24">
      <c r="A13210" s="12"/>
      <c r="B13210" s="12">
        <v>72.099999999999994</v>
      </c>
      <c r="C13210" s="12">
        <v>7.24</v>
      </c>
      <c r="D13210" s="12"/>
      <c r="E13210" s="12"/>
      <c r="K13210"/>
      <c r="L13210"/>
      <c r="S13210"/>
      <c r="T13210"/>
      <c r="V13210" s="12"/>
      <c r="W13210" s="5"/>
      <c r="X13210" s="12"/>
    </row>
    <row r="13211" spans="1:24">
      <c r="A13211" s="12"/>
      <c r="B13211" s="12">
        <v>86.6</v>
      </c>
      <c r="C13211" s="12">
        <v>7.31</v>
      </c>
      <c r="D13211" s="12"/>
      <c r="E13211" s="12"/>
      <c r="K13211"/>
      <c r="L13211"/>
      <c r="S13211"/>
      <c r="T13211"/>
      <c r="V13211" s="12"/>
      <c r="W13211" s="5"/>
      <c r="X13211" s="12"/>
    </row>
    <row r="13212" spans="1:24">
      <c r="A13212" s="12"/>
      <c r="B13212" s="12">
        <v>107.2</v>
      </c>
      <c r="C13212" s="12">
        <v>7.41</v>
      </c>
      <c r="D13212" s="12"/>
      <c r="E13212" s="12"/>
      <c r="K13212"/>
      <c r="L13212"/>
      <c r="S13212"/>
      <c r="T13212"/>
      <c r="V13212" s="12"/>
      <c r="W13212" s="5"/>
      <c r="X13212" s="12"/>
    </row>
    <row r="13213" spans="1:24">
      <c r="A13213" s="12"/>
      <c r="B13213" s="12">
        <v>118.1</v>
      </c>
      <c r="C13213" s="12">
        <v>7.39</v>
      </c>
      <c r="D13213" s="12"/>
      <c r="E13213" s="12"/>
      <c r="K13213"/>
      <c r="L13213"/>
      <c r="S13213"/>
      <c r="T13213"/>
      <c r="V13213" s="12"/>
      <c r="W13213" s="5"/>
      <c r="X13213" s="12"/>
    </row>
    <row r="13214" spans="1:24">
      <c r="A13214" s="12"/>
      <c r="B13214" s="12">
        <v>128.4</v>
      </c>
      <c r="C13214" s="12">
        <v>7.5</v>
      </c>
      <c r="D13214" s="12"/>
      <c r="E13214" s="12"/>
      <c r="K13214"/>
      <c r="L13214"/>
      <c r="S13214"/>
      <c r="T13214"/>
      <c r="V13214" s="12"/>
      <c r="W13214" s="5"/>
      <c r="X13214" s="12"/>
    </row>
    <row r="13215" spans="1:24">
      <c r="A13215" s="12"/>
      <c r="B13215" s="12">
        <v>132.5</v>
      </c>
      <c r="C13215" s="12">
        <v>7.43</v>
      </c>
      <c r="D13215" s="12"/>
      <c r="E13215" s="12"/>
      <c r="K13215"/>
      <c r="L13215"/>
      <c r="S13215"/>
      <c r="T13215"/>
      <c r="V13215" s="12"/>
      <c r="W13215" s="5"/>
      <c r="X13215" s="12"/>
    </row>
    <row r="13216" spans="1:24">
      <c r="A13216" s="12"/>
      <c r="B13216" s="12">
        <v>151.9</v>
      </c>
      <c r="C13216" s="12">
        <v>7.27</v>
      </c>
      <c r="D13216" s="12"/>
      <c r="E13216" s="12"/>
      <c r="K13216"/>
      <c r="L13216"/>
      <c r="S13216"/>
      <c r="T13216"/>
      <c r="V13216" s="12"/>
      <c r="W13216" s="5"/>
      <c r="X13216" s="12"/>
    </row>
    <row r="13217" spans="1:24">
      <c r="A13217" s="12"/>
      <c r="B13217" s="12">
        <v>169.3</v>
      </c>
      <c r="C13217" s="12">
        <v>7.29</v>
      </c>
      <c r="D13217" s="12"/>
      <c r="E13217" s="12"/>
      <c r="K13217"/>
      <c r="L13217"/>
      <c r="S13217"/>
      <c r="T13217"/>
      <c r="V13217" s="12"/>
      <c r="W13217" s="5"/>
      <c r="X13217" s="12"/>
    </row>
    <row r="13218" spans="1:24">
      <c r="A13218" s="12"/>
      <c r="B13218" s="12">
        <v>170.8</v>
      </c>
      <c r="C13218" s="12">
        <v>7.4</v>
      </c>
      <c r="D13218" s="12"/>
      <c r="E13218" s="12"/>
      <c r="K13218"/>
      <c r="L13218"/>
      <c r="S13218"/>
      <c r="T13218"/>
      <c r="V13218" s="12"/>
      <c r="W13218" s="5"/>
      <c r="X13218" s="12"/>
    </row>
    <row r="13219" spans="1:24">
      <c r="A13219" s="12"/>
      <c r="B13219" s="12">
        <v>177.4</v>
      </c>
      <c r="C13219" s="12">
        <v>7.24</v>
      </c>
      <c r="D13219" s="12"/>
      <c r="E13219" s="12"/>
      <c r="K13219"/>
      <c r="L13219"/>
      <c r="S13219"/>
      <c r="T13219"/>
      <c r="V13219" s="12"/>
      <c r="W13219" s="5"/>
      <c r="X13219" s="12"/>
    </row>
    <row r="13220" spans="1:24">
      <c r="A13220" s="12"/>
      <c r="B13220" s="12">
        <v>179.8</v>
      </c>
      <c r="C13220" s="12">
        <v>7.13</v>
      </c>
      <c r="D13220" s="12"/>
      <c r="E13220" s="12"/>
      <c r="K13220"/>
      <c r="L13220"/>
      <c r="S13220"/>
      <c r="T13220"/>
      <c r="V13220" s="12"/>
      <c r="W13220" s="5"/>
      <c r="X13220" s="12"/>
    </row>
    <row r="13221" spans="1:24">
      <c r="A13221" s="12"/>
      <c r="B13221" s="12">
        <v>180.3</v>
      </c>
      <c r="C13221" s="12">
        <v>7.03</v>
      </c>
      <c r="D13221" s="12"/>
      <c r="E13221" s="12"/>
      <c r="K13221"/>
      <c r="L13221"/>
      <c r="S13221"/>
      <c r="T13221"/>
      <c r="V13221" s="12"/>
      <c r="W13221" s="5"/>
      <c r="X13221" s="12"/>
    </row>
    <row r="13222" spans="1:24">
      <c r="A13222" s="12"/>
      <c r="B13222" s="12">
        <v>181</v>
      </c>
      <c r="C13222" s="12">
        <v>7.01</v>
      </c>
      <c r="D13222" s="12"/>
      <c r="E13222" s="12"/>
      <c r="K13222"/>
      <c r="L13222"/>
      <c r="S13222"/>
      <c r="T13222"/>
      <c r="V13222" s="12"/>
      <c r="W13222" s="5"/>
      <c r="X13222" s="12"/>
    </row>
    <row r="13223" spans="1:24">
      <c r="A13223" s="12"/>
      <c r="B13223" s="12">
        <v>181.5</v>
      </c>
      <c r="C13223" s="12">
        <v>7.13</v>
      </c>
      <c r="D13223" s="12"/>
      <c r="E13223" s="12"/>
      <c r="K13223"/>
      <c r="L13223"/>
      <c r="S13223"/>
      <c r="T13223"/>
      <c r="V13223" s="12"/>
      <c r="W13223" s="5"/>
      <c r="X13223" s="12"/>
    </row>
    <row r="13224" spans="1:24">
      <c r="A13224" s="12"/>
      <c r="B13224" s="12">
        <v>183</v>
      </c>
      <c r="C13224" s="12">
        <v>7.19</v>
      </c>
      <c r="D13224" s="12"/>
      <c r="E13224" s="12"/>
      <c r="K13224"/>
      <c r="L13224"/>
      <c r="S13224"/>
      <c r="T13224"/>
      <c r="V13224" s="12"/>
      <c r="W13224" s="5"/>
      <c r="X13224" s="12"/>
    </row>
    <row r="13225" spans="1:24">
      <c r="A13225" s="12"/>
      <c r="B13225" s="12">
        <v>184.5</v>
      </c>
      <c r="C13225" s="12">
        <v>6.9</v>
      </c>
      <c r="D13225" s="12"/>
      <c r="E13225" s="12"/>
      <c r="K13225"/>
      <c r="L13225"/>
      <c r="S13225"/>
      <c r="T13225"/>
      <c r="V13225" s="12"/>
      <c r="W13225" s="5"/>
      <c r="X13225" s="12"/>
    </row>
    <row r="13226" spans="1:24">
      <c r="A13226" s="12"/>
      <c r="B13226" s="12">
        <v>184.5</v>
      </c>
      <c r="C13226" s="12">
        <v>6.9</v>
      </c>
      <c r="D13226" s="12"/>
      <c r="E13226" s="12"/>
      <c r="K13226"/>
      <c r="L13226"/>
      <c r="S13226"/>
      <c r="T13226"/>
      <c r="V13226" s="12"/>
      <c r="W13226" s="5"/>
      <c r="X13226" s="12"/>
    </row>
    <row r="13227" spans="1:24">
      <c r="A13227" s="12"/>
      <c r="B13227" s="12">
        <v>184.5</v>
      </c>
      <c r="C13227" s="12">
        <v>6.9</v>
      </c>
      <c r="D13227" s="12"/>
      <c r="E13227" s="12"/>
      <c r="K13227"/>
      <c r="L13227"/>
      <c r="S13227"/>
      <c r="T13227"/>
      <c r="V13227" s="12"/>
      <c r="W13227" s="5"/>
      <c r="X13227" s="12"/>
    </row>
    <row r="13228" spans="1:24">
      <c r="A13228" s="12"/>
      <c r="B13228" s="12">
        <v>186.4</v>
      </c>
      <c r="C13228" s="12">
        <v>6.17</v>
      </c>
      <c r="D13228" s="12"/>
      <c r="E13228" s="12"/>
      <c r="K13228"/>
      <c r="L13228"/>
      <c r="S13228"/>
      <c r="T13228"/>
      <c r="V13228" s="12"/>
      <c r="W13228" s="5"/>
      <c r="X13228" s="12"/>
    </row>
    <row r="13229" spans="1:24">
      <c r="A13229" s="12"/>
      <c r="B13229" s="12">
        <v>189.54</v>
      </c>
      <c r="C13229" s="12">
        <v>4.944</v>
      </c>
      <c r="D13229" s="12"/>
      <c r="E13229" s="12"/>
      <c r="K13229"/>
      <c r="L13229"/>
      <c r="S13229"/>
      <c r="T13229"/>
      <c r="V13229" s="12"/>
      <c r="W13229" s="5"/>
      <c r="X13229" s="12"/>
    </row>
    <row r="13230" spans="1:24">
      <c r="A13230" s="12"/>
      <c r="B13230" s="12">
        <v>189.54</v>
      </c>
      <c r="C13230" s="12">
        <v>4.67</v>
      </c>
      <c r="D13230" s="12"/>
      <c r="E13230" s="12"/>
      <c r="K13230"/>
      <c r="L13230"/>
      <c r="S13230"/>
      <c r="T13230"/>
      <c r="V13230" s="12"/>
      <c r="W13230" s="5"/>
      <c r="X13230" s="12"/>
    </row>
    <row r="13231" spans="1:24">
      <c r="A13231" s="12"/>
      <c r="B13231" s="12">
        <v>192.04</v>
      </c>
      <c r="C13231" s="12">
        <v>3.35</v>
      </c>
      <c r="D13231" s="12"/>
      <c r="E13231" s="12"/>
      <c r="K13231"/>
      <c r="L13231"/>
      <c r="S13231"/>
      <c r="T13231"/>
      <c r="V13231" s="12"/>
      <c r="W13231" s="5"/>
      <c r="X13231" s="12"/>
    </row>
    <row r="13232" spans="1:24">
      <c r="A13232" s="12"/>
      <c r="B13232" s="12">
        <v>192.34</v>
      </c>
      <c r="C13232" s="12">
        <v>3.01</v>
      </c>
      <c r="D13232" s="12"/>
      <c r="E13232" s="12"/>
      <c r="K13232"/>
      <c r="L13232"/>
      <c r="S13232"/>
      <c r="T13232"/>
      <c r="V13232" s="12"/>
      <c r="W13232" s="5"/>
      <c r="X13232" s="12"/>
    </row>
    <row r="13233" spans="1:24">
      <c r="A13233" s="12"/>
      <c r="B13233" s="12">
        <v>194.34</v>
      </c>
      <c r="C13233" s="12">
        <v>1.988</v>
      </c>
      <c r="D13233" s="12"/>
      <c r="E13233" s="12"/>
      <c r="K13233"/>
      <c r="L13233"/>
      <c r="S13233"/>
      <c r="T13233"/>
      <c r="V13233" s="12"/>
      <c r="W13233" s="5"/>
      <c r="X13233" s="12"/>
    </row>
    <row r="13234" spans="1:24">
      <c r="A13234" s="12"/>
      <c r="B13234" s="12">
        <v>194.54</v>
      </c>
      <c r="C13234" s="12">
        <v>1.9379999999999999</v>
      </c>
      <c r="D13234" s="12"/>
      <c r="E13234" s="12"/>
      <c r="K13234"/>
      <c r="L13234"/>
      <c r="S13234"/>
      <c r="T13234"/>
      <c r="V13234" s="12"/>
      <c r="W13234" s="5"/>
      <c r="X13234" s="12"/>
    </row>
    <row r="13235" spans="1:24">
      <c r="A13235" s="12"/>
      <c r="B13235" s="12">
        <v>196.54</v>
      </c>
      <c r="C13235" s="12">
        <v>1.9079999999999999</v>
      </c>
      <c r="D13235" s="12"/>
      <c r="E13235" s="12"/>
      <c r="K13235"/>
      <c r="L13235"/>
      <c r="S13235"/>
      <c r="T13235"/>
      <c r="V13235" s="12"/>
      <c r="W13235" s="5"/>
      <c r="X13235" s="12"/>
    </row>
    <row r="13236" spans="1:24">
      <c r="A13236" s="12"/>
      <c r="B13236" s="12">
        <v>199.54</v>
      </c>
      <c r="C13236" s="12">
        <v>1.788</v>
      </c>
      <c r="D13236" s="12"/>
      <c r="E13236" s="12"/>
      <c r="K13236"/>
      <c r="L13236"/>
      <c r="S13236"/>
      <c r="T13236"/>
      <c r="V13236" s="12"/>
      <c r="W13236" s="5"/>
      <c r="X13236" s="12"/>
    </row>
    <row r="13237" spans="1:24">
      <c r="A13237" s="12"/>
      <c r="B13237" s="12">
        <v>204.54</v>
      </c>
      <c r="C13237" s="12">
        <v>1.6379999999999999</v>
      </c>
      <c r="D13237" s="12"/>
      <c r="E13237" s="12"/>
      <c r="K13237"/>
      <c r="L13237"/>
      <c r="S13237"/>
      <c r="T13237"/>
      <c r="V13237" s="12"/>
      <c r="W13237" s="5"/>
      <c r="X13237" s="12"/>
    </row>
    <row r="13238" spans="1:24">
      <c r="A13238" s="12"/>
      <c r="B13238" s="12">
        <v>209.54</v>
      </c>
      <c r="C13238" s="12">
        <v>1.478</v>
      </c>
      <c r="D13238" s="12"/>
      <c r="E13238" s="12"/>
      <c r="K13238"/>
      <c r="L13238"/>
      <c r="S13238"/>
      <c r="T13238"/>
      <c r="V13238" s="12"/>
      <c r="W13238" s="5"/>
      <c r="X13238" s="12"/>
    </row>
    <row r="13239" spans="1:24">
      <c r="A13239" s="12"/>
      <c r="B13239" s="12">
        <v>214.54</v>
      </c>
      <c r="C13239" s="12">
        <v>1.4179999999999999</v>
      </c>
      <c r="D13239" s="12"/>
      <c r="E13239" s="12"/>
      <c r="K13239"/>
      <c r="L13239"/>
      <c r="S13239"/>
      <c r="T13239"/>
      <c r="V13239" s="12"/>
      <c r="W13239" s="5"/>
      <c r="X13239" s="12"/>
    </row>
    <row r="13240" spans="1:24">
      <c r="A13240" s="12"/>
      <c r="B13240" s="12">
        <v>219.54</v>
      </c>
      <c r="C13240" s="12">
        <v>1.3879999999999999</v>
      </c>
      <c r="D13240" s="12"/>
      <c r="E13240" s="12"/>
      <c r="K13240"/>
      <c r="L13240"/>
      <c r="S13240"/>
      <c r="T13240"/>
      <c r="V13240" s="12"/>
      <c r="W13240" s="5"/>
      <c r="X13240" s="12"/>
    </row>
    <row r="13241" spans="1:24">
      <c r="A13241" s="12"/>
      <c r="B13241" s="12">
        <v>224.54</v>
      </c>
      <c r="C13241" s="12">
        <v>1.4179999999999999</v>
      </c>
      <c r="D13241" s="12"/>
      <c r="E13241" s="12"/>
      <c r="K13241"/>
      <c r="L13241"/>
      <c r="S13241"/>
      <c r="T13241"/>
      <c r="V13241" s="12"/>
      <c r="W13241" s="5"/>
      <c r="X13241" s="12"/>
    </row>
    <row r="13242" spans="1:24">
      <c r="A13242" s="12"/>
      <c r="B13242" s="12">
        <v>229.54</v>
      </c>
      <c r="C13242" s="12">
        <v>1.468</v>
      </c>
      <c r="D13242" s="12"/>
      <c r="E13242" s="12"/>
      <c r="K13242"/>
      <c r="L13242"/>
      <c r="S13242"/>
      <c r="T13242"/>
      <c r="V13242" s="12"/>
      <c r="W13242" s="5"/>
      <c r="X13242" s="12"/>
    </row>
    <row r="13243" spans="1:24">
      <c r="A13243" s="12"/>
      <c r="B13243" s="12">
        <v>234.54</v>
      </c>
      <c r="C13243" s="12">
        <v>1.468</v>
      </c>
      <c r="D13243" s="12"/>
      <c r="E13243" s="12"/>
      <c r="K13243"/>
      <c r="L13243"/>
      <c r="S13243"/>
      <c r="T13243"/>
      <c r="V13243" s="12"/>
      <c r="W13243" s="5"/>
      <c r="X13243" s="12"/>
    </row>
    <row r="13244" spans="1:24">
      <c r="A13244" s="12"/>
      <c r="B13244" s="12">
        <v>239.54</v>
      </c>
      <c r="C13244" s="12">
        <v>1.8180000000000001</v>
      </c>
      <c r="D13244" s="12"/>
      <c r="E13244" s="12"/>
      <c r="K13244"/>
      <c r="L13244"/>
      <c r="S13244"/>
      <c r="T13244"/>
      <c r="V13244" s="12"/>
      <c r="W13244" s="5"/>
      <c r="X13244" s="12"/>
    </row>
    <row r="13245" spans="1:24">
      <c r="A13245" s="12"/>
      <c r="B13245" s="12">
        <v>244.54</v>
      </c>
      <c r="C13245" s="12">
        <v>1.8879999999999999</v>
      </c>
      <c r="D13245" s="12"/>
      <c r="E13245" s="12"/>
      <c r="K13245"/>
      <c r="L13245"/>
      <c r="S13245"/>
      <c r="T13245"/>
      <c r="V13245" s="12"/>
      <c r="W13245" s="5"/>
      <c r="X13245" s="12"/>
    </row>
    <row r="13246" spans="1:24">
      <c r="A13246" s="12"/>
      <c r="B13246" s="12">
        <v>249.54</v>
      </c>
      <c r="C13246" s="12">
        <v>1.8180000000000001</v>
      </c>
      <c r="D13246" s="12"/>
      <c r="E13246" s="12"/>
      <c r="K13246"/>
      <c r="L13246"/>
      <c r="S13246"/>
      <c r="T13246"/>
      <c r="V13246" s="12"/>
      <c r="W13246" s="5"/>
      <c r="X13246" s="12"/>
    </row>
    <row r="13247" spans="1:24">
      <c r="A13247" s="12"/>
      <c r="B13247" s="12">
        <v>254.54</v>
      </c>
      <c r="C13247" s="12">
        <v>1.9379999999999999</v>
      </c>
      <c r="D13247" s="12"/>
      <c r="E13247" s="12"/>
      <c r="K13247"/>
      <c r="L13247"/>
      <c r="S13247"/>
      <c r="T13247"/>
      <c r="V13247" s="12"/>
      <c r="W13247" s="5"/>
      <c r="X13247" s="12"/>
    </row>
    <row r="13248" spans="1:24">
      <c r="A13248" s="12"/>
      <c r="B13248" s="12">
        <v>258.54000000000002</v>
      </c>
      <c r="C13248" s="12">
        <v>1.988</v>
      </c>
      <c r="D13248" s="12"/>
      <c r="E13248" s="12"/>
      <c r="K13248"/>
      <c r="L13248"/>
      <c r="S13248"/>
      <c r="T13248"/>
      <c r="V13248" s="12"/>
      <c r="W13248" s="5"/>
      <c r="X13248" s="12"/>
    </row>
    <row r="13249" spans="1:24">
      <c r="A13249" s="12"/>
      <c r="B13249" s="12">
        <v>260.54000000000002</v>
      </c>
      <c r="C13249" s="12">
        <v>2.02</v>
      </c>
      <c r="D13249" s="12"/>
      <c r="E13249" s="12"/>
      <c r="K13249"/>
      <c r="L13249"/>
      <c r="S13249"/>
      <c r="T13249"/>
      <c r="V13249" s="12"/>
      <c r="W13249" s="5"/>
      <c r="X13249" s="12"/>
    </row>
    <row r="13250" spans="1:24">
      <c r="A13250" s="12"/>
      <c r="B13250" s="12">
        <v>266.54000000000002</v>
      </c>
      <c r="C13250" s="12">
        <v>2.35</v>
      </c>
      <c r="D13250" s="12"/>
      <c r="E13250" s="12"/>
      <c r="K13250"/>
      <c r="L13250"/>
      <c r="S13250"/>
      <c r="T13250"/>
      <c r="V13250" s="12"/>
      <c r="W13250" s="5"/>
      <c r="X13250" s="12"/>
    </row>
    <row r="13251" spans="1:24">
      <c r="A13251" s="12"/>
      <c r="B13251" s="12">
        <v>269.54000000000002</v>
      </c>
      <c r="C13251" s="12">
        <v>2.94</v>
      </c>
      <c r="D13251" s="12"/>
      <c r="E13251" s="12"/>
      <c r="K13251"/>
      <c r="L13251"/>
      <c r="S13251"/>
      <c r="T13251"/>
      <c r="V13251" s="12"/>
      <c r="W13251" s="5"/>
      <c r="X13251" s="12"/>
    </row>
    <row r="13252" spans="1:24">
      <c r="A13252" s="12"/>
      <c r="B13252" s="12">
        <v>272.04000000000002</v>
      </c>
      <c r="C13252" s="12">
        <v>2.98</v>
      </c>
      <c r="D13252" s="12"/>
      <c r="E13252" s="12"/>
      <c r="K13252"/>
      <c r="L13252"/>
      <c r="S13252"/>
      <c r="T13252"/>
      <c r="V13252" s="12"/>
      <c r="W13252" s="5"/>
      <c r="X13252" s="12"/>
    </row>
    <row r="13253" spans="1:24">
      <c r="A13253" s="12"/>
      <c r="B13253" s="12">
        <v>275.04000000000002</v>
      </c>
      <c r="C13253" s="12">
        <v>3.3</v>
      </c>
      <c r="D13253" s="12"/>
      <c r="E13253" s="12"/>
      <c r="K13253"/>
      <c r="L13253"/>
      <c r="S13253"/>
      <c r="T13253"/>
      <c r="V13253" s="12"/>
      <c r="W13253" s="5"/>
      <c r="X13253" s="12"/>
    </row>
    <row r="13254" spans="1:24">
      <c r="A13254" s="12"/>
      <c r="B13254" s="12">
        <v>276.33999999999997</v>
      </c>
      <c r="C13254" s="12">
        <v>3.23</v>
      </c>
      <c r="D13254" s="12"/>
      <c r="E13254" s="12"/>
      <c r="K13254"/>
      <c r="L13254"/>
      <c r="S13254"/>
      <c r="T13254"/>
      <c r="V13254" s="12"/>
      <c r="W13254" s="5"/>
      <c r="X13254" s="12"/>
    </row>
    <row r="13255" spans="1:24">
      <c r="A13255" s="12"/>
      <c r="B13255" s="12">
        <v>279.14</v>
      </c>
      <c r="C13255" s="12">
        <v>3.91</v>
      </c>
      <c r="D13255" s="12"/>
      <c r="E13255" s="12"/>
      <c r="K13255"/>
      <c r="L13255"/>
      <c r="S13255"/>
      <c r="T13255"/>
      <c r="V13255" s="12"/>
      <c r="W13255" s="5"/>
      <c r="X13255" s="12"/>
    </row>
    <row r="13256" spans="1:24">
      <c r="A13256" s="12"/>
      <c r="B13256" s="12">
        <v>280.64</v>
      </c>
      <c r="C13256" s="12">
        <v>4.51</v>
      </c>
      <c r="D13256" s="12"/>
      <c r="E13256" s="12"/>
      <c r="K13256"/>
      <c r="L13256"/>
      <c r="S13256"/>
      <c r="T13256"/>
      <c r="V13256" s="12"/>
      <c r="W13256" s="5"/>
      <c r="X13256" s="12"/>
    </row>
    <row r="13257" spans="1:24">
      <c r="A13257" s="12"/>
      <c r="B13257" s="12">
        <v>280.93</v>
      </c>
      <c r="C13257" s="12">
        <v>4.54</v>
      </c>
      <c r="D13257" s="12"/>
      <c r="E13257" s="12"/>
      <c r="K13257"/>
      <c r="L13257"/>
      <c r="S13257"/>
      <c r="T13257"/>
      <c r="V13257" s="12"/>
      <c r="W13257" s="5"/>
      <c r="X13257" s="12"/>
    </row>
    <row r="13258" spans="1:24">
      <c r="A13258" s="12"/>
      <c r="B13258" s="12">
        <v>280.93</v>
      </c>
      <c r="C13258" s="12">
        <v>4.6479999999999997</v>
      </c>
      <c r="D13258" s="12"/>
      <c r="E13258" s="12"/>
      <c r="K13258"/>
      <c r="L13258"/>
      <c r="S13258"/>
      <c r="T13258"/>
      <c r="V13258" s="12"/>
      <c r="W13258" s="5"/>
      <c r="X13258" s="12"/>
    </row>
    <row r="13259" spans="1:24">
      <c r="A13259" s="12"/>
      <c r="B13259" s="12">
        <v>285.33</v>
      </c>
      <c r="C13259" s="12">
        <v>4.17</v>
      </c>
      <c r="D13259" s="12"/>
      <c r="E13259" s="12"/>
      <c r="K13259"/>
      <c r="L13259"/>
      <c r="S13259"/>
      <c r="T13259"/>
      <c r="V13259" s="12"/>
      <c r="W13259" s="5"/>
      <c r="X13259" s="12"/>
    </row>
    <row r="13260" spans="1:24">
      <c r="A13260" s="12"/>
      <c r="B13260" s="12">
        <v>287.63</v>
      </c>
      <c r="C13260" s="12">
        <v>4.5</v>
      </c>
      <c r="D13260" s="12"/>
      <c r="E13260" s="12"/>
      <c r="K13260"/>
      <c r="L13260"/>
      <c r="S13260"/>
      <c r="T13260"/>
      <c r="V13260" s="12"/>
      <c r="W13260" s="5"/>
      <c r="X13260" s="12"/>
    </row>
    <row r="13261" spans="1:24">
      <c r="A13261" s="12"/>
      <c r="B13261" s="12">
        <v>291.73</v>
      </c>
      <c r="C13261" s="12">
        <v>4.53</v>
      </c>
      <c r="D13261" s="12"/>
      <c r="E13261" s="12"/>
      <c r="K13261"/>
      <c r="L13261"/>
      <c r="S13261"/>
      <c r="T13261"/>
      <c r="V13261" s="12"/>
      <c r="W13261" s="5"/>
      <c r="X13261" s="12"/>
    </row>
    <row r="13262" spans="1:24">
      <c r="A13262" s="12"/>
      <c r="B13262" s="12">
        <v>293.52999999999997</v>
      </c>
      <c r="C13262" s="12">
        <v>4.49</v>
      </c>
      <c r="D13262" s="12"/>
      <c r="E13262" s="12"/>
      <c r="K13262"/>
      <c r="L13262"/>
      <c r="S13262"/>
      <c r="T13262"/>
      <c r="V13262" s="12"/>
      <c r="W13262" s="5"/>
      <c r="X13262" s="12"/>
    </row>
    <row r="13263" spans="1:24">
      <c r="A13263" s="12"/>
      <c r="B13263" s="12">
        <v>294.43</v>
      </c>
      <c r="C13263" s="12">
        <v>4.7300000000000004</v>
      </c>
      <c r="D13263" s="12"/>
      <c r="E13263" s="12"/>
      <c r="K13263"/>
      <c r="L13263"/>
      <c r="S13263"/>
      <c r="T13263"/>
      <c r="V13263" s="12"/>
      <c r="W13263" s="5"/>
      <c r="X13263" s="12"/>
    </row>
    <row r="13264" spans="1:24">
      <c r="A13264" s="12"/>
      <c r="B13264" s="12">
        <v>295.02999999999997</v>
      </c>
      <c r="C13264" s="12">
        <v>4.8499999999999996</v>
      </c>
      <c r="D13264" s="12"/>
      <c r="E13264" s="12"/>
      <c r="K13264"/>
      <c r="L13264"/>
      <c r="S13264"/>
      <c r="T13264"/>
      <c r="V13264" s="12"/>
      <c r="W13264" s="5"/>
      <c r="X13264" s="12"/>
    </row>
    <row r="13265" spans="1:24">
      <c r="A13265" s="12"/>
      <c r="B13265" s="12">
        <v>296.02999999999997</v>
      </c>
      <c r="C13265" s="12">
        <v>4.76</v>
      </c>
      <c r="D13265" s="12"/>
      <c r="E13265" s="12"/>
      <c r="K13265"/>
      <c r="L13265"/>
      <c r="S13265"/>
      <c r="T13265"/>
      <c r="V13265" s="12"/>
      <c r="W13265" s="5"/>
      <c r="X13265" s="12"/>
    </row>
    <row r="13266" spans="1:24">
      <c r="A13266" s="12"/>
      <c r="B13266" s="12">
        <v>296.73</v>
      </c>
      <c r="C13266" s="12">
        <v>4.5</v>
      </c>
      <c r="D13266" s="12"/>
      <c r="E13266" s="12"/>
      <c r="K13266"/>
      <c r="L13266"/>
      <c r="S13266"/>
      <c r="T13266"/>
      <c r="V13266" s="12"/>
      <c r="W13266" s="5"/>
      <c r="X13266" s="12"/>
    </row>
    <row r="13267" spans="1:24">
      <c r="A13267" s="12"/>
      <c r="B13267" s="12">
        <v>297.63</v>
      </c>
      <c r="C13267" s="12">
        <v>4.49</v>
      </c>
      <c r="D13267" s="12"/>
      <c r="E13267" s="12"/>
      <c r="K13267"/>
      <c r="L13267"/>
      <c r="S13267"/>
      <c r="T13267"/>
      <c r="V13267" s="12"/>
      <c r="W13267" s="5"/>
      <c r="X13267" s="12"/>
    </row>
    <row r="13268" spans="1:24">
      <c r="A13268" s="12"/>
      <c r="B13268" s="12">
        <v>298.02999999999997</v>
      </c>
      <c r="C13268" s="12">
        <v>4.59</v>
      </c>
      <c r="D13268" s="12"/>
      <c r="E13268" s="12"/>
      <c r="K13268"/>
      <c r="L13268"/>
      <c r="S13268"/>
      <c r="T13268"/>
      <c r="V13268" s="12"/>
      <c r="W13268" s="5"/>
      <c r="X13268" s="12"/>
    </row>
    <row r="13269" spans="1:24">
      <c r="A13269" s="12"/>
      <c r="B13269" s="12">
        <v>300.23</v>
      </c>
      <c r="C13269" s="12">
        <v>4.3600000000000003</v>
      </c>
      <c r="D13269" s="12"/>
      <c r="E13269" s="12"/>
      <c r="K13269"/>
      <c r="L13269"/>
      <c r="S13269"/>
      <c r="T13269"/>
      <c r="V13269" s="12"/>
      <c r="W13269" s="5"/>
      <c r="X13269" s="12"/>
    </row>
    <row r="13270" spans="1:24">
      <c r="A13270" s="12"/>
      <c r="B13270" s="12">
        <v>300.83</v>
      </c>
      <c r="C13270" s="12">
        <v>4.18</v>
      </c>
      <c r="D13270" s="12"/>
      <c r="E13270" s="12"/>
      <c r="K13270"/>
      <c r="L13270"/>
      <c r="S13270"/>
      <c r="T13270"/>
      <c r="V13270" s="12"/>
      <c r="W13270" s="5"/>
      <c r="X13270" s="12"/>
    </row>
    <row r="13271" spans="1:24">
      <c r="A13271" s="12"/>
      <c r="B13271" s="12">
        <v>301.52999999999997</v>
      </c>
      <c r="C13271" s="12">
        <v>4.1100000000000003</v>
      </c>
      <c r="D13271" s="12"/>
      <c r="E13271" s="12"/>
      <c r="K13271"/>
      <c r="L13271"/>
      <c r="S13271"/>
      <c r="T13271"/>
      <c r="V13271" s="12"/>
      <c r="W13271" s="5"/>
      <c r="X13271" s="12"/>
    </row>
    <row r="13272" spans="1:24">
      <c r="A13272" s="12"/>
      <c r="B13272" s="12">
        <v>302.73</v>
      </c>
      <c r="C13272" s="12">
        <v>4.33</v>
      </c>
      <c r="D13272" s="12"/>
      <c r="E13272" s="12"/>
      <c r="K13272"/>
      <c r="L13272"/>
      <c r="S13272"/>
      <c r="T13272"/>
      <c r="V13272" s="12"/>
      <c r="W13272" s="5"/>
      <c r="X13272" s="12"/>
    </row>
    <row r="13273" spans="1:24">
      <c r="A13273" s="12"/>
      <c r="B13273" s="12">
        <v>303.13</v>
      </c>
      <c r="C13273" s="12">
        <v>4.33</v>
      </c>
      <c r="D13273" s="12"/>
      <c r="E13273" s="12"/>
      <c r="K13273"/>
      <c r="L13273"/>
      <c r="S13273"/>
      <c r="T13273"/>
      <c r="V13273" s="12"/>
      <c r="W13273" s="5"/>
      <c r="X13273" s="12"/>
    </row>
    <row r="13274" spans="1:24">
      <c r="A13274" s="12"/>
      <c r="B13274" s="12">
        <v>303.83</v>
      </c>
      <c r="C13274" s="12">
        <v>4.07</v>
      </c>
      <c r="D13274" s="12"/>
      <c r="E13274" s="12"/>
      <c r="K13274"/>
      <c r="L13274"/>
      <c r="S13274"/>
      <c r="T13274"/>
      <c r="V13274" s="12"/>
      <c r="W13274" s="5"/>
      <c r="X13274" s="12"/>
    </row>
    <row r="13275" spans="1:24">
      <c r="A13275" s="12"/>
      <c r="B13275" s="12">
        <v>305.63</v>
      </c>
      <c r="C13275" s="12">
        <v>4.09</v>
      </c>
      <c r="D13275" s="12"/>
      <c r="E13275" s="12"/>
      <c r="X13275" s="12"/>
    </row>
    <row r="13276" spans="1:24">
      <c r="A13276" s="12"/>
      <c r="B13276" s="12">
        <v>306.52999999999997</v>
      </c>
      <c r="C13276" s="12">
        <v>4.5</v>
      </c>
      <c r="D13276" s="12"/>
      <c r="E13276" s="12"/>
      <c r="X13276" s="12"/>
    </row>
    <row r="13277" spans="1:24">
      <c r="A13277" s="12"/>
      <c r="B13277" s="12">
        <v>308.43</v>
      </c>
      <c r="C13277" s="12">
        <v>4.5</v>
      </c>
      <c r="D13277" s="12"/>
      <c r="E13277" s="12"/>
      <c r="X13277" s="12"/>
    </row>
    <row r="13278" spans="1:24">
      <c r="A13278" s="12"/>
      <c r="B13278" s="12">
        <v>309.02999999999997</v>
      </c>
      <c r="C13278" s="12">
        <v>3.95</v>
      </c>
      <c r="D13278" s="12"/>
      <c r="E13278" s="12"/>
      <c r="X13278" s="12"/>
    </row>
    <row r="13279" spans="1:24">
      <c r="A13279" s="12"/>
      <c r="B13279" s="12">
        <v>309.43</v>
      </c>
      <c r="C13279" s="12">
        <v>3.8</v>
      </c>
      <c r="D13279" s="12"/>
      <c r="E13279" s="12"/>
      <c r="X13279" s="12"/>
    </row>
    <row r="13280" spans="1:24">
      <c r="A13280" s="12"/>
      <c r="B13280" s="12">
        <v>310.33</v>
      </c>
      <c r="C13280" s="12">
        <v>3.77</v>
      </c>
      <c r="D13280" s="12"/>
      <c r="E13280" s="12"/>
      <c r="X13280" s="12"/>
    </row>
    <row r="13281" spans="1:24">
      <c r="A13281" s="12"/>
      <c r="B13281" s="12">
        <v>311.33</v>
      </c>
      <c r="C13281" s="12">
        <v>3.95</v>
      </c>
      <c r="D13281" s="12"/>
      <c r="E13281" s="12"/>
      <c r="X13281" s="12"/>
    </row>
    <row r="13282" spans="1:24">
      <c r="A13282" s="12"/>
      <c r="B13282" s="12">
        <v>313.02999999999997</v>
      </c>
      <c r="C13282" s="12">
        <v>4.17</v>
      </c>
      <c r="D13282" s="12"/>
      <c r="E13282" s="12"/>
      <c r="X13282" s="12"/>
    </row>
    <row r="13283" spans="1:24">
      <c r="A13283" s="12"/>
      <c r="B13283" s="12">
        <v>315.02999999999997</v>
      </c>
      <c r="C13283" s="12">
        <v>4.0199999999999996</v>
      </c>
      <c r="D13283" s="12"/>
      <c r="E13283" s="12"/>
      <c r="X13283" s="12"/>
    </row>
    <row r="13284" spans="1:24">
      <c r="A13284" s="12"/>
      <c r="B13284" s="12">
        <v>316.23</v>
      </c>
      <c r="C13284" s="12">
        <v>4.17</v>
      </c>
      <c r="D13284" s="12"/>
      <c r="E13284" s="12"/>
      <c r="X13284" s="12"/>
    </row>
    <row r="13285" spans="1:24">
      <c r="A13285" s="12"/>
      <c r="B13285" s="12">
        <v>317.83</v>
      </c>
      <c r="C13285" s="12">
        <v>4.1900000000000004</v>
      </c>
      <c r="D13285" s="12"/>
      <c r="E13285" s="12"/>
      <c r="X13285" s="12"/>
    </row>
    <row r="13286" spans="1:24">
      <c r="A13286" s="12"/>
      <c r="B13286" s="12">
        <v>318.93</v>
      </c>
      <c r="C13286" s="12">
        <v>3.61</v>
      </c>
      <c r="D13286" s="12"/>
      <c r="E13286" s="12"/>
      <c r="X13286" s="12"/>
    </row>
    <row r="13287" spans="1:24">
      <c r="A13287" s="12"/>
      <c r="B13287" s="12">
        <v>319.73</v>
      </c>
      <c r="C13287" s="12">
        <v>3.49</v>
      </c>
      <c r="D13287" s="12"/>
      <c r="E13287" s="12"/>
      <c r="X13287" s="12"/>
    </row>
    <row r="13288" spans="1:24">
      <c r="A13288" s="12"/>
      <c r="B13288" s="12">
        <v>320.93</v>
      </c>
      <c r="C13288" s="12">
        <v>3.17</v>
      </c>
      <c r="D13288" s="12"/>
      <c r="E13288" s="12"/>
      <c r="X13288" s="12"/>
    </row>
    <row r="13289" spans="1:24">
      <c r="A13289" s="12"/>
      <c r="B13289" s="12">
        <v>322.02999999999997</v>
      </c>
      <c r="C13289" s="12">
        <v>3.22</v>
      </c>
      <c r="D13289" s="12"/>
      <c r="E13289" s="12"/>
      <c r="X13289" s="12"/>
    </row>
    <row r="13290" spans="1:24">
      <c r="A13290" s="12"/>
      <c r="B13290" s="12">
        <v>324.13</v>
      </c>
      <c r="C13290" s="12">
        <v>3.23</v>
      </c>
      <c r="D13290" s="12"/>
      <c r="E13290" s="12"/>
      <c r="X13290" s="12"/>
    </row>
    <row r="13291" spans="1:24">
      <c r="A13291" s="12"/>
      <c r="B13291" s="12">
        <v>325.52999999999997</v>
      </c>
      <c r="C13291" s="12">
        <v>3.25</v>
      </c>
      <c r="D13291" s="12"/>
      <c r="E13291" s="12"/>
      <c r="X13291" s="12"/>
    </row>
    <row r="13292" spans="1:24">
      <c r="A13292" s="12"/>
      <c r="B13292" s="12">
        <v>326.93</v>
      </c>
      <c r="C13292" s="12">
        <v>3.47</v>
      </c>
      <c r="D13292" s="12"/>
      <c r="E13292" s="12"/>
      <c r="X13292" s="12"/>
    </row>
    <row r="13293" spans="1:24">
      <c r="A13293" s="12"/>
      <c r="B13293" s="12">
        <v>329.63</v>
      </c>
      <c r="C13293" s="12">
        <v>3.53</v>
      </c>
      <c r="D13293" s="12"/>
      <c r="E13293" s="12"/>
      <c r="X13293" s="12"/>
    </row>
    <row r="13294" spans="1:24">
      <c r="A13294" s="12"/>
      <c r="B13294" s="12">
        <v>333.33</v>
      </c>
      <c r="C13294" s="12">
        <v>3.48</v>
      </c>
      <c r="D13294" s="12"/>
      <c r="E13294" s="12"/>
      <c r="X13294" s="12"/>
    </row>
    <row r="13295" spans="1:24">
      <c r="A13295" s="12"/>
      <c r="B13295" s="12">
        <v>337.63</v>
      </c>
      <c r="C13295" s="12">
        <v>3.3</v>
      </c>
      <c r="D13295" s="12"/>
      <c r="E13295" s="12"/>
      <c r="X13295" s="12"/>
    </row>
    <row r="13296" spans="1:24">
      <c r="A13296" s="12"/>
      <c r="B13296" s="12">
        <v>340.33</v>
      </c>
      <c r="C13296" s="12">
        <v>3.11</v>
      </c>
      <c r="D13296" s="12"/>
      <c r="E13296" s="12"/>
      <c r="X13296" s="12"/>
    </row>
    <row r="13297" spans="1:24">
      <c r="A13297" s="12"/>
      <c r="B13297" s="12">
        <v>344.03</v>
      </c>
      <c r="C13297" s="12">
        <v>2.5</v>
      </c>
      <c r="D13297" s="12"/>
      <c r="E13297" s="12"/>
      <c r="X13297" s="12"/>
    </row>
    <row r="13298" spans="1:24">
      <c r="A13298" s="12"/>
      <c r="B13298" s="12">
        <v>344.13</v>
      </c>
      <c r="C13298" s="12">
        <v>2.31</v>
      </c>
      <c r="D13298" s="12"/>
      <c r="E13298" s="12"/>
      <c r="X13298" s="12"/>
    </row>
    <row r="13299" spans="1:24">
      <c r="A13299" s="12"/>
      <c r="B13299" s="12">
        <v>346.93</v>
      </c>
      <c r="C13299" s="12">
        <v>2.08</v>
      </c>
      <c r="D13299" s="12"/>
      <c r="E13299" s="12"/>
      <c r="X13299" s="12"/>
    </row>
    <row r="13300" spans="1:24">
      <c r="A13300" s="12"/>
      <c r="B13300" s="12">
        <v>350.83</v>
      </c>
      <c r="C13300" s="12">
        <v>2.08</v>
      </c>
      <c r="D13300" s="12"/>
      <c r="E13300" s="12"/>
      <c r="X13300" s="12"/>
    </row>
    <row r="13301" spans="1:24">
      <c r="A13301" s="12"/>
      <c r="B13301" s="12">
        <v>353.73</v>
      </c>
      <c r="C13301" s="12">
        <v>2.0099999999999998</v>
      </c>
      <c r="D13301" s="12"/>
      <c r="E13301" s="12"/>
      <c r="X13301" s="12"/>
    </row>
    <row r="13302" spans="1:24">
      <c r="A13302" s="12"/>
      <c r="B13302" s="12">
        <v>354.13</v>
      </c>
      <c r="C13302" s="12">
        <v>2.11</v>
      </c>
      <c r="D13302" s="12"/>
      <c r="E13302" s="12"/>
      <c r="X13302" s="12"/>
    </row>
    <row r="13303" spans="1:24">
      <c r="A13303" s="12"/>
      <c r="B13303" s="12">
        <v>354.53</v>
      </c>
      <c r="C13303" s="12">
        <v>2.38</v>
      </c>
      <c r="D13303" s="12"/>
      <c r="E13303" s="12"/>
      <c r="X13303" s="12"/>
    </row>
    <row r="13304" spans="1:24">
      <c r="A13304" s="12"/>
      <c r="B13304" s="12">
        <v>355.33</v>
      </c>
      <c r="C13304" s="12">
        <v>2.4900000000000002</v>
      </c>
      <c r="D13304" s="12"/>
      <c r="E13304" s="12"/>
      <c r="X13304" s="12"/>
    </row>
    <row r="13305" spans="1:24">
      <c r="A13305" s="12"/>
      <c r="B13305" s="12">
        <v>357.23</v>
      </c>
      <c r="C13305" s="12">
        <v>2.5099999999999998</v>
      </c>
      <c r="D13305" s="12"/>
      <c r="E13305" s="12"/>
      <c r="X13305" s="12"/>
    </row>
    <row r="13306" spans="1:24">
      <c r="A13306" s="12"/>
      <c r="B13306" s="12">
        <v>359.13</v>
      </c>
      <c r="C13306" s="12">
        <v>2.36</v>
      </c>
      <c r="D13306" s="12"/>
      <c r="E13306" s="12"/>
      <c r="X13306" s="12"/>
    </row>
    <row r="13307" spans="1:24">
      <c r="A13307" s="12"/>
      <c r="B13307" s="12">
        <v>360.13</v>
      </c>
      <c r="C13307" s="12">
        <v>2.62</v>
      </c>
      <c r="D13307" s="12"/>
      <c r="E13307" s="12"/>
      <c r="X13307" s="12"/>
    </row>
    <row r="13308" spans="1:24">
      <c r="A13308" s="12"/>
      <c r="B13308" s="12">
        <v>361.63</v>
      </c>
      <c r="C13308" s="12">
        <v>2.63</v>
      </c>
      <c r="D13308" s="12"/>
      <c r="E13308" s="12"/>
      <c r="X13308" s="12"/>
    </row>
    <row r="13309" spans="1:24">
      <c r="A13309" s="12"/>
      <c r="B13309" s="12">
        <v>362.43</v>
      </c>
      <c r="C13309" s="12">
        <v>2.88</v>
      </c>
      <c r="D13309" s="12"/>
      <c r="E13309" s="12"/>
      <c r="X13309" s="12"/>
    </row>
    <row r="13310" spans="1:24">
      <c r="A13310" s="12"/>
      <c r="B13310" s="12">
        <v>362.93</v>
      </c>
      <c r="C13310" s="12">
        <v>3.14</v>
      </c>
      <c r="D13310" s="12"/>
      <c r="E13310" s="12"/>
      <c r="X13310" s="12"/>
    </row>
    <row r="13311" spans="1:24">
      <c r="A13311" s="12"/>
      <c r="B13311" s="12">
        <v>365.13</v>
      </c>
      <c r="C13311" s="12">
        <v>3.81</v>
      </c>
      <c r="D13311" s="12"/>
      <c r="E13311" s="12"/>
      <c r="X13311" s="12"/>
    </row>
    <row r="13312" spans="1:24">
      <c r="A13312" s="12"/>
      <c r="B13312" s="12">
        <v>366.53</v>
      </c>
      <c r="C13312" s="12">
        <v>3.98</v>
      </c>
      <c r="D13312" s="12"/>
      <c r="E13312" s="12"/>
      <c r="X13312" s="12"/>
    </row>
    <row r="13313" spans="1:24">
      <c r="A13313" s="12"/>
      <c r="B13313" s="12">
        <v>373.13</v>
      </c>
      <c r="C13313" s="12">
        <v>3.83</v>
      </c>
      <c r="D13313" s="12"/>
      <c r="E13313" s="12"/>
      <c r="X13313" s="12"/>
    </row>
    <row r="13314" spans="1:24">
      <c r="A13314" s="12"/>
      <c r="B13314" s="12">
        <v>375.13</v>
      </c>
      <c r="C13314" s="12">
        <v>4.22</v>
      </c>
      <c r="D13314" s="12"/>
      <c r="E13314" s="12"/>
      <c r="X13314" s="12"/>
    </row>
    <row r="13315" spans="1:24">
      <c r="A13315" s="12"/>
      <c r="B13315" s="12">
        <v>377.03</v>
      </c>
      <c r="C13315" s="12">
        <v>4.63</v>
      </c>
      <c r="D13315" s="12"/>
      <c r="E13315" s="12"/>
      <c r="X13315" s="12"/>
    </row>
    <row r="13316" spans="1:24">
      <c r="A13316" s="12"/>
      <c r="B13316" s="12">
        <v>380.73</v>
      </c>
      <c r="C13316" s="12">
        <v>6.79</v>
      </c>
      <c r="D13316" s="12"/>
      <c r="E13316" s="12"/>
      <c r="X13316" s="12"/>
    </row>
    <row r="13317" spans="1:24">
      <c r="A13317" s="12"/>
      <c r="B13317" s="12">
        <v>380.73</v>
      </c>
      <c r="C13317" s="12">
        <v>6.79</v>
      </c>
      <c r="D13317" s="12"/>
      <c r="E13317" s="12"/>
      <c r="X13317" s="12"/>
    </row>
    <row r="13318" spans="1:24">
      <c r="A13318" s="12"/>
      <c r="B13318" s="12">
        <v>380.73</v>
      </c>
      <c r="C13318" s="12">
        <v>6.79</v>
      </c>
      <c r="D13318" s="12"/>
      <c r="E13318" s="12"/>
      <c r="X13318" s="12"/>
    </row>
    <row r="13319" spans="1:24">
      <c r="A13319" s="12"/>
      <c r="B13319" s="12">
        <v>382.63</v>
      </c>
      <c r="C13319" s="12">
        <v>6.82</v>
      </c>
      <c r="D13319" s="12"/>
      <c r="E13319" s="12"/>
      <c r="X13319" s="12"/>
    </row>
    <row r="13320" spans="1:24">
      <c r="A13320" s="12"/>
      <c r="B13320" s="12">
        <v>383.03</v>
      </c>
      <c r="C13320" s="12">
        <v>6.75</v>
      </c>
      <c r="D13320" s="12"/>
      <c r="E13320" s="12"/>
      <c r="X13320" s="12"/>
    </row>
    <row r="13321" spans="1:24">
      <c r="A13321" s="12"/>
      <c r="B13321" s="12">
        <v>385.33</v>
      </c>
      <c r="C13321" s="12">
        <v>6.79</v>
      </c>
      <c r="D13321" s="12"/>
      <c r="E13321" s="12"/>
      <c r="X13321" s="12"/>
    </row>
    <row r="13322" spans="1:24">
      <c r="A13322" s="12"/>
      <c r="B13322" s="12">
        <v>386.93</v>
      </c>
      <c r="C13322" s="12">
        <v>6.77</v>
      </c>
      <c r="D13322" s="12"/>
      <c r="E13322" s="12"/>
      <c r="X13322" s="12"/>
    </row>
    <row r="13323" spans="1:24">
      <c r="A13323" s="12"/>
      <c r="B13323" s="12">
        <v>390.43</v>
      </c>
      <c r="C13323" s="12">
        <v>6.97</v>
      </c>
      <c r="D13323" s="12"/>
      <c r="E13323" s="12"/>
      <c r="X13323" s="12"/>
    </row>
    <row r="13324" spans="1:24">
      <c r="A13324" s="12"/>
      <c r="B13324" s="12">
        <v>393.53</v>
      </c>
      <c r="C13324" s="12">
        <v>7.04</v>
      </c>
      <c r="D13324" s="12"/>
      <c r="E13324" s="12"/>
      <c r="X13324" s="12"/>
    </row>
    <row r="13325" spans="1:24">
      <c r="A13325" s="12"/>
      <c r="B13325" s="12">
        <v>402.93</v>
      </c>
      <c r="C13325" s="12">
        <v>7.14</v>
      </c>
      <c r="D13325" s="12"/>
      <c r="E13325" s="12"/>
      <c r="X13325" s="12"/>
    </row>
    <row r="13326" spans="1:24">
      <c r="A13326" s="12"/>
      <c r="B13326" s="12">
        <v>410.03</v>
      </c>
      <c r="C13326" s="12">
        <v>7.13</v>
      </c>
      <c r="D13326" s="12"/>
      <c r="E13326" s="12"/>
      <c r="X13326" s="12"/>
    </row>
    <row r="13327" spans="1:24">
      <c r="A13327" s="12"/>
      <c r="B13327" s="12">
        <v>417.23</v>
      </c>
      <c r="C13327" s="12">
        <v>7.31</v>
      </c>
      <c r="D13327" s="12"/>
      <c r="E13327" s="12"/>
      <c r="X13327" s="12"/>
    </row>
    <row r="13328" spans="1:24">
      <c r="A13328" s="12"/>
      <c r="B13328" s="12">
        <v>418.33</v>
      </c>
      <c r="C13328" s="12">
        <v>7.39</v>
      </c>
      <c r="D13328" s="12"/>
      <c r="E13328" s="12"/>
      <c r="X13328" s="12"/>
    </row>
    <row r="13329" spans="1:24">
      <c r="A13329" s="12"/>
      <c r="B13329" s="12">
        <v>437.71</v>
      </c>
      <c r="C13329" s="12">
        <v>12.78</v>
      </c>
      <c r="D13329" s="12"/>
      <c r="E13329" s="12"/>
      <c r="X13329" s="12"/>
    </row>
    <row r="13330" spans="1:24">
      <c r="A13330" s="12"/>
      <c r="B13330" s="12">
        <v>437.71</v>
      </c>
      <c r="C13330" s="12">
        <v>12.78</v>
      </c>
      <c r="D13330" s="12"/>
      <c r="E13330" s="12"/>
      <c r="X13330" s="12"/>
    </row>
    <row r="13331" spans="1:24">
      <c r="A13331" s="12"/>
      <c r="B13331" s="12">
        <v>437.71</v>
      </c>
      <c r="C13331" s="12">
        <v>12.78</v>
      </c>
      <c r="D13331" s="12"/>
      <c r="E13331" s="12"/>
      <c r="X13331" s="12"/>
    </row>
    <row r="13332" spans="1:24">
      <c r="A13332" s="12" t="s">
        <v>1</v>
      </c>
      <c r="B13332" s="12">
        <v>437.71</v>
      </c>
      <c r="C13332" s="12">
        <v>13.657999999999999</v>
      </c>
      <c r="D13332" s="12">
        <v>2.3E-2</v>
      </c>
      <c r="E13332" s="12"/>
      <c r="X13332" s="12"/>
    </row>
    <row r="13333" spans="1:24">
      <c r="A13333" s="12"/>
      <c r="B13333" s="12">
        <v>438.61</v>
      </c>
      <c r="C13333" s="12">
        <v>12.78</v>
      </c>
      <c r="D13333" s="12"/>
      <c r="E13333" s="12"/>
      <c r="X13333" s="12"/>
    </row>
    <row r="13334" spans="1:24">
      <c r="A13334" s="12"/>
      <c r="B13334" s="12">
        <v>440.81</v>
      </c>
      <c r="C13334" s="12">
        <v>12.78</v>
      </c>
      <c r="D13334" s="12"/>
      <c r="E13334" s="12"/>
      <c r="X13334" s="12"/>
    </row>
    <row r="13335" spans="1:24">
      <c r="A13335" s="12"/>
      <c r="B13335" s="12">
        <v>444.01</v>
      </c>
      <c r="C13335" s="12">
        <v>12.76</v>
      </c>
      <c r="D13335" s="12"/>
      <c r="E13335" s="12"/>
      <c r="X13335" s="12"/>
    </row>
    <row r="13336" spans="1:24">
      <c r="A13336" s="12"/>
      <c r="B13336" s="12">
        <v>447.61</v>
      </c>
      <c r="C13336" s="12">
        <v>10.97</v>
      </c>
      <c r="D13336" s="12"/>
      <c r="E13336" s="12"/>
      <c r="X13336" s="12"/>
    </row>
    <row r="13337" spans="1:24">
      <c r="A13337" s="12"/>
      <c r="B13337" s="12">
        <v>447.81</v>
      </c>
      <c r="C13337" s="12">
        <v>10.97</v>
      </c>
      <c r="D13337" s="12"/>
      <c r="E13337" s="12"/>
      <c r="X13337" s="12"/>
    </row>
    <row r="13338" spans="1:24">
      <c r="A13338" s="12"/>
      <c r="B13338" s="12">
        <v>448.51</v>
      </c>
      <c r="C13338" s="12">
        <v>10.37</v>
      </c>
      <c r="D13338" s="12"/>
      <c r="E13338" s="12"/>
      <c r="X13338" s="12"/>
    </row>
    <row r="13339" spans="1:24">
      <c r="A13339" s="12"/>
      <c r="B13339" s="12">
        <v>448.76</v>
      </c>
      <c r="C13339" s="12">
        <v>10.37</v>
      </c>
      <c r="D13339" s="12"/>
      <c r="E13339" s="12"/>
      <c r="X13339" s="12"/>
    </row>
    <row r="13340" spans="1:24">
      <c r="A13340" s="12"/>
      <c r="B13340" s="12">
        <v>452.41</v>
      </c>
      <c r="C13340" s="12">
        <v>10.35</v>
      </c>
      <c r="D13340" s="12"/>
      <c r="E13340" s="12"/>
      <c r="X13340" s="12"/>
    </row>
    <row r="13341" spans="1:24">
      <c r="A13341" s="12"/>
      <c r="B13341" s="12">
        <v>456.71</v>
      </c>
      <c r="C13341" s="12">
        <v>10.23</v>
      </c>
      <c r="D13341" s="12"/>
      <c r="E13341" s="12"/>
      <c r="X13341" s="12"/>
    </row>
    <row r="13342" spans="1:24">
      <c r="A13342" s="12"/>
      <c r="B13342" s="12">
        <v>456.91</v>
      </c>
      <c r="C13342" s="12">
        <v>10.23</v>
      </c>
      <c r="D13342" s="12"/>
      <c r="E13342" s="12"/>
      <c r="X13342" s="12"/>
    </row>
    <row r="13343" spans="1:24">
      <c r="A13343" s="12"/>
      <c r="B13343" s="12">
        <v>459.21</v>
      </c>
      <c r="C13343" s="12">
        <v>8.7799999999999994</v>
      </c>
      <c r="D13343" s="12"/>
      <c r="E13343" s="12"/>
      <c r="X13343" s="12"/>
    </row>
    <row r="13344" spans="1:24">
      <c r="A13344" s="12"/>
      <c r="B13344" s="12">
        <v>459.21</v>
      </c>
      <c r="C13344" s="12">
        <v>7.43</v>
      </c>
      <c r="D13344" s="12"/>
      <c r="E13344" s="12"/>
      <c r="X13344" s="12"/>
    </row>
    <row r="13345" spans="1:24">
      <c r="A13345" s="12"/>
      <c r="B13345" s="12">
        <v>460.81</v>
      </c>
      <c r="C13345" s="12">
        <v>6.8</v>
      </c>
      <c r="D13345" s="12"/>
      <c r="E13345" s="12"/>
      <c r="X13345" s="12"/>
    </row>
    <row r="13346" spans="1:24">
      <c r="A13346" s="12"/>
      <c r="B13346" s="12">
        <v>461.14</v>
      </c>
      <c r="C13346" s="12">
        <v>6.8</v>
      </c>
      <c r="D13346" s="12"/>
      <c r="E13346" s="12"/>
      <c r="X13346" s="12"/>
    </row>
    <row r="13347" spans="1:24">
      <c r="A13347" s="12"/>
      <c r="B13347" s="12">
        <v>461.14</v>
      </c>
      <c r="C13347" s="12">
        <v>6.51</v>
      </c>
      <c r="D13347" s="12"/>
      <c r="E13347" s="12"/>
      <c r="X13347" s="12"/>
    </row>
    <row r="13348" spans="1:24">
      <c r="A13348" s="12"/>
      <c r="B13348" s="12">
        <v>463.01</v>
      </c>
      <c r="C13348" s="12">
        <v>6.51</v>
      </c>
      <c r="D13348" s="12"/>
      <c r="E13348" s="12"/>
      <c r="X13348" s="12"/>
    </row>
    <row r="13349" spans="1:24">
      <c r="A13349" s="12"/>
      <c r="B13349" s="12">
        <v>463.01</v>
      </c>
      <c r="C13349" s="12">
        <v>6.32</v>
      </c>
      <c r="D13349" s="12"/>
      <c r="E13349" s="12"/>
      <c r="X13349" s="12"/>
    </row>
    <row r="13350" spans="1:24">
      <c r="A13350" s="12"/>
      <c r="B13350" s="12">
        <v>463.34</v>
      </c>
      <c r="C13350" s="12">
        <v>6.32</v>
      </c>
      <c r="D13350" s="12"/>
      <c r="E13350" s="12"/>
      <c r="X13350" s="12"/>
    </row>
    <row r="13351" spans="1:24">
      <c r="A13351" s="12"/>
      <c r="B13351" s="12">
        <v>464.31</v>
      </c>
      <c r="C13351" s="12">
        <v>6.83</v>
      </c>
      <c r="D13351" s="12"/>
      <c r="E13351" s="12"/>
      <c r="X13351" s="12"/>
    </row>
    <row r="13352" spans="1:24">
      <c r="A13352" s="12"/>
      <c r="B13352" s="12">
        <v>465.31</v>
      </c>
      <c r="C13352" s="12">
        <v>6.83</v>
      </c>
      <c r="D13352" s="12"/>
      <c r="E13352" s="12"/>
      <c r="X13352" s="12"/>
    </row>
    <row r="13353" spans="1:24">
      <c r="A13353" s="12"/>
      <c r="B13353" s="12">
        <v>469.91</v>
      </c>
      <c r="C13353" s="12">
        <v>6.8</v>
      </c>
      <c r="D13353" s="12"/>
      <c r="E13353" s="12"/>
      <c r="X13353" s="12"/>
    </row>
    <row r="13354" spans="1:24">
      <c r="A13354" s="12"/>
      <c r="B13354" s="12">
        <v>489.71</v>
      </c>
      <c r="C13354" s="12">
        <v>6.52</v>
      </c>
      <c r="D13354" s="12"/>
      <c r="E13354" s="12"/>
      <c r="X13354" s="12"/>
    </row>
    <row r="13355" spans="1:24">
      <c r="A13355" s="12"/>
      <c r="B13355" s="12">
        <v>506.51</v>
      </c>
      <c r="C13355" s="12">
        <v>6.5</v>
      </c>
      <c r="D13355" s="12"/>
      <c r="E13355" s="12"/>
      <c r="X13355" s="12"/>
    </row>
    <row r="13356" spans="1:24">
      <c r="A13356" s="12"/>
      <c r="B13356" s="12">
        <v>520.61</v>
      </c>
      <c r="C13356" s="12">
        <v>6.49</v>
      </c>
      <c r="D13356" s="12"/>
      <c r="E13356" s="12"/>
      <c r="X13356" s="12"/>
    </row>
    <row r="13357" spans="1:24">
      <c r="A13357" s="12"/>
      <c r="B13357" s="12">
        <v>535.51</v>
      </c>
      <c r="C13357" s="12">
        <v>6.51</v>
      </c>
      <c r="D13357" s="12"/>
      <c r="E13357" s="12"/>
      <c r="X13357" s="12"/>
    </row>
    <row r="13358" spans="1:24">
      <c r="A13358" s="12"/>
      <c r="B13358" s="12">
        <v>544.51</v>
      </c>
      <c r="C13358" s="12">
        <v>6.53</v>
      </c>
      <c r="D13358" s="12"/>
      <c r="E13358" s="12"/>
      <c r="X13358" s="12"/>
    </row>
    <row r="13359" spans="1:24">
      <c r="A13359" s="12"/>
      <c r="B13359" s="12">
        <v>553.41</v>
      </c>
      <c r="C13359" s="12">
        <v>6.74</v>
      </c>
      <c r="D13359" s="12"/>
      <c r="E13359" s="12"/>
      <c r="X13359" s="12"/>
    </row>
    <row r="13360" spans="1:24">
      <c r="A13360" s="12"/>
      <c r="B13360" s="12">
        <v>559.11</v>
      </c>
      <c r="C13360" s="12">
        <v>10.92</v>
      </c>
      <c r="D13360" s="12"/>
      <c r="E13360" s="12"/>
      <c r="X13360" s="12"/>
    </row>
    <row r="13361" spans="1:24">
      <c r="A13361" s="12"/>
      <c r="B13361" s="12">
        <v>561.51</v>
      </c>
      <c r="C13361" s="12">
        <v>10.92</v>
      </c>
      <c r="D13361" s="12"/>
      <c r="E13361" s="12"/>
      <c r="X13361" s="12"/>
    </row>
    <row r="13362" spans="1:24">
      <c r="A13362" s="12"/>
      <c r="B13362" s="12">
        <v>561.51</v>
      </c>
      <c r="C13362" s="12">
        <v>10.72</v>
      </c>
      <c r="D13362" s="12"/>
      <c r="E13362" s="12"/>
      <c r="X13362" s="12"/>
    </row>
    <row r="13363" spans="1:24">
      <c r="A13363" s="12"/>
      <c r="B13363" s="12">
        <v>567.41</v>
      </c>
      <c r="C13363" s="12">
        <v>10.74</v>
      </c>
      <c r="D13363" s="12"/>
      <c r="E13363" s="12"/>
      <c r="X13363" s="12"/>
    </row>
    <row r="13364" spans="1:24">
      <c r="A13364" s="12"/>
      <c r="B13364" s="12">
        <v>579.61</v>
      </c>
      <c r="C13364" s="12">
        <v>10.74</v>
      </c>
      <c r="D13364" s="12"/>
      <c r="E13364" s="12"/>
      <c r="X13364" s="12"/>
    </row>
    <row r="13365" spans="1:24">
      <c r="A13365" s="12"/>
      <c r="B13365" s="12">
        <v>598.11</v>
      </c>
      <c r="C13365" s="12">
        <v>10.5</v>
      </c>
      <c r="D13365" s="12"/>
      <c r="E13365" s="12"/>
      <c r="X13365" s="12"/>
    </row>
    <row r="13366" spans="1:24">
      <c r="A13366" s="12"/>
      <c r="B13366" s="12">
        <v>620.80999999999995</v>
      </c>
      <c r="C13366" s="12">
        <v>10.47</v>
      </c>
      <c r="D13366" s="12"/>
      <c r="E13366" s="12"/>
      <c r="X13366" s="12"/>
    </row>
    <row r="13367" spans="1:24">
      <c r="A13367" s="12"/>
      <c r="B13367" s="12">
        <v>634.80999999999995</v>
      </c>
      <c r="C13367" s="12">
        <v>10.43</v>
      </c>
      <c r="D13367" s="12"/>
      <c r="E13367" s="12"/>
      <c r="X13367" s="12"/>
    </row>
    <row r="13368" spans="1:24">
      <c r="A13368" s="12"/>
      <c r="B13368" s="12">
        <v>639.21</v>
      </c>
      <c r="C13368" s="12">
        <v>10.43</v>
      </c>
      <c r="D13368" s="12"/>
      <c r="E13368" s="12"/>
      <c r="X13368" s="12"/>
    </row>
    <row r="13369" spans="1:24">
      <c r="A13369" s="12"/>
      <c r="B13369" s="12">
        <v>14.2</v>
      </c>
      <c r="C13369" s="12">
        <v>269</v>
      </c>
      <c r="D13369" s="12" t="s">
        <v>221</v>
      </c>
      <c r="E13369" s="12"/>
      <c r="H13369" s="5" t="s">
        <v>33</v>
      </c>
      <c r="X13369" s="12"/>
    </row>
    <row r="13370" spans="1:24">
      <c r="A13370" s="12"/>
      <c r="B13370" s="12">
        <v>-206.2</v>
      </c>
      <c r="C13370" s="12">
        <v>10.1</v>
      </c>
      <c r="D13370" s="12"/>
      <c r="E13370" s="12"/>
      <c r="X13370" s="12"/>
    </row>
    <row r="13371" spans="1:24">
      <c r="A13371" s="12"/>
      <c r="B13371" s="12">
        <v>-189.9</v>
      </c>
      <c r="C13371" s="12">
        <v>10.1</v>
      </c>
      <c r="D13371" s="12"/>
      <c r="E13371" s="12"/>
      <c r="X13371" s="12"/>
    </row>
    <row r="13372" spans="1:24">
      <c r="A13372" s="12"/>
      <c r="B13372" s="12">
        <v>-188.7</v>
      </c>
      <c r="C13372" s="12">
        <v>10.039999999999999</v>
      </c>
      <c r="D13372" s="12"/>
      <c r="E13372" s="12"/>
      <c r="X13372" s="12"/>
    </row>
    <row r="13373" spans="1:24">
      <c r="A13373" s="12"/>
      <c r="B13373" s="12">
        <v>-184.1</v>
      </c>
      <c r="C13373" s="12">
        <v>10.037000000000001</v>
      </c>
      <c r="D13373" s="12"/>
      <c r="E13373" s="12"/>
      <c r="X13373" s="12"/>
    </row>
    <row r="13374" spans="1:24">
      <c r="A13374" s="12"/>
      <c r="B13374" s="12">
        <v>-160.9</v>
      </c>
      <c r="C13374" s="12">
        <v>9.65</v>
      </c>
      <c r="D13374" s="12"/>
      <c r="E13374" s="12"/>
      <c r="X13374" s="12"/>
    </row>
    <row r="13375" spans="1:24">
      <c r="A13375" s="12"/>
      <c r="B13375" s="12">
        <v>-153.9</v>
      </c>
      <c r="C13375" s="12">
        <v>9.65</v>
      </c>
      <c r="D13375" s="12"/>
      <c r="E13375" s="12"/>
      <c r="X13375" s="12"/>
    </row>
    <row r="13376" spans="1:24">
      <c r="A13376" s="12"/>
      <c r="B13376" s="12">
        <v>-150.6</v>
      </c>
      <c r="C13376" s="12">
        <v>9.4</v>
      </c>
      <c r="D13376" s="12"/>
      <c r="E13376" s="12"/>
      <c r="X13376" s="12"/>
    </row>
    <row r="13377" spans="1:24">
      <c r="A13377" s="12"/>
      <c r="B13377" s="12">
        <v>-142.9</v>
      </c>
      <c r="C13377" s="12">
        <v>9.1020000000000003</v>
      </c>
      <c r="D13377" s="12"/>
      <c r="E13377" s="12"/>
      <c r="X13377" s="12"/>
    </row>
    <row r="13378" spans="1:24">
      <c r="A13378" s="12"/>
      <c r="B13378" s="12">
        <v>-141.9</v>
      </c>
      <c r="C13378" s="12">
        <v>9.15</v>
      </c>
      <c r="D13378" s="12"/>
      <c r="E13378" s="12"/>
      <c r="X13378" s="12"/>
    </row>
    <row r="13379" spans="1:24">
      <c r="A13379" s="12"/>
      <c r="B13379" s="12">
        <v>-136.69999999999999</v>
      </c>
      <c r="C13379" s="12">
        <v>9.15</v>
      </c>
      <c r="D13379" s="12"/>
      <c r="E13379" s="12"/>
      <c r="X13379" s="12"/>
    </row>
    <row r="13380" spans="1:24">
      <c r="A13380" s="12"/>
      <c r="B13380" s="12">
        <v>-133.1</v>
      </c>
      <c r="C13380" s="12">
        <v>9.15</v>
      </c>
      <c r="D13380" s="12"/>
      <c r="E13380" s="12"/>
      <c r="X13380" s="12"/>
    </row>
    <row r="13381" spans="1:24">
      <c r="A13381" s="12"/>
      <c r="B13381" s="12">
        <v>-124.7</v>
      </c>
      <c r="C13381" s="12">
        <v>9.15</v>
      </c>
      <c r="D13381" s="12"/>
      <c r="E13381" s="12"/>
      <c r="X13381" s="12"/>
    </row>
    <row r="13382" spans="1:24">
      <c r="A13382" s="12"/>
      <c r="B13382" s="12">
        <v>-122.8</v>
      </c>
      <c r="C13382" s="12">
        <v>8.5399999999999991</v>
      </c>
      <c r="D13382" s="12"/>
      <c r="E13382" s="12"/>
      <c r="X13382" s="12"/>
    </row>
    <row r="13383" spans="1:24">
      <c r="A13383" s="12"/>
      <c r="B13383" s="12">
        <v>-114.9</v>
      </c>
      <c r="C13383" s="12">
        <v>8.5370000000000008</v>
      </c>
      <c r="D13383" s="12"/>
      <c r="E13383" s="12"/>
      <c r="X13383" s="12"/>
    </row>
    <row r="13384" spans="1:24">
      <c r="A13384" s="12"/>
      <c r="B13384" s="12">
        <v>-111.5</v>
      </c>
      <c r="C13384" s="12">
        <v>8.65</v>
      </c>
      <c r="D13384" s="12"/>
      <c r="E13384" s="12"/>
      <c r="X13384" s="12"/>
    </row>
    <row r="13385" spans="1:24">
      <c r="A13385" s="12"/>
      <c r="B13385" s="12">
        <v>-111.5</v>
      </c>
      <c r="C13385" s="12">
        <v>6.49</v>
      </c>
      <c r="D13385" s="12"/>
      <c r="E13385" s="12"/>
      <c r="X13385" s="12"/>
    </row>
    <row r="13386" spans="1:24">
      <c r="A13386" s="12"/>
      <c r="B13386" s="12">
        <v>-110.9</v>
      </c>
      <c r="C13386" s="12">
        <v>6.49</v>
      </c>
      <c r="D13386" s="12"/>
      <c r="E13386" s="12"/>
      <c r="X13386" s="12"/>
    </row>
    <row r="13387" spans="1:24">
      <c r="A13387" s="12"/>
      <c r="B13387" s="12">
        <v>-110.9</v>
      </c>
      <c r="C13387" s="12">
        <v>7.49</v>
      </c>
      <c r="D13387" s="12"/>
      <c r="E13387" s="12"/>
      <c r="X13387" s="12"/>
    </row>
    <row r="13388" spans="1:24">
      <c r="A13388" s="12"/>
      <c r="B13388" s="12">
        <v>-109.9</v>
      </c>
      <c r="C13388" s="12">
        <v>7.49</v>
      </c>
      <c r="D13388" s="12"/>
      <c r="E13388" s="12"/>
      <c r="X13388" s="12"/>
    </row>
    <row r="13389" spans="1:24">
      <c r="A13389" s="12"/>
      <c r="B13389" s="12">
        <v>-109.8</v>
      </c>
      <c r="C13389" s="12">
        <v>9.68</v>
      </c>
      <c r="D13389" s="12"/>
      <c r="E13389" s="12"/>
      <c r="X13389" s="12"/>
    </row>
    <row r="13390" spans="1:24">
      <c r="A13390" s="12"/>
      <c r="B13390" s="12">
        <v>-103.9</v>
      </c>
      <c r="C13390" s="12">
        <v>9.81</v>
      </c>
      <c r="D13390" s="12"/>
      <c r="E13390" s="12"/>
      <c r="X13390" s="12"/>
    </row>
    <row r="13391" spans="1:24">
      <c r="A13391" s="12"/>
      <c r="B13391" s="12">
        <v>-85.1</v>
      </c>
      <c r="C13391" s="12">
        <v>9.8130000000000006</v>
      </c>
      <c r="D13391" s="12"/>
      <c r="E13391" s="12"/>
      <c r="X13391" s="12"/>
    </row>
    <row r="13392" spans="1:24">
      <c r="A13392" s="12"/>
      <c r="B13392" s="12">
        <v>-79.8</v>
      </c>
      <c r="C13392" s="12">
        <v>10.25</v>
      </c>
      <c r="D13392" s="12"/>
      <c r="E13392" s="12"/>
      <c r="X13392" s="12"/>
    </row>
    <row r="13393" spans="1:24">
      <c r="A13393" s="12"/>
      <c r="B13393" s="12">
        <v>-67.900000000000006</v>
      </c>
      <c r="C13393" s="12">
        <v>10.247</v>
      </c>
      <c r="D13393" s="12"/>
      <c r="E13393" s="12"/>
      <c r="X13393" s="12"/>
    </row>
    <row r="13394" spans="1:24">
      <c r="A13394" s="12"/>
      <c r="B13394" s="12">
        <v>-66.900000000000006</v>
      </c>
      <c r="C13394" s="12">
        <v>10.17</v>
      </c>
      <c r="D13394" s="12"/>
      <c r="E13394" s="12"/>
      <c r="X13394" s="12"/>
    </row>
    <row r="13395" spans="1:24">
      <c r="A13395" s="12"/>
      <c r="B13395" s="12">
        <v>-55.7</v>
      </c>
      <c r="C13395" s="12">
        <v>10.17</v>
      </c>
      <c r="D13395" s="12"/>
      <c r="E13395" s="12"/>
      <c r="X13395" s="12"/>
    </row>
    <row r="13396" spans="1:24">
      <c r="A13396" s="12"/>
      <c r="B13396" s="12">
        <v>-44.4</v>
      </c>
      <c r="C13396" s="12">
        <v>10.220000000000001</v>
      </c>
      <c r="D13396" s="12"/>
      <c r="E13396" s="12"/>
      <c r="X13396" s="12"/>
    </row>
    <row r="13397" spans="1:24">
      <c r="A13397" s="12"/>
      <c r="B13397" s="12">
        <v>-43.8</v>
      </c>
      <c r="C13397" s="12">
        <v>10.32</v>
      </c>
      <c r="D13397" s="12"/>
      <c r="E13397" s="12"/>
      <c r="X13397" s="12"/>
    </row>
    <row r="13398" spans="1:24">
      <c r="A13398" s="12"/>
      <c r="B13398" s="12">
        <v>-34.1</v>
      </c>
      <c r="C13398" s="12">
        <v>10.35</v>
      </c>
      <c r="D13398" s="12"/>
      <c r="E13398" s="12"/>
      <c r="X13398" s="12"/>
    </row>
    <row r="13399" spans="1:24">
      <c r="A13399" s="12"/>
      <c r="B13399" s="12">
        <v>-31.6</v>
      </c>
      <c r="C13399" s="12">
        <v>10.6</v>
      </c>
      <c r="D13399" s="12"/>
      <c r="E13399" s="12"/>
      <c r="X13399" s="12"/>
    </row>
    <row r="13400" spans="1:24">
      <c r="A13400" s="12"/>
      <c r="B13400" s="12">
        <v>-29.9</v>
      </c>
      <c r="C13400" s="12">
        <v>10.67</v>
      </c>
      <c r="D13400" s="12"/>
      <c r="E13400" s="12"/>
      <c r="X13400" s="12"/>
    </row>
    <row r="13401" spans="1:24">
      <c r="A13401" s="12"/>
      <c r="B13401" s="12">
        <v>-23.8</v>
      </c>
      <c r="C13401" s="12">
        <v>10.673</v>
      </c>
      <c r="D13401" s="12"/>
      <c r="E13401" s="12"/>
      <c r="X13401" s="12"/>
    </row>
    <row r="13402" spans="1:24">
      <c r="A13402" s="12"/>
      <c r="B13402" s="12">
        <v>-19.100000000000001</v>
      </c>
      <c r="C13402" s="12">
        <v>10.68</v>
      </c>
      <c r="D13402" s="12"/>
      <c r="E13402" s="12"/>
      <c r="X13402" s="12"/>
    </row>
    <row r="13403" spans="1:24">
      <c r="A13403" s="12"/>
      <c r="B13403" s="12">
        <v>-19.05</v>
      </c>
      <c r="C13403" s="12">
        <v>10.68</v>
      </c>
      <c r="D13403" s="12"/>
      <c r="E13403" s="12"/>
      <c r="X13403" s="12"/>
    </row>
    <row r="13404" spans="1:24">
      <c r="A13404" s="12"/>
      <c r="B13404" s="12">
        <v>-19</v>
      </c>
      <c r="C13404" s="12">
        <v>10.68</v>
      </c>
      <c r="D13404" s="12"/>
      <c r="E13404" s="12"/>
      <c r="X13404" s="12"/>
    </row>
    <row r="13405" spans="1:24">
      <c r="A13405" s="12"/>
      <c r="B13405" s="12">
        <v>-18.8</v>
      </c>
      <c r="C13405" s="12">
        <v>10.7</v>
      </c>
      <c r="D13405" s="12"/>
      <c r="E13405" s="12"/>
      <c r="X13405" s="12"/>
    </row>
    <row r="13406" spans="1:24">
      <c r="A13406" s="12"/>
      <c r="B13406" s="12">
        <v>-18.7</v>
      </c>
      <c r="C13406" s="12">
        <v>10.7</v>
      </c>
      <c r="D13406" s="12"/>
      <c r="E13406" s="12"/>
      <c r="X13406" s="12"/>
    </row>
    <row r="13407" spans="1:24">
      <c r="A13407" s="12"/>
      <c r="B13407" s="12">
        <v>-18.7</v>
      </c>
      <c r="C13407" s="12">
        <v>10.6</v>
      </c>
      <c r="D13407" s="12"/>
      <c r="E13407" s="12"/>
      <c r="X13407" s="12"/>
    </row>
    <row r="13408" spans="1:24">
      <c r="A13408" s="12"/>
      <c r="B13408" s="12">
        <v>-18.5</v>
      </c>
      <c r="C13408" s="12">
        <v>10.63</v>
      </c>
      <c r="D13408" s="12"/>
      <c r="E13408" s="12"/>
      <c r="X13408" s="12"/>
    </row>
    <row r="13409" spans="1:24">
      <c r="A13409" s="12"/>
      <c r="B13409" s="12">
        <v>-15.8</v>
      </c>
      <c r="C13409" s="12">
        <v>10.71</v>
      </c>
      <c r="D13409" s="12"/>
      <c r="E13409" s="12"/>
      <c r="X13409" s="12"/>
    </row>
    <row r="13410" spans="1:24">
      <c r="A13410" s="12"/>
      <c r="B13410" s="12">
        <v>-12.7</v>
      </c>
      <c r="C13410" s="12">
        <v>10.78</v>
      </c>
      <c r="D13410" s="12"/>
      <c r="E13410" s="12"/>
      <c r="X13410" s="12"/>
    </row>
    <row r="13411" spans="1:24">
      <c r="A13411" s="12"/>
      <c r="B13411" s="12">
        <v>-12.7</v>
      </c>
      <c r="C13411" s="12">
        <v>11.04</v>
      </c>
      <c r="D13411" s="12"/>
      <c r="E13411" s="12"/>
      <c r="X13411" s="12"/>
    </row>
    <row r="13412" spans="1:24">
      <c r="A13412" s="12"/>
      <c r="B13412" s="12">
        <v>-12.5</v>
      </c>
      <c r="C13412" s="12">
        <v>11.04</v>
      </c>
      <c r="D13412" s="12"/>
      <c r="E13412" s="12"/>
      <c r="X13412" s="12"/>
    </row>
    <row r="13413" spans="1:24">
      <c r="A13413" s="12"/>
      <c r="B13413" s="12">
        <v>-11.9</v>
      </c>
      <c r="C13413" s="12">
        <v>11.26</v>
      </c>
      <c r="D13413" s="12"/>
      <c r="E13413" s="12"/>
      <c r="X13413" s="12"/>
    </row>
    <row r="13414" spans="1:24">
      <c r="A13414" s="12"/>
      <c r="B13414" s="12">
        <v>-9.5</v>
      </c>
      <c r="C13414" s="12">
        <v>12.55</v>
      </c>
      <c r="D13414" s="12"/>
      <c r="E13414" s="12"/>
      <c r="X13414" s="12"/>
    </row>
    <row r="13415" spans="1:24">
      <c r="A13415" s="12"/>
      <c r="B13415" s="12">
        <v>-8.5</v>
      </c>
      <c r="C13415" s="12">
        <v>12.64</v>
      </c>
      <c r="D13415" s="12"/>
      <c r="E13415" s="12"/>
      <c r="X13415" s="12"/>
    </row>
    <row r="13416" spans="1:24">
      <c r="A13416" s="12"/>
      <c r="B13416" s="12">
        <v>-4.9000000000000004</v>
      </c>
      <c r="C13416" s="12">
        <v>12.74</v>
      </c>
      <c r="D13416" s="12"/>
      <c r="E13416" s="12"/>
      <c r="X13416" s="12"/>
    </row>
    <row r="13417" spans="1:24">
      <c r="A13417" s="12"/>
      <c r="B13417" s="12">
        <v>-1.4</v>
      </c>
      <c r="C13417" s="12">
        <v>12.65</v>
      </c>
      <c r="D13417" s="12"/>
      <c r="E13417" s="12"/>
      <c r="X13417" s="12"/>
    </row>
    <row r="13418" spans="1:24">
      <c r="A13418" s="12"/>
      <c r="B13418" s="12">
        <v>-0.6</v>
      </c>
      <c r="C13418" s="12">
        <v>12.54</v>
      </c>
      <c r="D13418" s="12"/>
      <c r="E13418" s="12"/>
      <c r="X13418" s="12"/>
    </row>
    <row r="13419" spans="1:24">
      <c r="A13419" s="12"/>
      <c r="B13419" s="12">
        <v>-0.6</v>
      </c>
      <c r="C13419" s="12">
        <v>12.54</v>
      </c>
      <c r="D13419" s="12"/>
      <c r="E13419" s="12"/>
      <c r="X13419" s="12"/>
    </row>
    <row r="13420" spans="1:24">
      <c r="A13420" s="12"/>
      <c r="B13420" s="12">
        <v>-0.6</v>
      </c>
      <c r="C13420" s="12">
        <v>12.54</v>
      </c>
      <c r="D13420" s="12"/>
      <c r="E13420" s="12"/>
      <c r="X13420" s="12"/>
    </row>
    <row r="13421" spans="1:24">
      <c r="A13421" s="12" t="s">
        <v>0</v>
      </c>
      <c r="B13421" s="12">
        <v>0</v>
      </c>
      <c r="C13421" s="12">
        <v>12.875</v>
      </c>
      <c r="D13421" s="12"/>
      <c r="E13421" s="12"/>
      <c r="X13421" s="12"/>
    </row>
    <row r="13422" spans="1:24">
      <c r="A13422" s="12"/>
      <c r="B13422" s="12">
        <v>0</v>
      </c>
      <c r="C13422" s="12">
        <v>12.3</v>
      </c>
      <c r="D13422" s="12"/>
      <c r="E13422" s="12"/>
      <c r="X13422" s="12"/>
    </row>
    <row r="13423" spans="1:24">
      <c r="A13423" s="12"/>
      <c r="B13423" s="12">
        <v>4.9000000000000004</v>
      </c>
      <c r="C13423" s="12">
        <v>10.11</v>
      </c>
      <c r="D13423" s="12"/>
      <c r="E13423" s="12"/>
      <c r="X13423" s="12"/>
    </row>
    <row r="13424" spans="1:24">
      <c r="A13424" s="12"/>
      <c r="B13424" s="12">
        <v>6.6</v>
      </c>
      <c r="C13424" s="12">
        <v>9.59</v>
      </c>
      <c r="D13424" s="12"/>
      <c r="E13424" s="12"/>
      <c r="X13424" s="12"/>
    </row>
    <row r="13425" spans="1:24">
      <c r="A13425" s="12"/>
      <c r="B13425" s="12">
        <v>8.6999999999999993</v>
      </c>
      <c r="C13425" s="12">
        <v>9.48</v>
      </c>
      <c r="D13425" s="12"/>
      <c r="E13425" s="12"/>
      <c r="X13425" s="12"/>
    </row>
    <row r="13426" spans="1:24">
      <c r="A13426" s="12"/>
      <c r="B13426" s="12">
        <v>10</v>
      </c>
      <c r="C13426" s="12">
        <v>9.31</v>
      </c>
      <c r="D13426" s="12"/>
      <c r="E13426" s="12"/>
      <c r="X13426" s="12"/>
    </row>
    <row r="13427" spans="1:24">
      <c r="A13427" s="12"/>
      <c r="B13427" s="12">
        <v>11.6</v>
      </c>
      <c r="C13427" s="12">
        <v>9.27</v>
      </c>
      <c r="D13427" s="12"/>
      <c r="E13427" s="12"/>
      <c r="X13427" s="12"/>
    </row>
    <row r="13428" spans="1:24">
      <c r="A13428" s="12"/>
      <c r="B13428" s="12">
        <v>16</v>
      </c>
      <c r="C13428" s="12">
        <v>7.9050000000000002</v>
      </c>
      <c r="D13428" s="12"/>
      <c r="E13428" s="12"/>
      <c r="X13428" s="12"/>
    </row>
    <row r="13429" spans="1:24">
      <c r="A13429" s="12"/>
      <c r="B13429" s="12">
        <v>20</v>
      </c>
      <c r="C13429" s="12">
        <v>7.66</v>
      </c>
      <c r="D13429" s="12"/>
      <c r="E13429" s="12"/>
      <c r="X13429" s="12"/>
    </row>
    <row r="13430" spans="1:24">
      <c r="A13430" s="12"/>
      <c r="B13430" s="12">
        <v>23.7</v>
      </c>
      <c r="C13430" s="12">
        <v>7.59</v>
      </c>
      <c r="D13430" s="12"/>
      <c r="E13430" s="12"/>
      <c r="X13430" s="12"/>
    </row>
    <row r="13431" spans="1:24">
      <c r="A13431" s="12"/>
      <c r="B13431" s="12">
        <v>33.299999999999997</v>
      </c>
      <c r="C13431" s="12">
        <v>7.33</v>
      </c>
      <c r="D13431" s="12"/>
      <c r="E13431" s="12"/>
      <c r="X13431" s="12"/>
    </row>
    <row r="13432" spans="1:24">
      <c r="A13432" s="12"/>
      <c r="B13432" s="12">
        <v>43.1</v>
      </c>
      <c r="C13432" s="12">
        <v>7.31</v>
      </c>
      <c r="D13432" s="12"/>
      <c r="E13432" s="12"/>
      <c r="X13432" s="12"/>
    </row>
    <row r="13433" spans="1:24">
      <c r="A13433" s="12"/>
      <c r="B13433" s="12">
        <v>44.1</v>
      </c>
      <c r="C13433" s="12">
        <v>7.24</v>
      </c>
      <c r="D13433" s="12"/>
      <c r="E13433" s="12"/>
      <c r="X13433" s="12"/>
    </row>
    <row r="13434" spans="1:24">
      <c r="A13434" s="12"/>
      <c r="B13434" s="12">
        <v>48.1</v>
      </c>
      <c r="C13434" s="12">
        <v>7.25</v>
      </c>
      <c r="D13434" s="12"/>
      <c r="E13434" s="12"/>
      <c r="X13434" s="12"/>
    </row>
    <row r="13435" spans="1:24">
      <c r="A13435" s="12"/>
      <c r="B13435" s="12">
        <v>51</v>
      </c>
      <c r="C13435" s="12">
        <v>7.22</v>
      </c>
      <c r="D13435" s="12"/>
      <c r="E13435" s="12"/>
      <c r="X13435" s="12"/>
    </row>
    <row r="13436" spans="1:24">
      <c r="A13436" s="12"/>
      <c r="B13436" s="12">
        <v>65.400000000000006</v>
      </c>
      <c r="C13436" s="12">
        <v>7.2</v>
      </c>
      <c r="D13436" s="12"/>
      <c r="E13436" s="12"/>
      <c r="X13436" s="12"/>
    </row>
    <row r="13437" spans="1:24">
      <c r="A13437" s="12"/>
      <c r="B13437" s="12">
        <v>65.5</v>
      </c>
      <c r="C13437" s="12">
        <v>7.23</v>
      </c>
      <c r="D13437" s="12"/>
      <c r="E13437" s="12"/>
      <c r="X13437" s="12"/>
    </row>
    <row r="13438" spans="1:24">
      <c r="A13438" s="12"/>
      <c r="B13438" s="12">
        <v>65.83</v>
      </c>
      <c r="C13438" s="12">
        <v>7.23</v>
      </c>
      <c r="D13438" s="12"/>
      <c r="E13438" s="12"/>
      <c r="X13438" s="12"/>
    </row>
    <row r="13439" spans="1:24">
      <c r="A13439" s="12"/>
      <c r="B13439" s="12">
        <v>84.2</v>
      </c>
      <c r="C13439" s="12">
        <v>7.24</v>
      </c>
      <c r="D13439" s="12"/>
      <c r="E13439" s="12"/>
      <c r="X13439" s="12"/>
    </row>
    <row r="13440" spans="1:24">
      <c r="A13440" s="12"/>
      <c r="B13440" s="12">
        <v>103.1</v>
      </c>
      <c r="C13440" s="12">
        <v>7.11</v>
      </c>
      <c r="D13440" s="12"/>
      <c r="E13440" s="12"/>
      <c r="X13440" s="12"/>
    </row>
    <row r="13441" spans="1:24">
      <c r="A13441" s="12"/>
      <c r="B13441" s="12">
        <v>103.5</v>
      </c>
      <c r="C13441" s="12">
        <v>7.1</v>
      </c>
      <c r="D13441" s="12"/>
      <c r="E13441" s="12"/>
      <c r="X13441" s="12"/>
    </row>
    <row r="13442" spans="1:24">
      <c r="A13442" s="12"/>
      <c r="B13442" s="12">
        <v>103.9</v>
      </c>
      <c r="C13442" s="12">
        <v>7.1</v>
      </c>
      <c r="D13442" s="12"/>
      <c r="E13442" s="12"/>
      <c r="X13442" s="12"/>
    </row>
    <row r="13443" spans="1:24">
      <c r="A13443" s="12"/>
      <c r="B13443" s="12">
        <v>112.7</v>
      </c>
      <c r="C13443" s="12">
        <v>7.15</v>
      </c>
      <c r="D13443" s="12"/>
      <c r="E13443" s="12"/>
      <c r="X13443" s="12"/>
    </row>
    <row r="13444" spans="1:24">
      <c r="A13444" s="12"/>
      <c r="B13444" s="12">
        <v>121.5</v>
      </c>
      <c r="C13444" s="12">
        <v>7.05</v>
      </c>
      <c r="D13444" s="12"/>
      <c r="E13444" s="12"/>
      <c r="X13444" s="12"/>
    </row>
    <row r="13445" spans="1:24">
      <c r="A13445" s="12"/>
      <c r="B13445" s="12">
        <v>121.7</v>
      </c>
      <c r="C13445" s="12">
        <v>7.08</v>
      </c>
      <c r="D13445" s="12"/>
      <c r="E13445" s="12"/>
      <c r="X13445" s="12"/>
    </row>
    <row r="13446" spans="1:24">
      <c r="A13446" s="12"/>
      <c r="B13446" s="12">
        <v>122</v>
      </c>
      <c r="C13446" s="12">
        <v>7.08</v>
      </c>
      <c r="D13446" s="12"/>
      <c r="E13446" s="12"/>
      <c r="X13446" s="12"/>
    </row>
    <row r="13447" spans="1:24">
      <c r="A13447" s="12"/>
      <c r="B13447" s="12">
        <v>122.2</v>
      </c>
      <c r="C13447" s="12">
        <v>7.29</v>
      </c>
      <c r="D13447" s="12"/>
      <c r="E13447" s="12"/>
      <c r="X13447" s="12"/>
    </row>
    <row r="13448" spans="1:24">
      <c r="A13448" s="12"/>
      <c r="B13448" s="12">
        <v>123.4</v>
      </c>
      <c r="C13448" s="12">
        <v>7.6</v>
      </c>
      <c r="D13448" s="12"/>
      <c r="E13448" s="12"/>
      <c r="X13448" s="12"/>
    </row>
    <row r="13449" spans="1:24">
      <c r="A13449" s="12"/>
      <c r="B13449" s="12">
        <v>124.7</v>
      </c>
      <c r="C13449" s="12">
        <v>7.6</v>
      </c>
      <c r="D13449" s="12"/>
      <c r="E13449" s="12"/>
      <c r="X13449" s="12"/>
    </row>
    <row r="13450" spans="1:24">
      <c r="A13450" s="12"/>
      <c r="B13450" s="12">
        <v>125.8</v>
      </c>
      <c r="C13450" s="12">
        <v>7.6</v>
      </c>
      <c r="D13450" s="12"/>
      <c r="E13450" s="12"/>
      <c r="X13450" s="12"/>
    </row>
    <row r="13451" spans="1:24">
      <c r="A13451" s="12"/>
      <c r="B13451" s="12">
        <v>126.3</v>
      </c>
      <c r="C13451" s="12">
        <v>7.46</v>
      </c>
      <c r="D13451" s="12"/>
      <c r="E13451" s="12"/>
      <c r="X13451" s="12"/>
    </row>
    <row r="13452" spans="1:24">
      <c r="A13452" s="12"/>
      <c r="B13452" s="12">
        <v>127.2</v>
      </c>
      <c r="C13452" s="12">
        <v>7.43</v>
      </c>
      <c r="D13452" s="12"/>
      <c r="E13452" s="12"/>
      <c r="X13452" s="12"/>
    </row>
    <row r="13453" spans="1:24">
      <c r="A13453" s="12"/>
      <c r="B13453" s="12">
        <v>127.9</v>
      </c>
      <c r="C13453" s="12">
        <v>7.69</v>
      </c>
      <c r="D13453" s="12"/>
      <c r="E13453" s="12"/>
      <c r="X13453" s="12"/>
    </row>
    <row r="13454" spans="1:24">
      <c r="A13454" s="12"/>
      <c r="B13454" s="12">
        <v>130.1</v>
      </c>
      <c r="C13454" s="12">
        <v>7.68</v>
      </c>
      <c r="D13454" s="12"/>
      <c r="E13454" s="12"/>
      <c r="X13454" s="12"/>
    </row>
    <row r="13455" spans="1:24">
      <c r="A13455" s="12"/>
      <c r="B13455" s="12">
        <v>131.9</v>
      </c>
      <c r="C13455" s="12">
        <v>7.54</v>
      </c>
      <c r="D13455" s="12"/>
      <c r="E13455" s="12"/>
      <c r="X13455" s="12"/>
    </row>
    <row r="13456" spans="1:24">
      <c r="A13456" s="12"/>
      <c r="B13456" s="12">
        <v>131.9</v>
      </c>
      <c r="C13456" s="12">
        <v>7.54</v>
      </c>
      <c r="D13456" s="12"/>
      <c r="E13456" s="12"/>
      <c r="X13456" s="12"/>
    </row>
    <row r="13457" spans="1:24">
      <c r="A13457" s="12"/>
      <c r="B13457" s="12">
        <v>131.9</v>
      </c>
      <c r="C13457" s="12">
        <v>7.54</v>
      </c>
      <c r="D13457" s="12"/>
      <c r="E13457" s="12"/>
      <c r="X13457" s="12"/>
    </row>
    <row r="13458" spans="1:24">
      <c r="A13458" s="12"/>
      <c r="B13458" s="12">
        <v>133.5</v>
      </c>
      <c r="C13458" s="12">
        <v>7.53</v>
      </c>
      <c r="D13458" s="12"/>
      <c r="E13458" s="12"/>
      <c r="X13458" s="12"/>
    </row>
    <row r="13459" spans="1:24">
      <c r="A13459" s="12"/>
      <c r="B13459" s="12">
        <v>135.4</v>
      </c>
      <c r="C13459" s="12">
        <v>7.07</v>
      </c>
      <c r="D13459" s="12"/>
      <c r="E13459" s="12"/>
      <c r="X13459" s="12"/>
    </row>
    <row r="13460" spans="1:24">
      <c r="A13460" s="12"/>
      <c r="B13460" s="12">
        <v>139.19999999999999</v>
      </c>
      <c r="C13460" s="12">
        <v>5.71</v>
      </c>
      <c r="D13460" s="12"/>
      <c r="E13460" s="12"/>
      <c r="X13460" s="12"/>
    </row>
    <row r="13461" spans="1:24">
      <c r="A13461" s="12"/>
      <c r="B13461" s="12">
        <v>142.69999999999999</v>
      </c>
      <c r="C13461" s="12">
        <v>4.5</v>
      </c>
      <c r="D13461" s="12"/>
      <c r="E13461" s="12"/>
      <c r="X13461" s="12"/>
    </row>
    <row r="13462" spans="1:24">
      <c r="A13462" s="12"/>
      <c r="B13462" s="12">
        <v>144.19999999999999</v>
      </c>
      <c r="C13462" s="12">
        <v>4.41</v>
      </c>
      <c r="D13462" s="12"/>
      <c r="E13462" s="12"/>
      <c r="X13462" s="12"/>
    </row>
    <row r="13463" spans="1:24">
      <c r="A13463" s="12"/>
      <c r="B13463" s="12">
        <v>144.6</v>
      </c>
      <c r="C13463" s="12">
        <v>4.6100000000000003</v>
      </c>
      <c r="D13463" s="12"/>
      <c r="E13463" s="12"/>
      <c r="X13463" s="12"/>
    </row>
    <row r="13464" spans="1:24">
      <c r="A13464" s="12"/>
      <c r="B13464" s="12">
        <v>146.25</v>
      </c>
      <c r="C13464" s="12">
        <v>4.407</v>
      </c>
      <c r="D13464" s="12"/>
      <c r="E13464" s="12"/>
      <c r="X13464" s="12"/>
    </row>
    <row r="13465" spans="1:24">
      <c r="A13465" s="12"/>
      <c r="B13465" s="12">
        <v>146.25</v>
      </c>
      <c r="C13465" s="12">
        <v>4.2699999999999996</v>
      </c>
      <c r="D13465" s="12"/>
      <c r="E13465" s="12"/>
      <c r="X13465" s="12"/>
    </row>
    <row r="13466" spans="1:24">
      <c r="A13466" s="12"/>
      <c r="B13466" s="12">
        <v>147.05000000000001</v>
      </c>
      <c r="C13466" s="12">
        <v>4.1399999999999997</v>
      </c>
      <c r="D13466" s="12"/>
      <c r="E13466" s="12"/>
      <c r="X13466" s="12"/>
    </row>
    <row r="13467" spans="1:24">
      <c r="A13467" s="12"/>
      <c r="B13467" s="12">
        <v>147.94999999999999</v>
      </c>
      <c r="C13467" s="12">
        <v>2.64</v>
      </c>
      <c r="D13467" s="12"/>
      <c r="E13467" s="12"/>
      <c r="X13467" s="12"/>
    </row>
    <row r="13468" spans="1:24">
      <c r="A13468" s="12"/>
      <c r="B13468" s="12">
        <v>149.75</v>
      </c>
      <c r="C13468" s="12">
        <v>2.0739999999999998</v>
      </c>
      <c r="D13468" s="12"/>
      <c r="E13468" s="12"/>
      <c r="X13468" s="12"/>
    </row>
    <row r="13469" spans="1:24">
      <c r="A13469" s="12"/>
      <c r="B13469" s="12">
        <v>151.25</v>
      </c>
      <c r="C13469" s="12">
        <v>1.944</v>
      </c>
      <c r="D13469" s="12"/>
      <c r="E13469" s="12"/>
      <c r="X13469" s="12"/>
    </row>
    <row r="13470" spans="1:24">
      <c r="A13470" s="12"/>
      <c r="B13470" s="12">
        <v>154.25</v>
      </c>
      <c r="C13470" s="12">
        <v>1.6439999999999999</v>
      </c>
      <c r="D13470" s="12"/>
      <c r="E13470" s="12"/>
      <c r="X13470" s="12"/>
    </row>
    <row r="13471" spans="1:24">
      <c r="A13471" s="12"/>
      <c r="B13471" s="12">
        <v>156.25</v>
      </c>
      <c r="C13471" s="12">
        <v>1.4239999999999999</v>
      </c>
      <c r="D13471" s="12"/>
      <c r="E13471" s="12"/>
      <c r="X13471" s="12"/>
    </row>
    <row r="13472" spans="1:24">
      <c r="A13472" s="12"/>
      <c r="B13472" s="12">
        <v>161.25</v>
      </c>
      <c r="C13472" s="12">
        <v>1.4039999999999999</v>
      </c>
      <c r="D13472" s="12"/>
      <c r="E13472" s="12"/>
      <c r="X13472" s="12"/>
    </row>
    <row r="13473" spans="1:24">
      <c r="A13473" s="12"/>
      <c r="B13473" s="12">
        <v>166.25</v>
      </c>
      <c r="C13473" s="12">
        <v>1.6240000000000001</v>
      </c>
      <c r="D13473" s="12"/>
      <c r="E13473" s="12"/>
      <c r="X13473" s="12"/>
    </row>
    <row r="13474" spans="1:24">
      <c r="A13474" s="12"/>
      <c r="B13474" s="12">
        <v>171.25</v>
      </c>
      <c r="C13474" s="12">
        <v>1.524</v>
      </c>
      <c r="D13474" s="12"/>
      <c r="E13474" s="12"/>
      <c r="X13474" s="12"/>
    </row>
    <row r="13475" spans="1:24">
      <c r="A13475" s="12"/>
      <c r="B13475" s="12">
        <v>176.25</v>
      </c>
      <c r="C13475" s="12">
        <v>1.5740000000000001</v>
      </c>
      <c r="D13475" s="12"/>
      <c r="E13475" s="12"/>
      <c r="X13475" s="12"/>
    </row>
    <row r="13476" spans="1:24">
      <c r="A13476" s="12"/>
      <c r="B13476" s="12">
        <v>181.25</v>
      </c>
      <c r="C13476" s="12">
        <v>1.724</v>
      </c>
      <c r="D13476" s="12"/>
      <c r="E13476" s="12"/>
      <c r="X13476" s="12"/>
    </row>
    <row r="13477" spans="1:24">
      <c r="A13477" s="12"/>
      <c r="B13477" s="12">
        <v>186.25</v>
      </c>
      <c r="C13477" s="12">
        <v>1.974</v>
      </c>
      <c r="D13477" s="12"/>
      <c r="E13477" s="12"/>
      <c r="X13477" s="12"/>
    </row>
    <row r="13478" spans="1:24">
      <c r="A13478" s="12"/>
      <c r="B13478" s="12">
        <v>188.05</v>
      </c>
      <c r="C13478" s="12">
        <v>2.0739999999999998</v>
      </c>
      <c r="D13478" s="12"/>
      <c r="E13478" s="12"/>
      <c r="X13478" s="12"/>
    </row>
    <row r="13479" spans="1:24">
      <c r="A13479" s="12"/>
      <c r="B13479" s="12">
        <v>191.25</v>
      </c>
      <c r="C13479" s="12">
        <v>2.31</v>
      </c>
      <c r="D13479" s="12"/>
      <c r="E13479" s="12"/>
      <c r="X13479" s="12"/>
    </row>
    <row r="13480" spans="1:24">
      <c r="A13480" s="12"/>
      <c r="B13480" s="12">
        <v>198.25</v>
      </c>
      <c r="C13480" s="12">
        <v>2.59</v>
      </c>
      <c r="D13480" s="12"/>
      <c r="E13480" s="12"/>
      <c r="X13480" s="12"/>
    </row>
    <row r="13481" spans="1:24">
      <c r="A13481" s="12"/>
      <c r="B13481" s="12">
        <v>206.25</v>
      </c>
      <c r="C13481" s="12">
        <v>2.73</v>
      </c>
      <c r="D13481" s="12"/>
      <c r="E13481" s="12"/>
      <c r="X13481" s="12"/>
    </row>
    <row r="13482" spans="1:24">
      <c r="A13482" s="12"/>
      <c r="B13482" s="12">
        <v>214.25</v>
      </c>
      <c r="C13482" s="12">
        <v>2.78</v>
      </c>
      <c r="D13482" s="12"/>
      <c r="E13482" s="12"/>
      <c r="X13482" s="12"/>
    </row>
    <row r="13483" spans="1:24">
      <c r="A13483" s="12"/>
      <c r="B13483" s="12">
        <v>225.85</v>
      </c>
      <c r="C13483" s="12">
        <v>2.5299999999999998</v>
      </c>
      <c r="D13483" s="12"/>
      <c r="E13483" s="12"/>
      <c r="X13483" s="12"/>
    </row>
    <row r="13484" spans="1:24">
      <c r="A13484" s="12"/>
      <c r="B13484" s="12">
        <v>227.45</v>
      </c>
      <c r="C13484" s="12">
        <v>2.84</v>
      </c>
      <c r="D13484" s="12"/>
      <c r="E13484" s="12"/>
      <c r="X13484" s="12"/>
    </row>
    <row r="13485" spans="1:24">
      <c r="A13485" s="12"/>
      <c r="B13485" s="12">
        <v>228.25</v>
      </c>
      <c r="C13485" s="12">
        <v>2.87</v>
      </c>
      <c r="D13485" s="12"/>
      <c r="E13485" s="12"/>
      <c r="X13485" s="12"/>
    </row>
    <row r="13486" spans="1:24">
      <c r="A13486" s="12"/>
      <c r="B13486" s="12">
        <v>231.55</v>
      </c>
      <c r="C13486" s="12">
        <v>3.78</v>
      </c>
      <c r="D13486" s="12"/>
      <c r="E13486" s="12"/>
      <c r="X13486" s="12"/>
    </row>
    <row r="13487" spans="1:24">
      <c r="A13487" s="12"/>
      <c r="B13487" s="12">
        <v>234.05</v>
      </c>
      <c r="C13487" s="12">
        <v>3.71</v>
      </c>
      <c r="D13487" s="12"/>
      <c r="E13487" s="12"/>
      <c r="X13487" s="12"/>
    </row>
    <row r="13488" spans="1:24">
      <c r="A13488" s="12"/>
      <c r="B13488" s="12">
        <v>235.72</v>
      </c>
      <c r="C13488" s="12">
        <v>4.0999999999999996</v>
      </c>
      <c r="D13488" s="12"/>
      <c r="E13488" s="12"/>
      <c r="X13488" s="12"/>
    </row>
    <row r="13489" spans="1:24">
      <c r="A13489" s="12"/>
      <c r="B13489" s="12">
        <v>235.72</v>
      </c>
      <c r="C13489" s="12">
        <v>4.218</v>
      </c>
      <c r="D13489" s="12"/>
      <c r="E13489" s="12"/>
      <c r="X13489" s="12"/>
    </row>
    <row r="13490" spans="1:24">
      <c r="A13490" s="12"/>
      <c r="B13490" s="12">
        <v>236.72</v>
      </c>
      <c r="C13490" s="12">
        <v>3.99</v>
      </c>
      <c r="D13490" s="12"/>
      <c r="E13490" s="12"/>
      <c r="X13490" s="12"/>
    </row>
    <row r="13491" spans="1:24">
      <c r="A13491" s="12"/>
      <c r="B13491" s="12">
        <v>238.22</v>
      </c>
      <c r="C13491" s="12">
        <v>3.87</v>
      </c>
      <c r="D13491" s="12"/>
      <c r="E13491" s="12"/>
      <c r="X13491" s="12"/>
    </row>
    <row r="13492" spans="1:24">
      <c r="A13492" s="12"/>
      <c r="B13492" s="12">
        <v>238.72</v>
      </c>
      <c r="C13492" s="12">
        <v>3.94</v>
      </c>
      <c r="D13492" s="12"/>
      <c r="E13492" s="12"/>
      <c r="X13492" s="12"/>
    </row>
    <row r="13493" spans="1:24">
      <c r="A13493" s="12"/>
      <c r="B13493" s="12">
        <v>239.82</v>
      </c>
      <c r="C13493" s="12">
        <v>3.9</v>
      </c>
      <c r="D13493" s="12"/>
      <c r="E13493" s="12"/>
      <c r="X13493" s="12"/>
    </row>
    <row r="13494" spans="1:24">
      <c r="A13494" s="12"/>
      <c r="B13494" s="12">
        <v>241.92</v>
      </c>
      <c r="C13494" s="12">
        <v>3.65</v>
      </c>
      <c r="D13494" s="12"/>
      <c r="E13494" s="12"/>
      <c r="X13494" s="12"/>
    </row>
    <row r="13495" spans="1:24">
      <c r="A13495" s="12"/>
      <c r="B13495" s="12">
        <v>243.62</v>
      </c>
      <c r="C13495" s="12">
        <v>3.7</v>
      </c>
      <c r="D13495" s="12"/>
      <c r="E13495" s="12"/>
      <c r="X13495" s="12"/>
    </row>
    <row r="13496" spans="1:24">
      <c r="A13496" s="12"/>
      <c r="B13496" s="12">
        <v>244.22</v>
      </c>
      <c r="C13496" s="12">
        <v>3.88</v>
      </c>
      <c r="D13496" s="12"/>
      <c r="E13496" s="12"/>
      <c r="X13496" s="12"/>
    </row>
    <row r="13497" spans="1:24">
      <c r="A13497" s="12"/>
      <c r="B13497" s="12">
        <v>247.12</v>
      </c>
      <c r="C13497" s="12">
        <v>3.98</v>
      </c>
      <c r="D13497" s="12"/>
      <c r="E13497" s="12"/>
      <c r="X13497" s="12"/>
    </row>
    <row r="13498" spans="1:24">
      <c r="A13498" s="12"/>
      <c r="B13498" s="12">
        <v>248.92</v>
      </c>
      <c r="C13498" s="12">
        <v>4.6500000000000004</v>
      </c>
      <c r="D13498" s="12"/>
      <c r="E13498" s="12"/>
      <c r="X13498" s="12"/>
    </row>
    <row r="13499" spans="1:24">
      <c r="A13499" s="12"/>
      <c r="B13499" s="12">
        <v>250.32</v>
      </c>
      <c r="C13499" s="12">
        <v>4.99</v>
      </c>
      <c r="D13499" s="12"/>
      <c r="E13499" s="12"/>
      <c r="X13499" s="12"/>
    </row>
    <row r="13500" spans="1:24">
      <c r="A13500" s="12"/>
      <c r="B13500" s="12">
        <v>256.32</v>
      </c>
      <c r="C13500" s="12">
        <v>4.82</v>
      </c>
      <c r="D13500" s="12"/>
      <c r="E13500" s="12"/>
      <c r="X13500" s="12"/>
    </row>
    <row r="13501" spans="1:24">
      <c r="A13501" s="12"/>
      <c r="B13501" s="12">
        <v>258.62</v>
      </c>
      <c r="C13501" s="12">
        <v>4.2300000000000004</v>
      </c>
      <c r="D13501" s="12"/>
      <c r="E13501" s="12"/>
      <c r="X13501" s="12"/>
    </row>
    <row r="13502" spans="1:24">
      <c r="A13502" s="12"/>
      <c r="B13502" s="12">
        <v>260.22000000000003</v>
      </c>
      <c r="C13502" s="12">
        <v>4.1900000000000004</v>
      </c>
      <c r="D13502" s="12"/>
      <c r="E13502" s="12"/>
      <c r="X13502" s="12"/>
    </row>
    <row r="13503" spans="1:24">
      <c r="A13503" s="12"/>
      <c r="B13503" s="12">
        <v>262.92</v>
      </c>
      <c r="C13503" s="12">
        <v>4.6500000000000004</v>
      </c>
      <c r="D13503" s="12"/>
      <c r="E13503" s="12"/>
      <c r="X13503" s="12"/>
    </row>
    <row r="13504" spans="1:24">
      <c r="A13504" s="12"/>
      <c r="B13504" s="12">
        <v>265.32</v>
      </c>
      <c r="C13504" s="12">
        <v>5.12</v>
      </c>
      <c r="D13504" s="12"/>
      <c r="E13504" s="12"/>
      <c r="X13504" s="12"/>
    </row>
    <row r="13505" spans="1:24">
      <c r="A13505" s="12"/>
      <c r="B13505" s="12">
        <v>267.52</v>
      </c>
      <c r="C13505" s="12">
        <v>5.15</v>
      </c>
      <c r="D13505" s="12"/>
      <c r="E13505" s="12"/>
      <c r="X13505" s="12"/>
    </row>
    <row r="13506" spans="1:24">
      <c r="A13506" s="12"/>
      <c r="B13506" s="12">
        <v>268.52</v>
      </c>
      <c r="C13506" s="12">
        <v>5.53</v>
      </c>
      <c r="D13506" s="12"/>
      <c r="E13506" s="12"/>
      <c r="X13506" s="12"/>
    </row>
    <row r="13507" spans="1:24">
      <c r="A13507" s="12"/>
      <c r="B13507" s="12">
        <v>270.92</v>
      </c>
      <c r="C13507" s="12">
        <v>5.65</v>
      </c>
      <c r="D13507" s="12"/>
      <c r="E13507" s="12"/>
      <c r="X13507" s="12"/>
    </row>
    <row r="13508" spans="1:24">
      <c r="A13508" s="12"/>
      <c r="B13508" s="12">
        <v>271.72000000000003</v>
      </c>
      <c r="C13508" s="12">
        <v>5.3</v>
      </c>
      <c r="D13508" s="12"/>
      <c r="E13508" s="12"/>
      <c r="X13508" s="12"/>
    </row>
    <row r="13509" spans="1:24">
      <c r="A13509" s="12"/>
      <c r="B13509" s="12">
        <v>274.62</v>
      </c>
      <c r="C13509" s="12">
        <v>5.22</v>
      </c>
      <c r="D13509" s="12"/>
      <c r="E13509" s="12"/>
      <c r="X13509" s="12"/>
    </row>
    <row r="13510" spans="1:24">
      <c r="A13510" s="12"/>
      <c r="B13510" s="12">
        <v>274.92</v>
      </c>
      <c r="C13510" s="12">
        <v>5.3</v>
      </c>
      <c r="D13510" s="12"/>
      <c r="E13510" s="12"/>
      <c r="X13510" s="12"/>
    </row>
    <row r="13511" spans="1:24">
      <c r="A13511" s="12"/>
      <c r="B13511" s="12">
        <v>276.82</v>
      </c>
      <c r="C13511" s="12">
        <v>5.24</v>
      </c>
      <c r="D13511" s="12"/>
      <c r="E13511" s="12"/>
      <c r="X13511" s="12"/>
    </row>
    <row r="13512" spans="1:24">
      <c r="A13512" s="12"/>
      <c r="B13512" s="12">
        <v>278.02</v>
      </c>
      <c r="C13512" s="12">
        <v>5.52</v>
      </c>
      <c r="D13512" s="12"/>
      <c r="E13512" s="12"/>
      <c r="X13512" s="12"/>
    </row>
    <row r="13513" spans="1:24">
      <c r="A13513" s="12"/>
      <c r="B13513" s="12">
        <v>279.22000000000003</v>
      </c>
      <c r="C13513" s="12">
        <v>5.54</v>
      </c>
      <c r="D13513" s="12"/>
      <c r="E13513" s="12"/>
      <c r="X13513" s="12"/>
    </row>
    <row r="13514" spans="1:24">
      <c r="A13514" s="12"/>
      <c r="B13514" s="12">
        <v>281.22000000000003</v>
      </c>
      <c r="C13514" s="12">
        <v>5.46</v>
      </c>
      <c r="D13514" s="12"/>
      <c r="E13514" s="12"/>
      <c r="X13514" s="12"/>
    </row>
    <row r="13515" spans="1:24">
      <c r="A13515" s="12"/>
      <c r="B13515" s="12">
        <v>282.82</v>
      </c>
      <c r="C13515" s="12">
        <v>5.31</v>
      </c>
      <c r="D13515" s="12"/>
      <c r="E13515" s="12"/>
      <c r="X13515" s="12"/>
    </row>
    <row r="13516" spans="1:24">
      <c r="A13516" s="12"/>
      <c r="B13516" s="12">
        <v>283.62</v>
      </c>
      <c r="C13516" s="12">
        <v>5.63</v>
      </c>
      <c r="D13516" s="12"/>
      <c r="E13516" s="12"/>
      <c r="X13516" s="12"/>
    </row>
    <row r="13517" spans="1:24">
      <c r="A13517" s="12"/>
      <c r="B13517" s="12">
        <v>284.22000000000003</v>
      </c>
      <c r="C13517" s="12">
        <v>5.73</v>
      </c>
      <c r="D13517" s="12"/>
      <c r="E13517" s="12"/>
      <c r="X13517" s="12"/>
    </row>
    <row r="13518" spans="1:24">
      <c r="A13518" s="12"/>
      <c r="B13518" s="12">
        <v>285.02</v>
      </c>
      <c r="C13518" s="12">
        <v>5.37</v>
      </c>
      <c r="D13518" s="12"/>
      <c r="E13518" s="12"/>
      <c r="X13518" s="12"/>
    </row>
    <row r="13519" spans="1:24">
      <c r="A13519" s="12"/>
      <c r="B13519" s="12">
        <v>285.52</v>
      </c>
      <c r="C13519" s="12">
        <v>4.79</v>
      </c>
      <c r="D13519" s="12"/>
      <c r="E13519" s="12"/>
      <c r="X13519" s="12"/>
    </row>
    <row r="13520" spans="1:24">
      <c r="A13520" s="12"/>
      <c r="B13520" s="12">
        <v>287.72000000000003</v>
      </c>
      <c r="C13520" s="12">
        <v>4.45</v>
      </c>
      <c r="D13520" s="12"/>
      <c r="E13520" s="12"/>
      <c r="X13520" s="12"/>
    </row>
    <row r="13521" spans="1:24">
      <c r="A13521" s="12"/>
      <c r="B13521" s="12">
        <v>288.82</v>
      </c>
      <c r="C13521" s="12">
        <v>4.72</v>
      </c>
      <c r="D13521" s="12"/>
      <c r="E13521" s="12"/>
      <c r="X13521" s="12"/>
    </row>
    <row r="13522" spans="1:24">
      <c r="A13522" s="12"/>
      <c r="B13522" s="12">
        <v>290.52</v>
      </c>
      <c r="C13522" s="12">
        <v>6.08</v>
      </c>
      <c r="D13522" s="12"/>
      <c r="E13522" s="12"/>
      <c r="X13522" s="12"/>
    </row>
    <row r="13523" spans="1:24">
      <c r="A13523" s="12"/>
      <c r="B13523" s="12">
        <v>291.32</v>
      </c>
      <c r="C13523" s="12">
        <v>6.26</v>
      </c>
      <c r="D13523" s="12"/>
      <c r="E13523" s="12"/>
      <c r="X13523" s="12"/>
    </row>
    <row r="13524" spans="1:24">
      <c r="A13524" s="12"/>
      <c r="B13524" s="12">
        <v>292.02</v>
      </c>
      <c r="C13524" s="12">
        <v>6.2</v>
      </c>
      <c r="D13524" s="12"/>
      <c r="E13524" s="12"/>
      <c r="X13524" s="12"/>
    </row>
    <row r="13525" spans="1:24">
      <c r="A13525" s="12"/>
      <c r="B13525" s="12">
        <v>292.92</v>
      </c>
      <c r="C13525" s="12">
        <v>6.05</v>
      </c>
      <c r="D13525" s="12"/>
      <c r="E13525" s="12"/>
      <c r="X13525" s="12"/>
    </row>
    <row r="13526" spans="1:24">
      <c r="A13526" s="12"/>
      <c r="B13526" s="12">
        <v>293.62</v>
      </c>
      <c r="C13526" s="12">
        <v>5.76</v>
      </c>
      <c r="D13526" s="12"/>
      <c r="E13526" s="12"/>
      <c r="X13526" s="12"/>
    </row>
    <row r="13527" spans="1:24">
      <c r="A13527" s="12"/>
      <c r="B13527" s="12">
        <v>298.72000000000003</v>
      </c>
      <c r="C13527" s="12">
        <v>5.44</v>
      </c>
      <c r="D13527" s="12"/>
      <c r="E13527" s="12"/>
      <c r="X13527" s="12"/>
    </row>
    <row r="13528" spans="1:24">
      <c r="A13528" s="12"/>
      <c r="B13528" s="12">
        <v>299.12</v>
      </c>
      <c r="C13528" s="12">
        <v>5.53</v>
      </c>
      <c r="D13528" s="12"/>
      <c r="E13528" s="12"/>
      <c r="X13528" s="12"/>
    </row>
    <row r="13529" spans="1:24">
      <c r="A13529" s="12"/>
      <c r="B13529" s="12">
        <v>300.22000000000003</v>
      </c>
      <c r="C13529" s="12">
        <v>5.44</v>
      </c>
      <c r="D13529" s="12"/>
      <c r="E13529" s="12"/>
      <c r="X13529" s="12"/>
    </row>
    <row r="13530" spans="1:24">
      <c r="A13530" s="12"/>
      <c r="B13530" s="12">
        <v>301.72000000000003</v>
      </c>
      <c r="C13530" s="12">
        <v>5.87</v>
      </c>
      <c r="D13530" s="12"/>
      <c r="E13530" s="12"/>
      <c r="X13530" s="12"/>
    </row>
    <row r="13531" spans="1:24">
      <c r="A13531" s="12"/>
      <c r="B13531" s="12">
        <v>302.72000000000003</v>
      </c>
      <c r="C13531" s="12">
        <v>5.84</v>
      </c>
      <c r="D13531" s="12"/>
      <c r="E13531" s="12"/>
      <c r="X13531" s="12"/>
    </row>
    <row r="13532" spans="1:24">
      <c r="A13532" s="12"/>
      <c r="B13532" s="12">
        <v>304.32</v>
      </c>
      <c r="C13532" s="12">
        <v>5.56</v>
      </c>
      <c r="D13532" s="12"/>
      <c r="E13532" s="12"/>
      <c r="X13532" s="12"/>
    </row>
    <row r="13533" spans="1:24">
      <c r="A13533" s="12"/>
      <c r="B13533" s="12">
        <v>308.62</v>
      </c>
      <c r="C13533" s="12">
        <v>5.12</v>
      </c>
      <c r="D13533" s="12"/>
      <c r="E13533" s="12"/>
      <c r="X13533" s="12"/>
    </row>
    <row r="13534" spans="1:24">
      <c r="A13534" s="12"/>
      <c r="B13534" s="12">
        <v>310.62</v>
      </c>
      <c r="C13534" s="12">
        <v>5.05</v>
      </c>
      <c r="D13534" s="12"/>
      <c r="E13534" s="12"/>
      <c r="X13534" s="12"/>
    </row>
    <row r="13535" spans="1:24">
      <c r="A13535" s="12"/>
      <c r="B13535" s="12">
        <v>311.82</v>
      </c>
      <c r="C13535" s="12">
        <v>4.41</v>
      </c>
      <c r="D13535" s="12"/>
      <c r="E13535" s="12"/>
      <c r="X13535" s="12"/>
    </row>
    <row r="13536" spans="1:24">
      <c r="A13536" s="12"/>
      <c r="B13536" s="12">
        <v>312.82</v>
      </c>
      <c r="C13536" s="12">
        <v>3.18</v>
      </c>
      <c r="D13536" s="12"/>
      <c r="E13536" s="12"/>
      <c r="X13536" s="12"/>
    </row>
    <row r="13537" spans="1:24">
      <c r="A13537" s="12"/>
      <c r="B13537" s="12">
        <v>314.02</v>
      </c>
      <c r="C13537" s="12">
        <v>2.95</v>
      </c>
      <c r="D13537" s="12"/>
      <c r="E13537" s="12"/>
      <c r="X13537" s="12"/>
    </row>
    <row r="13538" spans="1:24">
      <c r="A13538" s="12"/>
      <c r="B13538" s="12">
        <v>314.42</v>
      </c>
      <c r="C13538" s="12">
        <v>2.3069999999999999</v>
      </c>
      <c r="D13538" s="12"/>
      <c r="E13538" s="12"/>
      <c r="X13538" s="12"/>
    </row>
    <row r="13539" spans="1:24">
      <c r="A13539" s="12"/>
      <c r="B13539" s="12">
        <v>314.62</v>
      </c>
      <c r="C13539" s="12">
        <v>2.14</v>
      </c>
      <c r="D13539" s="12"/>
      <c r="E13539" s="12"/>
      <c r="X13539" s="12"/>
    </row>
    <row r="13540" spans="1:24">
      <c r="A13540" s="12"/>
      <c r="B13540" s="12">
        <v>316.32</v>
      </c>
      <c r="C13540" s="12">
        <v>2.1800000000000002</v>
      </c>
      <c r="D13540" s="12"/>
      <c r="E13540" s="12"/>
      <c r="X13540" s="12"/>
    </row>
    <row r="13541" spans="1:24">
      <c r="A13541" s="12"/>
      <c r="B13541" s="12">
        <v>317.02</v>
      </c>
      <c r="C13541" s="12">
        <v>2.17</v>
      </c>
      <c r="D13541" s="12"/>
      <c r="E13541" s="12"/>
      <c r="X13541" s="12"/>
    </row>
    <row r="13542" spans="1:24">
      <c r="A13542" s="12"/>
      <c r="B13542" s="12">
        <v>318.12</v>
      </c>
      <c r="C13542" s="12">
        <v>2.23</v>
      </c>
      <c r="D13542" s="12"/>
      <c r="E13542" s="12"/>
      <c r="X13542" s="12"/>
    </row>
    <row r="13543" spans="1:24">
      <c r="A13543" s="12"/>
      <c r="B13543" s="12">
        <v>318.52</v>
      </c>
      <c r="C13543" s="12">
        <v>2.3069999999999999</v>
      </c>
      <c r="D13543" s="12"/>
      <c r="E13543" s="12"/>
      <c r="X13543" s="12"/>
    </row>
    <row r="13544" spans="1:24">
      <c r="A13544" s="12"/>
      <c r="B13544" s="12">
        <v>319.02</v>
      </c>
      <c r="C13544" s="12">
        <v>2.52</v>
      </c>
      <c r="D13544" s="12"/>
      <c r="E13544" s="12"/>
      <c r="X13544" s="12"/>
    </row>
    <row r="13545" spans="1:24">
      <c r="A13545" s="12"/>
      <c r="B13545" s="12">
        <v>320.12</v>
      </c>
      <c r="C13545" s="12">
        <v>2.64</v>
      </c>
      <c r="D13545" s="12"/>
      <c r="E13545" s="12"/>
      <c r="X13545" s="12"/>
    </row>
    <row r="13546" spans="1:24">
      <c r="A13546" s="12"/>
      <c r="B13546" s="12">
        <v>321.92</v>
      </c>
      <c r="C13546" s="12">
        <v>2.62</v>
      </c>
      <c r="D13546" s="12"/>
      <c r="E13546" s="12"/>
      <c r="X13546" s="12"/>
    </row>
    <row r="13547" spans="1:24">
      <c r="A13547" s="12"/>
      <c r="B13547" s="12">
        <v>323.72000000000003</v>
      </c>
      <c r="C13547" s="12">
        <v>3.05</v>
      </c>
      <c r="D13547" s="12"/>
      <c r="E13547" s="12"/>
      <c r="X13547" s="12"/>
    </row>
    <row r="13548" spans="1:24">
      <c r="A13548" s="12"/>
      <c r="B13548" s="12">
        <v>325.42</v>
      </c>
      <c r="C13548" s="12">
        <v>3.16</v>
      </c>
      <c r="D13548" s="12"/>
      <c r="E13548" s="12"/>
      <c r="X13548" s="12"/>
    </row>
    <row r="13549" spans="1:24">
      <c r="A13549" s="12"/>
      <c r="B13549" s="12">
        <v>331.42</v>
      </c>
      <c r="C13549" s="12">
        <v>3.37</v>
      </c>
      <c r="D13549" s="12"/>
      <c r="E13549" s="12"/>
      <c r="X13549" s="12"/>
    </row>
    <row r="13550" spans="1:24">
      <c r="A13550" s="12"/>
      <c r="B13550" s="12">
        <v>337.42</v>
      </c>
      <c r="C13550" s="12">
        <v>3.28</v>
      </c>
      <c r="D13550" s="12"/>
      <c r="E13550" s="12"/>
      <c r="X13550" s="12"/>
    </row>
    <row r="13551" spans="1:24">
      <c r="A13551" s="12"/>
      <c r="B13551" s="12">
        <v>337.72</v>
      </c>
      <c r="C13551" s="12">
        <v>3.07</v>
      </c>
      <c r="D13551" s="12"/>
      <c r="E13551" s="12"/>
      <c r="X13551" s="12"/>
    </row>
    <row r="13552" spans="1:24">
      <c r="A13552" s="12"/>
      <c r="B13552" s="12">
        <v>343.02</v>
      </c>
      <c r="C13552" s="12">
        <v>2.65</v>
      </c>
      <c r="D13552" s="12"/>
      <c r="E13552" s="12"/>
      <c r="X13552" s="12"/>
    </row>
    <row r="13553" spans="1:24">
      <c r="A13553" s="12"/>
      <c r="B13553" s="12">
        <v>344.02</v>
      </c>
      <c r="C13553" s="12">
        <v>2.5470000000000002</v>
      </c>
      <c r="D13553" s="12"/>
      <c r="E13553" s="12"/>
      <c r="X13553" s="12"/>
    </row>
    <row r="13554" spans="1:24">
      <c r="A13554" s="12"/>
      <c r="B13554" s="12">
        <v>346.02</v>
      </c>
      <c r="C13554" s="12">
        <v>2.33</v>
      </c>
      <c r="D13554" s="12"/>
      <c r="E13554" s="12"/>
      <c r="X13554" s="12"/>
    </row>
    <row r="13555" spans="1:24">
      <c r="A13555" s="12"/>
      <c r="B13555" s="12">
        <v>346.92</v>
      </c>
      <c r="C13555" s="12">
        <v>2.2200000000000002</v>
      </c>
      <c r="D13555" s="12"/>
      <c r="E13555" s="12"/>
      <c r="X13555" s="12"/>
    </row>
    <row r="13556" spans="1:24">
      <c r="A13556" s="12"/>
      <c r="B13556" s="12">
        <v>349.12</v>
      </c>
      <c r="C13556" s="12">
        <v>2.29</v>
      </c>
      <c r="D13556" s="12"/>
      <c r="E13556" s="12"/>
      <c r="X13556" s="12"/>
    </row>
    <row r="13557" spans="1:24">
      <c r="A13557" s="12"/>
      <c r="B13557" s="12">
        <v>350.62</v>
      </c>
      <c r="C13557" s="12">
        <v>2.39</v>
      </c>
      <c r="D13557" s="12"/>
      <c r="E13557" s="12"/>
      <c r="X13557" s="12"/>
    </row>
    <row r="13558" spans="1:24">
      <c r="A13558" s="12"/>
      <c r="B13558" s="12">
        <v>351.02</v>
      </c>
      <c r="C13558" s="12">
        <v>2.5470000000000002</v>
      </c>
      <c r="D13558" s="12"/>
      <c r="E13558" s="12"/>
      <c r="X13558" s="12"/>
    </row>
    <row r="13559" spans="1:24">
      <c r="A13559" s="12"/>
      <c r="B13559" s="12">
        <v>351.62</v>
      </c>
      <c r="C13559" s="12">
        <v>3.36</v>
      </c>
      <c r="D13559" s="12"/>
      <c r="E13559" s="12"/>
      <c r="X13559" s="12"/>
    </row>
    <row r="13560" spans="1:24">
      <c r="A13560" s="12"/>
      <c r="B13560" s="12">
        <v>352.42</v>
      </c>
      <c r="C13560" s="12">
        <v>3.52</v>
      </c>
      <c r="D13560" s="12"/>
      <c r="E13560" s="12"/>
      <c r="X13560" s="12"/>
    </row>
    <row r="13561" spans="1:24">
      <c r="A13561" s="12"/>
      <c r="B13561" s="12">
        <v>354.92</v>
      </c>
      <c r="C13561" s="12">
        <v>5.21</v>
      </c>
      <c r="D13561" s="12"/>
      <c r="E13561" s="12"/>
      <c r="X13561" s="12"/>
    </row>
    <row r="13562" spans="1:24">
      <c r="A13562" s="12"/>
      <c r="B13562" s="12">
        <v>357.72</v>
      </c>
      <c r="C13562" s="12">
        <v>5.23</v>
      </c>
      <c r="D13562" s="12"/>
      <c r="E13562" s="12"/>
      <c r="X13562" s="12"/>
    </row>
    <row r="13563" spans="1:24">
      <c r="A13563" s="12"/>
      <c r="B13563" s="12">
        <v>358.12</v>
      </c>
      <c r="C13563" s="12">
        <v>4.79</v>
      </c>
      <c r="D13563" s="12"/>
      <c r="E13563" s="12"/>
      <c r="X13563" s="12"/>
    </row>
    <row r="13564" spans="1:24">
      <c r="A13564" s="12"/>
      <c r="B13564" s="12">
        <v>359.52</v>
      </c>
      <c r="C13564" s="12">
        <v>4.09</v>
      </c>
      <c r="D13564" s="12"/>
      <c r="E13564" s="12"/>
      <c r="X13564" s="12"/>
    </row>
    <row r="13565" spans="1:24">
      <c r="A13565" s="12"/>
      <c r="B13565" s="12">
        <v>360.22</v>
      </c>
      <c r="C13565" s="12">
        <v>3.96</v>
      </c>
      <c r="D13565" s="12"/>
      <c r="E13565" s="12"/>
      <c r="X13565" s="12"/>
    </row>
    <row r="13566" spans="1:24">
      <c r="A13566" s="12"/>
      <c r="B13566" s="12">
        <v>360.72</v>
      </c>
      <c r="C13566" s="12">
        <v>3.59</v>
      </c>
      <c r="D13566" s="12"/>
      <c r="E13566" s="12"/>
      <c r="X13566" s="12"/>
    </row>
    <row r="13567" spans="1:24">
      <c r="A13567" s="12"/>
      <c r="B13567" s="12">
        <v>361.62</v>
      </c>
      <c r="C13567" s="12">
        <v>2.827</v>
      </c>
      <c r="D13567" s="12"/>
      <c r="E13567" s="12"/>
      <c r="X13567" s="12"/>
    </row>
    <row r="13568" spans="1:24">
      <c r="A13568" s="12"/>
      <c r="B13568" s="12">
        <v>362.12</v>
      </c>
      <c r="C13568" s="12">
        <v>2.65</v>
      </c>
      <c r="D13568" s="12"/>
      <c r="E13568" s="12"/>
      <c r="X13568" s="12"/>
    </row>
    <row r="13569" spans="1:24">
      <c r="A13569" s="12"/>
      <c r="B13569" s="12">
        <v>363.02</v>
      </c>
      <c r="C13569" s="12">
        <v>2.71</v>
      </c>
      <c r="D13569" s="12"/>
      <c r="E13569" s="12"/>
      <c r="X13569" s="12"/>
    </row>
    <row r="13570" spans="1:24">
      <c r="A13570" s="12"/>
      <c r="B13570" s="12">
        <v>363.72</v>
      </c>
      <c r="C13570" s="12">
        <v>2.827</v>
      </c>
      <c r="D13570" s="12"/>
      <c r="E13570" s="12"/>
      <c r="X13570" s="12"/>
    </row>
    <row r="13571" spans="1:24">
      <c r="A13571" s="12"/>
      <c r="B13571" s="12">
        <v>364.12</v>
      </c>
      <c r="C13571" s="12">
        <v>3.49</v>
      </c>
      <c r="D13571" s="12"/>
      <c r="E13571" s="12"/>
      <c r="X13571" s="12"/>
    </row>
    <row r="13572" spans="1:24">
      <c r="A13572" s="12"/>
      <c r="B13572" s="12">
        <v>364.92</v>
      </c>
      <c r="C13572" s="12">
        <v>3.85</v>
      </c>
      <c r="D13572" s="12"/>
      <c r="E13572" s="12"/>
      <c r="X13572" s="12"/>
    </row>
    <row r="13573" spans="1:24">
      <c r="A13573" s="12"/>
      <c r="B13573" s="12">
        <v>365.72</v>
      </c>
      <c r="C13573" s="12">
        <v>3.92</v>
      </c>
      <c r="D13573" s="12"/>
      <c r="E13573" s="12"/>
      <c r="X13573" s="12"/>
    </row>
    <row r="13574" spans="1:24">
      <c r="A13574" s="12"/>
      <c r="B13574" s="12">
        <v>367.92</v>
      </c>
      <c r="C13574" s="12">
        <v>3.77</v>
      </c>
      <c r="D13574" s="12"/>
      <c r="E13574" s="12"/>
      <c r="X13574" s="12"/>
    </row>
    <row r="13575" spans="1:24">
      <c r="A13575" s="12"/>
      <c r="B13575" s="12">
        <v>368.32</v>
      </c>
      <c r="C13575" s="12">
        <v>3.62</v>
      </c>
      <c r="D13575" s="12"/>
      <c r="E13575" s="12"/>
      <c r="X13575" s="12"/>
    </row>
    <row r="13576" spans="1:24">
      <c r="A13576" s="12"/>
      <c r="B13576" s="12">
        <v>370.72</v>
      </c>
      <c r="C13576" s="12">
        <v>3.79</v>
      </c>
      <c r="D13576" s="12"/>
      <c r="E13576" s="12"/>
      <c r="X13576" s="12"/>
    </row>
    <row r="13577" spans="1:24">
      <c r="A13577" s="12"/>
      <c r="B13577" s="12">
        <v>372.32</v>
      </c>
      <c r="C13577" s="12">
        <v>4.57</v>
      </c>
      <c r="D13577" s="12"/>
      <c r="E13577" s="12"/>
      <c r="X13577" s="12"/>
    </row>
    <row r="13578" spans="1:24">
      <c r="A13578" s="12"/>
      <c r="B13578" s="12">
        <v>376.02</v>
      </c>
      <c r="C13578" s="12">
        <v>6.82</v>
      </c>
      <c r="D13578" s="12"/>
      <c r="E13578" s="12"/>
      <c r="X13578" s="12"/>
    </row>
    <row r="13579" spans="1:24">
      <c r="A13579" s="12"/>
      <c r="B13579" s="12">
        <v>376.02</v>
      </c>
      <c r="C13579" s="12">
        <v>6.82</v>
      </c>
      <c r="D13579" s="12"/>
      <c r="E13579" s="12"/>
      <c r="X13579" s="12"/>
    </row>
    <row r="13580" spans="1:24">
      <c r="A13580" s="12"/>
      <c r="B13580" s="12">
        <v>376.02</v>
      </c>
      <c r="C13580" s="12">
        <v>6.82</v>
      </c>
      <c r="D13580" s="12"/>
      <c r="E13580" s="12"/>
      <c r="X13580" s="12"/>
    </row>
    <row r="13581" spans="1:24">
      <c r="A13581" s="12"/>
      <c r="B13581" s="12">
        <v>377.52</v>
      </c>
      <c r="C13581" s="12">
        <v>6.83</v>
      </c>
      <c r="D13581" s="12"/>
      <c r="E13581" s="12"/>
      <c r="X13581" s="12"/>
    </row>
    <row r="13582" spans="1:24">
      <c r="A13582" s="12"/>
      <c r="B13582" s="12">
        <v>379.02</v>
      </c>
      <c r="C13582" s="12">
        <v>6.9</v>
      </c>
      <c r="D13582" s="12"/>
      <c r="E13582" s="12"/>
      <c r="X13582" s="12"/>
    </row>
    <row r="13583" spans="1:24">
      <c r="A13583" s="12"/>
      <c r="B13583" s="12">
        <v>381.32</v>
      </c>
      <c r="C13583" s="12">
        <v>6.98</v>
      </c>
      <c r="D13583" s="12"/>
      <c r="E13583" s="12"/>
      <c r="X13583" s="12"/>
    </row>
    <row r="13584" spans="1:24">
      <c r="A13584" s="12"/>
      <c r="B13584" s="12">
        <v>381.62</v>
      </c>
      <c r="C13584" s="12">
        <v>7.04</v>
      </c>
      <c r="D13584" s="12"/>
      <c r="E13584" s="12"/>
      <c r="X13584" s="12"/>
    </row>
    <row r="13585" spans="1:24">
      <c r="A13585" s="12"/>
      <c r="B13585" s="12">
        <v>388.62</v>
      </c>
      <c r="C13585" s="12">
        <v>7.35</v>
      </c>
      <c r="D13585" s="12"/>
      <c r="E13585" s="12"/>
      <c r="X13585" s="12"/>
    </row>
    <row r="13586" spans="1:24">
      <c r="A13586" s="12"/>
      <c r="B13586" s="12">
        <v>394.62</v>
      </c>
      <c r="C13586" s="12">
        <v>7.53</v>
      </c>
      <c r="D13586" s="12"/>
      <c r="E13586" s="12"/>
      <c r="X13586" s="12"/>
    </row>
    <row r="13587" spans="1:24">
      <c r="A13587" s="12"/>
      <c r="B13587" s="12">
        <v>397.22</v>
      </c>
      <c r="C13587" s="12">
        <v>7.56</v>
      </c>
      <c r="D13587" s="12"/>
      <c r="E13587" s="12"/>
      <c r="X13587" s="12"/>
    </row>
    <row r="13588" spans="1:24">
      <c r="A13588" s="12"/>
      <c r="B13588" s="12">
        <v>405.22</v>
      </c>
      <c r="C13588" s="12">
        <v>7.77</v>
      </c>
      <c r="D13588" s="12"/>
      <c r="E13588" s="12"/>
      <c r="X13588" s="12"/>
    </row>
    <row r="13589" spans="1:24">
      <c r="A13589" s="12"/>
      <c r="B13589" s="12">
        <v>408.52</v>
      </c>
      <c r="C13589" s="12">
        <v>8.14</v>
      </c>
      <c r="D13589" s="12"/>
      <c r="E13589" s="12"/>
      <c r="X13589" s="12"/>
    </row>
    <row r="13590" spans="1:24">
      <c r="A13590" s="12"/>
      <c r="B13590" s="12">
        <v>424.29</v>
      </c>
      <c r="C13590" s="12">
        <v>13.17</v>
      </c>
      <c r="D13590" s="12"/>
      <c r="E13590" s="12"/>
      <c r="X13590" s="12"/>
    </row>
    <row r="13591" spans="1:24">
      <c r="A13591" s="12"/>
      <c r="B13591" s="12">
        <v>424.29</v>
      </c>
      <c r="C13591" s="12">
        <v>13.17</v>
      </c>
      <c r="D13591" s="12"/>
      <c r="E13591" s="12"/>
      <c r="X13591" s="12"/>
    </row>
    <row r="13592" spans="1:24">
      <c r="A13592" s="12"/>
      <c r="B13592" s="12">
        <v>424.29</v>
      </c>
      <c r="C13592" s="12">
        <v>13.17</v>
      </c>
      <c r="D13592" s="12"/>
      <c r="E13592" s="12"/>
      <c r="X13592" s="12"/>
    </row>
    <row r="13593" spans="1:24">
      <c r="A13593" s="12" t="s">
        <v>1</v>
      </c>
      <c r="B13593" s="12">
        <v>424.29</v>
      </c>
      <c r="C13593" s="12">
        <v>13.505000000000001</v>
      </c>
      <c r="D13593" s="12">
        <v>2.3E-2</v>
      </c>
      <c r="E13593" s="12"/>
      <c r="X13593" s="12"/>
    </row>
    <row r="13594" spans="1:24">
      <c r="A13594" s="12"/>
      <c r="B13594" s="12">
        <v>424.89</v>
      </c>
      <c r="C13594" s="12">
        <v>13.27</v>
      </c>
      <c r="D13594" s="12"/>
      <c r="E13594" s="12"/>
      <c r="X13594" s="12"/>
    </row>
    <row r="13595" spans="1:24">
      <c r="A13595" s="12"/>
      <c r="B13595" s="12">
        <v>427.09</v>
      </c>
      <c r="C13595" s="12">
        <v>13.31</v>
      </c>
      <c r="D13595" s="12"/>
      <c r="E13595" s="12"/>
      <c r="X13595" s="12"/>
    </row>
    <row r="13596" spans="1:24">
      <c r="A13596" s="12"/>
      <c r="B13596" s="12">
        <v>431.99</v>
      </c>
      <c r="C13596" s="12">
        <v>13.28</v>
      </c>
      <c r="D13596" s="12"/>
      <c r="E13596" s="12"/>
      <c r="X13596" s="12"/>
    </row>
    <row r="13597" spans="1:24">
      <c r="A13597" s="12"/>
      <c r="B13597" s="12">
        <v>432.69</v>
      </c>
      <c r="C13597" s="12">
        <v>13.23</v>
      </c>
      <c r="D13597" s="12"/>
      <c r="E13597" s="12"/>
      <c r="X13597" s="12"/>
    </row>
    <row r="13598" spans="1:24">
      <c r="A13598" s="12"/>
      <c r="B13598" s="12">
        <v>438.89</v>
      </c>
      <c r="C13598" s="12">
        <v>10.32</v>
      </c>
      <c r="D13598" s="12"/>
      <c r="E13598" s="12"/>
      <c r="X13598" s="12"/>
    </row>
    <row r="13599" spans="1:24">
      <c r="A13599" s="12"/>
      <c r="B13599" s="12">
        <v>439.29</v>
      </c>
      <c r="C13599" s="12">
        <v>10.32</v>
      </c>
      <c r="D13599" s="12"/>
      <c r="E13599" s="12"/>
      <c r="X13599" s="12"/>
    </row>
    <row r="13600" spans="1:24">
      <c r="A13600" s="12"/>
      <c r="B13600" s="12">
        <v>439.79</v>
      </c>
      <c r="C13600" s="12">
        <v>9.77</v>
      </c>
      <c r="D13600" s="12"/>
      <c r="E13600" s="12"/>
      <c r="X13600" s="12"/>
    </row>
    <row r="13601" spans="1:24">
      <c r="A13601" s="12"/>
      <c r="B13601" s="12">
        <v>440.14</v>
      </c>
      <c r="C13601" s="12">
        <v>9.77</v>
      </c>
      <c r="D13601" s="12"/>
      <c r="E13601" s="12"/>
      <c r="X13601" s="12"/>
    </row>
    <row r="13602" spans="1:24">
      <c r="A13602" s="12"/>
      <c r="B13602" s="12">
        <v>444.19</v>
      </c>
      <c r="C13602" s="12">
        <v>9.74</v>
      </c>
      <c r="D13602" s="12"/>
      <c r="E13602" s="12"/>
      <c r="X13602" s="12"/>
    </row>
    <row r="13603" spans="1:24">
      <c r="A13603" s="12"/>
      <c r="B13603" s="12">
        <v>448.09</v>
      </c>
      <c r="C13603" s="12">
        <v>9.6199999999999992</v>
      </c>
      <c r="D13603" s="12"/>
      <c r="E13603" s="12"/>
      <c r="X13603" s="12"/>
    </row>
    <row r="13604" spans="1:24">
      <c r="A13604" s="12"/>
      <c r="B13604" s="12">
        <v>448.19</v>
      </c>
      <c r="C13604" s="12">
        <v>9.6199999999999992</v>
      </c>
      <c r="D13604" s="12"/>
      <c r="E13604" s="12"/>
      <c r="X13604" s="12"/>
    </row>
    <row r="13605" spans="1:24">
      <c r="A13605" s="12"/>
      <c r="B13605" s="12">
        <v>449.89</v>
      </c>
      <c r="C13605" s="12">
        <v>9.25</v>
      </c>
      <c r="D13605" s="12"/>
      <c r="E13605" s="12"/>
      <c r="X13605" s="12"/>
    </row>
    <row r="13606" spans="1:24">
      <c r="A13606" s="12"/>
      <c r="B13606" s="12">
        <v>450.14</v>
      </c>
      <c r="C13606" s="12">
        <v>9.25</v>
      </c>
      <c r="D13606" s="12"/>
      <c r="E13606" s="12"/>
      <c r="X13606" s="12"/>
    </row>
    <row r="13607" spans="1:24">
      <c r="A13607" s="12"/>
      <c r="B13607" s="12">
        <v>455.09</v>
      </c>
      <c r="C13607" s="12">
        <v>8.66</v>
      </c>
      <c r="D13607" s="12"/>
      <c r="E13607" s="12"/>
      <c r="X13607" s="12"/>
    </row>
    <row r="13608" spans="1:24">
      <c r="A13608" s="12"/>
      <c r="B13608" s="12">
        <v>455.29</v>
      </c>
      <c r="C13608" s="12">
        <v>8.66</v>
      </c>
      <c r="D13608" s="12"/>
      <c r="E13608" s="12"/>
      <c r="X13608" s="12"/>
    </row>
    <row r="13609" spans="1:24">
      <c r="A13609" s="12"/>
      <c r="B13609" s="12">
        <v>455.29</v>
      </c>
      <c r="C13609" s="12">
        <v>7.34</v>
      </c>
      <c r="D13609" s="12"/>
      <c r="E13609" s="12"/>
      <c r="X13609" s="12"/>
    </row>
    <row r="13610" spans="1:24">
      <c r="A13610" s="12"/>
      <c r="B13610" s="12">
        <v>470.59</v>
      </c>
      <c r="C13610" s="12">
        <v>7.3339999999999996</v>
      </c>
      <c r="D13610" s="12"/>
      <c r="E13610" s="12"/>
      <c r="X13610" s="12"/>
    </row>
    <row r="13611" spans="1:24">
      <c r="A13611" s="12"/>
      <c r="B13611" s="12">
        <v>485.59</v>
      </c>
      <c r="C13611" s="12">
        <v>7.33</v>
      </c>
      <c r="D13611" s="12"/>
      <c r="E13611" s="12"/>
      <c r="X13611" s="12"/>
    </row>
    <row r="13612" spans="1:24">
      <c r="A13612" s="12"/>
      <c r="B13612" s="12">
        <v>491.29</v>
      </c>
      <c r="C13612" s="12">
        <v>6.9</v>
      </c>
      <c r="D13612" s="12"/>
      <c r="E13612" s="12"/>
      <c r="X13612" s="12"/>
    </row>
    <row r="13613" spans="1:24">
      <c r="A13613" s="12"/>
      <c r="B13613" s="12">
        <v>491.29</v>
      </c>
      <c r="C13613" s="12">
        <v>6.55</v>
      </c>
      <c r="D13613" s="12"/>
      <c r="E13613" s="12"/>
      <c r="X13613" s="12"/>
    </row>
    <row r="13614" spans="1:24">
      <c r="A13614" s="12"/>
      <c r="B13614" s="12">
        <v>494.49</v>
      </c>
      <c r="C13614" s="12">
        <v>6.55</v>
      </c>
      <c r="D13614" s="12"/>
      <c r="E13614" s="12"/>
      <c r="X13614" s="12"/>
    </row>
    <row r="13615" spans="1:24">
      <c r="A13615" s="12"/>
      <c r="B13615" s="12">
        <v>497.69</v>
      </c>
      <c r="C13615" s="12">
        <v>6.95</v>
      </c>
      <c r="D13615" s="12"/>
      <c r="E13615" s="12"/>
      <c r="X13615" s="12"/>
    </row>
    <row r="13616" spans="1:24">
      <c r="A13616" s="12"/>
      <c r="B13616" s="12">
        <v>507.79</v>
      </c>
      <c r="C13616" s="12">
        <v>6.94</v>
      </c>
      <c r="D13616" s="12"/>
      <c r="E13616" s="12"/>
      <c r="X13616" s="12"/>
    </row>
    <row r="13617" spans="1:24">
      <c r="A13617" s="12"/>
      <c r="B13617" s="12">
        <v>511.69</v>
      </c>
      <c r="C13617" s="12">
        <v>6.42</v>
      </c>
      <c r="D13617" s="12"/>
      <c r="E13617" s="12"/>
      <c r="X13617" s="12"/>
    </row>
    <row r="13618" spans="1:24">
      <c r="A13618" s="12"/>
      <c r="B13618" s="12">
        <v>511.69</v>
      </c>
      <c r="C13618" s="12">
        <v>6.1</v>
      </c>
      <c r="D13618" s="12"/>
      <c r="E13618" s="12"/>
      <c r="X13618" s="12"/>
    </row>
    <row r="13619" spans="1:24">
      <c r="A13619" s="12"/>
      <c r="B13619" s="12">
        <v>513.19000000000005</v>
      </c>
      <c r="C13619" s="12">
        <v>6</v>
      </c>
      <c r="D13619" s="12"/>
      <c r="E13619" s="12"/>
      <c r="X13619" s="12"/>
    </row>
    <row r="13620" spans="1:24">
      <c r="A13620" s="12"/>
      <c r="B13620" s="12">
        <v>513.19000000000005</v>
      </c>
      <c r="C13620" s="12">
        <v>5.55</v>
      </c>
      <c r="D13620" s="12"/>
      <c r="E13620" s="12"/>
      <c r="X13620" s="12"/>
    </row>
    <row r="13621" spans="1:24">
      <c r="A13621" s="12"/>
      <c r="B13621" s="12">
        <v>513.79</v>
      </c>
      <c r="C13621" s="12">
        <v>5.55</v>
      </c>
      <c r="D13621" s="12"/>
      <c r="E13621" s="12"/>
      <c r="X13621" s="12"/>
    </row>
    <row r="13622" spans="1:24">
      <c r="A13622" s="12"/>
      <c r="B13622" s="12">
        <v>513.79</v>
      </c>
      <c r="C13622" s="12">
        <v>6.01</v>
      </c>
      <c r="D13622" s="12"/>
      <c r="E13622" s="12"/>
      <c r="X13622" s="12"/>
    </row>
    <row r="13623" spans="1:24">
      <c r="A13623" s="12"/>
      <c r="B13623" s="12">
        <v>515.19000000000005</v>
      </c>
      <c r="C13623" s="12">
        <v>6.16</v>
      </c>
      <c r="D13623" s="12"/>
      <c r="E13623" s="12"/>
      <c r="X13623" s="12"/>
    </row>
    <row r="13624" spans="1:24">
      <c r="A13624" s="12"/>
      <c r="B13624" s="12">
        <v>526.79</v>
      </c>
      <c r="C13624" s="12">
        <v>6.16</v>
      </c>
      <c r="D13624" s="12"/>
      <c r="E13624" s="12"/>
      <c r="X13624" s="12"/>
    </row>
    <row r="13625" spans="1:24">
      <c r="A13625" s="12"/>
      <c r="B13625" s="12">
        <v>535.59</v>
      </c>
      <c r="C13625" s="12">
        <v>6.25</v>
      </c>
      <c r="D13625" s="12"/>
      <c r="E13625" s="12"/>
      <c r="X13625" s="12"/>
    </row>
    <row r="13626" spans="1:24">
      <c r="A13626" s="12"/>
      <c r="B13626" s="12">
        <v>540.49</v>
      </c>
      <c r="C13626" s="12">
        <v>7.03</v>
      </c>
      <c r="D13626" s="12"/>
      <c r="E13626" s="12"/>
      <c r="X13626" s="12"/>
    </row>
    <row r="13627" spans="1:24">
      <c r="A13627" s="12"/>
      <c r="B13627" s="12">
        <v>552.49</v>
      </c>
      <c r="C13627" s="12">
        <v>7.03</v>
      </c>
      <c r="D13627" s="12"/>
      <c r="E13627" s="12"/>
      <c r="X13627" s="12"/>
    </row>
    <row r="13628" spans="1:24">
      <c r="A13628" s="12"/>
      <c r="B13628" s="12">
        <v>555.39</v>
      </c>
      <c r="C13628" s="12">
        <v>7.2</v>
      </c>
      <c r="D13628" s="12"/>
      <c r="E13628" s="12"/>
      <c r="X13628" s="12"/>
    </row>
    <row r="13629" spans="1:24">
      <c r="A13629" s="12"/>
      <c r="B13629" s="12">
        <v>567.19000000000005</v>
      </c>
      <c r="C13629" s="12">
        <v>7.2</v>
      </c>
      <c r="D13629" s="12"/>
      <c r="E13629" s="12"/>
      <c r="X13629" s="12"/>
    </row>
    <row r="13630" spans="1:24">
      <c r="A13630" s="12"/>
      <c r="B13630" s="12">
        <v>572.39</v>
      </c>
      <c r="C13630" s="12">
        <v>7.31</v>
      </c>
      <c r="D13630" s="12"/>
      <c r="E13630" s="12"/>
      <c r="X13630" s="12"/>
    </row>
    <row r="13631" spans="1:24">
      <c r="A13631" s="12"/>
      <c r="B13631" s="12">
        <v>581.69000000000005</v>
      </c>
      <c r="C13631" s="12">
        <v>7.31</v>
      </c>
      <c r="D13631" s="12"/>
      <c r="E13631" s="12"/>
      <c r="X13631" s="12"/>
    </row>
    <row r="13632" spans="1:24">
      <c r="A13632" s="12"/>
      <c r="B13632" s="12">
        <v>585.89</v>
      </c>
      <c r="C13632" s="12">
        <v>7.3</v>
      </c>
      <c r="D13632" s="12"/>
      <c r="E13632" s="12"/>
      <c r="X13632" s="12"/>
    </row>
    <row r="13633" spans="1:24">
      <c r="A13633" s="12"/>
      <c r="B13633" s="12">
        <v>594.69000000000005</v>
      </c>
      <c r="C13633" s="12">
        <v>7.3</v>
      </c>
      <c r="D13633" s="12"/>
      <c r="E13633" s="12"/>
      <c r="X13633" s="12"/>
    </row>
    <row r="13634" spans="1:24">
      <c r="A13634" s="12"/>
      <c r="B13634" s="12">
        <v>601.99</v>
      </c>
      <c r="C13634" s="12">
        <v>7.33</v>
      </c>
      <c r="D13634" s="12"/>
      <c r="E13634" s="12"/>
      <c r="X13634" s="12"/>
    </row>
    <row r="13635" spans="1:24">
      <c r="A13635" s="12"/>
      <c r="B13635" s="12">
        <v>612.39</v>
      </c>
      <c r="C13635" s="12">
        <v>7.33</v>
      </c>
      <c r="D13635" s="12"/>
      <c r="E13635" s="12"/>
      <c r="X13635" s="12"/>
    </row>
    <row r="13636" spans="1:24">
      <c r="A13636" s="12"/>
      <c r="B13636" s="12">
        <v>620.59</v>
      </c>
      <c r="C13636" s="12">
        <v>7.56</v>
      </c>
      <c r="D13636" s="12"/>
      <c r="E13636" s="12"/>
      <c r="X13636" s="12"/>
    </row>
    <row r="13637" spans="1:24">
      <c r="A13637" s="12"/>
      <c r="B13637" s="12">
        <v>636.59</v>
      </c>
      <c r="C13637" s="12">
        <v>7.56</v>
      </c>
      <c r="D13637" s="12"/>
      <c r="E13637" s="12"/>
      <c r="X13637" s="12"/>
    </row>
    <row r="13638" spans="1:24">
      <c r="A13638" s="12"/>
      <c r="B13638" s="12">
        <v>665.99</v>
      </c>
      <c r="C13638" s="12">
        <v>7.52</v>
      </c>
      <c r="D13638" s="12"/>
      <c r="E13638" s="12"/>
      <c r="X13638" s="12"/>
    </row>
    <row r="13639" spans="1:24">
      <c r="A13639" s="12"/>
      <c r="B13639" s="12">
        <v>14.4</v>
      </c>
      <c r="C13639" s="12">
        <v>227</v>
      </c>
      <c r="D13639" s="12" t="s">
        <v>221</v>
      </c>
      <c r="E13639" s="12"/>
      <c r="H13639" s="5" t="s">
        <v>33</v>
      </c>
      <c r="X13639" s="12"/>
    </row>
    <row r="13640" spans="1:24">
      <c r="A13640" s="12"/>
      <c r="B13640" s="12">
        <v>-201.7</v>
      </c>
      <c r="C13640" s="12">
        <v>10.42</v>
      </c>
      <c r="D13640" s="12"/>
      <c r="E13640" s="12"/>
      <c r="X13640" s="12"/>
    </row>
    <row r="13641" spans="1:24">
      <c r="A13641" s="12"/>
      <c r="B13641" s="12">
        <v>-192.9</v>
      </c>
      <c r="C13641" s="12">
        <v>10.62</v>
      </c>
      <c r="D13641" s="12"/>
      <c r="E13641" s="12"/>
      <c r="X13641" s="12"/>
    </row>
    <row r="13642" spans="1:24">
      <c r="A13642" s="12"/>
      <c r="B13642" s="12">
        <v>-186.9</v>
      </c>
      <c r="C13642" s="12">
        <v>10.62</v>
      </c>
      <c r="D13642" s="12"/>
      <c r="E13642" s="12"/>
      <c r="X13642" s="12"/>
    </row>
    <row r="13643" spans="1:24">
      <c r="A13643" s="12"/>
      <c r="B13643" s="12">
        <v>-185.9</v>
      </c>
      <c r="C13643" s="12">
        <v>10.6</v>
      </c>
      <c r="D13643" s="12"/>
      <c r="E13643" s="12"/>
      <c r="X13643" s="12"/>
    </row>
    <row r="13644" spans="1:24">
      <c r="A13644" s="12"/>
      <c r="B13644" s="12">
        <v>-179.9</v>
      </c>
      <c r="C13644" s="12">
        <v>10.603</v>
      </c>
      <c r="D13644" s="12"/>
      <c r="E13644" s="12"/>
      <c r="X13644" s="12"/>
    </row>
    <row r="13645" spans="1:24">
      <c r="A13645" s="12"/>
      <c r="B13645" s="12">
        <v>-178.7</v>
      </c>
      <c r="C13645" s="12">
        <v>10.68</v>
      </c>
      <c r="D13645" s="12"/>
      <c r="E13645" s="12"/>
      <c r="X13645" s="12"/>
    </row>
    <row r="13646" spans="1:24">
      <c r="A13646" s="12"/>
      <c r="B13646" s="12">
        <v>-172.3</v>
      </c>
      <c r="C13646" s="12">
        <v>10.680999999999999</v>
      </c>
      <c r="D13646" s="12"/>
      <c r="E13646" s="12"/>
      <c r="X13646" s="12"/>
    </row>
    <row r="13647" spans="1:24">
      <c r="A13647" s="12"/>
      <c r="B13647" s="12">
        <v>-167.9</v>
      </c>
      <c r="C13647" s="12">
        <v>10.57</v>
      </c>
      <c r="D13647" s="12"/>
      <c r="E13647" s="12"/>
      <c r="X13647" s="12"/>
    </row>
    <row r="13648" spans="1:24">
      <c r="A13648" s="12"/>
      <c r="B13648" s="12">
        <v>-165</v>
      </c>
      <c r="C13648" s="12">
        <v>10.85</v>
      </c>
      <c r="D13648" s="12"/>
      <c r="E13648" s="12"/>
      <c r="X13648" s="12"/>
    </row>
    <row r="13649" spans="1:24">
      <c r="A13649" s="12"/>
      <c r="B13649" s="12">
        <v>-163.80000000000001</v>
      </c>
      <c r="C13649" s="12">
        <v>10.86</v>
      </c>
      <c r="D13649" s="12"/>
      <c r="E13649" s="12"/>
      <c r="X13649" s="12"/>
    </row>
    <row r="13650" spans="1:24">
      <c r="A13650" s="12"/>
      <c r="B13650" s="12">
        <v>-120.9</v>
      </c>
      <c r="C13650" s="12">
        <v>10.86</v>
      </c>
      <c r="D13650" s="12"/>
      <c r="E13650" s="12"/>
      <c r="X13650" s="12"/>
    </row>
    <row r="13651" spans="1:24">
      <c r="A13651" s="12"/>
      <c r="B13651" s="12">
        <v>-80.900000000000006</v>
      </c>
      <c r="C13651" s="12">
        <v>10.87</v>
      </c>
      <c r="D13651" s="12"/>
      <c r="E13651" s="12"/>
      <c r="X13651" s="12"/>
    </row>
    <row r="13652" spans="1:24">
      <c r="A13652" s="12"/>
      <c r="B13652" s="12">
        <v>-73.900000000000006</v>
      </c>
      <c r="C13652" s="12">
        <v>10.867000000000001</v>
      </c>
      <c r="D13652" s="12"/>
      <c r="E13652" s="12"/>
      <c r="X13652" s="12"/>
    </row>
    <row r="13653" spans="1:24">
      <c r="A13653" s="12"/>
      <c r="B13653" s="12">
        <v>-72.900000000000006</v>
      </c>
      <c r="C13653" s="12">
        <v>11.09</v>
      </c>
      <c r="D13653" s="12"/>
      <c r="E13653" s="12"/>
      <c r="X13653" s="12"/>
    </row>
    <row r="13654" spans="1:24">
      <c r="A13654" s="12"/>
      <c r="B13654" s="12">
        <v>-66.599999999999994</v>
      </c>
      <c r="C13654" s="12">
        <v>11.09</v>
      </c>
      <c r="D13654" s="12"/>
      <c r="E13654" s="12"/>
      <c r="X13654" s="12"/>
    </row>
    <row r="13655" spans="1:24">
      <c r="A13655" s="12"/>
      <c r="B13655" s="12">
        <v>-61.7</v>
      </c>
      <c r="C13655" s="12">
        <v>10.97</v>
      </c>
      <c r="D13655" s="12"/>
      <c r="E13655" s="12"/>
      <c r="X13655" s="12"/>
    </row>
    <row r="13656" spans="1:24">
      <c r="A13656" s="12"/>
      <c r="B13656" s="12">
        <v>-58.9</v>
      </c>
      <c r="C13656" s="12">
        <v>10.974</v>
      </c>
      <c r="D13656" s="12"/>
      <c r="E13656" s="12"/>
      <c r="X13656" s="12"/>
    </row>
    <row r="13657" spans="1:24">
      <c r="A13657" s="12"/>
      <c r="B13657" s="12">
        <v>-54.9</v>
      </c>
      <c r="C13657" s="12">
        <v>11</v>
      </c>
      <c r="D13657" s="12"/>
      <c r="E13657" s="12"/>
      <c r="X13657" s="12"/>
    </row>
    <row r="13658" spans="1:24">
      <c r="A13658" s="12"/>
      <c r="B13658" s="12">
        <v>-49.9</v>
      </c>
      <c r="C13658" s="12">
        <v>11.002000000000001</v>
      </c>
      <c r="D13658" s="12"/>
      <c r="E13658" s="12"/>
      <c r="X13658" s="12"/>
    </row>
    <row r="13659" spans="1:24">
      <c r="A13659" s="12"/>
      <c r="B13659" s="12">
        <v>-41.1</v>
      </c>
      <c r="C13659" s="12">
        <v>11</v>
      </c>
      <c r="D13659" s="12"/>
      <c r="E13659" s="12"/>
      <c r="X13659" s="12"/>
    </row>
    <row r="13660" spans="1:24">
      <c r="A13660" s="12"/>
      <c r="B13660" s="12">
        <v>-29.6</v>
      </c>
      <c r="C13660" s="12">
        <v>10.9</v>
      </c>
      <c r="D13660" s="12"/>
      <c r="E13660" s="12"/>
      <c r="X13660" s="12"/>
    </row>
    <row r="13661" spans="1:24">
      <c r="A13661" s="12"/>
      <c r="B13661" s="12">
        <v>-28.3</v>
      </c>
      <c r="C13661" s="12">
        <v>10.9</v>
      </c>
      <c r="D13661" s="12"/>
      <c r="E13661" s="12"/>
      <c r="X13661" s="12"/>
    </row>
    <row r="13662" spans="1:24">
      <c r="A13662" s="12"/>
      <c r="B13662" s="12">
        <v>-20.100000000000001</v>
      </c>
      <c r="C13662" s="12">
        <v>10.903</v>
      </c>
      <c r="D13662" s="12"/>
      <c r="E13662" s="12"/>
      <c r="X13662" s="12"/>
    </row>
    <row r="13663" spans="1:24">
      <c r="A13663" s="12"/>
      <c r="B13663" s="12">
        <v>-17.399999999999999</v>
      </c>
      <c r="C13663" s="12">
        <v>10.9</v>
      </c>
      <c r="D13663" s="12"/>
      <c r="E13663" s="12"/>
      <c r="X13663" s="12"/>
    </row>
    <row r="13664" spans="1:24">
      <c r="A13664" s="12"/>
      <c r="B13664" s="12">
        <v>-17.399999999999999</v>
      </c>
      <c r="C13664" s="12">
        <v>12.14</v>
      </c>
      <c r="D13664" s="12"/>
      <c r="E13664" s="12"/>
      <c r="X13664" s="12"/>
    </row>
    <row r="13665" spans="1:24">
      <c r="A13665" s="12"/>
      <c r="B13665" s="12">
        <v>-17.3</v>
      </c>
      <c r="C13665" s="12">
        <v>12.14</v>
      </c>
      <c r="D13665" s="12"/>
      <c r="E13665" s="12"/>
      <c r="X13665" s="12"/>
    </row>
    <row r="13666" spans="1:24">
      <c r="A13666" s="12"/>
      <c r="B13666" s="12">
        <v>-17.3</v>
      </c>
      <c r="C13666" s="12">
        <v>11.14</v>
      </c>
      <c r="D13666" s="12"/>
      <c r="E13666" s="12"/>
      <c r="X13666" s="12"/>
    </row>
    <row r="13667" spans="1:24">
      <c r="A13667" s="12"/>
      <c r="B13667" s="12">
        <v>-17</v>
      </c>
      <c r="C13667" s="12">
        <v>11.14</v>
      </c>
      <c r="D13667" s="12"/>
      <c r="E13667" s="12"/>
      <c r="X13667" s="12"/>
    </row>
    <row r="13668" spans="1:24">
      <c r="A13668" s="12"/>
      <c r="B13668" s="12">
        <v>-16.899999999999999</v>
      </c>
      <c r="C13668" s="12">
        <v>11.14</v>
      </c>
      <c r="D13668" s="12"/>
      <c r="E13668" s="12"/>
      <c r="X13668" s="12"/>
    </row>
    <row r="13669" spans="1:24">
      <c r="A13669" s="12"/>
      <c r="B13669" s="12">
        <v>-16.899999999999999</v>
      </c>
      <c r="C13669" s="12">
        <v>11.05</v>
      </c>
      <c r="D13669" s="12"/>
      <c r="E13669" s="12"/>
      <c r="X13669" s="12"/>
    </row>
    <row r="13670" spans="1:24">
      <c r="A13670" s="12"/>
      <c r="B13670" s="12">
        <v>-16.7</v>
      </c>
      <c r="C13670" s="12">
        <v>11.07</v>
      </c>
      <c r="D13670" s="12"/>
      <c r="E13670" s="12"/>
      <c r="X13670" s="12"/>
    </row>
    <row r="13671" spans="1:24">
      <c r="A13671" s="12"/>
      <c r="B13671" s="12">
        <v>-14.9</v>
      </c>
      <c r="C13671" s="12">
        <v>11.21</v>
      </c>
      <c r="D13671" s="12"/>
      <c r="E13671" s="12"/>
      <c r="X13671" s="12"/>
    </row>
    <row r="13672" spans="1:24">
      <c r="A13672" s="12"/>
      <c r="B13672" s="12">
        <v>-11.75</v>
      </c>
      <c r="C13672" s="12">
        <v>11.43</v>
      </c>
      <c r="D13672" s="12"/>
      <c r="E13672" s="12"/>
      <c r="X13672" s="12"/>
    </row>
    <row r="13673" spans="1:24">
      <c r="A13673" s="12"/>
      <c r="B13673" s="12">
        <v>-11.75</v>
      </c>
      <c r="C13673" s="12">
        <v>11.65</v>
      </c>
      <c r="D13673" s="12"/>
      <c r="E13673" s="12"/>
      <c r="X13673" s="12"/>
    </row>
    <row r="13674" spans="1:24">
      <c r="A13674" s="12"/>
      <c r="B13674" s="12">
        <v>-11.6</v>
      </c>
      <c r="C13674" s="12">
        <v>11.65</v>
      </c>
      <c r="D13674" s="12"/>
      <c r="E13674" s="12"/>
      <c r="X13674" s="12"/>
    </row>
    <row r="13675" spans="1:24">
      <c r="A13675" s="12"/>
      <c r="B13675" s="12">
        <v>-9.3000000000000007</v>
      </c>
      <c r="C13675" s="12">
        <v>12.91</v>
      </c>
      <c r="D13675" s="12"/>
      <c r="E13675" s="12"/>
      <c r="X13675" s="12"/>
    </row>
    <row r="13676" spans="1:24">
      <c r="A13676" s="12"/>
      <c r="B13676" s="12">
        <v>-8.4</v>
      </c>
      <c r="C13676" s="12">
        <v>12.92</v>
      </c>
      <c r="D13676" s="12"/>
      <c r="E13676" s="12"/>
      <c r="X13676" s="12"/>
    </row>
    <row r="13677" spans="1:24">
      <c r="A13677" s="12"/>
      <c r="B13677" s="12">
        <v>-5</v>
      </c>
      <c r="C13677" s="12">
        <v>12.96</v>
      </c>
      <c r="D13677" s="12"/>
      <c r="E13677" s="12"/>
      <c r="X13677" s="12"/>
    </row>
    <row r="13678" spans="1:24">
      <c r="A13678" s="12"/>
      <c r="B13678" s="12">
        <v>-1.6</v>
      </c>
      <c r="C13678" s="12">
        <v>12.9</v>
      </c>
      <c r="D13678" s="12"/>
      <c r="E13678" s="12"/>
      <c r="X13678" s="12"/>
    </row>
    <row r="13679" spans="1:24">
      <c r="A13679" s="12"/>
      <c r="B13679" s="12">
        <v>-1.2</v>
      </c>
      <c r="C13679" s="12">
        <v>12.95</v>
      </c>
      <c r="D13679" s="12"/>
      <c r="E13679" s="12"/>
      <c r="X13679" s="12"/>
    </row>
    <row r="13680" spans="1:24">
      <c r="A13680" s="12"/>
      <c r="B13680" s="12">
        <v>-0.6</v>
      </c>
      <c r="C13680" s="12">
        <v>12.86</v>
      </c>
      <c r="D13680" s="12"/>
      <c r="E13680" s="12"/>
      <c r="X13680" s="12"/>
    </row>
    <row r="13681" spans="1:24">
      <c r="A13681" s="12"/>
      <c r="B13681" s="12">
        <v>-0.6</v>
      </c>
      <c r="C13681" s="12">
        <v>12.86</v>
      </c>
      <c r="D13681" s="12"/>
      <c r="E13681" s="12"/>
      <c r="X13681" s="12"/>
    </row>
    <row r="13682" spans="1:24">
      <c r="A13682" s="12"/>
      <c r="B13682" s="12">
        <v>-0.6</v>
      </c>
      <c r="C13682" s="12">
        <v>12.86</v>
      </c>
      <c r="D13682" s="12"/>
      <c r="E13682" s="12"/>
      <c r="X13682" s="12"/>
    </row>
    <row r="13683" spans="1:24">
      <c r="A13683" s="12" t="s">
        <v>0</v>
      </c>
      <c r="B13683" s="12">
        <v>0</v>
      </c>
      <c r="C13683" s="12">
        <v>13.154999999999999</v>
      </c>
      <c r="D13683" s="12"/>
      <c r="E13683" s="12"/>
      <c r="X13683" s="12"/>
    </row>
    <row r="13684" spans="1:24">
      <c r="A13684" s="12"/>
      <c r="B13684" s="12">
        <v>0</v>
      </c>
      <c r="C13684" s="12">
        <v>12.58</v>
      </c>
      <c r="D13684" s="12"/>
      <c r="E13684" s="12"/>
      <c r="X13684" s="12"/>
    </row>
    <row r="13685" spans="1:24">
      <c r="A13685" s="12"/>
      <c r="B13685" s="12">
        <v>3</v>
      </c>
      <c r="C13685" s="12">
        <v>10.78</v>
      </c>
      <c r="D13685" s="12"/>
      <c r="E13685" s="12"/>
      <c r="X13685" s="12"/>
    </row>
    <row r="13686" spans="1:24">
      <c r="A13686" s="12"/>
      <c r="B13686" s="12">
        <v>4.4000000000000004</v>
      </c>
      <c r="C13686" s="12">
        <v>10.199999999999999</v>
      </c>
      <c r="D13686" s="12"/>
      <c r="E13686" s="12"/>
      <c r="X13686" s="12"/>
    </row>
    <row r="13687" spans="1:24">
      <c r="A13687" s="12"/>
      <c r="B13687" s="12">
        <v>8</v>
      </c>
      <c r="C13687" s="12">
        <v>9.8000000000000007</v>
      </c>
      <c r="D13687" s="12"/>
      <c r="E13687" s="12"/>
      <c r="X13687" s="12"/>
    </row>
    <row r="13688" spans="1:24">
      <c r="A13688" s="12"/>
      <c r="B13688" s="12">
        <v>10</v>
      </c>
      <c r="C13688" s="12">
        <v>9.6</v>
      </c>
      <c r="D13688" s="12"/>
      <c r="E13688" s="12"/>
      <c r="X13688" s="12"/>
    </row>
    <row r="13689" spans="1:24">
      <c r="A13689" s="12"/>
      <c r="B13689" s="12">
        <v>11.8</v>
      </c>
      <c r="C13689" s="12">
        <v>9.5299999999999994</v>
      </c>
      <c r="D13689" s="12"/>
      <c r="E13689" s="12"/>
      <c r="X13689" s="12"/>
    </row>
    <row r="13690" spans="1:24">
      <c r="A13690" s="12"/>
      <c r="B13690" s="12">
        <v>12.6</v>
      </c>
      <c r="C13690" s="12">
        <v>9.2729999999999997</v>
      </c>
      <c r="D13690" s="12"/>
      <c r="E13690" s="12"/>
      <c r="X13690" s="12"/>
    </row>
    <row r="13691" spans="1:24">
      <c r="A13691" s="12"/>
      <c r="B13691" s="12">
        <v>15.3</v>
      </c>
      <c r="C13691" s="12">
        <v>8</v>
      </c>
      <c r="D13691" s="12"/>
      <c r="E13691" s="12"/>
      <c r="X13691" s="12"/>
    </row>
    <row r="13692" spans="1:24">
      <c r="A13692" s="12"/>
      <c r="B13692" s="12">
        <v>17.399999999999999</v>
      </c>
      <c r="C13692" s="12">
        <v>7.94</v>
      </c>
      <c r="D13692" s="12"/>
      <c r="E13692" s="12"/>
      <c r="X13692" s="12"/>
    </row>
    <row r="13693" spans="1:24">
      <c r="A13693" s="12"/>
      <c r="B13693" s="12">
        <v>22.1</v>
      </c>
      <c r="C13693" s="12">
        <v>7.88</v>
      </c>
      <c r="D13693" s="12"/>
      <c r="E13693" s="12"/>
      <c r="X13693" s="12"/>
    </row>
    <row r="13694" spans="1:24">
      <c r="A13694" s="12"/>
      <c r="B13694" s="12">
        <v>24.2</v>
      </c>
      <c r="C13694" s="12">
        <v>7.82</v>
      </c>
      <c r="D13694" s="12"/>
      <c r="E13694" s="12"/>
      <c r="X13694" s="12"/>
    </row>
    <row r="13695" spans="1:24">
      <c r="A13695" s="12"/>
      <c r="B13695" s="12">
        <v>24.5</v>
      </c>
      <c r="C13695" s="12">
        <v>7.57</v>
      </c>
      <c r="D13695" s="12"/>
      <c r="E13695" s="12"/>
      <c r="X13695" s="12"/>
    </row>
    <row r="13696" spans="1:24">
      <c r="A13696" s="12"/>
      <c r="B13696" s="12">
        <v>24.9</v>
      </c>
      <c r="C13696" s="12">
        <v>7.57</v>
      </c>
      <c r="D13696" s="12"/>
      <c r="E13696" s="12"/>
      <c r="X13696" s="12"/>
    </row>
    <row r="13697" spans="1:24">
      <c r="A13697" s="12"/>
      <c r="B13697" s="12">
        <v>25.1</v>
      </c>
      <c r="C13697" s="12">
        <v>7.64</v>
      </c>
      <c r="D13697" s="12"/>
      <c r="E13697" s="12"/>
      <c r="X13697" s="12"/>
    </row>
    <row r="13698" spans="1:24">
      <c r="A13698" s="12"/>
      <c r="B13698" s="12">
        <v>44</v>
      </c>
      <c r="C13698" s="12">
        <v>7.7</v>
      </c>
      <c r="D13698" s="12"/>
      <c r="E13698" s="12"/>
      <c r="X13698" s="12"/>
    </row>
    <row r="13699" spans="1:24">
      <c r="A13699" s="12"/>
      <c r="B13699" s="12">
        <v>63.2</v>
      </c>
      <c r="C13699" s="12">
        <v>7.57</v>
      </c>
      <c r="D13699" s="12"/>
      <c r="E13699" s="12"/>
      <c r="X13699" s="12"/>
    </row>
    <row r="13700" spans="1:24">
      <c r="A13700" s="12"/>
      <c r="B13700" s="12">
        <v>63.4</v>
      </c>
      <c r="C13700" s="12">
        <v>7.52</v>
      </c>
      <c r="D13700" s="12"/>
      <c r="E13700" s="12"/>
      <c r="X13700" s="12"/>
    </row>
    <row r="13701" spans="1:24">
      <c r="A13701" s="12"/>
      <c r="B13701" s="12">
        <v>63.8</v>
      </c>
      <c r="C13701" s="12">
        <v>7.52</v>
      </c>
      <c r="D13701" s="12"/>
      <c r="E13701" s="12"/>
      <c r="X13701" s="12"/>
    </row>
    <row r="13702" spans="1:24">
      <c r="A13702" s="12"/>
      <c r="B13702" s="12">
        <v>64.099999999999994</v>
      </c>
      <c r="C13702" s="12">
        <v>7.71</v>
      </c>
      <c r="D13702" s="12"/>
      <c r="E13702" s="12"/>
      <c r="X13702" s="12"/>
    </row>
    <row r="13703" spans="1:24">
      <c r="A13703" s="12"/>
      <c r="B13703" s="12">
        <v>82</v>
      </c>
      <c r="C13703" s="12">
        <v>7.71</v>
      </c>
      <c r="D13703" s="12"/>
      <c r="E13703" s="12"/>
      <c r="X13703" s="12"/>
    </row>
    <row r="13704" spans="1:24">
      <c r="A13704" s="12"/>
      <c r="B13704" s="12">
        <v>92</v>
      </c>
      <c r="C13704" s="12">
        <v>7.93</v>
      </c>
      <c r="D13704" s="12"/>
      <c r="E13704" s="12"/>
      <c r="X13704" s="12"/>
    </row>
    <row r="13705" spans="1:24">
      <c r="A13705" s="12"/>
      <c r="B13705" s="12">
        <v>101.5</v>
      </c>
      <c r="C13705" s="12">
        <v>7.75</v>
      </c>
      <c r="D13705" s="12"/>
      <c r="E13705" s="12"/>
      <c r="X13705" s="12"/>
    </row>
    <row r="13706" spans="1:24">
      <c r="A13706" s="12"/>
      <c r="B13706" s="12">
        <v>114</v>
      </c>
      <c r="C13706" s="12">
        <v>7.74</v>
      </c>
      <c r="D13706" s="12"/>
      <c r="E13706" s="12"/>
      <c r="X13706" s="12"/>
    </row>
    <row r="13707" spans="1:24">
      <c r="A13707" s="12"/>
      <c r="B13707" s="12">
        <v>129.9</v>
      </c>
      <c r="C13707" s="12">
        <v>7.66</v>
      </c>
      <c r="D13707" s="12"/>
      <c r="E13707" s="12"/>
      <c r="X13707" s="12"/>
    </row>
    <row r="13708" spans="1:24">
      <c r="A13708" s="12"/>
      <c r="B13708" s="12">
        <v>136.9</v>
      </c>
      <c r="C13708" s="12">
        <v>7.65</v>
      </c>
      <c r="D13708" s="12"/>
      <c r="E13708" s="12"/>
      <c r="X13708" s="12"/>
    </row>
    <row r="13709" spans="1:24">
      <c r="A13709" s="12"/>
      <c r="B13709" s="12">
        <v>137.6</v>
      </c>
      <c r="C13709" s="12">
        <v>7.65</v>
      </c>
      <c r="D13709" s="12"/>
      <c r="E13709" s="12"/>
      <c r="X13709" s="12"/>
    </row>
    <row r="13710" spans="1:24">
      <c r="A13710" s="12"/>
      <c r="B13710" s="12">
        <v>138.6</v>
      </c>
      <c r="C13710" s="12">
        <v>7.9</v>
      </c>
      <c r="D13710" s="12"/>
      <c r="E13710" s="12"/>
      <c r="X13710" s="12"/>
    </row>
    <row r="13711" spans="1:24">
      <c r="A13711" s="12"/>
      <c r="B13711" s="12">
        <v>140.80000000000001</v>
      </c>
      <c r="C13711" s="12">
        <v>7.97</v>
      </c>
      <c r="D13711" s="12"/>
      <c r="E13711" s="12"/>
      <c r="X13711" s="12"/>
    </row>
    <row r="13712" spans="1:24">
      <c r="A13712" s="12"/>
      <c r="B13712" s="12">
        <v>143.9</v>
      </c>
      <c r="C13712" s="12">
        <v>7.5940000000000003</v>
      </c>
      <c r="D13712" s="12"/>
      <c r="E13712" s="12"/>
      <c r="X13712" s="12"/>
    </row>
    <row r="13713" spans="1:24">
      <c r="A13713" s="12"/>
      <c r="B13713" s="12">
        <v>143.9</v>
      </c>
      <c r="C13713" s="12">
        <v>7.5940000000000003</v>
      </c>
      <c r="D13713" s="12"/>
      <c r="E13713" s="12"/>
      <c r="X13713" s="12"/>
    </row>
    <row r="13714" spans="1:24">
      <c r="A13714" s="12"/>
      <c r="B13714" s="12">
        <v>143.9</v>
      </c>
      <c r="C13714" s="12">
        <v>7.5940000000000003</v>
      </c>
      <c r="D13714" s="12"/>
      <c r="E13714" s="12"/>
      <c r="X13714" s="12"/>
    </row>
    <row r="13715" spans="1:24">
      <c r="A13715" s="12"/>
      <c r="B13715" s="12">
        <v>148.30000000000001</v>
      </c>
      <c r="C13715" s="12">
        <v>5.82</v>
      </c>
      <c r="D13715" s="12"/>
      <c r="E13715" s="12"/>
      <c r="X13715" s="12"/>
    </row>
    <row r="13716" spans="1:24">
      <c r="A13716" s="12"/>
      <c r="B13716" s="12">
        <v>152.80000000000001</v>
      </c>
      <c r="C13716" s="12">
        <v>3.56</v>
      </c>
      <c r="D13716" s="12"/>
      <c r="E13716" s="12"/>
      <c r="X13716" s="12"/>
    </row>
    <row r="13717" spans="1:24">
      <c r="A13717" s="12"/>
      <c r="B13717" s="12">
        <v>153.32</v>
      </c>
      <c r="C13717" s="12">
        <v>3.6230000000000002</v>
      </c>
      <c r="D13717" s="12"/>
      <c r="E13717" s="12"/>
      <c r="X13717" s="12"/>
    </row>
    <row r="13718" spans="1:24">
      <c r="A13718" s="12"/>
      <c r="B13718" s="12">
        <v>153.32</v>
      </c>
      <c r="C13718" s="12">
        <v>3.49</v>
      </c>
      <c r="D13718" s="12"/>
      <c r="E13718" s="12"/>
      <c r="X13718" s="12"/>
    </row>
    <row r="13719" spans="1:24">
      <c r="A13719" s="12"/>
      <c r="B13719" s="12">
        <v>155.22</v>
      </c>
      <c r="C13719" s="12">
        <v>3.04</v>
      </c>
      <c r="D13719" s="12"/>
      <c r="E13719" s="12"/>
      <c r="X13719" s="12"/>
    </row>
    <row r="13720" spans="1:24">
      <c r="A13720" s="12"/>
      <c r="B13720" s="12">
        <v>156.32</v>
      </c>
      <c r="C13720" s="12">
        <v>2.64</v>
      </c>
      <c r="D13720" s="12"/>
      <c r="E13720" s="12"/>
      <c r="X13720" s="12"/>
    </row>
    <row r="13721" spans="1:24">
      <c r="A13721" s="12"/>
      <c r="B13721" s="12">
        <v>158.82</v>
      </c>
      <c r="C13721" s="12">
        <v>2.41</v>
      </c>
      <c r="D13721" s="12"/>
      <c r="E13721" s="12"/>
      <c r="X13721" s="12"/>
    </row>
    <row r="13722" spans="1:24">
      <c r="A13722" s="12"/>
      <c r="B13722" s="12">
        <v>160.62</v>
      </c>
      <c r="C13722" s="12">
        <v>2.2429999999999999</v>
      </c>
      <c r="D13722" s="12"/>
      <c r="E13722" s="12"/>
      <c r="X13722" s="12"/>
    </row>
    <row r="13723" spans="1:24">
      <c r="A13723" s="12"/>
      <c r="B13723" s="12">
        <v>163.32</v>
      </c>
      <c r="C13723" s="12">
        <v>2.113</v>
      </c>
      <c r="D13723" s="12"/>
      <c r="E13723" s="12"/>
      <c r="X13723" s="12"/>
    </row>
    <row r="13724" spans="1:24">
      <c r="A13724" s="12"/>
      <c r="B13724" s="12">
        <v>168.32</v>
      </c>
      <c r="C13724" s="12">
        <v>2.0030000000000001</v>
      </c>
      <c r="D13724" s="12"/>
      <c r="E13724" s="12"/>
      <c r="X13724" s="12"/>
    </row>
    <row r="13725" spans="1:24">
      <c r="A13725" s="12"/>
      <c r="B13725" s="12">
        <v>171.32</v>
      </c>
      <c r="C13725" s="12">
        <v>2.0430000000000001</v>
      </c>
      <c r="D13725" s="12"/>
      <c r="E13725" s="12"/>
      <c r="X13725" s="12"/>
    </row>
    <row r="13726" spans="1:24">
      <c r="A13726" s="12"/>
      <c r="B13726" s="12">
        <v>173.32</v>
      </c>
      <c r="C13726" s="12">
        <v>2.1030000000000002</v>
      </c>
      <c r="D13726" s="12"/>
      <c r="E13726" s="12"/>
      <c r="X13726" s="12"/>
    </row>
    <row r="13727" spans="1:24">
      <c r="A13727" s="12"/>
      <c r="B13727" s="12">
        <v>175.52</v>
      </c>
      <c r="C13727" s="12">
        <v>2.2429999999999999</v>
      </c>
      <c r="D13727" s="12"/>
      <c r="E13727" s="12"/>
      <c r="X13727" s="12"/>
    </row>
    <row r="13728" spans="1:24">
      <c r="A13728" s="12"/>
      <c r="B13728" s="12">
        <v>179.02</v>
      </c>
      <c r="C13728" s="12">
        <v>2.37</v>
      </c>
      <c r="D13728" s="12"/>
      <c r="E13728" s="12"/>
      <c r="X13728" s="12"/>
    </row>
    <row r="13729" spans="1:24">
      <c r="A13729" s="12"/>
      <c r="B13729" s="12">
        <v>181.32</v>
      </c>
      <c r="C13729" s="12">
        <v>2.3199999999999998</v>
      </c>
      <c r="D13729" s="12"/>
      <c r="E13729" s="12"/>
      <c r="X13729" s="12"/>
    </row>
    <row r="13730" spans="1:24">
      <c r="A13730" s="12"/>
      <c r="B13730" s="12">
        <v>182.32</v>
      </c>
      <c r="C13730" s="12">
        <v>2.46</v>
      </c>
      <c r="D13730" s="12"/>
      <c r="E13730" s="12"/>
      <c r="X13730" s="12"/>
    </row>
    <row r="13731" spans="1:24">
      <c r="A13731" s="12"/>
      <c r="B13731" s="12">
        <v>185.32</v>
      </c>
      <c r="C13731" s="12">
        <v>2.52</v>
      </c>
      <c r="D13731" s="12"/>
      <c r="E13731" s="12"/>
      <c r="X13731" s="12"/>
    </row>
    <row r="13732" spans="1:24">
      <c r="A13732" s="12"/>
      <c r="B13732" s="12">
        <v>188.32</v>
      </c>
      <c r="C13732" s="12">
        <v>2.37</v>
      </c>
      <c r="D13732" s="12"/>
      <c r="E13732" s="12"/>
      <c r="X13732" s="12"/>
    </row>
    <row r="13733" spans="1:24">
      <c r="A13733" s="12"/>
      <c r="B13733" s="12">
        <v>196.62</v>
      </c>
      <c r="C13733" s="12">
        <v>2.5499999999999998</v>
      </c>
      <c r="D13733" s="12"/>
      <c r="E13733" s="12"/>
      <c r="X13733" s="12"/>
    </row>
    <row r="13734" spans="1:24">
      <c r="A13734" s="12"/>
      <c r="B13734" s="12">
        <v>198.32</v>
      </c>
      <c r="C13734" s="12">
        <v>2.5230000000000001</v>
      </c>
      <c r="D13734" s="12"/>
      <c r="E13734" s="12"/>
      <c r="X13734" s="12"/>
    </row>
    <row r="13735" spans="1:24">
      <c r="A13735" s="12"/>
      <c r="B13735" s="12">
        <v>203.32</v>
      </c>
      <c r="C13735" s="12">
        <v>2.403</v>
      </c>
      <c r="D13735" s="12"/>
      <c r="E13735" s="12"/>
      <c r="X13735" s="12"/>
    </row>
    <row r="13736" spans="1:24">
      <c r="A13736" s="12"/>
      <c r="B13736" s="12">
        <v>208.32</v>
      </c>
      <c r="C13736" s="12">
        <v>2.323</v>
      </c>
      <c r="D13736" s="12"/>
      <c r="E13736" s="12"/>
      <c r="X13736" s="12"/>
    </row>
    <row r="13737" spans="1:24">
      <c r="A13737" s="12"/>
      <c r="B13737" s="12">
        <v>213.32</v>
      </c>
      <c r="C13737" s="12">
        <v>2.2829999999999999</v>
      </c>
      <c r="D13737" s="12"/>
      <c r="E13737" s="12"/>
      <c r="X13737" s="12"/>
    </row>
    <row r="13738" spans="1:24">
      <c r="A13738" s="12"/>
      <c r="B13738" s="12">
        <v>218.32</v>
      </c>
      <c r="C13738" s="12">
        <v>2.2229999999999999</v>
      </c>
      <c r="D13738" s="12"/>
      <c r="E13738" s="12"/>
      <c r="X13738" s="12"/>
    </row>
    <row r="13739" spans="1:24">
      <c r="A13739" s="12"/>
      <c r="B13739" s="12">
        <v>223.32</v>
      </c>
      <c r="C13739" s="12">
        <v>2.153</v>
      </c>
      <c r="D13739" s="12"/>
      <c r="E13739" s="12"/>
      <c r="X13739" s="12"/>
    </row>
    <row r="13740" spans="1:24">
      <c r="A13740" s="12"/>
      <c r="B13740" s="12">
        <v>228.32</v>
      </c>
      <c r="C13740" s="12">
        <v>2.073</v>
      </c>
      <c r="D13740" s="12"/>
      <c r="E13740" s="12"/>
      <c r="X13740" s="12"/>
    </row>
    <row r="13741" spans="1:24">
      <c r="A13741" s="12"/>
      <c r="B13741" s="12">
        <v>233.32</v>
      </c>
      <c r="C13741" s="12">
        <v>1.893</v>
      </c>
      <c r="D13741" s="12"/>
      <c r="E13741" s="12"/>
      <c r="X13741" s="12"/>
    </row>
    <row r="13742" spans="1:24">
      <c r="A13742" s="12"/>
      <c r="B13742" s="12">
        <v>238.32</v>
      </c>
      <c r="C13742" s="12">
        <v>1.893</v>
      </c>
      <c r="D13742" s="12"/>
      <c r="E13742" s="12"/>
      <c r="X13742" s="12"/>
    </row>
    <row r="13743" spans="1:24">
      <c r="A13743" s="12"/>
      <c r="B13743" s="12">
        <v>243.32</v>
      </c>
      <c r="C13743" s="12">
        <v>1.893</v>
      </c>
      <c r="D13743" s="12"/>
      <c r="E13743" s="12"/>
      <c r="X13743" s="12"/>
    </row>
    <row r="13744" spans="1:24">
      <c r="A13744" s="12"/>
      <c r="B13744" s="12">
        <v>248.32</v>
      </c>
      <c r="C13744" s="12">
        <v>2.093</v>
      </c>
      <c r="D13744" s="12"/>
      <c r="E13744" s="12"/>
      <c r="X13744" s="12"/>
    </row>
    <row r="13745" spans="1:24">
      <c r="A13745" s="12"/>
      <c r="B13745" s="12">
        <v>251.32</v>
      </c>
      <c r="C13745" s="12">
        <v>2.2829999999999999</v>
      </c>
      <c r="D13745" s="12"/>
      <c r="E13745" s="12"/>
      <c r="X13745" s="12"/>
    </row>
    <row r="13746" spans="1:24">
      <c r="A13746" s="12"/>
      <c r="B13746" s="12">
        <v>253.52</v>
      </c>
      <c r="C13746" s="12">
        <v>2.5230000000000001</v>
      </c>
      <c r="D13746" s="12"/>
      <c r="E13746" s="12"/>
      <c r="X13746" s="12"/>
    </row>
    <row r="13747" spans="1:24">
      <c r="A13747" s="12"/>
      <c r="B13747" s="12">
        <v>254.62</v>
      </c>
      <c r="C13747" s="12">
        <v>3.03</v>
      </c>
      <c r="D13747" s="12"/>
      <c r="E13747" s="12"/>
      <c r="X13747" s="12"/>
    </row>
    <row r="13748" spans="1:24">
      <c r="A13748" s="12"/>
      <c r="B13748" s="12">
        <v>256.72000000000003</v>
      </c>
      <c r="C13748" s="12">
        <v>3.4</v>
      </c>
      <c r="D13748" s="12"/>
      <c r="E13748" s="12"/>
      <c r="X13748" s="12"/>
    </row>
    <row r="13749" spans="1:24">
      <c r="A13749" s="12"/>
      <c r="B13749" s="12">
        <v>257.82</v>
      </c>
      <c r="C13749" s="12">
        <v>3.42</v>
      </c>
      <c r="D13749" s="12"/>
      <c r="E13749" s="12"/>
      <c r="X13749" s="12"/>
    </row>
    <row r="13750" spans="1:24">
      <c r="A13750" s="12"/>
      <c r="B13750" s="12">
        <v>259.92</v>
      </c>
      <c r="C13750" s="12">
        <v>4.16</v>
      </c>
      <c r="D13750" s="12"/>
      <c r="E13750" s="12"/>
      <c r="X13750" s="12"/>
    </row>
    <row r="13751" spans="1:24">
      <c r="A13751" s="12"/>
      <c r="B13751" s="12">
        <v>261.27999999999997</v>
      </c>
      <c r="C13751" s="12">
        <v>4.04</v>
      </c>
      <c r="D13751" s="12"/>
      <c r="E13751" s="12"/>
      <c r="X13751" s="12"/>
    </row>
    <row r="13752" spans="1:24">
      <c r="A13752" s="12"/>
      <c r="B13752" s="12">
        <v>261.27999999999997</v>
      </c>
      <c r="C13752" s="12">
        <v>4.2489999999999997</v>
      </c>
      <c r="D13752" s="12"/>
      <c r="E13752" s="12"/>
      <c r="X13752" s="12"/>
    </row>
    <row r="13753" spans="1:24">
      <c r="A13753" s="12"/>
      <c r="B13753" s="12">
        <v>264.08</v>
      </c>
      <c r="C13753" s="12">
        <v>4.09</v>
      </c>
      <c r="D13753" s="12"/>
      <c r="E13753" s="12"/>
      <c r="X13753" s="12"/>
    </row>
    <row r="13754" spans="1:24">
      <c r="A13754" s="12"/>
      <c r="B13754" s="12">
        <v>265.08</v>
      </c>
      <c r="C13754" s="12">
        <v>4.3099999999999996</v>
      </c>
      <c r="D13754" s="12"/>
      <c r="E13754" s="12"/>
      <c r="X13754" s="12"/>
    </row>
    <row r="13755" spans="1:24">
      <c r="A13755" s="12"/>
      <c r="B13755" s="12">
        <v>276.08</v>
      </c>
      <c r="C13755" s="12">
        <v>4.55</v>
      </c>
      <c r="D13755" s="12"/>
      <c r="E13755" s="12"/>
      <c r="X13755" s="12"/>
    </row>
    <row r="13756" spans="1:24">
      <c r="A13756" s="12"/>
      <c r="B13756" s="12">
        <v>276.88</v>
      </c>
      <c r="C13756" s="12">
        <v>4.8</v>
      </c>
      <c r="D13756" s="12"/>
      <c r="E13756" s="12"/>
      <c r="X13756" s="12"/>
    </row>
    <row r="13757" spans="1:24">
      <c r="A13757" s="12"/>
      <c r="B13757" s="12">
        <v>279.88</v>
      </c>
      <c r="C13757" s="12">
        <v>4.79</v>
      </c>
      <c r="D13757" s="12"/>
      <c r="E13757" s="12"/>
      <c r="X13757" s="12"/>
    </row>
    <row r="13758" spans="1:24">
      <c r="A13758" s="12"/>
      <c r="B13758" s="12">
        <v>280.98</v>
      </c>
      <c r="C13758" s="12">
        <v>4.97</v>
      </c>
      <c r="D13758" s="12"/>
      <c r="E13758" s="12"/>
      <c r="X13758" s="12"/>
    </row>
    <row r="13759" spans="1:24">
      <c r="A13759" s="12"/>
      <c r="B13759" s="12">
        <v>285.08</v>
      </c>
      <c r="C13759" s="12">
        <v>4.99</v>
      </c>
      <c r="D13759" s="12"/>
      <c r="E13759" s="12"/>
      <c r="X13759" s="12"/>
    </row>
    <row r="13760" spans="1:24">
      <c r="A13760" s="12"/>
      <c r="B13760" s="12">
        <v>288.08</v>
      </c>
      <c r="C13760" s="12">
        <v>5.08</v>
      </c>
      <c r="D13760" s="12"/>
      <c r="E13760" s="12"/>
      <c r="X13760" s="12"/>
    </row>
    <row r="13761" spans="1:24">
      <c r="A13761" s="12"/>
      <c r="B13761" s="12">
        <v>291.88</v>
      </c>
      <c r="C13761" s="12">
        <v>5.12</v>
      </c>
      <c r="D13761" s="12"/>
      <c r="E13761" s="12"/>
      <c r="X13761" s="12"/>
    </row>
    <row r="13762" spans="1:24">
      <c r="A13762" s="12"/>
      <c r="B13762" s="12">
        <v>293.88</v>
      </c>
      <c r="C13762" s="12">
        <v>4.0599999999999996</v>
      </c>
      <c r="D13762" s="12"/>
      <c r="E13762" s="12"/>
      <c r="X13762" s="12"/>
    </row>
    <row r="13763" spans="1:24">
      <c r="A13763" s="12"/>
      <c r="B13763" s="12">
        <v>294.38</v>
      </c>
      <c r="C13763" s="12">
        <v>4.16</v>
      </c>
      <c r="D13763" s="12"/>
      <c r="E13763" s="12"/>
      <c r="X13763" s="12"/>
    </row>
    <row r="13764" spans="1:24">
      <c r="A13764" s="12"/>
      <c r="B13764" s="12">
        <v>299.08</v>
      </c>
      <c r="C13764" s="12">
        <v>4.5599999999999996</v>
      </c>
      <c r="D13764" s="12"/>
      <c r="E13764" s="12"/>
      <c r="X13764" s="12"/>
    </row>
    <row r="13765" spans="1:24">
      <c r="A13765" s="12"/>
      <c r="B13765" s="12">
        <v>302.88</v>
      </c>
      <c r="C13765" s="12">
        <v>4.6100000000000003</v>
      </c>
      <c r="D13765" s="12"/>
      <c r="E13765" s="12"/>
      <c r="X13765" s="12"/>
    </row>
    <row r="13766" spans="1:24">
      <c r="A13766" s="12"/>
      <c r="B13766" s="12">
        <v>306.68</v>
      </c>
      <c r="C13766" s="12">
        <v>4.74</v>
      </c>
      <c r="D13766" s="12"/>
      <c r="E13766" s="12"/>
      <c r="X13766" s="12"/>
    </row>
    <row r="13767" spans="1:24">
      <c r="A13767" s="12"/>
      <c r="B13767" s="12">
        <v>315.88</v>
      </c>
      <c r="C13767" s="12">
        <v>4.96</v>
      </c>
      <c r="D13767" s="12"/>
      <c r="E13767" s="12"/>
      <c r="X13767" s="12"/>
    </row>
    <row r="13768" spans="1:24">
      <c r="A13768" s="12"/>
      <c r="B13768" s="12">
        <v>325.58</v>
      </c>
      <c r="C13768" s="12">
        <v>4.8899999999999997</v>
      </c>
      <c r="D13768" s="12"/>
      <c r="E13768" s="12"/>
      <c r="X13768" s="12"/>
    </row>
    <row r="13769" spans="1:24">
      <c r="A13769" s="12"/>
      <c r="B13769" s="12">
        <v>327.88</v>
      </c>
      <c r="C13769" s="12">
        <v>4.6399999999999997</v>
      </c>
      <c r="D13769" s="12"/>
      <c r="E13769" s="12"/>
      <c r="X13769" s="12"/>
    </row>
    <row r="13770" spans="1:24">
      <c r="A13770" s="12"/>
      <c r="B13770" s="12">
        <v>329.08</v>
      </c>
      <c r="C13770" s="12">
        <v>3.86</v>
      </c>
      <c r="D13770" s="12"/>
      <c r="E13770" s="12"/>
      <c r="X13770" s="12"/>
    </row>
    <row r="13771" spans="1:24">
      <c r="A13771" s="12"/>
      <c r="B13771" s="12">
        <v>330.98</v>
      </c>
      <c r="C13771" s="12">
        <v>3.23</v>
      </c>
      <c r="D13771" s="12"/>
      <c r="E13771" s="12"/>
      <c r="X13771" s="12"/>
    </row>
    <row r="13772" spans="1:24">
      <c r="A13772" s="12"/>
      <c r="B13772" s="12">
        <v>331.68</v>
      </c>
      <c r="C13772" s="12">
        <v>3.24</v>
      </c>
      <c r="D13772" s="12"/>
      <c r="E13772" s="12"/>
      <c r="X13772" s="12"/>
    </row>
    <row r="13773" spans="1:24">
      <c r="A13773" s="12"/>
      <c r="B13773" s="12">
        <v>335.38</v>
      </c>
      <c r="C13773" s="12">
        <v>2.64</v>
      </c>
      <c r="D13773" s="12"/>
      <c r="E13773" s="12"/>
      <c r="X13773" s="12"/>
    </row>
    <row r="13774" spans="1:24">
      <c r="A13774" s="12"/>
      <c r="B13774" s="12">
        <v>336.38</v>
      </c>
      <c r="C13774" s="12">
        <v>2.54</v>
      </c>
      <c r="D13774" s="12"/>
      <c r="E13774" s="12"/>
      <c r="X13774" s="12"/>
    </row>
    <row r="13775" spans="1:24">
      <c r="A13775" s="12"/>
      <c r="B13775" s="12">
        <v>337.08</v>
      </c>
      <c r="C13775" s="12">
        <v>2.48</v>
      </c>
      <c r="D13775" s="12"/>
      <c r="E13775" s="12"/>
      <c r="X13775" s="12"/>
    </row>
    <row r="13776" spans="1:24">
      <c r="A13776" s="12"/>
      <c r="B13776" s="12">
        <v>338.58</v>
      </c>
      <c r="C13776" s="12">
        <v>2.5</v>
      </c>
      <c r="D13776" s="12"/>
      <c r="E13776" s="12"/>
      <c r="X13776" s="12"/>
    </row>
    <row r="13777" spans="1:24">
      <c r="A13777" s="12"/>
      <c r="B13777" s="12">
        <v>340.48</v>
      </c>
      <c r="C13777" s="12">
        <v>2.4500000000000002</v>
      </c>
      <c r="D13777" s="12"/>
      <c r="E13777" s="12"/>
      <c r="X13777" s="12"/>
    </row>
    <row r="13778" spans="1:24">
      <c r="A13778" s="12"/>
      <c r="B13778" s="12">
        <v>341.58</v>
      </c>
      <c r="C13778" s="12">
        <v>2.54</v>
      </c>
      <c r="D13778" s="12"/>
      <c r="E13778" s="12"/>
      <c r="X13778" s="12"/>
    </row>
    <row r="13779" spans="1:24">
      <c r="A13779" s="12"/>
      <c r="B13779" s="12">
        <v>341.88</v>
      </c>
      <c r="C13779" s="12">
        <v>2.6</v>
      </c>
      <c r="D13779" s="12"/>
      <c r="E13779" s="12"/>
      <c r="X13779" s="12"/>
    </row>
    <row r="13780" spans="1:24">
      <c r="A13780" s="12"/>
      <c r="B13780" s="12">
        <v>346.98</v>
      </c>
      <c r="C13780" s="12">
        <v>2.72</v>
      </c>
      <c r="D13780" s="12"/>
      <c r="E13780" s="12"/>
      <c r="X13780" s="12"/>
    </row>
    <row r="13781" spans="1:24">
      <c r="A13781" s="12"/>
      <c r="B13781" s="12">
        <v>348.88</v>
      </c>
      <c r="C13781" s="12">
        <v>3.04</v>
      </c>
      <c r="D13781" s="12"/>
      <c r="E13781" s="12"/>
      <c r="X13781" s="12"/>
    </row>
    <row r="13782" spans="1:24">
      <c r="A13782" s="12"/>
      <c r="B13782" s="12">
        <v>349.48</v>
      </c>
      <c r="C13782" s="12">
        <v>3.45</v>
      </c>
      <c r="D13782" s="12"/>
      <c r="E13782" s="12"/>
      <c r="X13782" s="12"/>
    </row>
    <row r="13783" spans="1:24">
      <c r="A13783" s="12"/>
      <c r="B13783" s="12">
        <v>350.68</v>
      </c>
      <c r="C13783" s="12">
        <v>3.66</v>
      </c>
      <c r="D13783" s="12"/>
      <c r="E13783" s="12"/>
      <c r="X13783" s="12"/>
    </row>
    <row r="13784" spans="1:24">
      <c r="A13784" s="12"/>
      <c r="B13784" s="12">
        <v>355.18</v>
      </c>
      <c r="C13784" s="12">
        <v>4.0599999999999996</v>
      </c>
      <c r="D13784" s="12"/>
      <c r="E13784" s="12"/>
      <c r="X13784" s="12"/>
    </row>
    <row r="13785" spans="1:24">
      <c r="A13785" s="12"/>
      <c r="B13785" s="12">
        <v>355.98</v>
      </c>
      <c r="C13785" s="12">
        <v>4.3</v>
      </c>
      <c r="D13785" s="12"/>
      <c r="E13785" s="12"/>
      <c r="X13785" s="12"/>
    </row>
    <row r="13786" spans="1:24">
      <c r="A13786" s="12"/>
      <c r="B13786" s="12">
        <v>356.78</v>
      </c>
      <c r="C13786" s="12">
        <v>5.27</v>
      </c>
      <c r="D13786" s="12"/>
      <c r="E13786" s="12"/>
      <c r="X13786" s="12"/>
    </row>
    <row r="13787" spans="1:24">
      <c r="A13787" s="12"/>
      <c r="B13787" s="12">
        <v>357.28</v>
      </c>
      <c r="C13787" s="12">
        <v>5.4</v>
      </c>
      <c r="D13787" s="12"/>
      <c r="E13787" s="12"/>
      <c r="X13787" s="12"/>
    </row>
    <row r="13788" spans="1:24">
      <c r="A13788" s="12"/>
      <c r="B13788" s="12">
        <v>358.18</v>
      </c>
      <c r="C13788" s="12">
        <v>5.72</v>
      </c>
      <c r="D13788" s="12"/>
      <c r="E13788" s="12"/>
      <c r="X13788" s="12"/>
    </row>
    <row r="13789" spans="1:24">
      <c r="A13789" s="12"/>
      <c r="B13789" s="12">
        <v>358.48</v>
      </c>
      <c r="C13789" s="12">
        <v>4.96</v>
      </c>
      <c r="D13789" s="12"/>
      <c r="E13789" s="12"/>
      <c r="X13789" s="12"/>
    </row>
    <row r="13790" spans="1:24">
      <c r="A13790" s="12"/>
      <c r="B13790" s="12">
        <v>359.78</v>
      </c>
      <c r="C13790" s="12">
        <v>3.61</v>
      </c>
      <c r="D13790" s="12"/>
      <c r="E13790" s="12"/>
      <c r="X13790" s="12"/>
    </row>
    <row r="13791" spans="1:24">
      <c r="A13791" s="12"/>
      <c r="B13791" s="12">
        <v>360.38</v>
      </c>
      <c r="C13791" s="12">
        <v>3.5</v>
      </c>
      <c r="D13791" s="12"/>
      <c r="E13791" s="12"/>
      <c r="X13791" s="12"/>
    </row>
    <row r="13792" spans="1:24">
      <c r="A13792" s="12"/>
      <c r="B13792" s="12">
        <v>361.58</v>
      </c>
      <c r="C13792" s="12">
        <v>2.83</v>
      </c>
      <c r="D13792" s="12"/>
      <c r="E13792" s="12"/>
      <c r="X13792" s="12"/>
    </row>
    <row r="13793" spans="1:24">
      <c r="A13793" s="12"/>
      <c r="B13793" s="12">
        <v>361.78</v>
      </c>
      <c r="C13793" s="12">
        <v>2.86</v>
      </c>
      <c r="D13793" s="12"/>
      <c r="E13793" s="12"/>
      <c r="X13793" s="12"/>
    </row>
    <row r="13794" spans="1:24">
      <c r="A13794" s="12"/>
      <c r="B13794" s="12">
        <v>362.58</v>
      </c>
      <c r="C13794" s="12">
        <v>3.12</v>
      </c>
      <c r="D13794" s="12"/>
      <c r="E13794" s="12"/>
      <c r="X13794" s="12"/>
    </row>
    <row r="13795" spans="1:24">
      <c r="A13795" s="12"/>
      <c r="B13795" s="12">
        <v>362.98</v>
      </c>
      <c r="C13795" s="12">
        <v>3.09</v>
      </c>
      <c r="D13795" s="12"/>
      <c r="E13795" s="12"/>
      <c r="X13795" s="12"/>
    </row>
    <row r="13796" spans="1:24">
      <c r="A13796" s="12"/>
      <c r="B13796" s="12">
        <v>362.98</v>
      </c>
      <c r="C13796" s="12">
        <v>3.39</v>
      </c>
      <c r="D13796" s="12"/>
      <c r="E13796" s="12"/>
      <c r="X13796" s="12"/>
    </row>
    <row r="13797" spans="1:24">
      <c r="A13797" s="12"/>
      <c r="B13797" s="12">
        <v>363.38</v>
      </c>
      <c r="C13797" s="12">
        <v>3.54</v>
      </c>
      <c r="D13797" s="12"/>
      <c r="E13797" s="12"/>
      <c r="X13797" s="12"/>
    </row>
    <row r="13798" spans="1:24">
      <c r="A13798" s="12"/>
      <c r="B13798" s="12">
        <v>363.88</v>
      </c>
      <c r="C13798" s="12">
        <v>3.63</v>
      </c>
      <c r="D13798" s="12"/>
      <c r="E13798" s="12"/>
      <c r="X13798" s="12"/>
    </row>
    <row r="13799" spans="1:24">
      <c r="A13799" s="12"/>
      <c r="B13799" s="12">
        <v>364.38</v>
      </c>
      <c r="C13799" s="12">
        <v>3.91</v>
      </c>
      <c r="D13799" s="12"/>
      <c r="E13799" s="12"/>
      <c r="X13799" s="12"/>
    </row>
    <row r="13800" spans="1:24">
      <c r="A13800" s="12"/>
      <c r="B13800" s="12">
        <v>365.68</v>
      </c>
      <c r="C13800" s="12">
        <v>4.3</v>
      </c>
      <c r="D13800" s="12"/>
      <c r="E13800" s="12"/>
      <c r="X13800" s="12"/>
    </row>
    <row r="13801" spans="1:24">
      <c r="A13801" s="12"/>
      <c r="B13801" s="12">
        <v>368.58</v>
      </c>
      <c r="C13801" s="12">
        <v>4.8899999999999997</v>
      </c>
      <c r="D13801" s="12"/>
      <c r="E13801" s="12"/>
      <c r="X13801" s="12"/>
    </row>
    <row r="13802" spans="1:24">
      <c r="A13802" s="12"/>
      <c r="B13802" s="12">
        <v>372.88</v>
      </c>
      <c r="C13802" s="12">
        <v>5.29</v>
      </c>
      <c r="D13802" s="12"/>
      <c r="E13802" s="12"/>
      <c r="X13802" s="12"/>
    </row>
    <row r="13803" spans="1:24">
      <c r="A13803" s="12"/>
      <c r="B13803" s="12">
        <v>375.78</v>
      </c>
      <c r="C13803" s="12">
        <v>5.52</v>
      </c>
      <c r="D13803" s="12"/>
      <c r="E13803" s="12"/>
      <c r="X13803" s="12"/>
    </row>
    <row r="13804" spans="1:24">
      <c r="A13804" s="12"/>
      <c r="B13804" s="12">
        <v>377.08</v>
      </c>
      <c r="C13804" s="12">
        <v>5.74</v>
      </c>
      <c r="D13804" s="12"/>
      <c r="E13804" s="12"/>
      <c r="X13804" s="12"/>
    </row>
    <row r="13805" spans="1:24">
      <c r="A13805" s="12"/>
      <c r="B13805" s="12">
        <v>380.88</v>
      </c>
      <c r="C13805" s="12">
        <v>7.76</v>
      </c>
      <c r="D13805" s="12"/>
      <c r="E13805" s="12"/>
      <c r="X13805" s="12"/>
    </row>
    <row r="13806" spans="1:24">
      <c r="A13806" s="12"/>
      <c r="B13806" s="12">
        <v>380.88</v>
      </c>
      <c r="C13806" s="12">
        <v>7.76</v>
      </c>
      <c r="D13806" s="12"/>
      <c r="E13806" s="12"/>
      <c r="X13806" s="12"/>
    </row>
    <row r="13807" spans="1:24">
      <c r="A13807" s="12"/>
      <c r="B13807" s="12">
        <v>380.88</v>
      </c>
      <c r="C13807" s="12">
        <v>7.76</v>
      </c>
      <c r="D13807" s="12"/>
      <c r="E13807" s="12"/>
      <c r="X13807" s="12"/>
    </row>
    <row r="13808" spans="1:24">
      <c r="A13808" s="12"/>
      <c r="B13808" s="12">
        <v>382.88</v>
      </c>
      <c r="C13808" s="12">
        <v>7.85</v>
      </c>
      <c r="D13808" s="12"/>
      <c r="E13808" s="12"/>
      <c r="X13808" s="12"/>
    </row>
    <row r="13809" spans="1:24">
      <c r="A13809" s="12"/>
      <c r="B13809" s="12">
        <v>384.38</v>
      </c>
      <c r="C13809" s="12">
        <v>7.86</v>
      </c>
      <c r="D13809" s="12"/>
      <c r="E13809" s="12"/>
      <c r="X13809" s="12"/>
    </row>
    <row r="13810" spans="1:24">
      <c r="A13810" s="12"/>
      <c r="B13810" s="12">
        <v>388.28</v>
      </c>
      <c r="C13810" s="12">
        <v>8.09</v>
      </c>
      <c r="D13810" s="12"/>
      <c r="E13810" s="12"/>
      <c r="X13810" s="12"/>
    </row>
    <row r="13811" spans="1:24">
      <c r="A13811" s="12"/>
      <c r="B13811" s="12">
        <v>390.48</v>
      </c>
      <c r="C13811" s="12">
        <v>8.1999999999999993</v>
      </c>
      <c r="D13811" s="12"/>
      <c r="E13811" s="12"/>
      <c r="X13811" s="12"/>
    </row>
    <row r="13812" spans="1:24">
      <c r="A13812" s="12"/>
      <c r="B13812" s="12">
        <v>397.78</v>
      </c>
      <c r="C13812" s="12">
        <v>8.1300000000000008</v>
      </c>
      <c r="D13812" s="12"/>
      <c r="E13812" s="12"/>
      <c r="X13812" s="12"/>
    </row>
    <row r="13813" spans="1:24">
      <c r="A13813" s="12"/>
      <c r="B13813" s="12">
        <v>401.18</v>
      </c>
      <c r="C13813" s="12">
        <v>8.26</v>
      </c>
      <c r="D13813" s="12"/>
      <c r="E13813" s="12"/>
      <c r="X13813" s="12"/>
    </row>
    <row r="13814" spans="1:24">
      <c r="A13814" s="12"/>
      <c r="B13814" s="12">
        <v>403.08</v>
      </c>
      <c r="C13814" s="12">
        <v>8.43</v>
      </c>
      <c r="D13814" s="12"/>
      <c r="E13814" s="12"/>
      <c r="X13814" s="12"/>
    </row>
    <row r="13815" spans="1:24">
      <c r="A13815" s="12"/>
      <c r="B13815" s="12">
        <v>410.38</v>
      </c>
      <c r="C13815" s="12">
        <v>8.6199999999999992</v>
      </c>
      <c r="D13815" s="12"/>
      <c r="E13815" s="12"/>
      <c r="X13815" s="12"/>
    </row>
    <row r="13816" spans="1:24">
      <c r="A13816" s="12"/>
      <c r="B13816" s="12">
        <v>412.68</v>
      </c>
      <c r="C13816" s="12">
        <v>8.6999999999999993</v>
      </c>
      <c r="D13816" s="12"/>
      <c r="E13816" s="12"/>
      <c r="X13816" s="12"/>
    </row>
    <row r="13817" spans="1:24">
      <c r="A13817" s="12"/>
      <c r="B13817" s="12">
        <v>417.38</v>
      </c>
      <c r="C13817" s="12">
        <v>8.8000000000000007</v>
      </c>
      <c r="D13817" s="12"/>
      <c r="E13817" s="12"/>
      <c r="X13817" s="12"/>
    </row>
    <row r="13818" spans="1:24">
      <c r="A13818" s="12"/>
      <c r="B13818" s="12">
        <v>418.48</v>
      </c>
      <c r="C13818" s="12">
        <v>8.9</v>
      </c>
      <c r="D13818" s="12"/>
      <c r="E13818" s="12"/>
      <c r="X13818" s="12"/>
    </row>
    <row r="13819" spans="1:24">
      <c r="A13819" s="12"/>
      <c r="B13819" s="12">
        <v>432.31</v>
      </c>
      <c r="C13819" s="12">
        <v>13.41</v>
      </c>
      <c r="D13819" s="12"/>
      <c r="E13819" s="12"/>
      <c r="X13819" s="12"/>
    </row>
    <row r="13820" spans="1:24">
      <c r="A13820" s="12"/>
      <c r="B13820" s="12">
        <v>432.31</v>
      </c>
      <c r="C13820" s="12">
        <v>13.41</v>
      </c>
      <c r="D13820" s="12"/>
      <c r="E13820" s="12"/>
      <c r="X13820" s="12"/>
    </row>
    <row r="13821" spans="1:24">
      <c r="A13821" s="12"/>
      <c r="B13821" s="12">
        <v>432.31</v>
      </c>
      <c r="C13821" s="12">
        <v>13.41</v>
      </c>
      <c r="D13821" s="12"/>
      <c r="E13821" s="12"/>
      <c r="X13821" s="12"/>
    </row>
    <row r="13822" spans="1:24">
      <c r="A13822" s="12" t="s">
        <v>1</v>
      </c>
      <c r="B13822" s="12">
        <v>432.31</v>
      </c>
      <c r="C13822" s="12">
        <v>13.872999999999999</v>
      </c>
      <c r="D13822" s="12">
        <v>2.3E-2</v>
      </c>
      <c r="E13822" s="12"/>
      <c r="X13822" s="12"/>
    </row>
    <row r="13823" spans="1:24">
      <c r="A13823" s="12"/>
      <c r="B13823" s="12">
        <v>433.31</v>
      </c>
      <c r="C13823" s="12">
        <v>13.52</v>
      </c>
      <c r="D13823" s="12"/>
      <c r="E13823" s="12"/>
      <c r="X13823" s="12"/>
    </row>
    <row r="13824" spans="1:24">
      <c r="A13824" s="12"/>
      <c r="B13824" s="12">
        <v>435.41</v>
      </c>
      <c r="C13824" s="12">
        <v>13.51</v>
      </c>
      <c r="D13824" s="12"/>
      <c r="E13824" s="12"/>
      <c r="X13824" s="12"/>
    </row>
    <row r="13825" spans="1:24">
      <c r="A13825" s="12"/>
      <c r="B13825" s="12">
        <v>441.31</v>
      </c>
      <c r="C13825" s="12">
        <v>13.51</v>
      </c>
      <c r="D13825" s="12"/>
      <c r="E13825" s="12"/>
      <c r="X13825" s="12"/>
    </row>
    <row r="13826" spans="1:24">
      <c r="A13826" s="12"/>
      <c r="B13826" s="12">
        <v>441.91</v>
      </c>
      <c r="C13826" s="12">
        <v>13.5</v>
      </c>
      <c r="D13826" s="12"/>
      <c r="E13826" s="12"/>
      <c r="X13826" s="12"/>
    </row>
    <row r="13827" spans="1:24">
      <c r="A13827" s="12"/>
      <c r="B13827" s="12">
        <v>447.61</v>
      </c>
      <c r="C13827" s="12">
        <v>10.81</v>
      </c>
      <c r="D13827" s="12"/>
      <c r="E13827" s="12"/>
      <c r="X13827" s="12"/>
    </row>
    <row r="13828" spans="1:24">
      <c r="A13828" s="12"/>
      <c r="B13828" s="12">
        <v>447.91</v>
      </c>
      <c r="C13828" s="12">
        <v>10.81</v>
      </c>
      <c r="D13828" s="12"/>
      <c r="E13828" s="12"/>
      <c r="X13828" s="12"/>
    </row>
    <row r="13829" spans="1:24">
      <c r="A13829" s="12"/>
      <c r="B13829" s="12">
        <v>448.51</v>
      </c>
      <c r="C13829" s="12">
        <v>10.27</v>
      </c>
      <c r="D13829" s="12"/>
      <c r="E13829" s="12"/>
      <c r="X13829" s="12"/>
    </row>
    <row r="13830" spans="1:24">
      <c r="A13830" s="12"/>
      <c r="B13830" s="12">
        <v>448.86</v>
      </c>
      <c r="C13830" s="12">
        <v>10.27</v>
      </c>
      <c r="D13830" s="12"/>
      <c r="E13830" s="12"/>
      <c r="X13830" s="12"/>
    </row>
    <row r="13831" spans="1:24">
      <c r="A13831" s="12"/>
      <c r="B13831" s="12">
        <v>452.51</v>
      </c>
      <c r="C13831" s="12">
        <v>10.3</v>
      </c>
      <c r="D13831" s="12"/>
      <c r="E13831" s="12"/>
      <c r="X13831" s="12"/>
    </row>
    <row r="13832" spans="1:24">
      <c r="A13832" s="12"/>
      <c r="B13832" s="12">
        <v>457.01</v>
      </c>
      <c r="C13832" s="12">
        <v>10.16</v>
      </c>
      <c r="D13832" s="12"/>
      <c r="E13832" s="12"/>
      <c r="X13832" s="12"/>
    </row>
    <row r="13833" spans="1:24">
      <c r="A13833" s="12"/>
      <c r="B13833" s="12">
        <v>457.11</v>
      </c>
      <c r="C13833" s="12">
        <v>10.18</v>
      </c>
      <c r="D13833" s="12"/>
      <c r="E13833" s="12"/>
      <c r="X13833" s="12"/>
    </row>
    <row r="13834" spans="1:24">
      <c r="A13834" s="12"/>
      <c r="B13834" s="12">
        <v>457.71</v>
      </c>
      <c r="C13834" s="12">
        <v>10.09</v>
      </c>
      <c r="D13834" s="12"/>
      <c r="E13834" s="12"/>
      <c r="X13834" s="12"/>
    </row>
    <row r="13835" spans="1:24">
      <c r="A13835" s="12"/>
      <c r="B13835" s="12">
        <v>459.81</v>
      </c>
      <c r="C13835" s="12">
        <v>8.76</v>
      </c>
      <c r="D13835" s="12"/>
      <c r="E13835" s="12"/>
      <c r="X13835" s="12"/>
    </row>
    <row r="13836" spans="1:24">
      <c r="A13836" s="12"/>
      <c r="B13836" s="12">
        <v>459.91</v>
      </c>
      <c r="C13836" s="12">
        <v>8.76</v>
      </c>
      <c r="D13836" s="12"/>
      <c r="E13836" s="12"/>
      <c r="X13836" s="12"/>
    </row>
    <row r="13837" spans="1:24">
      <c r="A13837" s="12"/>
      <c r="B13837" s="12">
        <v>459.91</v>
      </c>
      <c r="C13837" s="12">
        <v>8.36</v>
      </c>
      <c r="D13837" s="12"/>
      <c r="E13837" s="12"/>
      <c r="X13837" s="12"/>
    </row>
    <row r="13838" spans="1:24">
      <c r="A13838" s="12"/>
      <c r="B13838" s="12">
        <v>460.24</v>
      </c>
      <c r="C13838" s="12">
        <v>8.36</v>
      </c>
      <c r="D13838" s="12"/>
      <c r="E13838" s="12"/>
      <c r="X13838" s="12"/>
    </row>
    <row r="13839" spans="1:24">
      <c r="A13839" s="12"/>
      <c r="B13839" s="12">
        <v>460.64</v>
      </c>
      <c r="C13839" s="12">
        <v>8.36</v>
      </c>
      <c r="D13839" s="12"/>
      <c r="E13839" s="12"/>
      <c r="X13839" s="12"/>
    </row>
    <row r="13840" spans="1:24">
      <c r="A13840" s="12"/>
      <c r="B13840" s="12">
        <v>460.64</v>
      </c>
      <c r="C13840" s="12">
        <v>8.31</v>
      </c>
      <c r="D13840" s="12"/>
      <c r="E13840" s="12"/>
      <c r="X13840" s="12"/>
    </row>
    <row r="13841" spans="1:24">
      <c r="A13841" s="12"/>
      <c r="B13841" s="12">
        <v>460.91</v>
      </c>
      <c r="C13841" s="12">
        <v>8.31</v>
      </c>
      <c r="D13841" s="12"/>
      <c r="E13841" s="12"/>
      <c r="X13841" s="12"/>
    </row>
    <row r="13842" spans="1:24">
      <c r="A13842" s="12"/>
      <c r="B13842" s="12">
        <v>461.91</v>
      </c>
      <c r="C13842" s="12">
        <v>8.3000000000000007</v>
      </c>
      <c r="D13842" s="12"/>
      <c r="E13842" s="12"/>
      <c r="X13842" s="12"/>
    </row>
    <row r="13843" spans="1:24">
      <c r="A13843" s="12"/>
      <c r="B13843" s="12">
        <v>463.91</v>
      </c>
      <c r="C13843" s="12">
        <v>7.37</v>
      </c>
      <c r="D13843" s="12"/>
      <c r="E13843" s="12"/>
      <c r="X13843" s="12"/>
    </row>
    <row r="13844" spans="1:24">
      <c r="A13844" s="12"/>
      <c r="B13844" s="12">
        <v>478.41</v>
      </c>
      <c r="C13844" s="12">
        <v>7.41</v>
      </c>
      <c r="D13844" s="12"/>
      <c r="E13844" s="12"/>
      <c r="X13844" s="12"/>
    </row>
    <row r="13845" spans="1:24">
      <c r="A13845" s="12"/>
      <c r="B13845" s="12">
        <v>490.71</v>
      </c>
      <c r="C13845" s="12">
        <v>7.41</v>
      </c>
      <c r="D13845" s="12"/>
      <c r="E13845" s="12"/>
      <c r="X13845" s="12"/>
    </row>
    <row r="13846" spans="1:24">
      <c r="A13846" s="12"/>
      <c r="B13846" s="12">
        <v>510.41</v>
      </c>
      <c r="C13846" s="12">
        <v>7.34</v>
      </c>
      <c r="D13846" s="12"/>
      <c r="E13846" s="12"/>
      <c r="X13846" s="12"/>
    </row>
    <row r="13847" spans="1:24">
      <c r="A13847" s="12"/>
      <c r="B13847" s="12">
        <v>530.41</v>
      </c>
      <c r="C13847" s="12">
        <v>7.35</v>
      </c>
      <c r="D13847" s="12"/>
      <c r="E13847" s="12"/>
      <c r="X13847" s="12"/>
    </row>
    <row r="13848" spans="1:24">
      <c r="A13848" s="12"/>
      <c r="B13848" s="12">
        <v>547.61</v>
      </c>
      <c r="C13848" s="12">
        <v>7.37</v>
      </c>
      <c r="D13848" s="12"/>
      <c r="E13848" s="12"/>
      <c r="X13848" s="12"/>
    </row>
    <row r="13849" spans="1:24">
      <c r="A13849" s="12"/>
      <c r="B13849" s="12">
        <v>552.61</v>
      </c>
      <c r="C13849" s="12">
        <v>7.32</v>
      </c>
      <c r="D13849" s="12"/>
      <c r="E13849" s="12"/>
      <c r="X13849" s="12"/>
    </row>
    <row r="13850" spans="1:24">
      <c r="A13850" s="12"/>
      <c r="B13850" s="12">
        <v>552.91</v>
      </c>
      <c r="C13850" s="12">
        <v>7.05</v>
      </c>
      <c r="D13850" s="12"/>
      <c r="E13850" s="12"/>
      <c r="X13850" s="12"/>
    </row>
    <row r="13851" spans="1:24">
      <c r="A13851" s="12"/>
      <c r="B13851" s="12">
        <v>553.61</v>
      </c>
      <c r="C13851" s="12">
        <v>7.05</v>
      </c>
      <c r="D13851" s="12"/>
      <c r="E13851" s="12"/>
      <c r="X13851" s="12"/>
    </row>
    <row r="13852" spans="1:24">
      <c r="A13852" s="12"/>
      <c r="B13852" s="12">
        <v>553.71</v>
      </c>
      <c r="C13852" s="12">
        <v>7.28</v>
      </c>
      <c r="D13852" s="12"/>
      <c r="E13852" s="12"/>
      <c r="X13852" s="12"/>
    </row>
    <row r="13853" spans="1:24">
      <c r="A13853" s="12"/>
      <c r="B13853" s="12">
        <v>561.61</v>
      </c>
      <c r="C13853" s="12">
        <v>7.29</v>
      </c>
      <c r="D13853" s="12"/>
      <c r="E13853" s="12"/>
      <c r="X13853" s="12"/>
    </row>
    <row r="13854" spans="1:24">
      <c r="A13854" s="12"/>
      <c r="B13854" s="12">
        <v>567.61</v>
      </c>
      <c r="C13854" s="12">
        <v>7.2</v>
      </c>
      <c r="D13854" s="12"/>
      <c r="E13854" s="12"/>
      <c r="X13854" s="12"/>
    </row>
    <row r="13855" spans="1:24">
      <c r="A13855" s="12"/>
      <c r="B13855" s="12">
        <v>568.61</v>
      </c>
      <c r="C13855" s="12">
        <v>6.98</v>
      </c>
      <c r="D13855" s="12"/>
      <c r="E13855" s="12"/>
      <c r="X13855" s="12"/>
    </row>
    <row r="13856" spans="1:24">
      <c r="A13856" s="12"/>
      <c r="B13856" s="12">
        <v>571.91</v>
      </c>
      <c r="C13856" s="12">
        <v>5.53</v>
      </c>
      <c r="D13856" s="12"/>
      <c r="E13856" s="12"/>
      <c r="X13856" s="12"/>
    </row>
    <row r="13857" spans="1:24">
      <c r="A13857" s="12"/>
      <c r="B13857" s="12">
        <v>576.41</v>
      </c>
      <c r="C13857" s="12">
        <v>5.53</v>
      </c>
      <c r="D13857" s="12"/>
      <c r="E13857" s="12"/>
      <c r="X13857" s="12"/>
    </row>
    <row r="13858" spans="1:24">
      <c r="A13858" s="12"/>
      <c r="B13858" s="12">
        <v>578.61</v>
      </c>
      <c r="C13858" s="12">
        <v>2.21</v>
      </c>
      <c r="D13858" s="12"/>
      <c r="E13858" s="12"/>
      <c r="X13858" s="12"/>
    </row>
    <row r="13859" spans="1:24">
      <c r="A13859" s="12"/>
      <c r="B13859" s="12">
        <v>586.11</v>
      </c>
      <c r="C13859" s="12">
        <v>2.17</v>
      </c>
      <c r="D13859" s="12"/>
      <c r="E13859" s="12"/>
      <c r="X13859" s="12"/>
    </row>
    <row r="13860" spans="1:24">
      <c r="A13860" s="12"/>
      <c r="B13860" s="12">
        <v>589.71</v>
      </c>
      <c r="C13860" s="12">
        <v>2.54</v>
      </c>
      <c r="D13860" s="12"/>
      <c r="E13860" s="12"/>
      <c r="X13860" s="12"/>
    </row>
    <row r="13861" spans="1:24">
      <c r="A13861" s="12"/>
      <c r="B13861" s="12">
        <v>589.71</v>
      </c>
      <c r="C13861" s="12">
        <v>2.68</v>
      </c>
      <c r="D13861" s="12"/>
      <c r="E13861" s="12"/>
      <c r="X13861" s="12"/>
    </row>
    <row r="13862" spans="1:24">
      <c r="A13862" s="12"/>
      <c r="B13862" s="12">
        <v>596.61</v>
      </c>
      <c r="C13862" s="12">
        <v>4.54</v>
      </c>
      <c r="D13862" s="12"/>
      <c r="E13862" s="12"/>
      <c r="X13862" s="12"/>
    </row>
    <row r="13863" spans="1:24">
      <c r="A13863" s="12"/>
      <c r="B13863" s="12">
        <v>616.51</v>
      </c>
      <c r="C13863" s="12">
        <v>4.5599999999999996</v>
      </c>
      <c r="D13863" s="12"/>
      <c r="E13863" s="12"/>
      <c r="X13863" s="12"/>
    </row>
    <row r="13864" spans="1:24">
      <c r="A13864" s="12"/>
      <c r="B13864" s="12">
        <v>626.11</v>
      </c>
      <c r="C13864" s="12">
        <v>4.63</v>
      </c>
      <c r="D13864" s="12"/>
      <c r="E13864" s="12"/>
      <c r="X13864" s="12"/>
    </row>
    <row r="13865" spans="1:24">
      <c r="A13865" s="12"/>
      <c r="B13865" s="12">
        <v>633.01</v>
      </c>
      <c r="C13865" s="12">
        <v>4.6900000000000004</v>
      </c>
      <c r="D13865" s="12"/>
      <c r="E13865" s="12"/>
      <c r="X13865" s="12"/>
    </row>
    <row r="13866" spans="1:24">
      <c r="A13866" s="12"/>
      <c r="B13866" s="12">
        <v>633.01</v>
      </c>
      <c r="C13866" s="12">
        <v>4.6900000000000004</v>
      </c>
      <c r="D13866" s="12"/>
      <c r="E13866" s="12"/>
      <c r="X13866" s="12"/>
    </row>
    <row r="13867" spans="1:24">
      <c r="A13867" s="12"/>
      <c r="B13867" s="12">
        <v>14.6</v>
      </c>
      <c r="C13867" s="12">
        <v>207</v>
      </c>
      <c r="D13867" s="12" t="s">
        <v>221</v>
      </c>
      <c r="E13867" s="12"/>
      <c r="H13867" s="5" t="s">
        <v>33</v>
      </c>
      <c r="X13867" s="12"/>
    </row>
    <row r="13868" spans="1:24">
      <c r="A13868" s="12"/>
      <c r="B13868" s="12">
        <v>-212.9</v>
      </c>
      <c r="C13868" s="12">
        <v>10.92</v>
      </c>
      <c r="D13868" s="12"/>
      <c r="E13868" s="12"/>
      <c r="X13868" s="12"/>
    </row>
    <row r="13869" spans="1:24">
      <c r="A13869" s="12"/>
      <c r="B13869" s="12">
        <v>-199.2</v>
      </c>
      <c r="C13869" s="12">
        <v>10.92</v>
      </c>
      <c r="D13869" s="12"/>
      <c r="E13869" s="12"/>
      <c r="X13869" s="12"/>
    </row>
    <row r="13870" spans="1:24">
      <c r="A13870" s="12"/>
      <c r="B13870" s="12">
        <v>-188.1</v>
      </c>
      <c r="C13870" s="12">
        <v>11.03</v>
      </c>
      <c r="D13870" s="12"/>
      <c r="E13870" s="12"/>
      <c r="X13870" s="12"/>
    </row>
    <row r="13871" spans="1:24">
      <c r="A13871" s="12"/>
      <c r="B13871" s="12">
        <v>-180.9</v>
      </c>
      <c r="C13871" s="12">
        <v>11.06</v>
      </c>
      <c r="D13871" s="12"/>
      <c r="E13871" s="12"/>
      <c r="X13871" s="12"/>
    </row>
    <row r="13872" spans="1:24">
      <c r="A13872" s="12"/>
      <c r="B13872" s="12">
        <v>-169.7</v>
      </c>
      <c r="C13872" s="12">
        <v>11.061</v>
      </c>
      <c r="D13872" s="12"/>
      <c r="E13872" s="12"/>
      <c r="X13872" s="12"/>
    </row>
    <row r="13873" spans="1:24">
      <c r="A13873" s="12"/>
      <c r="B13873" s="12">
        <v>-163.4</v>
      </c>
      <c r="C13873" s="12">
        <v>11.25</v>
      </c>
      <c r="D13873" s="12"/>
      <c r="E13873" s="12"/>
      <c r="X13873" s="12"/>
    </row>
    <row r="13874" spans="1:24">
      <c r="A13874" s="12"/>
      <c r="B13874" s="12">
        <v>-163.19999999999999</v>
      </c>
      <c r="C13874" s="12">
        <v>10.98</v>
      </c>
      <c r="D13874" s="12"/>
      <c r="E13874" s="12"/>
      <c r="X13874" s="12"/>
    </row>
    <row r="13875" spans="1:24">
      <c r="A13875" s="12"/>
      <c r="B13875" s="12">
        <v>-161.19999999999999</v>
      </c>
      <c r="C13875" s="12">
        <v>10.98</v>
      </c>
      <c r="D13875" s="12"/>
      <c r="E13875" s="12"/>
      <c r="X13875" s="12"/>
    </row>
    <row r="13876" spans="1:24">
      <c r="A13876" s="12"/>
      <c r="B13876" s="12">
        <v>-158.9</v>
      </c>
      <c r="C13876" s="12">
        <v>11.63</v>
      </c>
      <c r="D13876" s="12"/>
      <c r="E13876" s="12"/>
      <c r="X13876" s="12"/>
    </row>
    <row r="13877" spans="1:24">
      <c r="A13877" s="12"/>
      <c r="B13877" s="12">
        <v>-141.80000000000001</v>
      </c>
      <c r="C13877" s="12">
        <v>11.65</v>
      </c>
      <c r="D13877" s="12"/>
      <c r="E13877" s="12"/>
      <c r="X13877" s="12"/>
    </row>
    <row r="13878" spans="1:24">
      <c r="A13878" s="12"/>
      <c r="B13878" s="12">
        <v>-141.6</v>
      </c>
      <c r="C13878" s="12">
        <v>11.06</v>
      </c>
      <c r="D13878" s="12"/>
      <c r="E13878" s="12"/>
      <c r="X13878" s="12"/>
    </row>
    <row r="13879" spans="1:24">
      <c r="A13879" s="12"/>
      <c r="B13879" s="12">
        <v>-136.69999999999999</v>
      </c>
      <c r="C13879" s="12">
        <v>11.01</v>
      </c>
      <c r="D13879" s="12"/>
      <c r="E13879" s="12"/>
      <c r="X13879" s="12"/>
    </row>
    <row r="13880" spans="1:24">
      <c r="A13880" s="12"/>
      <c r="B13880" s="12">
        <v>-126.8</v>
      </c>
      <c r="C13880" s="12">
        <v>11.013999999999999</v>
      </c>
      <c r="D13880" s="12"/>
      <c r="E13880" s="12"/>
      <c r="X13880" s="12"/>
    </row>
    <row r="13881" spans="1:24">
      <c r="A13881" s="12"/>
      <c r="B13881" s="12">
        <v>-120.6</v>
      </c>
      <c r="C13881" s="12">
        <v>10.92</v>
      </c>
      <c r="D13881" s="12"/>
      <c r="E13881" s="12"/>
      <c r="X13881" s="12"/>
    </row>
    <row r="13882" spans="1:24">
      <c r="A13882" s="12"/>
      <c r="B13882" s="12">
        <v>-117.6</v>
      </c>
      <c r="C13882" s="12">
        <v>10.92</v>
      </c>
      <c r="D13882" s="12"/>
      <c r="E13882" s="12"/>
      <c r="X13882" s="12"/>
    </row>
    <row r="13883" spans="1:24">
      <c r="A13883" s="12"/>
      <c r="B13883" s="12">
        <v>-114.8</v>
      </c>
      <c r="C13883" s="12">
        <v>11.4</v>
      </c>
      <c r="D13883" s="12"/>
      <c r="E13883" s="12"/>
      <c r="X13883" s="12"/>
    </row>
    <row r="13884" spans="1:24">
      <c r="A13884" s="12"/>
      <c r="B13884" s="12">
        <v>-107.6</v>
      </c>
      <c r="C13884" s="12">
        <v>11.401999999999999</v>
      </c>
      <c r="D13884" s="12"/>
      <c r="E13884" s="12"/>
      <c r="X13884" s="12"/>
    </row>
    <row r="13885" spans="1:24">
      <c r="A13885" s="12"/>
      <c r="B13885" s="12">
        <v>-80.2</v>
      </c>
      <c r="C13885" s="12">
        <v>11.3</v>
      </c>
      <c r="D13885" s="12"/>
      <c r="E13885" s="12"/>
      <c r="X13885" s="12"/>
    </row>
    <row r="13886" spans="1:24">
      <c r="A13886" s="12"/>
      <c r="B13886" s="12">
        <v>-79.3</v>
      </c>
      <c r="C13886" s="12">
        <v>12.17</v>
      </c>
      <c r="D13886" s="12"/>
      <c r="E13886" s="12"/>
      <c r="X13886" s="12"/>
    </row>
    <row r="13887" spans="1:24">
      <c r="A13887" s="12"/>
      <c r="B13887" s="12">
        <v>-63.4</v>
      </c>
      <c r="C13887" s="12">
        <v>12.17</v>
      </c>
      <c r="D13887" s="12"/>
      <c r="E13887" s="12"/>
      <c r="X13887" s="12"/>
    </row>
    <row r="13888" spans="1:24">
      <c r="A13888" s="12"/>
      <c r="B13888" s="12">
        <v>-63.2</v>
      </c>
      <c r="C13888" s="12">
        <v>12.36</v>
      </c>
      <c r="D13888" s="12"/>
      <c r="E13888" s="12"/>
      <c r="X13888" s="12"/>
    </row>
    <row r="13889" spans="1:24">
      <c r="A13889" s="12"/>
      <c r="B13889" s="12">
        <v>-55.1</v>
      </c>
      <c r="C13889" s="12">
        <v>12.362</v>
      </c>
      <c r="D13889" s="12"/>
      <c r="E13889" s="12"/>
      <c r="X13889" s="12"/>
    </row>
    <row r="13890" spans="1:24">
      <c r="A13890" s="12"/>
      <c r="B13890" s="12">
        <v>-50.6</v>
      </c>
      <c r="C13890" s="12">
        <v>12.36</v>
      </c>
      <c r="D13890" s="12"/>
      <c r="E13890" s="12"/>
      <c r="X13890" s="12"/>
    </row>
    <row r="13891" spans="1:24">
      <c r="A13891" s="12"/>
      <c r="B13891" s="12">
        <v>-50.4</v>
      </c>
      <c r="C13891" s="12">
        <v>12.07</v>
      </c>
      <c r="D13891" s="12"/>
      <c r="E13891" s="12"/>
      <c r="X13891" s="12"/>
    </row>
    <row r="13892" spans="1:24">
      <c r="A13892" s="12"/>
      <c r="B13892" s="12">
        <v>-41</v>
      </c>
      <c r="C13892" s="12">
        <v>12.07</v>
      </c>
      <c r="D13892" s="12"/>
      <c r="E13892" s="12"/>
      <c r="X13892" s="12"/>
    </row>
    <row r="13893" spans="1:24">
      <c r="A13893" s="12"/>
      <c r="B13893" s="12">
        <v>-37.200000000000003</v>
      </c>
      <c r="C13893" s="12">
        <v>12.38</v>
      </c>
      <c r="D13893" s="12"/>
      <c r="E13893" s="12"/>
      <c r="X13893" s="12"/>
    </row>
    <row r="13894" spans="1:24">
      <c r="A13894" s="12"/>
      <c r="B13894" s="12">
        <v>-31.4</v>
      </c>
      <c r="C13894" s="12">
        <v>12.48</v>
      </c>
      <c r="D13894" s="12"/>
      <c r="E13894" s="12"/>
      <c r="X13894" s="12"/>
    </row>
    <row r="13895" spans="1:24">
      <c r="A13895" s="12"/>
      <c r="B13895" s="12">
        <v>-19.399999999999999</v>
      </c>
      <c r="C13895" s="12">
        <v>12.48</v>
      </c>
      <c r="D13895" s="12"/>
      <c r="E13895" s="12"/>
      <c r="X13895" s="12"/>
    </row>
    <row r="13896" spans="1:24">
      <c r="A13896" s="12"/>
      <c r="B13896" s="12">
        <v>-17.8</v>
      </c>
      <c r="C13896" s="12">
        <v>11.94</v>
      </c>
      <c r="D13896" s="12"/>
      <c r="E13896" s="12"/>
      <c r="X13896" s="12"/>
    </row>
    <row r="13897" spans="1:24">
      <c r="A13897" s="12"/>
      <c r="B13897" s="12">
        <v>-16.3</v>
      </c>
      <c r="C13897" s="12">
        <v>11.85</v>
      </c>
      <c r="D13897" s="12"/>
      <c r="E13897" s="12"/>
      <c r="X13897" s="12"/>
    </row>
    <row r="13898" spans="1:24">
      <c r="A13898" s="12"/>
      <c r="B13898" s="12">
        <v>-16.2</v>
      </c>
      <c r="C13898" s="12">
        <v>11.85</v>
      </c>
      <c r="D13898" s="12"/>
      <c r="E13898" s="12"/>
      <c r="X13898" s="12"/>
    </row>
    <row r="13899" spans="1:24">
      <c r="A13899" s="12"/>
      <c r="B13899" s="12">
        <v>-16.2</v>
      </c>
      <c r="C13899" s="12">
        <v>11.82</v>
      </c>
      <c r="D13899" s="12"/>
      <c r="E13899" s="12"/>
      <c r="X13899" s="12"/>
    </row>
    <row r="13900" spans="1:24">
      <c r="A13900" s="12"/>
      <c r="B13900" s="12">
        <v>-16</v>
      </c>
      <c r="C13900" s="12">
        <v>11.82</v>
      </c>
      <c r="D13900" s="12"/>
      <c r="E13900" s="12"/>
      <c r="X13900" s="12"/>
    </row>
    <row r="13901" spans="1:24">
      <c r="A13901" s="12"/>
      <c r="B13901" s="12">
        <v>-11</v>
      </c>
      <c r="C13901" s="12">
        <v>11.97</v>
      </c>
      <c r="D13901" s="12"/>
      <c r="E13901" s="12"/>
      <c r="X13901" s="12"/>
    </row>
    <row r="13902" spans="1:24">
      <c r="A13902" s="12"/>
      <c r="B13902" s="12">
        <v>-11</v>
      </c>
      <c r="C13902" s="12">
        <v>12.16</v>
      </c>
      <c r="D13902" s="12"/>
      <c r="E13902" s="12"/>
      <c r="X13902" s="12"/>
    </row>
    <row r="13903" spans="1:24">
      <c r="A13903" s="12"/>
      <c r="B13903" s="12">
        <v>-9.4</v>
      </c>
      <c r="C13903" s="12">
        <v>12.9</v>
      </c>
      <c r="D13903" s="12"/>
      <c r="E13903" s="12"/>
      <c r="X13903" s="12"/>
    </row>
    <row r="13904" spans="1:24">
      <c r="A13904" s="12"/>
      <c r="B13904" s="12">
        <v>-9.4</v>
      </c>
      <c r="C13904" s="12">
        <v>13.07</v>
      </c>
      <c r="D13904" s="12"/>
      <c r="E13904" s="12"/>
      <c r="X13904" s="12"/>
    </row>
    <row r="13905" spans="1:24">
      <c r="A13905" s="12"/>
      <c r="B13905" s="12">
        <v>-9.1999999999999993</v>
      </c>
      <c r="C13905" s="12">
        <v>13.07</v>
      </c>
      <c r="D13905" s="12"/>
      <c r="E13905" s="12"/>
      <c r="X13905" s="12"/>
    </row>
    <row r="13906" spans="1:24">
      <c r="A13906" s="12"/>
      <c r="B13906" s="12">
        <v>-8.5</v>
      </c>
      <c r="C13906" s="12">
        <v>13.13</v>
      </c>
      <c r="D13906" s="12"/>
      <c r="E13906" s="12"/>
      <c r="X13906" s="12"/>
    </row>
    <row r="13907" spans="1:24">
      <c r="A13907" s="12" t="s">
        <v>0</v>
      </c>
      <c r="B13907" s="12">
        <v>-4.9000000000000004</v>
      </c>
      <c r="C13907" s="12">
        <v>13.2</v>
      </c>
      <c r="D13907" s="12"/>
      <c r="E13907" s="12"/>
      <c r="X13907" s="12"/>
    </row>
    <row r="13908" spans="1:24">
      <c r="A13908" s="12"/>
      <c r="B13908" s="12">
        <v>-1.3</v>
      </c>
      <c r="C13908" s="12">
        <v>13.12</v>
      </c>
      <c r="D13908" s="12"/>
      <c r="E13908" s="12"/>
      <c r="X13908" s="12"/>
    </row>
    <row r="13909" spans="1:24">
      <c r="A13909" s="12"/>
      <c r="B13909" s="12">
        <v>-1</v>
      </c>
      <c r="C13909" s="12">
        <v>13.07</v>
      </c>
      <c r="D13909" s="12"/>
      <c r="E13909" s="12"/>
      <c r="X13909" s="12"/>
    </row>
    <row r="13910" spans="1:24">
      <c r="A13910" s="12"/>
      <c r="B13910" s="12">
        <v>0</v>
      </c>
      <c r="C13910" s="12">
        <v>13.137</v>
      </c>
      <c r="D13910" s="12"/>
      <c r="E13910" s="12"/>
      <c r="X13910" s="12"/>
    </row>
    <row r="13911" spans="1:24">
      <c r="A13911" s="12"/>
      <c r="B13911" s="12">
        <v>0</v>
      </c>
      <c r="C13911" s="12">
        <v>13.137</v>
      </c>
      <c r="D13911" s="12"/>
      <c r="E13911" s="12"/>
      <c r="X13911" s="12"/>
    </row>
    <row r="13912" spans="1:24">
      <c r="A13912" s="12"/>
      <c r="B13912" s="12">
        <v>0</v>
      </c>
      <c r="C13912" s="12">
        <v>13.137</v>
      </c>
      <c r="D13912" s="12"/>
      <c r="E13912" s="12"/>
      <c r="X13912" s="12"/>
    </row>
    <row r="13913" spans="1:24">
      <c r="A13913" s="12"/>
      <c r="B13913" s="12">
        <v>0</v>
      </c>
      <c r="C13913" s="12">
        <v>12.71</v>
      </c>
      <c r="D13913" s="12"/>
      <c r="E13913" s="12"/>
      <c r="X13913" s="12"/>
    </row>
    <row r="13914" spans="1:24">
      <c r="A13914" s="12"/>
      <c r="B13914" s="12">
        <v>4.3</v>
      </c>
      <c r="C13914" s="12">
        <v>10.6</v>
      </c>
      <c r="D13914" s="12"/>
      <c r="E13914" s="12"/>
      <c r="X13914" s="12"/>
    </row>
    <row r="13915" spans="1:24">
      <c r="A13915" s="12"/>
      <c r="B13915" s="12">
        <v>6.1</v>
      </c>
      <c r="C13915" s="12">
        <v>10.1</v>
      </c>
      <c r="D13915" s="12"/>
      <c r="E13915" s="12"/>
      <c r="X13915" s="12"/>
    </row>
    <row r="13916" spans="1:24">
      <c r="A13916" s="12"/>
      <c r="B13916" s="12">
        <v>9.3000000000000007</v>
      </c>
      <c r="C13916" s="12">
        <v>9.6300000000000008</v>
      </c>
      <c r="D13916" s="12"/>
      <c r="E13916" s="12"/>
      <c r="X13916" s="12"/>
    </row>
    <row r="13917" spans="1:24">
      <c r="A13917" s="12"/>
      <c r="B13917" s="12">
        <v>14.8</v>
      </c>
      <c r="C13917" s="12">
        <v>9.4499999999999993</v>
      </c>
      <c r="D13917" s="12"/>
      <c r="E13917" s="12"/>
      <c r="X13917" s="12"/>
    </row>
    <row r="13918" spans="1:24">
      <c r="A13918" s="12"/>
      <c r="B13918" s="12">
        <v>16.100000000000001</v>
      </c>
      <c r="C13918" s="12">
        <v>8.9600000000000009</v>
      </c>
      <c r="D13918" s="12"/>
      <c r="E13918" s="12"/>
      <c r="X13918" s="12"/>
    </row>
    <row r="13919" spans="1:24">
      <c r="A13919" s="12"/>
      <c r="B13919" s="12">
        <v>21.5</v>
      </c>
      <c r="C13919" s="12">
        <v>8.77</v>
      </c>
      <c r="D13919" s="12"/>
      <c r="E13919" s="12"/>
      <c r="X13919" s="12"/>
    </row>
    <row r="13920" spans="1:24">
      <c r="A13920" s="12"/>
      <c r="B13920" s="12">
        <v>24.7</v>
      </c>
      <c r="C13920" s="12">
        <v>8.6300000000000008</v>
      </c>
      <c r="D13920" s="12"/>
      <c r="E13920" s="12"/>
      <c r="X13920" s="12"/>
    </row>
    <row r="13921" spans="1:24">
      <c r="A13921" s="12"/>
      <c r="B13921" s="12">
        <v>26.4</v>
      </c>
      <c r="C13921" s="12">
        <v>7.84</v>
      </c>
      <c r="D13921" s="12"/>
      <c r="E13921" s="12"/>
      <c r="X13921" s="12"/>
    </row>
    <row r="13922" spans="1:24">
      <c r="A13922" s="12"/>
      <c r="B13922" s="12">
        <v>27.4</v>
      </c>
      <c r="C13922" s="12">
        <v>7.65</v>
      </c>
      <c r="D13922" s="12"/>
      <c r="E13922" s="12"/>
      <c r="X13922" s="12"/>
    </row>
    <row r="13923" spans="1:24">
      <c r="A13923" s="12"/>
      <c r="B13923" s="12">
        <v>29.5</v>
      </c>
      <c r="C13923" s="12">
        <v>7.67</v>
      </c>
      <c r="D13923" s="12"/>
      <c r="E13923" s="12"/>
      <c r="X13923" s="12"/>
    </row>
    <row r="13924" spans="1:24">
      <c r="A13924" s="12"/>
      <c r="B13924" s="12">
        <v>46.4</v>
      </c>
      <c r="C13924" s="12">
        <v>7.84</v>
      </c>
      <c r="D13924" s="12"/>
      <c r="E13924" s="12"/>
      <c r="X13924" s="12"/>
    </row>
    <row r="13925" spans="1:24">
      <c r="A13925" s="12"/>
      <c r="B13925" s="12">
        <v>58.5</v>
      </c>
      <c r="C13925" s="12">
        <v>7.97</v>
      </c>
      <c r="D13925" s="12"/>
      <c r="E13925" s="12"/>
      <c r="X13925" s="12"/>
    </row>
    <row r="13926" spans="1:24">
      <c r="A13926" s="12"/>
      <c r="B13926" s="12">
        <v>65.400000000000006</v>
      </c>
      <c r="C13926" s="12">
        <v>7.85</v>
      </c>
      <c r="D13926" s="12"/>
      <c r="E13926" s="12"/>
      <c r="X13926" s="12"/>
    </row>
    <row r="13927" spans="1:24">
      <c r="A13927" s="12"/>
      <c r="B13927" s="12">
        <v>85.4</v>
      </c>
      <c r="C13927" s="12">
        <v>7.9</v>
      </c>
      <c r="D13927" s="12"/>
      <c r="E13927" s="12"/>
      <c r="X13927" s="12"/>
    </row>
    <row r="13928" spans="1:24">
      <c r="A13928" s="12"/>
      <c r="B13928" s="12">
        <v>105.4</v>
      </c>
      <c r="C13928" s="12">
        <v>7.81</v>
      </c>
      <c r="D13928" s="12"/>
      <c r="E13928" s="12"/>
      <c r="X13928" s="12"/>
    </row>
    <row r="13929" spans="1:24">
      <c r="A13929" s="12"/>
      <c r="B13929" s="12">
        <v>124.6</v>
      </c>
      <c r="C13929" s="12">
        <v>7.9</v>
      </c>
      <c r="D13929" s="12"/>
      <c r="E13929" s="12"/>
      <c r="X13929" s="12"/>
    </row>
    <row r="13930" spans="1:24">
      <c r="A13930" s="12"/>
      <c r="B13930" s="12">
        <v>129.6</v>
      </c>
      <c r="C13930" s="12">
        <v>7.87</v>
      </c>
      <c r="D13930" s="12"/>
      <c r="E13930" s="12"/>
      <c r="X13930" s="12"/>
    </row>
    <row r="13931" spans="1:24">
      <c r="A13931" s="12"/>
      <c r="B13931" s="12">
        <v>133.6</v>
      </c>
      <c r="C13931" s="12">
        <v>7.76</v>
      </c>
      <c r="D13931" s="12"/>
      <c r="E13931" s="12"/>
      <c r="X13931" s="12"/>
    </row>
    <row r="13932" spans="1:24">
      <c r="A13932" s="12"/>
      <c r="B13932" s="12">
        <v>136</v>
      </c>
      <c r="C13932" s="12">
        <v>7.54</v>
      </c>
      <c r="D13932" s="12"/>
      <c r="E13932" s="12"/>
      <c r="X13932" s="12"/>
    </row>
    <row r="13933" spans="1:24">
      <c r="A13933" s="12"/>
      <c r="B13933" s="12">
        <v>137</v>
      </c>
      <c r="C13933" s="12">
        <v>7.54</v>
      </c>
      <c r="D13933" s="12"/>
      <c r="E13933" s="12"/>
      <c r="X13933" s="12"/>
    </row>
    <row r="13934" spans="1:24">
      <c r="A13934" s="12"/>
      <c r="B13934" s="12">
        <v>139.1</v>
      </c>
      <c r="C13934" s="12">
        <v>7.69</v>
      </c>
      <c r="D13934" s="12"/>
      <c r="E13934" s="12"/>
      <c r="X13934" s="12"/>
    </row>
    <row r="13935" spans="1:24">
      <c r="A13935" s="12"/>
      <c r="B13935" s="12">
        <v>139.1</v>
      </c>
      <c r="C13935" s="12">
        <v>7.69</v>
      </c>
      <c r="D13935" s="12"/>
      <c r="E13935" s="12"/>
      <c r="X13935" s="12"/>
    </row>
    <row r="13936" spans="1:24">
      <c r="A13936" s="12"/>
      <c r="B13936" s="12">
        <v>139.1</v>
      </c>
      <c r="C13936" s="12">
        <v>7.69</v>
      </c>
      <c r="D13936" s="12"/>
      <c r="E13936" s="12"/>
      <c r="X13936" s="12"/>
    </row>
    <row r="13937" spans="1:24">
      <c r="A13937" s="12"/>
      <c r="B13937" s="12">
        <v>144.30000000000001</v>
      </c>
      <c r="C13937" s="12">
        <v>6.51</v>
      </c>
      <c r="D13937" s="12"/>
      <c r="E13937" s="12"/>
      <c r="X13937" s="12"/>
    </row>
    <row r="13938" spans="1:24">
      <c r="A13938" s="12"/>
      <c r="B13938" s="12">
        <v>145.6</v>
      </c>
      <c r="C13938" s="12">
        <v>6.31</v>
      </c>
      <c r="D13938" s="12"/>
      <c r="E13938" s="12"/>
      <c r="X13938" s="12"/>
    </row>
    <row r="13939" spans="1:24">
      <c r="A13939" s="12"/>
      <c r="B13939" s="12">
        <v>147.6</v>
      </c>
      <c r="C13939" s="12">
        <v>6.28</v>
      </c>
      <c r="D13939" s="12"/>
      <c r="E13939" s="12"/>
      <c r="X13939" s="12"/>
    </row>
    <row r="13940" spans="1:24">
      <c r="A13940" s="12"/>
      <c r="B13940" s="12">
        <v>150.9</v>
      </c>
      <c r="C13940" s="12">
        <v>5.57</v>
      </c>
      <c r="D13940" s="12"/>
      <c r="E13940" s="12"/>
      <c r="X13940" s="12"/>
    </row>
    <row r="13941" spans="1:24">
      <c r="A13941" s="12"/>
      <c r="B13941" s="12">
        <v>154.69999999999999</v>
      </c>
      <c r="C13941" s="12">
        <v>5.01</v>
      </c>
      <c r="D13941" s="12"/>
      <c r="E13941" s="12"/>
      <c r="X13941" s="12"/>
    </row>
    <row r="13942" spans="1:24">
      <c r="A13942" s="12"/>
      <c r="B13942" s="12">
        <v>156.6</v>
      </c>
      <c r="C13942" s="12">
        <v>5.07</v>
      </c>
      <c r="D13942" s="12"/>
      <c r="E13942" s="12"/>
      <c r="X13942" s="12"/>
    </row>
    <row r="13943" spans="1:24">
      <c r="A13943" s="12"/>
      <c r="B13943" s="12">
        <v>158.69999999999999</v>
      </c>
      <c r="C13943" s="12">
        <v>4.3600000000000003</v>
      </c>
      <c r="D13943" s="12"/>
      <c r="E13943" s="12"/>
      <c r="X13943" s="12"/>
    </row>
    <row r="13944" spans="1:24">
      <c r="A13944" s="12"/>
      <c r="B13944" s="12">
        <v>159.62</v>
      </c>
      <c r="C13944" s="12">
        <v>4.4169999999999998</v>
      </c>
      <c r="D13944" s="12"/>
      <c r="E13944" s="12"/>
      <c r="X13944" s="12"/>
    </row>
    <row r="13945" spans="1:24">
      <c r="A13945" s="12"/>
      <c r="B13945" s="12">
        <v>159.62</v>
      </c>
      <c r="C13945" s="12">
        <v>4.28</v>
      </c>
      <c r="D13945" s="12"/>
      <c r="E13945" s="12"/>
      <c r="X13945" s="12"/>
    </row>
    <row r="13946" spans="1:24">
      <c r="A13946" s="12"/>
      <c r="B13946" s="12">
        <v>160.22</v>
      </c>
      <c r="C13946" s="12">
        <v>4.1900000000000004</v>
      </c>
      <c r="D13946" s="12"/>
      <c r="E13946" s="12"/>
      <c r="X13946" s="12"/>
    </row>
    <row r="13947" spans="1:24">
      <c r="A13947" s="12"/>
      <c r="B13947" s="12">
        <v>161.22</v>
      </c>
      <c r="C13947" s="12">
        <v>3.73</v>
      </c>
      <c r="D13947" s="12"/>
      <c r="E13947" s="12"/>
      <c r="X13947" s="12"/>
    </row>
    <row r="13948" spans="1:24">
      <c r="A13948" s="12"/>
      <c r="B13948" s="12">
        <v>161.72</v>
      </c>
      <c r="C13948" s="12">
        <v>3.74</v>
      </c>
      <c r="D13948" s="12"/>
      <c r="E13948" s="12"/>
      <c r="X13948" s="12"/>
    </row>
    <row r="13949" spans="1:24">
      <c r="A13949" s="12"/>
      <c r="B13949" s="12">
        <v>162.32</v>
      </c>
      <c r="C13949" s="12">
        <v>3.77</v>
      </c>
      <c r="D13949" s="12"/>
      <c r="E13949" s="12"/>
      <c r="X13949" s="12"/>
    </row>
    <row r="13950" spans="1:24">
      <c r="A13950" s="12"/>
      <c r="B13950" s="12">
        <v>167.12</v>
      </c>
      <c r="C13950" s="12">
        <v>3.43</v>
      </c>
      <c r="D13950" s="12"/>
      <c r="E13950" s="12"/>
      <c r="X13950" s="12"/>
    </row>
    <row r="13951" spans="1:24">
      <c r="A13951" s="12"/>
      <c r="B13951" s="12">
        <v>168.32</v>
      </c>
      <c r="C13951" s="12">
        <v>3.59</v>
      </c>
      <c r="D13951" s="12"/>
      <c r="E13951" s="12"/>
      <c r="X13951" s="12"/>
    </row>
    <row r="13952" spans="1:24">
      <c r="A13952" s="12"/>
      <c r="B13952" s="12">
        <v>168.62</v>
      </c>
      <c r="C13952" s="12">
        <v>3.331</v>
      </c>
      <c r="D13952" s="12"/>
      <c r="E13952" s="12"/>
      <c r="X13952" s="12"/>
    </row>
    <row r="13953" spans="1:24">
      <c r="A13953" s="12"/>
      <c r="B13953" s="12">
        <v>170.62</v>
      </c>
      <c r="C13953" s="12">
        <v>3.081</v>
      </c>
      <c r="D13953" s="12"/>
      <c r="E13953" s="12"/>
      <c r="X13953" s="12"/>
    </row>
    <row r="13954" spans="1:24">
      <c r="A13954" s="12"/>
      <c r="B13954" s="12">
        <v>174.62</v>
      </c>
      <c r="C13954" s="12">
        <v>3.0609999999999999</v>
      </c>
      <c r="D13954" s="12"/>
      <c r="E13954" s="12"/>
      <c r="X13954" s="12"/>
    </row>
    <row r="13955" spans="1:24">
      <c r="A13955" s="12"/>
      <c r="B13955" s="12">
        <v>179.62</v>
      </c>
      <c r="C13955" s="12">
        <v>3.1309999999999998</v>
      </c>
      <c r="D13955" s="12"/>
      <c r="E13955" s="12"/>
      <c r="X13955" s="12"/>
    </row>
    <row r="13956" spans="1:24">
      <c r="A13956" s="12"/>
      <c r="B13956" s="12">
        <v>181.62</v>
      </c>
      <c r="C13956" s="12">
        <v>3.331</v>
      </c>
      <c r="D13956" s="12"/>
      <c r="E13956" s="12"/>
      <c r="X13956" s="12"/>
    </row>
    <row r="13957" spans="1:24">
      <c r="A13957" s="12"/>
      <c r="B13957" s="12">
        <v>185.62</v>
      </c>
      <c r="C13957" s="12">
        <v>3.54</v>
      </c>
      <c r="D13957" s="12"/>
      <c r="E13957" s="12"/>
      <c r="X13957" s="12"/>
    </row>
    <row r="13958" spans="1:24">
      <c r="A13958" s="12"/>
      <c r="B13958" s="12">
        <v>190.62</v>
      </c>
      <c r="C13958" s="12">
        <v>3.78</v>
      </c>
      <c r="D13958" s="12"/>
      <c r="E13958" s="12"/>
      <c r="X13958" s="12"/>
    </row>
    <row r="13959" spans="1:24">
      <c r="A13959" s="12"/>
      <c r="B13959" s="12">
        <v>196.62</v>
      </c>
      <c r="C13959" s="12">
        <v>4.1500000000000004</v>
      </c>
      <c r="D13959" s="12"/>
      <c r="E13959" s="12"/>
      <c r="X13959" s="12"/>
    </row>
    <row r="13960" spans="1:24">
      <c r="A13960" s="12"/>
      <c r="B13960" s="12">
        <v>204.62</v>
      </c>
      <c r="C13960" s="12">
        <v>4.3099999999999996</v>
      </c>
      <c r="D13960" s="12"/>
      <c r="E13960" s="12"/>
      <c r="X13960" s="12"/>
    </row>
    <row r="13961" spans="1:24">
      <c r="A13961" s="12"/>
      <c r="B13961" s="12">
        <v>213.62</v>
      </c>
      <c r="C13961" s="12">
        <v>4.4400000000000004</v>
      </c>
      <c r="D13961" s="12"/>
      <c r="E13961" s="12"/>
      <c r="X13961" s="12"/>
    </row>
    <row r="13962" spans="1:24">
      <c r="A13962" s="12"/>
      <c r="B13962" s="12">
        <v>223.62</v>
      </c>
      <c r="C13962" s="12">
        <v>4.3099999999999996</v>
      </c>
      <c r="D13962" s="12"/>
      <c r="E13962" s="12"/>
      <c r="X13962" s="12"/>
    </row>
    <row r="13963" spans="1:24">
      <c r="A13963" s="12"/>
      <c r="B13963" s="12">
        <v>228.62</v>
      </c>
      <c r="C13963" s="12">
        <v>4.3</v>
      </c>
      <c r="D13963" s="12"/>
      <c r="E13963" s="12"/>
      <c r="X13963" s="12"/>
    </row>
    <row r="13964" spans="1:24">
      <c r="A13964" s="12"/>
      <c r="B13964" s="12">
        <v>239.62</v>
      </c>
      <c r="C13964" s="12">
        <v>4</v>
      </c>
      <c r="D13964" s="12"/>
      <c r="E13964" s="12"/>
      <c r="X13964" s="12"/>
    </row>
    <row r="13965" spans="1:24">
      <c r="A13965" s="12"/>
      <c r="B13965" s="12">
        <v>250.62</v>
      </c>
      <c r="C13965" s="12">
        <v>3.71</v>
      </c>
      <c r="D13965" s="12"/>
      <c r="E13965" s="12"/>
      <c r="X13965" s="12"/>
    </row>
    <row r="13966" spans="1:24">
      <c r="A13966" s="12"/>
      <c r="B13966" s="12">
        <v>252.92</v>
      </c>
      <c r="C13966" s="12">
        <v>3.52</v>
      </c>
      <c r="D13966" s="12"/>
      <c r="E13966" s="12"/>
      <c r="X13966" s="12"/>
    </row>
    <row r="13967" spans="1:24">
      <c r="A13967" s="12"/>
      <c r="B13967" s="12">
        <v>255.12</v>
      </c>
      <c r="C13967" s="12">
        <v>2.9</v>
      </c>
      <c r="D13967" s="12"/>
      <c r="E13967" s="12"/>
      <c r="X13967" s="12"/>
    </row>
    <row r="13968" spans="1:24">
      <c r="A13968" s="12"/>
      <c r="B13968" s="12">
        <v>256.82</v>
      </c>
      <c r="C13968" s="12">
        <v>3.01</v>
      </c>
      <c r="D13968" s="12"/>
      <c r="E13968" s="12"/>
      <c r="X13968" s="12"/>
    </row>
    <row r="13969" spans="1:24">
      <c r="A13969" s="12"/>
      <c r="B13969" s="12">
        <v>262.62</v>
      </c>
      <c r="C13969" s="12">
        <v>2.871</v>
      </c>
      <c r="D13969" s="12"/>
      <c r="E13969" s="12"/>
      <c r="X13969" s="12"/>
    </row>
    <row r="13970" spans="1:24">
      <c r="A13970" s="12"/>
      <c r="B13970" s="12">
        <v>264.62</v>
      </c>
      <c r="C13970" s="12">
        <v>2.7410000000000001</v>
      </c>
      <c r="D13970" s="12"/>
      <c r="E13970" s="12"/>
      <c r="X13970" s="12"/>
    </row>
    <row r="13971" spans="1:24">
      <c r="A13971" s="12"/>
      <c r="B13971" s="12">
        <v>269.62</v>
      </c>
      <c r="C13971" s="12">
        <v>2.4409999999999998</v>
      </c>
      <c r="D13971" s="12"/>
      <c r="E13971" s="12"/>
      <c r="X13971" s="12"/>
    </row>
    <row r="13972" spans="1:24">
      <c r="A13972" s="12"/>
      <c r="B13972" s="12">
        <v>274.62</v>
      </c>
      <c r="C13972" s="12">
        <v>2.2210000000000001</v>
      </c>
      <c r="D13972" s="12"/>
      <c r="E13972" s="12"/>
      <c r="X13972" s="12"/>
    </row>
    <row r="13973" spans="1:24">
      <c r="A13973" s="12"/>
      <c r="B13973" s="12">
        <v>279.62</v>
      </c>
      <c r="C13973" s="12">
        <v>2.1110000000000002</v>
      </c>
      <c r="D13973" s="12"/>
      <c r="E13973" s="12"/>
      <c r="X13973" s="12"/>
    </row>
    <row r="13974" spans="1:24">
      <c r="A13974" s="12"/>
      <c r="B13974" s="12">
        <v>284.62</v>
      </c>
      <c r="C13974" s="12">
        <v>2.0209999999999999</v>
      </c>
      <c r="D13974" s="12"/>
      <c r="E13974" s="12"/>
      <c r="X13974" s="12"/>
    </row>
    <row r="13975" spans="1:24">
      <c r="A13975" s="12"/>
      <c r="B13975" s="12">
        <v>289.62</v>
      </c>
      <c r="C13975" s="12">
        <v>2.0710000000000002</v>
      </c>
      <c r="D13975" s="12"/>
      <c r="E13975" s="12"/>
      <c r="X13975" s="12"/>
    </row>
    <row r="13976" spans="1:24">
      <c r="A13976" s="12"/>
      <c r="B13976" s="12">
        <v>294.62</v>
      </c>
      <c r="C13976" s="12">
        <v>2.121</v>
      </c>
      <c r="D13976" s="12"/>
      <c r="E13976" s="12"/>
      <c r="X13976" s="12"/>
    </row>
    <row r="13977" spans="1:24">
      <c r="A13977" s="12"/>
      <c r="B13977" s="12">
        <v>299.62</v>
      </c>
      <c r="C13977" s="12">
        <v>1.9510000000000001</v>
      </c>
      <c r="D13977" s="12"/>
      <c r="E13977" s="12"/>
      <c r="X13977" s="12"/>
    </row>
    <row r="13978" spans="1:24">
      <c r="A13978" s="12"/>
      <c r="B13978" s="12">
        <v>304.62</v>
      </c>
      <c r="C13978" s="12">
        <v>1.7210000000000001</v>
      </c>
      <c r="D13978" s="12"/>
      <c r="E13978" s="12"/>
      <c r="X13978" s="12"/>
    </row>
    <row r="13979" spans="1:24">
      <c r="A13979" s="12"/>
      <c r="B13979" s="12">
        <v>305.92</v>
      </c>
      <c r="C13979" s="12">
        <v>1.671</v>
      </c>
      <c r="D13979" s="12"/>
      <c r="E13979" s="12"/>
      <c r="X13979" s="12"/>
    </row>
    <row r="13980" spans="1:24">
      <c r="A13980" s="12"/>
      <c r="B13980" s="12">
        <v>308.62</v>
      </c>
      <c r="C13980" s="12">
        <v>1.9510000000000001</v>
      </c>
      <c r="D13980" s="12"/>
      <c r="E13980" s="12"/>
      <c r="X13980" s="12"/>
    </row>
    <row r="13981" spans="1:24">
      <c r="A13981" s="12"/>
      <c r="B13981" s="12">
        <v>309.62</v>
      </c>
      <c r="C13981" s="12">
        <v>2.871</v>
      </c>
      <c r="D13981" s="12"/>
      <c r="E13981" s="12"/>
      <c r="X13981" s="12"/>
    </row>
    <row r="13982" spans="1:24">
      <c r="A13982" s="12"/>
      <c r="B13982" s="12">
        <v>310.32</v>
      </c>
      <c r="C13982" s="12">
        <v>3.52</v>
      </c>
      <c r="D13982" s="12"/>
      <c r="E13982" s="12"/>
      <c r="X13982" s="12"/>
    </row>
    <row r="13983" spans="1:24">
      <c r="A13983" s="12"/>
      <c r="B13983" s="12">
        <v>311.62</v>
      </c>
      <c r="C13983" s="12">
        <v>4.2699999999999996</v>
      </c>
      <c r="D13983" s="12"/>
      <c r="E13983" s="12"/>
      <c r="X13983" s="12"/>
    </row>
    <row r="13984" spans="1:24">
      <c r="A13984" s="12"/>
      <c r="B13984" s="12">
        <v>315.05</v>
      </c>
      <c r="C13984" s="12">
        <v>4.88</v>
      </c>
      <c r="D13984" s="12"/>
      <c r="E13984" s="12"/>
      <c r="X13984" s="12"/>
    </row>
    <row r="13985" spans="1:24">
      <c r="A13985" s="12"/>
      <c r="B13985" s="12">
        <v>315.05</v>
      </c>
      <c r="C13985" s="12">
        <v>5.0220000000000002</v>
      </c>
      <c r="D13985" s="12"/>
      <c r="E13985" s="12"/>
      <c r="X13985" s="12"/>
    </row>
    <row r="13986" spans="1:24">
      <c r="A13986" s="12"/>
      <c r="B13986" s="12">
        <v>319.55</v>
      </c>
      <c r="C13986" s="12">
        <v>4.9400000000000004</v>
      </c>
      <c r="D13986" s="12"/>
      <c r="E13986" s="12"/>
      <c r="X13986" s="12"/>
    </row>
    <row r="13987" spans="1:24">
      <c r="A13987" s="12"/>
      <c r="B13987" s="12">
        <v>319.85000000000002</v>
      </c>
      <c r="C13987" s="12">
        <v>5.04</v>
      </c>
      <c r="D13987" s="12"/>
      <c r="E13987" s="12"/>
      <c r="X13987" s="12"/>
    </row>
    <row r="13988" spans="1:24">
      <c r="A13988" s="12"/>
      <c r="B13988" s="12">
        <v>322.35000000000002</v>
      </c>
      <c r="C13988" s="12">
        <v>5.0199999999999996</v>
      </c>
      <c r="D13988" s="12"/>
      <c r="E13988" s="12"/>
      <c r="X13988" s="12"/>
    </row>
    <row r="13989" spans="1:24">
      <c r="A13989" s="12"/>
      <c r="B13989" s="12">
        <v>325.05</v>
      </c>
      <c r="C13989" s="12">
        <v>5.7</v>
      </c>
      <c r="D13989" s="12"/>
      <c r="E13989" s="12"/>
      <c r="X13989" s="12"/>
    </row>
    <row r="13990" spans="1:24">
      <c r="A13990" s="12"/>
      <c r="B13990" s="12">
        <v>329.35</v>
      </c>
      <c r="C13990" s="12">
        <v>6.78</v>
      </c>
      <c r="D13990" s="12"/>
      <c r="E13990" s="12"/>
      <c r="X13990" s="12"/>
    </row>
    <row r="13991" spans="1:24">
      <c r="A13991" s="12"/>
      <c r="B13991" s="12">
        <v>332.15</v>
      </c>
      <c r="C13991" s="12">
        <v>7.2</v>
      </c>
      <c r="D13991" s="12"/>
      <c r="E13991" s="12"/>
      <c r="X13991" s="12"/>
    </row>
    <row r="13992" spans="1:24">
      <c r="A13992" s="12"/>
      <c r="B13992" s="12">
        <v>334.25</v>
      </c>
      <c r="C13992" s="12">
        <v>7.35</v>
      </c>
      <c r="D13992" s="12"/>
      <c r="E13992" s="12"/>
      <c r="X13992" s="12"/>
    </row>
    <row r="13993" spans="1:24">
      <c r="A13993" s="12"/>
      <c r="B13993" s="12">
        <v>334.25</v>
      </c>
      <c r="C13993" s="12">
        <v>7.35</v>
      </c>
      <c r="D13993" s="12"/>
      <c r="E13993" s="12"/>
      <c r="X13993" s="12"/>
    </row>
    <row r="13994" spans="1:24">
      <c r="A13994" s="12"/>
      <c r="B13994" s="12">
        <v>334.25</v>
      </c>
      <c r="C13994" s="12">
        <v>7.35</v>
      </c>
      <c r="D13994" s="12"/>
      <c r="E13994" s="12"/>
      <c r="X13994" s="12"/>
    </row>
    <row r="13995" spans="1:24">
      <c r="A13995" s="12"/>
      <c r="B13995" s="12">
        <v>340.55</v>
      </c>
      <c r="C13995" s="12">
        <v>7.36</v>
      </c>
      <c r="D13995" s="12"/>
      <c r="E13995" s="12"/>
      <c r="X13995" s="12"/>
    </row>
    <row r="13996" spans="1:24">
      <c r="A13996" s="12"/>
      <c r="B13996" s="12">
        <v>360.45</v>
      </c>
      <c r="C13996" s="12">
        <v>7.55</v>
      </c>
      <c r="D13996" s="12"/>
      <c r="E13996" s="12"/>
      <c r="X13996" s="12"/>
    </row>
    <row r="13997" spans="1:24">
      <c r="A13997" s="12"/>
      <c r="B13997" s="12">
        <v>380.35</v>
      </c>
      <c r="C13997" s="12">
        <v>7.77</v>
      </c>
      <c r="D13997" s="12"/>
      <c r="E13997" s="12"/>
      <c r="X13997" s="12"/>
    </row>
    <row r="13998" spans="1:24">
      <c r="A13998" s="12"/>
      <c r="B13998" s="12">
        <v>396.85</v>
      </c>
      <c r="C13998" s="12">
        <v>7.93</v>
      </c>
      <c r="D13998" s="12"/>
      <c r="E13998" s="12"/>
      <c r="X13998" s="12"/>
    </row>
    <row r="13999" spans="1:24">
      <c r="A13999" s="12"/>
      <c r="B13999" s="12">
        <v>401.55</v>
      </c>
      <c r="C13999" s="12">
        <v>8.01</v>
      </c>
      <c r="D13999" s="12"/>
      <c r="E13999" s="12"/>
      <c r="X13999" s="12"/>
    </row>
    <row r="14000" spans="1:24">
      <c r="A14000" s="12"/>
      <c r="B14000" s="12">
        <v>402.85</v>
      </c>
      <c r="C14000" s="12">
        <v>8.16</v>
      </c>
      <c r="D14000" s="12"/>
      <c r="E14000" s="12"/>
      <c r="X14000" s="12"/>
    </row>
    <row r="14001" spans="1:24">
      <c r="A14001" s="12"/>
      <c r="B14001" s="12">
        <v>407.25</v>
      </c>
      <c r="C14001" s="12">
        <v>8.27</v>
      </c>
      <c r="D14001" s="12"/>
      <c r="E14001" s="12"/>
      <c r="X14001" s="12"/>
    </row>
    <row r="14002" spans="1:24">
      <c r="A14002" s="12"/>
      <c r="B14002" s="12">
        <v>410.15</v>
      </c>
      <c r="C14002" s="12">
        <v>8.75</v>
      </c>
      <c r="D14002" s="12"/>
      <c r="E14002" s="12"/>
      <c r="X14002" s="12"/>
    </row>
    <row r="14003" spans="1:24">
      <c r="A14003" s="12"/>
      <c r="B14003" s="12">
        <v>412.65</v>
      </c>
      <c r="C14003" s="12">
        <v>9.7200000000000006</v>
      </c>
      <c r="D14003" s="12"/>
      <c r="E14003" s="12"/>
      <c r="X14003" s="12"/>
    </row>
    <row r="14004" spans="1:24">
      <c r="A14004" s="12"/>
      <c r="B14004" s="12">
        <v>415.65</v>
      </c>
      <c r="C14004" s="12">
        <v>9.99</v>
      </c>
      <c r="D14004" s="12"/>
      <c r="E14004" s="12"/>
      <c r="X14004" s="12"/>
    </row>
    <row r="14005" spans="1:24">
      <c r="A14005" s="12"/>
      <c r="B14005" s="12">
        <v>419.45</v>
      </c>
      <c r="C14005" s="12">
        <v>10.08</v>
      </c>
      <c r="D14005" s="12"/>
      <c r="E14005" s="12"/>
      <c r="X14005" s="12"/>
    </row>
    <row r="14006" spans="1:24">
      <c r="A14006" s="12"/>
      <c r="B14006" s="12">
        <v>426.95</v>
      </c>
      <c r="C14006" s="12">
        <v>13.74</v>
      </c>
      <c r="D14006" s="12"/>
      <c r="E14006" s="12"/>
      <c r="X14006" s="12"/>
    </row>
    <row r="14007" spans="1:24">
      <c r="A14007" s="12"/>
      <c r="B14007" s="12">
        <v>426.95</v>
      </c>
      <c r="C14007" s="12">
        <v>13.74</v>
      </c>
      <c r="D14007" s="12"/>
      <c r="E14007" s="12"/>
      <c r="X14007" s="12"/>
    </row>
    <row r="14008" spans="1:24">
      <c r="A14008" s="12"/>
      <c r="B14008" s="12">
        <v>426.95</v>
      </c>
      <c r="C14008" s="12">
        <v>13.74</v>
      </c>
      <c r="D14008" s="12"/>
      <c r="E14008" s="12"/>
      <c r="X14008" s="12"/>
    </row>
    <row r="14009" spans="1:24">
      <c r="A14009" s="12"/>
      <c r="B14009" s="12">
        <v>427.5</v>
      </c>
      <c r="C14009" s="12">
        <v>13.77</v>
      </c>
      <c r="D14009" s="12"/>
      <c r="E14009" s="12"/>
      <c r="X14009" s="12"/>
    </row>
    <row r="14010" spans="1:24">
      <c r="A14010" s="12"/>
      <c r="B14010" s="12">
        <v>427.57</v>
      </c>
      <c r="C14010" s="12">
        <v>13.77</v>
      </c>
      <c r="D14010" s="12"/>
      <c r="E14010" s="12"/>
      <c r="X14010" s="12"/>
    </row>
    <row r="14011" spans="1:24">
      <c r="A14011" s="12"/>
      <c r="B14011" s="12">
        <v>427.65</v>
      </c>
      <c r="C14011" s="12">
        <v>13.77</v>
      </c>
      <c r="D14011" s="12"/>
      <c r="E14011" s="12"/>
      <c r="X14011" s="12"/>
    </row>
    <row r="14012" spans="1:24">
      <c r="A14012" s="12"/>
      <c r="B14012" s="12">
        <v>427.65</v>
      </c>
      <c r="C14012" s="12">
        <v>13.72</v>
      </c>
      <c r="D14012" s="12"/>
      <c r="E14012" s="12"/>
      <c r="X14012" s="12"/>
    </row>
    <row r="14013" spans="1:24">
      <c r="A14013" s="12"/>
      <c r="B14013" s="12">
        <v>429.05</v>
      </c>
      <c r="C14013" s="12">
        <v>13.72</v>
      </c>
      <c r="D14013" s="12"/>
      <c r="E14013" s="12"/>
      <c r="X14013" s="12"/>
    </row>
    <row r="14014" spans="1:24">
      <c r="A14014" s="12"/>
      <c r="B14014" s="12">
        <v>429.05</v>
      </c>
      <c r="C14014" s="12">
        <v>13.77</v>
      </c>
      <c r="D14014" s="12"/>
      <c r="E14014" s="12"/>
      <c r="X14014" s="12"/>
    </row>
    <row r="14015" spans="1:24">
      <c r="A14015" s="12"/>
      <c r="B14015" s="12">
        <v>429.2</v>
      </c>
      <c r="C14015" s="12">
        <v>13.77</v>
      </c>
      <c r="D14015" s="12"/>
      <c r="E14015" s="12"/>
      <c r="X14015" s="12"/>
    </row>
    <row r="14016" spans="1:24">
      <c r="A14016" s="12"/>
      <c r="B14016" s="12">
        <v>429.2</v>
      </c>
      <c r="C14016" s="12">
        <v>13.72</v>
      </c>
      <c r="D14016" s="12"/>
      <c r="E14016" s="12"/>
      <c r="X14016" s="12"/>
    </row>
    <row r="14017" spans="1:24">
      <c r="A14017" s="12"/>
      <c r="B14017" s="12">
        <v>429.94</v>
      </c>
      <c r="C14017" s="12">
        <v>13.75</v>
      </c>
      <c r="D14017" s="12"/>
      <c r="E14017" s="12"/>
      <c r="X14017" s="12"/>
    </row>
    <row r="14018" spans="1:24">
      <c r="A14018" s="12" t="s">
        <v>1</v>
      </c>
      <c r="B14018" s="12">
        <v>429.94</v>
      </c>
      <c r="C14018" s="12">
        <v>14.085000000000001</v>
      </c>
      <c r="D14018" s="12">
        <v>2.3E-2</v>
      </c>
      <c r="E14018" s="12"/>
      <c r="X14018" s="12"/>
    </row>
    <row r="14019" spans="1:24">
      <c r="A14019" s="12"/>
      <c r="B14019" s="12">
        <v>430.54</v>
      </c>
      <c r="C14019" s="12">
        <v>13.72</v>
      </c>
      <c r="D14019" s="12"/>
      <c r="E14019" s="12"/>
      <c r="X14019" s="12"/>
    </row>
    <row r="14020" spans="1:24">
      <c r="A14020" s="12"/>
      <c r="B14020" s="12">
        <v>432.84</v>
      </c>
      <c r="C14020" s="12">
        <v>13.74</v>
      </c>
      <c r="D14020" s="12"/>
      <c r="E14020" s="12"/>
      <c r="X14020" s="12"/>
    </row>
    <row r="14021" spans="1:24">
      <c r="A14021" s="12"/>
      <c r="B14021" s="12">
        <v>434.74</v>
      </c>
      <c r="C14021" s="12">
        <v>13.8</v>
      </c>
      <c r="D14021" s="12"/>
      <c r="E14021" s="12"/>
      <c r="X14021" s="12"/>
    </row>
    <row r="14022" spans="1:24">
      <c r="A14022" s="12"/>
      <c r="B14022" s="12">
        <v>437.24</v>
      </c>
      <c r="C14022" s="12">
        <v>13.75</v>
      </c>
      <c r="D14022" s="12"/>
      <c r="E14022" s="12"/>
      <c r="X14022" s="12"/>
    </row>
    <row r="14023" spans="1:24">
      <c r="A14023" s="12"/>
      <c r="B14023" s="12">
        <v>437.64</v>
      </c>
      <c r="C14023" s="12">
        <v>13.72</v>
      </c>
      <c r="D14023" s="12"/>
      <c r="E14023" s="12"/>
      <c r="X14023" s="12"/>
    </row>
    <row r="14024" spans="1:24">
      <c r="A14024" s="12"/>
      <c r="B14024" s="12">
        <v>441.84</v>
      </c>
      <c r="C14024" s="12">
        <v>11.74</v>
      </c>
      <c r="D14024" s="12"/>
      <c r="E14024" s="12"/>
      <c r="X14024" s="12"/>
    </row>
    <row r="14025" spans="1:24">
      <c r="A14025" s="12"/>
      <c r="B14025" s="12">
        <v>442.2</v>
      </c>
      <c r="C14025" s="12">
        <v>11.74</v>
      </c>
      <c r="D14025" s="12"/>
      <c r="E14025" s="12"/>
      <c r="X14025" s="12"/>
    </row>
    <row r="14026" spans="1:24">
      <c r="A14026" s="12"/>
      <c r="B14026" s="12">
        <v>444.44</v>
      </c>
      <c r="C14026" s="12">
        <v>10.92</v>
      </c>
      <c r="D14026" s="12"/>
      <c r="E14026" s="12"/>
      <c r="X14026" s="12"/>
    </row>
    <row r="14027" spans="1:24">
      <c r="A14027" s="12"/>
      <c r="B14027" s="12">
        <v>444.84</v>
      </c>
      <c r="C14027" s="12">
        <v>10.92</v>
      </c>
      <c r="D14027" s="12"/>
      <c r="E14027" s="12"/>
      <c r="X14027" s="12"/>
    </row>
    <row r="14028" spans="1:24">
      <c r="A14028" s="12"/>
      <c r="B14028" s="12">
        <v>448.44</v>
      </c>
      <c r="C14028" s="12">
        <v>10.9</v>
      </c>
      <c r="D14028" s="12"/>
      <c r="E14028" s="12"/>
      <c r="X14028" s="12"/>
    </row>
    <row r="14029" spans="1:24">
      <c r="A14029" s="12"/>
      <c r="B14029" s="12">
        <v>452.24</v>
      </c>
      <c r="C14029" s="12">
        <v>10.74</v>
      </c>
      <c r="D14029" s="12"/>
      <c r="E14029" s="12"/>
      <c r="X14029" s="12"/>
    </row>
    <row r="14030" spans="1:24">
      <c r="A14030" s="12"/>
      <c r="B14030" s="12">
        <v>452.94</v>
      </c>
      <c r="C14030" s="12">
        <v>10.65</v>
      </c>
      <c r="D14030" s="12"/>
      <c r="E14030" s="12"/>
      <c r="X14030" s="12"/>
    </row>
    <row r="14031" spans="1:24">
      <c r="A14031" s="12"/>
      <c r="B14031" s="12">
        <v>456.34</v>
      </c>
      <c r="C14031" s="12">
        <v>10.614000000000001</v>
      </c>
      <c r="D14031" s="12"/>
      <c r="E14031" s="12"/>
      <c r="X14031" s="12"/>
    </row>
    <row r="14032" spans="1:24">
      <c r="A14032" s="12"/>
      <c r="B14032" s="12">
        <v>463.64</v>
      </c>
      <c r="C14032" s="12">
        <v>10.27</v>
      </c>
      <c r="D14032" s="12"/>
      <c r="E14032" s="12"/>
      <c r="X14032" s="12"/>
    </row>
    <row r="14033" spans="1:24">
      <c r="A14033" s="12"/>
      <c r="B14033" s="12">
        <v>465.14</v>
      </c>
      <c r="C14033" s="12">
        <v>10.27</v>
      </c>
      <c r="D14033" s="12"/>
      <c r="E14033" s="12"/>
      <c r="X14033" s="12"/>
    </row>
    <row r="14034" spans="1:24">
      <c r="A14034" s="12"/>
      <c r="B14034" s="12">
        <v>465.24</v>
      </c>
      <c r="C14034" s="12">
        <v>10.31</v>
      </c>
      <c r="D14034" s="12"/>
      <c r="E14034" s="12"/>
      <c r="X14034" s="12"/>
    </row>
    <row r="14035" spans="1:24">
      <c r="A14035" s="12"/>
      <c r="B14035" s="12">
        <v>465.24</v>
      </c>
      <c r="C14035" s="12">
        <v>9.7200000000000006</v>
      </c>
      <c r="D14035" s="12"/>
      <c r="E14035" s="12"/>
      <c r="X14035" s="12"/>
    </row>
    <row r="14036" spans="1:24">
      <c r="A14036" s="12"/>
      <c r="B14036" s="12">
        <v>465.34</v>
      </c>
      <c r="C14036" s="12">
        <v>9.7200000000000006</v>
      </c>
      <c r="D14036" s="12"/>
      <c r="E14036" s="12"/>
      <c r="X14036" s="12"/>
    </row>
    <row r="14037" spans="1:24">
      <c r="A14037" s="12"/>
      <c r="B14037" s="12">
        <v>465.34</v>
      </c>
      <c r="C14037" s="12">
        <v>9.6199999999999992</v>
      </c>
      <c r="D14037" s="12"/>
      <c r="E14037" s="12"/>
      <c r="X14037" s="12"/>
    </row>
    <row r="14038" spans="1:24">
      <c r="A14038" s="12"/>
      <c r="B14038" s="12">
        <v>467.54</v>
      </c>
      <c r="C14038" s="12">
        <v>9.7200000000000006</v>
      </c>
      <c r="D14038" s="12"/>
      <c r="E14038" s="12"/>
      <c r="X14038" s="12"/>
    </row>
    <row r="14039" spans="1:24">
      <c r="A14039" s="12"/>
      <c r="B14039" s="12">
        <v>467.74</v>
      </c>
      <c r="C14039" s="12">
        <v>6.13</v>
      </c>
      <c r="D14039" s="12"/>
      <c r="E14039" s="12"/>
      <c r="X14039" s="12"/>
    </row>
    <row r="14040" spans="1:24">
      <c r="A14040" s="12"/>
      <c r="B14040" s="12">
        <v>470.64</v>
      </c>
      <c r="C14040" s="12">
        <v>6.1319999999999997</v>
      </c>
      <c r="D14040" s="12"/>
      <c r="E14040" s="12"/>
      <c r="X14040" s="12"/>
    </row>
    <row r="14041" spans="1:24">
      <c r="A14041" s="12"/>
      <c r="B14041" s="12">
        <v>475.64</v>
      </c>
      <c r="C14041" s="12">
        <v>6.13</v>
      </c>
      <c r="D14041" s="12"/>
      <c r="E14041" s="12"/>
      <c r="X14041" s="12"/>
    </row>
    <row r="14042" spans="1:24">
      <c r="A14042" s="12"/>
      <c r="B14042" s="12">
        <v>475.64</v>
      </c>
      <c r="C14042" s="12">
        <v>5.71</v>
      </c>
      <c r="D14042" s="12"/>
      <c r="E14042" s="12"/>
      <c r="X14042" s="12"/>
    </row>
    <row r="14043" spans="1:24">
      <c r="A14043" s="12"/>
      <c r="B14043" s="12">
        <v>477.74</v>
      </c>
      <c r="C14043" s="12">
        <v>5.915</v>
      </c>
      <c r="D14043" s="12"/>
      <c r="E14043" s="12"/>
      <c r="X14043" s="12"/>
    </row>
    <row r="14044" spans="1:24">
      <c r="A14044" s="12"/>
      <c r="B14044" s="12">
        <v>489.44</v>
      </c>
      <c r="C14044" s="12">
        <v>5.92</v>
      </c>
      <c r="D14044" s="12"/>
      <c r="E14044" s="12"/>
      <c r="X14044" s="12"/>
    </row>
    <row r="14045" spans="1:24">
      <c r="A14045" s="12"/>
      <c r="B14045" s="12">
        <v>489.94</v>
      </c>
      <c r="C14045" s="12">
        <v>5.85</v>
      </c>
      <c r="D14045" s="12"/>
      <c r="E14045" s="12"/>
      <c r="X14045" s="12"/>
    </row>
    <row r="14046" spans="1:24">
      <c r="A14046" s="12"/>
      <c r="B14046" s="12">
        <v>500.84</v>
      </c>
      <c r="C14046" s="12">
        <v>5.87</v>
      </c>
      <c r="D14046" s="12"/>
      <c r="E14046" s="12"/>
      <c r="X14046" s="12"/>
    </row>
    <row r="14047" spans="1:24">
      <c r="A14047" s="12"/>
      <c r="B14047" s="12">
        <v>501.54</v>
      </c>
      <c r="C14047" s="12">
        <v>5.83</v>
      </c>
      <c r="D14047" s="12"/>
      <c r="E14047" s="12"/>
      <c r="X14047" s="12"/>
    </row>
    <row r="14048" spans="1:24">
      <c r="A14048" s="12"/>
      <c r="B14048" s="12">
        <v>501.64</v>
      </c>
      <c r="C14048" s="12">
        <v>5.53</v>
      </c>
      <c r="D14048" s="12"/>
      <c r="E14048" s="12"/>
      <c r="X14048" s="12"/>
    </row>
    <row r="14049" spans="1:24">
      <c r="A14049" s="12"/>
      <c r="B14049" s="12">
        <v>502.24</v>
      </c>
      <c r="C14049" s="12">
        <v>5.53</v>
      </c>
      <c r="D14049" s="12"/>
      <c r="E14049" s="12"/>
      <c r="X14049" s="12"/>
    </row>
    <row r="14050" spans="1:24">
      <c r="A14050" s="12"/>
      <c r="B14050" s="12">
        <v>502.54</v>
      </c>
      <c r="C14050" s="12">
        <v>5.78</v>
      </c>
      <c r="D14050" s="12"/>
      <c r="E14050" s="12"/>
      <c r="X14050" s="12"/>
    </row>
    <row r="14051" spans="1:24">
      <c r="A14051" s="12"/>
      <c r="B14051" s="12">
        <v>507.34</v>
      </c>
      <c r="C14051" s="12">
        <v>5.65</v>
      </c>
      <c r="D14051" s="12"/>
      <c r="E14051" s="12"/>
      <c r="X14051" s="12"/>
    </row>
    <row r="14052" spans="1:24">
      <c r="A14052" s="12"/>
      <c r="B14052" s="12">
        <v>517.34</v>
      </c>
      <c r="C14052" s="12">
        <v>5.74</v>
      </c>
      <c r="D14052" s="12"/>
      <c r="E14052" s="12"/>
      <c r="X14052" s="12"/>
    </row>
    <row r="14053" spans="1:24">
      <c r="A14053" s="12"/>
      <c r="B14053" s="12">
        <v>526.94000000000005</v>
      </c>
      <c r="C14053" s="12">
        <v>5.74</v>
      </c>
      <c r="D14053" s="12"/>
      <c r="E14053" s="12"/>
      <c r="X14053" s="12"/>
    </row>
    <row r="14054" spans="1:24">
      <c r="A14054" s="12"/>
      <c r="B14054" s="12">
        <v>530.84</v>
      </c>
      <c r="C14054" s="12">
        <v>5.74</v>
      </c>
      <c r="D14054" s="12"/>
      <c r="E14054" s="12"/>
      <c r="X14054" s="12"/>
    </row>
    <row r="14055" spans="1:24">
      <c r="A14055" s="12"/>
      <c r="B14055" s="12">
        <v>539.04</v>
      </c>
      <c r="C14055" s="12">
        <v>5.83</v>
      </c>
      <c r="D14055" s="12"/>
      <c r="E14055" s="12"/>
      <c r="X14055" s="12"/>
    </row>
    <row r="14056" spans="1:24">
      <c r="A14056" s="12"/>
      <c r="B14056" s="12">
        <v>539.44000000000005</v>
      </c>
      <c r="C14056" s="12">
        <v>5.83</v>
      </c>
      <c r="D14056" s="12"/>
      <c r="E14056" s="12"/>
      <c r="X14056" s="12"/>
    </row>
    <row r="14057" spans="1:24">
      <c r="A14057" s="12"/>
      <c r="B14057" s="12">
        <v>539.44000000000005</v>
      </c>
      <c r="C14057" s="12">
        <v>6.67</v>
      </c>
      <c r="D14057" s="12"/>
      <c r="E14057" s="12"/>
      <c r="X14057" s="12"/>
    </row>
    <row r="14058" spans="1:24">
      <c r="A14058" s="12"/>
      <c r="B14058" s="12">
        <v>556.94000000000005</v>
      </c>
      <c r="C14058" s="12">
        <v>6.84</v>
      </c>
      <c r="D14058" s="12"/>
      <c r="E14058" s="12"/>
      <c r="X14058" s="12"/>
    </row>
    <row r="14059" spans="1:24">
      <c r="A14059" s="12"/>
      <c r="B14059" s="12">
        <v>557.14</v>
      </c>
      <c r="C14059" s="12">
        <v>5.88</v>
      </c>
      <c r="D14059" s="12"/>
      <c r="E14059" s="12"/>
      <c r="X14059" s="12"/>
    </row>
    <row r="14060" spans="1:24">
      <c r="A14060" s="12"/>
      <c r="B14060" s="12">
        <v>561.54</v>
      </c>
      <c r="C14060" s="12">
        <v>5.88</v>
      </c>
      <c r="D14060" s="12"/>
      <c r="E14060" s="12"/>
      <c r="X14060" s="12"/>
    </row>
    <row r="14061" spans="1:24">
      <c r="A14061" s="12"/>
      <c r="B14061" s="12">
        <v>561.64</v>
      </c>
      <c r="C14061" s="12">
        <v>6.91</v>
      </c>
      <c r="D14061" s="12"/>
      <c r="E14061" s="12"/>
      <c r="X14061" s="12"/>
    </row>
    <row r="14062" spans="1:24">
      <c r="A14062" s="12"/>
      <c r="B14062" s="12">
        <v>573.94000000000005</v>
      </c>
      <c r="C14062" s="12">
        <v>6.91</v>
      </c>
      <c r="D14062" s="12"/>
      <c r="E14062" s="12"/>
      <c r="X14062" s="12"/>
    </row>
    <row r="14063" spans="1:24">
      <c r="A14063" s="12"/>
      <c r="B14063" s="12">
        <v>589.14</v>
      </c>
      <c r="C14063" s="12">
        <v>6.91</v>
      </c>
      <c r="D14063" s="12"/>
      <c r="E14063" s="12"/>
      <c r="X14063" s="12"/>
    </row>
    <row r="14064" spans="1:24">
      <c r="A14064" s="12"/>
      <c r="B14064" s="12">
        <v>592.94000000000005</v>
      </c>
      <c r="C14064" s="12">
        <v>6.91</v>
      </c>
      <c r="D14064" s="12"/>
      <c r="E14064" s="12"/>
      <c r="X14064" s="12"/>
    </row>
    <row r="14065" spans="1:24">
      <c r="A14065" s="12"/>
      <c r="B14065" s="12">
        <v>592.94000000000005</v>
      </c>
      <c r="C14065" s="12">
        <v>6.19</v>
      </c>
      <c r="D14065" s="12"/>
      <c r="E14065" s="12"/>
      <c r="X14065" s="12"/>
    </row>
    <row r="14066" spans="1:24">
      <c r="A14066" s="12"/>
      <c r="B14066" s="12">
        <v>597.34</v>
      </c>
      <c r="C14066" s="12">
        <v>6.37</v>
      </c>
      <c r="D14066" s="12"/>
      <c r="E14066" s="12"/>
      <c r="X14066" s="12"/>
    </row>
    <row r="14067" spans="1:24">
      <c r="A14067" s="12"/>
      <c r="B14067" s="12">
        <v>597.54</v>
      </c>
      <c r="C14067" s="12">
        <v>6.8</v>
      </c>
      <c r="D14067" s="12"/>
      <c r="E14067" s="12"/>
      <c r="X14067" s="12"/>
    </row>
    <row r="14068" spans="1:24">
      <c r="A14068" s="12"/>
      <c r="B14068" s="12">
        <v>599.14</v>
      </c>
      <c r="C14068" s="12">
        <v>6.8719999999999999</v>
      </c>
      <c r="D14068" s="12"/>
      <c r="E14068" s="12"/>
      <c r="X14068" s="12"/>
    </row>
    <row r="14069" spans="1:24">
      <c r="A14069" s="12"/>
      <c r="B14069" s="12">
        <v>608.74</v>
      </c>
      <c r="C14069" s="12">
        <v>6.87</v>
      </c>
      <c r="D14069" s="12"/>
      <c r="E14069" s="12"/>
      <c r="X14069" s="12"/>
    </row>
    <row r="14070" spans="1:24">
      <c r="A14070" s="12"/>
      <c r="B14070" s="12">
        <v>610.94000000000005</v>
      </c>
      <c r="C14070" s="12">
        <v>6.87</v>
      </c>
      <c r="D14070" s="12"/>
      <c r="E14070" s="12"/>
      <c r="X14070" s="12"/>
    </row>
    <row r="14071" spans="1:24">
      <c r="A14071" s="12"/>
      <c r="B14071" s="12">
        <v>612.34</v>
      </c>
      <c r="C14071" s="12">
        <v>6.71</v>
      </c>
      <c r="D14071" s="12"/>
      <c r="E14071" s="12"/>
      <c r="X14071" s="12"/>
    </row>
    <row r="14072" spans="1:24">
      <c r="A14072" s="12"/>
      <c r="B14072" s="12">
        <v>619.54</v>
      </c>
      <c r="C14072" s="12">
        <v>6.67</v>
      </c>
      <c r="D14072" s="12"/>
      <c r="E14072" s="12"/>
      <c r="X14072" s="12"/>
    </row>
    <row r="14073" spans="1:24">
      <c r="A14073" s="12"/>
      <c r="B14073" s="12">
        <v>619.54</v>
      </c>
      <c r="C14073" s="12">
        <v>6.8</v>
      </c>
      <c r="D14073" s="12"/>
      <c r="E14073" s="12"/>
      <c r="X14073" s="12"/>
    </row>
    <row r="14074" spans="1:24">
      <c r="A14074" s="12"/>
      <c r="B14074" s="12">
        <v>633.94000000000005</v>
      </c>
      <c r="C14074" s="12">
        <v>6.8</v>
      </c>
      <c r="D14074" s="12"/>
      <c r="E14074" s="12"/>
      <c r="X14074" s="12"/>
    </row>
    <row r="14075" spans="1:24">
      <c r="A14075" s="12"/>
      <c r="B14075" s="12">
        <v>14.8</v>
      </c>
      <c r="C14075" s="12">
        <v>165</v>
      </c>
      <c r="D14075" s="12" t="s">
        <v>221</v>
      </c>
      <c r="E14075" s="12"/>
      <c r="H14075" s="5" t="s">
        <v>33</v>
      </c>
      <c r="X14075" s="12"/>
    </row>
    <row r="14076" spans="1:24">
      <c r="A14076" s="12"/>
      <c r="B14076" s="12">
        <v>-208.1</v>
      </c>
      <c r="C14076" s="12">
        <v>8.7200000000000006</v>
      </c>
      <c r="D14076" s="12"/>
      <c r="E14076" s="12"/>
      <c r="X14076" s="12"/>
    </row>
    <row r="14077" spans="1:24">
      <c r="A14077" s="12"/>
      <c r="B14077" s="12">
        <v>-197.7</v>
      </c>
      <c r="C14077" s="12">
        <v>8.7200000000000006</v>
      </c>
      <c r="D14077" s="12"/>
      <c r="E14077" s="12"/>
      <c r="X14077" s="12"/>
    </row>
    <row r="14078" spans="1:24">
      <c r="A14078" s="12"/>
      <c r="B14078" s="12">
        <v>-181</v>
      </c>
      <c r="C14078" s="12">
        <v>8.7200000000000006</v>
      </c>
      <c r="D14078" s="12"/>
      <c r="E14078" s="12"/>
      <c r="X14078" s="12"/>
    </row>
    <row r="14079" spans="1:24">
      <c r="A14079" s="12"/>
      <c r="B14079" s="12">
        <v>-169.8</v>
      </c>
      <c r="C14079" s="12">
        <v>8.7200000000000006</v>
      </c>
      <c r="D14079" s="12"/>
      <c r="E14079" s="12"/>
      <c r="X14079" s="12"/>
    </row>
    <row r="14080" spans="1:24">
      <c r="A14080" s="12"/>
      <c r="B14080" s="12">
        <v>-155.4</v>
      </c>
      <c r="C14080" s="12">
        <v>8.7200000000000006</v>
      </c>
      <c r="D14080" s="12"/>
      <c r="E14080" s="12"/>
      <c r="X14080" s="12"/>
    </row>
    <row r="14081" spans="1:24">
      <c r="A14081" s="12"/>
      <c r="B14081" s="12">
        <v>-154.1</v>
      </c>
      <c r="C14081" s="12">
        <v>10.82</v>
      </c>
      <c r="D14081" s="12"/>
      <c r="E14081" s="12"/>
      <c r="X14081" s="12"/>
    </row>
    <row r="14082" spans="1:24">
      <c r="A14082" s="12"/>
      <c r="B14082" s="12">
        <v>-151.69999999999999</v>
      </c>
      <c r="C14082" s="12">
        <v>10.82</v>
      </c>
      <c r="D14082" s="12"/>
      <c r="E14082" s="12"/>
      <c r="X14082" s="12"/>
    </row>
    <row r="14083" spans="1:24">
      <c r="A14083" s="12"/>
      <c r="B14083" s="12">
        <v>-148.80000000000001</v>
      </c>
      <c r="C14083" s="12">
        <v>10.82</v>
      </c>
      <c r="D14083" s="12"/>
      <c r="E14083" s="12"/>
      <c r="X14083" s="12"/>
    </row>
    <row r="14084" spans="1:24">
      <c r="A14084" s="12"/>
      <c r="B14084" s="12">
        <v>-146.4</v>
      </c>
      <c r="C14084" s="12">
        <v>11.18</v>
      </c>
      <c r="D14084" s="12"/>
      <c r="E14084" s="12"/>
      <c r="X14084" s="12"/>
    </row>
    <row r="14085" spans="1:24">
      <c r="A14085" s="12"/>
      <c r="B14085" s="12">
        <v>-139.4</v>
      </c>
      <c r="C14085" s="12">
        <v>11.183999999999999</v>
      </c>
      <c r="D14085" s="12"/>
      <c r="E14085" s="12"/>
      <c r="X14085" s="12"/>
    </row>
    <row r="14086" spans="1:24">
      <c r="A14086" s="12"/>
      <c r="B14086" s="12">
        <v>-128.9</v>
      </c>
      <c r="C14086" s="12">
        <v>11.44</v>
      </c>
      <c r="D14086" s="12"/>
      <c r="E14086" s="12"/>
      <c r="X14086" s="12"/>
    </row>
    <row r="14087" spans="1:24">
      <c r="A14087" s="12"/>
      <c r="B14087" s="12">
        <v>-115.7</v>
      </c>
      <c r="C14087" s="12">
        <v>11.44</v>
      </c>
      <c r="D14087" s="12"/>
      <c r="E14087" s="12"/>
      <c r="X14087" s="12"/>
    </row>
    <row r="14088" spans="1:24">
      <c r="A14088" s="12"/>
      <c r="B14088" s="12">
        <v>-96.9</v>
      </c>
      <c r="C14088" s="12">
        <v>11.61</v>
      </c>
      <c r="D14088" s="12"/>
      <c r="E14088" s="12"/>
      <c r="X14088" s="12"/>
    </row>
    <row r="14089" spans="1:24">
      <c r="A14089" s="12"/>
      <c r="B14089" s="12">
        <v>-84.9</v>
      </c>
      <c r="C14089" s="12">
        <v>11.613</v>
      </c>
      <c r="D14089" s="12"/>
      <c r="E14089" s="12"/>
      <c r="X14089" s="12"/>
    </row>
    <row r="14090" spans="1:24">
      <c r="A14090" s="12"/>
      <c r="B14090" s="12">
        <v>-76.8</v>
      </c>
      <c r="C14090" s="12">
        <v>11.68</v>
      </c>
      <c r="D14090" s="12"/>
      <c r="E14090" s="12"/>
      <c r="X14090" s="12"/>
    </row>
    <row r="14091" spans="1:24">
      <c r="A14091" s="12"/>
      <c r="B14091" s="12">
        <v>-69.900000000000006</v>
      </c>
      <c r="C14091" s="12">
        <v>11.68</v>
      </c>
      <c r="D14091" s="12"/>
      <c r="E14091" s="12"/>
      <c r="X14091" s="12"/>
    </row>
    <row r="14092" spans="1:24">
      <c r="A14092" s="12"/>
      <c r="B14092" s="12">
        <v>-64.900000000000006</v>
      </c>
      <c r="C14092" s="12">
        <v>11.62</v>
      </c>
      <c r="D14092" s="12"/>
      <c r="E14092" s="12"/>
      <c r="X14092" s="12"/>
    </row>
    <row r="14093" spans="1:24">
      <c r="A14093" s="12"/>
      <c r="B14093" s="12">
        <v>-53.6</v>
      </c>
      <c r="C14093" s="12">
        <v>11.62</v>
      </c>
      <c r="D14093" s="12"/>
      <c r="E14093" s="12"/>
      <c r="X14093" s="12"/>
    </row>
    <row r="14094" spans="1:24">
      <c r="A14094" s="12"/>
      <c r="B14094" s="12">
        <v>-36.700000000000003</v>
      </c>
      <c r="C14094" s="12">
        <v>11.68</v>
      </c>
      <c r="D14094" s="12"/>
      <c r="E14094" s="12"/>
      <c r="X14094" s="12"/>
    </row>
    <row r="14095" spans="1:24">
      <c r="A14095" s="12"/>
      <c r="B14095" s="12">
        <v>-36.700000000000003</v>
      </c>
      <c r="C14095" s="12">
        <v>12.05</v>
      </c>
      <c r="D14095" s="12"/>
      <c r="E14095" s="12"/>
      <c r="X14095" s="12"/>
    </row>
    <row r="14096" spans="1:24">
      <c r="A14096" s="12"/>
      <c r="B14096" s="12">
        <v>-36.5</v>
      </c>
      <c r="C14096" s="12">
        <v>12.06</v>
      </c>
      <c r="D14096" s="12"/>
      <c r="E14096" s="12"/>
      <c r="X14096" s="12"/>
    </row>
    <row r="14097" spans="1:24">
      <c r="A14097" s="12"/>
      <c r="B14097" s="12">
        <v>-25.1</v>
      </c>
      <c r="C14097" s="12">
        <v>12.04</v>
      </c>
      <c r="D14097" s="12"/>
      <c r="E14097" s="12"/>
      <c r="X14097" s="12"/>
    </row>
    <row r="14098" spans="1:24">
      <c r="A14098" s="12"/>
      <c r="B14098" s="12">
        <v>-21</v>
      </c>
      <c r="C14098" s="12">
        <v>11.96</v>
      </c>
      <c r="D14098" s="12"/>
      <c r="E14098" s="12"/>
      <c r="X14098" s="12"/>
    </row>
    <row r="14099" spans="1:24">
      <c r="A14099" s="12"/>
      <c r="B14099" s="12">
        <v>-20.100000000000001</v>
      </c>
      <c r="C14099" s="12">
        <v>11.88</v>
      </c>
      <c r="D14099" s="12"/>
      <c r="E14099" s="12"/>
      <c r="X14099" s="12"/>
    </row>
    <row r="14100" spans="1:24">
      <c r="A14100" s="12"/>
      <c r="B14100" s="12">
        <v>-20.100000000000001</v>
      </c>
      <c r="C14100" s="12">
        <v>11.69</v>
      </c>
      <c r="D14100" s="12"/>
      <c r="E14100" s="12"/>
      <c r="X14100" s="12"/>
    </row>
    <row r="14101" spans="1:24">
      <c r="A14101" s="12"/>
      <c r="B14101" s="12">
        <v>-19.600000000000001</v>
      </c>
      <c r="C14101" s="12">
        <v>11.69</v>
      </c>
      <c r="D14101" s="12"/>
      <c r="E14101" s="12"/>
      <c r="X14101" s="12"/>
    </row>
    <row r="14102" spans="1:24">
      <c r="A14102" s="12"/>
      <c r="B14102" s="12">
        <v>-17.2</v>
      </c>
      <c r="C14102" s="12">
        <v>11.693</v>
      </c>
      <c r="D14102" s="12"/>
      <c r="E14102" s="12"/>
      <c r="X14102" s="12"/>
    </row>
    <row r="14103" spans="1:24">
      <c r="A14103" s="12"/>
      <c r="B14103" s="12">
        <v>-15.8</v>
      </c>
      <c r="C14103" s="12">
        <v>11.69</v>
      </c>
      <c r="D14103" s="12"/>
      <c r="E14103" s="12"/>
      <c r="X14103" s="12"/>
    </row>
    <row r="14104" spans="1:24">
      <c r="A14104" s="12"/>
      <c r="B14104" s="12">
        <v>-13.6</v>
      </c>
      <c r="C14104" s="12">
        <v>12.9</v>
      </c>
      <c r="D14104" s="12"/>
      <c r="E14104" s="12"/>
      <c r="X14104" s="12"/>
    </row>
    <row r="14105" spans="1:24">
      <c r="A14105" s="12"/>
      <c r="B14105" s="12">
        <v>-13</v>
      </c>
      <c r="C14105" s="12">
        <v>12.87</v>
      </c>
      <c r="D14105" s="12"/>
      <c r="E14105" s="12"/>
      <c r="X14105" s="12"/>
    </row>
    <row r="14106" spans="1:24">
      <c r="A14106" s="12"/>
      <c r="B14106" s="12">
        <v>-8.1999999999999993</v>
      </c>
      <c r="C14106" s="12">
        <v>13.27</v>
      </c>
      <c r="D14106" s="12"/>
      <c r="E14106" s="12"/>
      <c r="X14106" s="12"/>
    </row>
    <row r="14107" spans="1:24">
      <c r="A14107" s="12" t="s">
        <v>0</v>
      </c>
      <c r="B14107" s="12">
        <v>-4.9000000000000004</v>
      </c>
      <c r="C14107" s="12">
        <v>13.36</v>
      </c>
      <c r="D14107" s="12"/>
      <c r="E14107" s="12"/>
      <c r="X14107" s="12"/>
    </row>
    <row r="14108" spans="1:24">
      <c r="A14108" s="12"/>
      <c r="B14108" s="12">
        <v>-1.5</v>
      </c>
      <c r="C14108" s="12">
        <v>13.27</v>
      </c>
      <c r="D14108" s="12"/>
      <c r="E14108" s="12"/>
      <c r="X14108" s="12"/>
    </row>
    <row r="14109" spans="1:24">
      <c r="A14109" s="12"/>
      <c r="B14109" s="12">
        <v>-1.5</v>
      </c>
      <c r="C14109" s="12">
        <v>13.27</v>
      </c>
      <c r="D14109" s="12"/>
      <c r="E14109" s="12"/>
      <c r="X14109" s="12"/>
    </row>
    <row r="14110" spans="1:24">
      <c r="A14110" s="12"/>
      <c r="B14110" s="12">
        <v>-1.5</v>
      </c>
      <c r="C14110" s="12">
        <v>13.27</v>
      </c>
      <c r="D14110" s="12"/>
      <c r="E14110" s="12"/>
      <c r="X14110" s="12"/>
    </row>
    <row r="14111" spans="1:24">
      <c r="A14111" s="12"/>
      <c r="B14111" s="12">
        <v>-1.3</v>
      </c>
      <c r="C14111" s="12">
        <v>13.18</v>
      </c>
      <c r="D14111" s="12"/>
      <c r="E14111" s="12"/>
      <c r="X14111" s="12"/>
    </row>
    <row r="14112" spans="1:24">
      <c r="A14112" s="12"/>
      <c r="B14112" s="12">
        <v>0</v>
      </c>
      <c r="C14112" s="12">
        <v>13.317</v>
      </c>
      <c r="D14112" s="12"/>
      <c r="E14112" s="12"/>
      <c r="X14112" s="12"/>
    </row>
    <row r="14113" spans="1:24">
      <c r="A14113" s="12"/>
      <c r="B14113" s="12">
        <v>0</v>
      </c>
      <c r="C14113" s="12">
        <v>12.78</v>
      </c>
      <c r="D14113" s="12"/>
      <c r="E14113" s="12"/>
      <c r="X14113" s="12"/>
    </row>
    <row r="14114" spans="1:24">
      <c r="A14114" s="12"/>
      <c r="B14114" s="12">
        <v>5.4</v>
      </c>
      <c r="C14114" s="12">
        <v>10.37</v>
      </c>
      <c r="D14114" s="12"/>
      <c r="E14114" s="12"/>
      <c r="X14114" s="12"/>
    </row>
    <row r="14115" spans="1:24">
      <c r="A14115" s="12"/>
      <c r="B14115" s="12">
        <v>6.2</v>
      </c>
      <c r="C14115" s="12">
        <v>10.210000000000001</v>
      </c>
      <c r="D14115" s="12"/>
      <c r="E14115" s="12"/>
      <c r="X14115" s="12"/>
    </row>
    <row r="14116" spans="1:24">
      <c r="A14116" s="12"/>
      <c r="B14116" s="12">
        <v>9.9</v>
      </c>
      <c r="C14116" s="12">
        <v>9.83</v>
      </c>
      <c r="D14116" s="12"/>
      <c r="E14116" s="12"/>
      <c r="X14116" s="12"/>
    </row>
    <row r="14117" spans="1:24">
      <c r="A14117" s="12"/>
      <c r="B14117" s="12">
        <v>12.7</v>
      </c>
      <c r="C14117" s="12">
        <v>9.75</v>
      </c>
      <c r="D14117" s="12"/>
      <c r="E14117" s="12"/>
      <c r="X14117" s="12"/>
    </row>
    <row r="14118" spans="1:24">
      <c r="A14118" s="12"/>
      <c r="B14118" s="12">
        <v>14.7</v>
      </c>
      <c r="C14118" s="12">
        <v>8.93</v>
      </c>
      <c r="D14118" s="12"/>
      <c r="E14118" s="12"/>
      <c r="X14118" s="12"/>
    </row>
    <row r="14119" spans="1:24">
      <c r="A14119" s="12"/>
      <c r="B14119" s="12">
        <v>19.7</v>
      </c>
      <c r="C14119" s="12">
        <v>8.77</v>
      </c>
      <c r="D14119" s="12"/>
      <c r="E14119" s="12"/>
      <c r="X14119" s="12"/>
    </row>
    <row r="14120" spans="1:24">
      <c r="A14120" s="12"/>
      <c r="B14120" s="12">
        <v>20.6</v>
      </c>
      <c r="C14120" s="12">
        <v>8.65</v>
      </c>
      <c r="D14120" s="12"/>
      <c r="E14120" s="12"/>
      <c r="X14120" s="12"/>
    </row>
    <row r="14121" spans="1:24">
      <c r="A14121" s="12"/>
      <c r="B14121" s="12">
        <v>22.8</v>
      </c>
      <c r="C14121" s="12">
        <v>8.61</v>
      </c>
      <c r="D14121" s="12"/>
      <c r="E14121" s="12"/>
      <c r="X14121" s="12"/>
    </row>
    <row r="14122" spans="1:24">
      <c r="A14122" s="12"/>
      <c r="B14122" s="12">
        <v>23.8</v>
      </c>
      <c r="C14122" s="12">
        <v>8.35</v>
      </c>
      <c r="D14122" s="12"/>
      <c r="E14122" s="12"/>
      <c r="X14122" s="12"/>
    </row>
    <row r="14123" spans="1:24">
      <c r="A14123" s="12"/>
      <c r="B14123" s="12">
        <v>24.2</v>
      </c>
      <c r="C14123" s="12">
        <v>8.35</v>
      </c>
      <c r="D14123" s="12"/>
      <c r="E14123" s="12"/>
      <c r="X14123" s="12"/>
    </row>
    <row r="14124" spans="1:24">
      <c r="A14124" s="12"/>
      <c r="B14124" s="12">
        <v>35.5</v>
      </c>
      <c r="C14124" s="12">
        <v>8.35</v>
      </c>
      <c r="D14124" s="12"/>
      <c r="E14124" s="12"/>
      <c r="X14124" s="12"/>
    </row>
    <row r="14125" spans="1:24">
      <c r="A14125" s="12"/>
      <c r="B14125" s="12">
        <v>49.9</v>
      </c>
      <c r="C14125" s="12">
        <v>8.25</v>
      </c>
      <c r="D14125" s="12"/>
      <c r="E14125" s="12"/>
      <c r="X14125" s="12"/>
    </row>
    <row r="14126" spans="1:24">
      <c r="A14126" s="12"/>
      <c r="B14126" s="12">
        <v>65.099999999999994</v>
      </c>
      <c r="C14126" s="12">
        <v>8.24</v>
      </c>
      <c r="D14126" s="12"/>
      <c r="E14126" s="12"/>
      <c r="X14126" s="12"/>
    </row>
    <row r="14127" spans="1:24">
      <c r="A14127" s="12"/>
      <c r="B14127" s="12">
        <v>69.099999999999994</v>
      </c>
      <c r="C14127" s="12">
        <v>8.14</v>
      </c>
      <c r="D14127" s="12"/>
      <c r="E14127" s="12"/>
      <c r="X14127" s="12"/>
    </row>
    <row r="14128" spans="1:24">
      <c r="A14128" s="12"/>
      <c r="B14128" s="12">
        <v>80.099999999999994</v>
      </c>
      <c r="C14128" s="12">
        <v>8.15</v>
      </c>
      <c r="D14128" s="12"/>
      <c r="E14128" s="12"/>
      <c r="X14128" s="12"/>
    </row>
    <row r="14129" spans="1:24">
      <c r="A14129" s="12"/>
      <c r="B14129" s="12">
        <v>92.5</v>
      </c>
      <c r="C14129" s="12">
        <v>8.14</v>
      </c>
      <c r="D14129" s="12"/>
      <c r="E14129" s="12"/>
      <c r="X14129" s="12"/>
    </row>
    <row r="14130" spans="1:24">
      <c r="A14130" s="12"/>
      <c r="B14130" s="12">
        <v>100.5</v>
      </c>
      <c r="C14130" s="12">
        <v>8.16</v>
      </c>
      <c r="D14130" s="12"/>
      <c r="E14130" s="12"/>
      <c r="X14130" s="12"/>
    </row>
    <row r="14131" spans="1:24">
      <c r="A14131" s="12"/>
      <c r="B14131" s="12">
        <v>109.1</v>
      </c>
      <c r="C14131" s="12">
        <v>7.96</v>
      </c>
      <c r="D14131" s="12"/>
      <c r="E14131" s="12"/>
      <c r="X14131" s="12"/>
    </row>
    <row r="14132" spans="1:24">
      <c r="A14132" s="12"/>
      <c r="B14132" s="12">
        <v>113.9</v>
      </c>
      <c r="C14132" s="12">
        <v>8.07</v>
      </c>
      <c r="D14132" s="12"/>
      <c r="E14132" s="12"/>
      <c r="X14132" s="12"/>
    </row>
    <row r="14133" spans="1:24">
      <c r="A14133" s="12"/>
      <c r="B14133" s="12">
        <v>120.6</v>
      </c>
      <c r="C14133" s="12">
        <v>7.95</v>
      </c>
      <c r="D14133" s="12"/>
      <c r="E14133" s="12"/>
      <c r="X14133" s="12"/>
    </row>
    <row r="14134" spans="1:24">
      <c r="A14134" s="12"/>
      <c r="B14134" s="12">
        <v>129.69999999999999</v>
      </c>
      <c r="C14134" s="12">
        <v>8.01</v>
      </c>
      <c r="D14134" s="12"/>
      <c r="E14134" s="12"/>
      <c r="X14134" s="12"/>
    </row>
    <row r="14135" spans="1:24">
      <c r="A14135" s="12"/>
      <c r="B14135" s="12">
        <v>133.69999999999999</v>
      </c>
      <c r="C14135" s="12">
        <v>8.07</v>
      </c>
      <c r="D14135" s="12"/>
      <c r="E14135" s="12"/>
      <c r="X14135" s="12"/>
    </row>
    <row r="14136" spans="1:24">
      <c r="A14136" s="12"/>
      <c r="B14136" s="12">
        <v>137.19999999999999</v>
      </c>
      <c r="C14136" s="12">
        <v>8.27</v>
      </c>
      <c r="D14136" s="12"/>
      <c r="E14136" s="12"/>
      <c r="X14136" s="12"/>
    </row>
    <row r="14137" spans="1:24">
      <c r="A14137" s="12"/>
      <c r="B14137" s="12">
        <v>138.30000000000001</v>
      </c>
      <c r="C14137" s="12">
        <v>8.44</v>
      </c>
      <c r="D14137" s="12"/>
      <c r="E14137" s="12"/>
      <c r="X14137" s="12"/>
    </row>
    <row r="14138" spans="1:24">
      <c r="A14138" s="12"/>
      <c r="B14138" s="12">
        <v>139.19999999999999</v>
      </c>
      <c r="C14138" s="12">
        <v>8.32</v>
      </c>
      <c r="D14138" s="12"/>
      <c r="E14138" s="12"/>
      <c r="X14138" s="12"/>
    </row>
    <row r="14139" spans="1:24">
      <c r="A14139" s="12"/>
      <c r="B14139" s="12">
        <v>139.9</v>
      </c>
      <c r="C14139" s="12">
        <v>8.09</v>
      </c>
      <c r="D14139" s="12"/>
      <c r="E14139" s="12"/>
      <c r="X14139" s="12"/>
    </row>
    <row r="14140" spans="1:24">
      <c r="A14140" s="12"/>
      <c r="B14140" s="12">
        <v>144.69999999999999</v>
      </c>
      <c r="C14140" s="12">
        <v>8.11</v>
      </c>
      <c r="D14140" s="12"/>
      <c r="E14140" s="12"/>
      <c r="X14140" s="12"/>
    </row>
    <row r="14141" spans="1:24">
      <c r="A14141" s="12"/>
      <c r="B14141" s="12">
        <v>147.1</v>
      </c>
      <c r="C14141" s="12">
        <v>8.14</v>
      </c>
      <c r="D14141" s="12"/>
      <c r="E14141" s="12"/>
      <c r="X14141" s="12"/>
    </row>
    <row r="14142" spans="1:24">
      <c r="A14142" s="12"/>
      <c r="B14142" s="12">
        <v>147.1</v>
      </c>
      <c r="C14142" s="12">
        <v>8.14</v>
      </c>
      <c r="D14142" s="12"/>
      <c r="E14142" s="12"/>
      <c r="X14142" s="12"/>
    </row>
    <row r="14143" spans="1:24">
      <c r="A14143" s="12"/>
      <c r="B14143" s="12">
        <v>147.1</v>
      </c>
      <c r="C14143" s="12">
        <v>8.14</v>
      </c>
      <c r="D14143" s="12"/>
      <c r="E14143" s="12"/>
      <c r="X14143" s="12"/>
    </row>
    <row r="14144" spans="1:24">
      <c r="A14144" s="12"/>
      <c r="B14144" s="12">
        <v>147.69999999999999</v>
      </c>
      <c r="C14144" s="12">
        <v>7.9420000000000002</v>
      </c>
      <c r="D14144" s="12"/>
      <c r="E14144" s="12"/>
      <c r="X14144" s="12"/>
    </row>
    <row r="14145" spans="1:24">
      <c r="A14145" s="12"/>
      <c r="B14145" s="12">
        <v>147.69999999999999</v>
      </c>
      <c r="C14145" s="12">
        <v>7.82</v>
      </c>
      <c r="D14145" s="12"/>
      <c r="E14145" s="12"/>
      <c r="X14145" s="12"/>
    </row>
    <row r="14146" spans="1:24">
      <c r="A14146" s="12"/>
      <c r="B14146" s="12">
        <v>149.19999999999999</v>
      </c>
      <c r="C14146" s="12">
        <v>7.12</v>
      </c>
      <c r="D14146" s="12"/>
      <c r="E14146" s="12"/>
      <c r="X14146" s="12"/>
    </row>
    <row r="14147" spans="1:24">
      <c r="A14147" s="12"/>
      <c r="B14147" s="12">
        <v>150.9</v>
      </c>
      <c r="C14147" s="12">
        <v>6.16</v>
      </c>
      <c r="D14147" s="12"/>
      <c r="E14147" s="12"/>
      <c r="X14147" s="12"/>
    </row>
    <row r="14148" spans="1:24">
      <c r="A14148" s="12"/>
      <c r="B14148" s="12">
        <v>153.6</v>
      </c>
      <c r="C14148" s="12">
        <v>3.335</v>
      </c>
      <c r="D14148" s="12"/>
      <c r="E14148" s="12"/>
      <c r="X14148" s="12"/>
    </row>
    <row r="14149" spans="1:24">
      <c r="A14149" s="12"/>
      <c r="B14149" s="12">
        <v>154.69999999999999</v>
      </c>
      <c r="C14149" s="12">
        <v>3.085</v>
      </c>
      <c r="D14149" s="12"/>
      <c r="E14149" s="12"/>
      <c r="X14149" s="12"/>
    </row>
    <row r="14150" spans="1:24">
      <c r="A14150" s="12"/>
      <c r="B14150" s="12">
        <v>157.69999999999999</v>
      </c>
      <c r="C14150" s="12">
        <v>2.7650000000000001</v>
      </c>
      <c r="D14150" s="12"/>
      <c r="E14150" s="12"/>
      <c r="X14150" s="12"/>
    </row>
    <row r="14151" spans="1:24">
      <c r="A14151" s="12"/>
      <c r="B14151" s="12">
        <v>160.69999999999999</v>
      </c>
      <c r="C14151" s="12">
        <v>2.7850000000000001</v>
      </c>
      <c r="D14151" s="12"/>
      <c r="E14151" s="12"/>
      <c r="X14151" s="12"/>
    </row>
    <row r="14152" spans="1:24">
      <c r="A14152" s="12"/>
      <c r="B14152" s="12">
        <v>162.69999999999999</v>
      </c>
      <c r="C14152" s="12">
        <v>3.085</v>
      </c>
      <c r="D14152" s="12"/>
      <c r="E14152" s="12"/>
      <c r="X14152" s="12"/>
    </row>
    <row r="14153" spans="1:24">
      <c r="A14153" s="12"/>
      <c r="B14153" s="12">
        <v>166</v>
      </c>
      <c r="C14153" s="12">
        <v>3.335</v>
      </c>
      <c r="D14153" s="12"/>
      <c r="E14153" s="12"/>
      <c r="X14153" s="12"/>
    </row>
    <row r="14154" spans="1:24">
      <c r="A14154" s="12"/>
      <c r="B14154" s="12">
        <v>166.6</v>
      </c>
      <c r="C14154" s="12">
        <v>3.6</v>
      </c>
      <c r="D14154" s="12"/>
      <c r="E14154" s="12"/>
      <c r="X14154" s="12"/>
    </row>
    <row r="14155" spans="1:24">
      <c r="A14155" s="12"/>
      <c r="B14155" s="12">
        <v>168.6</v>
      </c>
      <c r="C14155" s="12">
        <v>3.63</v>
      </c>
      <c r="D14155" s="12"/>
      <c r="E14155" s="12"/>
      <c r="X14155" s="12"/>
    </row>
    <row r="14156" spans="1:24">
      <c r="A14156" s="12"/>
      <c r="B14156" s="12">
        <v>169.7</v>
      </c>
      <c r="C14156" s="12">
        <v>3.81</v>
      </c>
      <c r="D14156" s="12"/>
      <c r="E14156" s="12"/>
      <c r="X14156" s="12"/>
    </row>
    <row r="14157" spans="1:24">
      <c r="A14157" s="12"/>
      <c r="B14157" s="12">
        <v>170.8</v>
      </c>
      <c r="C14157" s="12">
        <v>4.22</v>
      </c>
      <c r="D14157" s="12"/>
      <c r="E14157" s="12"/>
      <c r="X14157" s="12"/>
    </row>
    <row r="14158" spans="1:24">
      <c r="A14158" s="12"/>
      <c r="B14158" s="12">
        <v>173.7</v>
      </c>
      <c r="C14158" s="12">
        <v>4.49</v>
      </c>
      <c r="D14158" s="12"/>
      <c r="E14158" s="12"/>
      <c r="X14158" s="12"/>
    </row>
    <row r="14159" spans="1:24">
      <c r="A14159" s="12"/>
      <c r="B14159" s="12">
        <v>174.2</v>
      </c>
      <c r="C14159" s="12">
        <v>4.22</v>
      </c>
      <c r="D14159" s="12"/>
      <c r="E14159" s="12"/>
      <c r="X14159" s="12"/>
    </row>
    <row r="14160" spans="1:24">
      <c r="A14160" s="12"/>
      <c r="B14160" s="12">
        <v>184.7</v>
      </c>
      <c r="C14160" s="12">
        <v>3.87</v>
      </c>
      <c r="D14160" s="12"/>
      <c r="E14160" s="12"/>
      <c r="X14160" s="12"/>
    </row>
    <row r="14161" spans="1:24">
      <c r="A14161" s="12"/>
      <c r="B14161" s="12">
        <v>198.7</v>
      </c>
      <c r="C14161" s="12">
        <v>3.75</v>
      </c>
      <c r="D14161" s="12"/>
      <c r="E14161" s="12"/>
      <c r="X14161" s="12"/>
    </row>
    <row r="14162" spans="1:24">
      <c r="A14162" s="12"/>
      <c r="B14162" s="12">
        <v>218.7</v>
      </c>
      <c r="C14162" s="12">
        <v>3.64</v>
      </c>
      <c r="D14162" s="12"/>
      <c r="E14162" s="12"/>
      <c r="X14162" s="12"/>
    </row>
    <row r="14163" spans="1:24">
      <c r="A14163" s="12"/>
      <c r="B14163" s="12">
        <v>224.2</v>
      </c>
      <c r="C14163" s="12">
        <v>3.86</v>
      </c>
      <c r="D14163" s="12"/>
      <c r="E14163" s="12"/>
      <c r="X14163" s="12"/>
    </row>
    <row r="14164" spans="1:24">
      <c r="A14164" s="12"/>
      <c r="B14164" s="12">
        <v>235.7</v>
      </c>
      <c r="C14164" s="12">
        <v>3.71</v>
      </c>
      <c r="D14164" s="12"/>
      <c r="E14164" s="12"/>
      <c r="X14164" s="12"/>
    </row>
    <row r="14165" spans="1:24">
      <c r="A14165" s="12"/>
      <c r="B14165" s="12">
        <v>247.7</v>
      </c>
      <c r="C14165" s="12">
        <v>3.35</v>
      </c>
      <c r="D14165" s="12"/>
      <c r="E14165" s="12"/>
      <c r="X14165" s="12"/>
    </row>
    <row r="14166" spans="1:24">
      <c r="A14166" s="12"/>
      <c r="B14166" s="12">
        <v>250</v>
      </c>
      <c r="C14166" s="12">
        <v>3.05</v>
      </c>
      <c r="D14166" s="12"/>
      <c r="E14166" s="12"/>
      <c r="X14166" s="12"/>
    </row>
    <row r="14167" spans="1:24">
      <c r="A14167" s="12"/>
      <c r="B14167" s="12">
        <v>256.7</v>
      </c>
      <c r="C14167" s="12">
        <v>2.6150000000000002</v>
      </c>
      <c r="D14167" s="12"/>
      <c r="E14167" s="12"/>
      <c r="X14167" s="12"/>
    </row>
    <row r="14168" spans="1:24">
      <c r="A14168" s="12"/>
      <c r="B14168" s="12">
        <v>259.7</v>
      </c>
      <c r="C14168" s="12">
        <v>2.4750000000000001</v>
      </c>
      <c r="D14168" s="12"/>
      <c r="E14168" s="12"/>
      <c r="X14168" s="12"/>
    </row>
    <row r="14169" spans="1:24">
      <c r="A14169" s="12"/>
      <c r="B14169" s="12">
        <v>262.7</v>
      </c>
      <c r="C14169" s="12">
        <v>2.3450000000000002</v>
      </c>
      <c r="D14169" s="12"/>
      <c r="E14169" s="12"/>
      <c r="X14169" s="12"/>
    </row>
    <row r="14170" spans="1:24">
      <c r="A14170" s="12"/>
      <c r="B14170" s="12">
        <v>267.7</v>
      </c>
      <c r="C14170" s="12">
        <v>2.145</v>
      </c>
      <c r="D14170" s="12"/>
      <c r="E14170" s="12"/>
      <c r="X14170" s="12"/>
    </row>
    <row r="14171" spans="1:24">
      <c r="A14171" s="12"/>
      <c r="B14171" s="12">
        <v>272.7</v>
      </c>
      <c r="C14171" s="12">
        <v>1.845</v>
      </c>
      <c r="D14171" s="12"/>
      <c r="E14171" s="12"/>
      <c r="X14171" s="12"/>
    </row>
    <row r="14172" spans="1:24">
      <c r="A14172" s="12"/>
      <c r="B14172" s="12">
        <v>277.7</v>
      </c>
      <c r="C14172" s="12">
        <v>1.845</v>
      </c>
      <c r="D14172" s="12"/>
      <c r="E14172" s="12"/>
      <c r="X14172" s="12"/>
    </row>
    <row r="14173" spans="1:24">
      <c r="A14173" s="12"/>
      <c r="B14173" s="12">
        <v>282.7</v>
      </c>
      <c r="C14173" s="12">
        <v>2.0350000000000001</v>
      </c>
      <c r="D14173" s="12"/>
      <c r="E14173" s="12"/>
      <c r="X14173" s="12"/>
    </row>
    <row r="14174" spans="1:24">
      <c r="A14174" s="12"/>
      <c r="B14174" s="12">
        <v>287.7</v>
      </c>
      <c r="C14174" s="12">
        <v>2.0950000000000002</v>
      </c>
      <c r="D14174" s="12"/>
      <c r="E14174" s="12"/>
      <c r="X14174" s="12"/>
    </row>
    <row r="14175" spans="1:24">
      <c r="A14175" s="12"/>
      <c r="B14175" s="12">
        <v>290.7</v>
      </c>
      <c r="C14175" s="12">
        <v>2.415</v>
      </c>
      <c r="D14175" s="12"/>
      <c r="E14175" s="12"/>
      <c r="X14175" s="12"/>
    </row>
    <row r="14176" spans="1:24">
      <c r="A14176" s="12"/>
      <c r="B14176" s="12">
        <v>292.89999999999998</v>
      </c>
      <c r="C14176" s="12">
        <v>2.6150000000000002</v>
      </c>
      <c r="D14176" s="12"/>
      <c r="E14176" s="12"/>
      <c r="X14176" s="12"/>
    </row>
    <row r="14177" spans="1:24">
      <c r="A14177" s="12"/>
      <c r="B14177" s="12">
        <v>294.89999999999998</v>
      </c>
      <c r="C14177" s="12">
        <v>2.84</v>
      </c>
      <c r="D14177" s="12"/>
      <c r="E14177" s="12"/>
      <c r="X14177" s="12"/>
    </row>
    <row r="14178" spans="1:24">
      <c r="A14178" s="12"/>
      <c r="B14178" s="12">
        <v>296.5</v>
      </c>
      <c r="C14178" s="12">
        <v>3.41</v>
      </c>
      <c r="D14178" s="12"/>
      <c r="E14178" s="12"/>
      <c r="X14178" s="12"/>
    </row>
    <row r="14179" spans="1:24">
      <c r="A14179" s="12"/>
      <c r="B14179" s="12">
        <v>297</v>
      </c>
      <c r="C14179" s="12">
        <v>4.12</v>
      </c>
      <c r="D14179" s="12"/>
      <c r="E14179" s="12"/>
      <c r="X14179" s="12"/>
    </row>
    <row r="14180" spans="1:24">
      <c r="A14180" s="12"/>
      <c r="B14180" s="12">
        <v>299.05</v>
      </c>
      <c r="C14180" s="12">
        <v>4.67</v>
      </c>
      <c r="D14180" s="12"/>
      <c r="E14180" s="12"/>
      <c r="X14180" s="12"/>
    </row>
    <row r="14181" spans="1:24">
      <c r="A14181" s="12"/>
      <c r="B14181" s="12">
        <v>299.05</v>
      </c>
      <c r="C14181" s="12">
        <v>4.8710000000000004</v>
      </c>
      <c r="D14181" s="12"/>
      <c r="E14181" s="12"/>
      <c r="X14181" s="12"/>
    </row>
    <row r="14182" spans="1:24">
      <c r="A14182" s="12"/>
      <c r="B14182" s="12">
        <v>300.25</v>
      </c>
      <c r="C14182" s="12">
        <v>4.99</v>
      </c>
      <c r="D14182" s="12"/>
      <c r="E14182" s="12"/>
      <c r="X14182" s="12"/>
    </row>
    <row r="14183" spans="1:24">
      <c r="A14183" s="12"/>
      <c r="B14183" s="12">
        <v>303.64999999999998</v>
      </c>
      <c r="C14183" s="12">
        <v>6.18</v>
      </c>
      <c r="D14183" s="12"/>
      <c r="E14183" s="12"/>
      <c r="X14183" s="12"/>
    </row>
    <row r="14184" spans="1:24">
      <c r="A14184" s="12"/>
      <c r="B14184" s="12">
        <v>305.64999999999998</v>
      </c>
      <c r="C14184" s="12">
        <v>6.23</v>
      </c>
      <c r="D14184" s="12"/>
      <c r="E14184" s="12"/>
      <c r="X14184" s="12"/>
    </row>
    <row r="14185" spans="1:24">
      <c r="A14185" s="12"/>
      <c r="B14185" s="12">
        <v>306.45</v>
      </c>
      <c r="C14185" s="12">
        <v>6.44</v>
      </c>
      <c r="D14185" s="12"/>
      <c r="E14185" s="12"/>
      <c r="X14185" s="12"/>
    </row>
    <row r="14186" spans="1:24">
      <c r="A14186" s="12"/>
      <c r="B14186" s="12">
        <v>306.45</v>
      </c>
      <c r="C14186" s="12">
        <v>6.44</v>
      </c>
      <c r="D14186" s="12"/>
      <c r="E14186" s="12"/>
      <c r="X14186" s="12"/>
    </row>
    <row r="14187" spans="1:24">
      <c r="A14187" s="12"/>
      <c r="B14187" s="12">
        <v>306.45</v>
      </c>
      <c r="C14187" s="12">
        <v>6.44</v>
      </c>
      <c r="D14187" s="12"/>
      <c r="E14187" s="12"/>
      <c r="X14187" s="12"/>
    </row>
    <row r="14188" spans="1:24">
      <c r="A14188" s="12"/>
      <c r="B14188" s="12">
        <v>307.85000000000002</v>
      </c>
      <c r="C14188" s="12">
        <v>6.51</v>
      </c>
      <c r="D14188" s="12"/>
      <c r="E14188" s="12"/>
      <c r="X14188" s="12"/>
    </row>
    <row r="14189" spans="1:24">
      <c r="A14189" s="12"/>
      <c r="B14189" s="12">
        <v>313.75</v>
      </c>
      <c r="C14189" s="12">
        <v>6.37</v>
      </c>
      <c r="D14189" s="12"/>
      <c r="E14189" s="12"/>
      <c r="X14189" s="12"/>
    </row>
    <row r="14190" spans="1:24">
      <c r="A14190" s="12"/>
      <c r="B14190" s="12">
        <v>314.25</v>
      </c>
      <c r="C14190" s="12">
        <v>6.26</v>
      </c>
      <c r="D14190" s="12"/>
      <c r="E14190" s="12"/>
      <c r="X14190" s="12"/>
    </row>
    <row r="14191" spans="1:24">
      <c r="A14191" s="12"/>
      <c r="B14191" s="12">
        <v>314.75</v>
      </c>
      <c r="C14191" s="12">
        <v>6.22</v>
      </c>
      <c r="D14191" s="12"/>
      <c r="E14191" s="12"/>
      <c r="X14191" s="12"/>
    </row>
    <row r="14192" spans="1:24">
      <c r="A14192" s="12"/>
      <c r="B14192" s="12">
        <v>315.75</v>
      </c>
      <c r="C14192" s="12">
        <v>6.36</v>
      </c>
      <c r="D14192" s="12"/>
      <c r="E14192" s="12"/>
      <c r="X14192" s="12"/>
    </row>
    <row r="14193" spans="1:24">
      <c r="A14193" s="12"/>
      <c r="B14193" s="12">
        <v>318.45</v>
      </c>
      <c r="C14193" s="12">
        <v>6.39</v>
      </c>
      <c r="D14193" s="12"/>
      <c r="E14193" s="12"/>
      <c r="X14193" s="12"/>
    </row>
    <row r="14194" spans="1:24">
      <c r="A14194" s="12"/>
      <c r="B14194" s="12">
        <v>337.55</v>
      </c>
      <c r="C14194" s="12">
        <v>6.51</v>
      </c>
      <c r="D14194" s="12"/>
      <c r="E14194" s="12"/>
      <c r="X14194" s="12"/>
    </row>
    <row r="14195" spans="1:24">
      <c r="A14195" s="12"/>
      <c r="B14195" s="12">
        <v>350.65</v>
      </c>
      <c r="C14195" s="12">
        <v>6.62</v>
      </c>
      <c r="D14195" s="12"/>
      <c r="E14195" s="12"/>
      <c r="X14195" s="12"/>
    </row>
    <row r="14196" spans="1:24">
      <c r="A14196" s="12"/>
      <c r="B14196" s="12">
        <v>370.65</v>
      </c>
      <c r="C14196" s="12">
        <v>6.53</v>
      </c>
      <c r="D14196" s="12"/>
      <c r="E14196" s="12"/>
      <c r="X14196" s="12"/>
    </row>
    <row r="14197" spans="1:24">
      <c r="A14197" s="12"/>
      <c r="B14197" s="12">
        <v>373.15</v>
      </c>
      <c r="C14197" s="12">
        <v>6.57</v>
      </c>
      <c r="D14197" s="12"/>
      <c r="E14197" s="12"/>
      <c r="X14197" s="12"/>
    </row>
    <row r="14198" spans="1:24">
      <c r="A14198" s="12"/>
      <c r="B14198" s="12">
        <v>374.85</v>
      </c>
      <c r="C14198" s="12">
        <v>6.76</v>
      </c>
      <c r="D14198" s="12"/>
      <c r="E14198" s="12"/>
      <c r="X14198" s="12"/>
    </row>
    <row r="14199" spans="1:24">
      <c r="A14199" s="12"/>
      <c r="B14199" s="12">
        <v>378.25</v>
      </c>
      <c r="C14199" s="12">
        <v>7.3</v>
      </c>
      <c r="D14199" s="12"/>
      <c r="E14199" s="12"/>
      <c r="X14199" s="12"/>
    </row>
    <row r="14200" spans="1:24">
      <c r="A14200" s="12"/>
      <c r="B14200" s="12">
        <v>380.35</v>
      </c>
      <c r="C14200" s="12">
        <v>8.82</v>
      </c>
      <c r="D14200" s="12"/>
      <c r="E14200" s="12"/>
      <c r="X14200" s="12"/>
    </row>
    <row r="14201" spans="1:24">
      <c r="A14201" s="12"/>
      <c r="B14201" s="12">
        <v>380.85</v>
      </c>
      <c r="C14201" s="12">
        <v>8.84</v>
      </c>
      <c r="D14201" s="12"/>
      <c r="E14201" s="12"/>
      <c r="X14201" s="12"/>
    </row>
    <row r="14202" spans="1:24">
      <c r="A14202" s="12"/>
      <c r="B14202" s="12">
        <v>383.05</v>
      </c>
      <c r="C14202" s="12">
        <v>8.89</v>
      </c>
      <c r="D14202" s="12"/>
      <c r="E14202" s="12"/>
      <c r="X14202" s="12"/>
    </row>
    <row r="14203" spans="1:24">
      <c r="A14203" s="12"/>
      <c r="B14203" s="12">
        <v>385.35</v>
      </c>
      <c r="C14203" s="12">
        <v>9.75</v>
      </c>
      <c r="D14203" s="12"/>
      <c r="E14203" s="12"/>
      <c r="X14203" s="12"/>
    </row>
    <row r="14204" spans="1:24">
      <c r="A14204" s="12"/>
      <c r="B14204" s="12">
        <v>388.65</v>
      </c>
      <c r="C14204" s="12">
        <v>9.84</v>
      </c>
      <c r="D14204" s="12"/>
      <c r="E14204" s="12"/>
      <c r="X14204" s="12"/>
    </row>
    <row r="14205" spans="1:24">
      <c r="A14205" s="12"/>
      <c r="B14205" s="12">
        <v>396.91</v>
      </c>
      <c r="C14205" s="12">
        <v>13.77</v>
      </c>
      <c r="D14205" s="12"/>
      <c r="E14205" s="12"/>
      <c r="X14205" s="12"/>
    </row>
    <row r="14206" spans="1:24">
      <c r="A14206" s="12"/>
      <c r="B14206" s="12">
        <v>396.91</v>
      </c>
      <c r="C14206" s="12">
        <v>13.77</v>
      </c>
      <c r="D14206" s="12"/>
      <c r="E14206" s="12"/>
      <c r="X14206" s="12"/>
    </row>
    <row r="14207" spans="1:24">
      <c r="A14207" s="12"/>
      <c r="B14207" s="12">
        <v>396.91</v>
      </c>
      <c r="C14207" s="12">
        <v>13.77</v>
      </c>
      <c r="D14207" s="12"/>
      <c r="E14207" s="12"/>
      <c r="X14207" s="12"/>
    </row>
    <row r="14208" spans="1:24">
      <c r="A14208" s="12" t="s">
        <v>1</v>
      </c>
      <c r="B14208" s="12">
        <v>396.91</v>
      </c>
      <c r="C14208" s="12">
        <v>14.135</v>
      </c>
      <c r="D14208" s="12">
        <v>2.3E-2</v>
      </c>
      <c r="E14208" s="12"/>
      <c r="X14208" s="12"/>
    </row>
    <row r="14209" spans="1:24">
      <c r="A14209" s="12"/>
      <c r="B14209" s="12">
        <v>398.01</v>
      </c>
      <c r="C14209" s="12">
        <v>13.84</v>
      </c>
      <c r="D14209" s="12"/>
      <c r="E14209" s="12"/>
      <c r="X14209" s="12"/>
    </row>
    <row r="14210" spans="1:24">
      <c r="A14210" s="12"/>
      <c r="B14210" s="12">
        <v>400.01</v>
      </c>
      <c r="C14210" s="12">
        <v>13.9</v>
      </c>
      <c r="D14210" s="12"/>
      <c r="E14210" s="12"/>
      <c r="X14210" s="12"/>
    </row>
    <row r="14211" spans="1:24">
      <c r="A14211" s="12"/>
      <c r="B14211" s="12">
        <v>401.01</v>
      </c>
      <c r="C14211" s="12">
        <v>13.67</v>
      </c>
      <c r="D14211" s="12"/>
      <c r="E14211" s="12"/>
      <c r="X14211" s="12"/>
    </row>
    <row r="14212" spans="1:24">
      <c r="A14212" s="12"/>
      <c r="B14212" s="12">
        <v>403.71</v>
      </c>
      <c r="C14212" s="12">
        <v>12.64</v>
      </c>
      <c r="D14212" s="12"/>
      <c r="E14212" s="12"/>
      <c r="X14212" s="12"/>
    </row>
    <row r="14213" spans="1:24">
      <c r="A14213" s="12"/>
      <c r="B14213" s="12">
        <v>404.01</v>
      </c>
      <c r="C14213" s="12">
        <v>12.59</v>
      </c>
      <c r="D14213" s="12"/>
      <c r="E14213" s="12"/>
      <c r="X14213" s="12"/>
    </row>
    <row r="14214" spans="1:24">
      <c r="A14214" s="12"/>
      <c r="B14214" s="12">
        <v>404.21</v>
      </c>
      <c r="C14214" s="12">
        <v>12.56</v>
      </c>
      <c r="D14214" s="12"/>
      <c r="E14214" s="12"/>
      <c r="X14214" s="12"/>
    </row>
    <row r="14215" spans="1:24">
      <c r="A14215" s="12"/>
      <c r="B14215" s="12">
        <v>404.57</v>
      </c>
      <c r="C14215" s="12">
        <v>12.56</v>
      </c>
      <c r="D14215" s="12"/>
      <c r="E14215" s="12"/>
      <c r="X14215" s="12"/>
    </row>
    <row r="14216" spans="1:24">
      <c r="A14216" s="12"/>
      <c r="B14216" s="12">
        <v>405.01</v>
      </c>
      <c r="C14216" s="12">
        <v>12.02</v>
      </c>
      <c r="D14216" s="12"/>
      <c r="E14216" s="12"/>
      <c r="X14216" s="12"/>
    </row>
    <row r="14217" spans="1:24">
      <c r="A14217" s="12"/>
      <c r="B14217" s="12">
        <v>405.36</v>
      </c>
      <c r="C14217" s="12">
        <v>12.02</v>
      </c>
      <c r="D14217" s="12"/>
      <c r="E14217" s="12"/>
      <c r="X14217" s="12"/>
    </row>
    <row r="14218" spans="1:24">
      <c r="A14218" s="12"/>
      <c r="B14218" s="12">
        <v>409.11</v>
      </c>
      <c r="C14218" s="12">
        <v>11.89</v>
      </c>
      <c r="D14218" s="12"/>
      <c r="E14218" s="12"/>
      <c r="X14218" s="12"/>
    </row>
    <row r="14219" spans="1:24">
      <c r="A14219" s="12"/>
      <c r="B14219" s="12">
        <v>412.91</v>
      </c>
      <c r="C14219" s="12">
        <v>11.8</v>
      </c>
      <c r="D14219" s="12"/>
      <c r="E14219" s="12"/>
      <c r="X14219" s="12"/>
    </row>
    <row r="14220" spans="1:24">
      <c r="A14220" s="12"/>
      <c r="B14220" s="12">
        <v>424.41</v>
      </c>
      <c r="C14220" s="12">
        <v>10.28</v>
      </c>
      <c r="D14220" s="12"/>
      <c r="E14220" s="12"/>
      <c r="X14220" s="12"/>
    </row>
    <row r="14221" spans="1:24">
      <c r="A14221" s="12"/>
      <c r="B14221" s="12">
        <v>440.01</v>
      </c>
      <c r="C14221" s="12">
        <v>10.314</v>
      </c>
      <c r="D14221" s="12"/>
      <c r="E14221" s="12"/>
      <c r="X14221" s="12"/>
    </row>
    <row r="14222" spans="1:24">
      <c r="A14222" s="12"/>
      <c r="B14222" s="12">
        <v>446.31</v>
      </c>
      <c r="C14222" s="12">
        <v>10.31</v>
      </c>
      <c r="D14222" s="12"/>
      <c r="E14222" s="12"/>
      <c r="X14222" s="12"/>
    </row>
    <row r="14223" spans="1:24">
      <c r="A14223" s="12"/>
      <c r="B14223" s="12">
        <v>448.11</v>
      </c>
      <c r="C14223" s="12">
        <v>10.31</v>
      </c>
      <c r="D14223" s="12"/>
      <c r="E14223" s="12"/>
      <c r="X14223" s="12"/>
    </row>
    <row r="14224" spans="1:24">
      <c r="A14224" s="12"/>
      <c r="B14224" s="12">
        <v>448.41</v>
      </c>
      <c r="C14224" s="12">
        <v>9.39</v>
      </c>
      <c r="D14224" s="12"/>
      <c r="E14224" s="12"/>
      <c r="X14224" s="12"/>
    </row>
    <row r="14225" spans="1:24">
      <c r="A14225" s="12"/>
      <c r="B14225" s="12">
        <v>449.91</v>
      </c>
      <c r="C14225" s="12">
        <v>9.39</v>
      </c>
      <c r="D14225" s="12"/>
      <c r="E14225" s="12"/>
      <c r="X14225" s="12"/>
    </row>
    <row r="14226" spans="1:24">
      <c r="A14226" s="12"/>
      <c r="B14226" s="12">
        <v>449.91</v>
      </c>
      <c r="C14226" s="12">
        <v>7.16</v>
      </c>
      <c r="D14226" s="12"/>
      <c r="E14226" s="12"/>
      <c r="X14226" s="12"/>
    </row>
    <row r="14227" spans="1:24">
      <c r="A14227" s="12"/>
      <c r="B14227" s="12">
        <v>450.91</v>
      </c>
      <c r="C14227" s="12">
        <v>7.16</v>
      </c>
      <c r="D14227" s="12"/>
      <c r="E14227" s="12"/>
      <c r="X14227" s="12"/>
    </row>
    <row r="14228" spans="1:24">
      <c r="A14228" s="12"/>
      <c r="B14228" s="12">
        <v>468.81</v>
      </c>
      <c r="C14228" s="12">
        <v>7.15</v>
      </c>
      <c r="D14228" s="12"/>
      <c r="E14228" s="12"/>
      <c r="X14228" s="12"/>
    </row>
    <row r="14229" spans="1:24">
      <c r="A14229" s="12"/>
      <c r="B14229" s="12">
        <v>471.91</v>
      </c>
      <c r="C14229" s="12">
        <v>7.02</v>
      </c>
      <c r="D14229" s="12"/>
      <c r="E14229" s="12"/>
      <c r="X14229" s="12"/>
    </row>
    <row r="14230" spans="1:24">
      <c r="A14230" s="12"/>
      <c r="B14230" s="12">
        <v>475.81</v>
      </c>
      <c r="C14230" s="12">
        <v>7.02</v>
      </c>
      <c r="D14230" s="12"/>
      <c r="E14230" s="12"/>
      <c r="X14230" s="12"/>
    </row>
    <row r="14231" spans="1:24">
      <c r="A14231" s="12"/>
      <c r="B14231" s="12">
        <v>480.31</v>
      </c>
      <c r="C14231" s="12">
        <v>6.88</v>
      </c>
      <c r="D14231" s="12"/>
      <c r="E14231" s="12"/>
      <c r="X14231" s="12"/>
    </row>
    <row r="14232" spans="1:24">
      <c r="A14232" s="12"/>
      <c r="B14232" s="12">
        <v>494.91</v>
      </c>
      <c r="C14232" s="12">
        <v>6.22</v>
      </c>
      <c r="D14232" s="12"/>
      <c r="E14232" s="12"/>
      <c r="X14232" s="12"/>
    </row>
    <row r="14233" spans="1:24">
      <c r="A14233" s="12"/>
      <c r="B14233" s="12">
        <v>506.11</v>
      </c>
      <c r="C14233" s="12">
        <v>6.11</v>
      </c>
      <c r="D14233" s="12"/>
      <c r="E14233" s="12"/>
      <c r="X14233" s="12"/>
    </row>
    <row r="14234" spans="1:24">
      <c r="A14234" s="12"/>
      <c r="B14234" s="12">
        <v>512.41</v>
      </c>
      <c r="C14234" s="12">
        <v>6.01</v>
      </c>
      <c r="D14234" s="12"/>
      <c r="E14234" s="12"/>
      <c r="X14234" s="12"/>
    </row>
    <row r="14235" spans="1:24">
      <c r="A14235" s="12"/>
      <c r="B14235" s="12">
        <v>529.80999999999995</v>
      </c>
      <c r="C14235" s="12">
        <v>6.31</v>
      </c>
      <c r="D14235" s="12"/>
      <c r="E14235" s="12"/>
      <c r="X14235" s="12"/>
    </row>
    <row r="14236" spans="1:24">
      <c r="A14236" s="12"/>
      <c r="B14236" s="12">
        <v>548.21</v>
      </c>
      <c r="C14236" s="12">
        <v>6.35</v>
      </c>
      <c r="D14236" s="12"/>
      <c r="E14236" s="12"/>
      <c r="X14236" s="12"/>
    </row>
    <row r="14237" spans="1:24">
      <c r="A14237" s="12"/>
      <c r="B14237" s="12">
        <v>559.21</v>
      </c>
      <c r="C14237" s="12">
        <v>6.5</v>
      </c>
      <c r="D14237" s="12"/>
      <c r="E14237" s="12"/>
      <c r="X14237" s="12"/>
    </row>
    <row r="14238" spans="1:24">
      <c r="A14238" s="12"/>
      <c r="B14238" s="12">
        <v>572.11</v>
      </c>
      <c r="C14238" s="12">
        <v>6.55</v>
      </c>
      <c r="D14238" s="12"/>
      <c r="E14238" s="12"/>
      <c r="X14238" s="12"/>
    </row>
    <row r="14239" spans="1:24">
      <c r="A14239" s="12"/>
      <c r="B14239" s="12">
        <v>576.71</v>
      </c>
      <c r="C14239" s="12">
        <v>6.65</v>
      </c>
      <c r="D14239" s="12"/>
      <c r="E14239" s="12"/>
      <c r="X14239" s="12"/>
    </row>
    <row r="14240" spans="1:24">
      <c r="A14240" s="12"/>
      <c r="B14240" s="12">
        <v>598.71</v>
      </c>
      <c r="C14240" s="12">
        <v>6.98</v>
      </c>
      <c r="D14240" s="12"/>
      <c r="E14240" s="12"/>
      <c r="X14240" s="12"/>
    </row>
    <row r="14241" spans="1:24">
      <c r="A14241" s="12"/>
      <c r="B14241" s="12">
        <v>15</v>
      </c>
      <c r="C14241" s="12">
        <v>188</v>
      </c>
      <c r="D14241" s="12" t="s">
        <v>221</v>
      </c>
      <c r="E14241" s="12"/>
      <c r="H14241" s="5" t="s">
        <v>33</v>
      </c>
      <c r="X14241" s="12"/>
    </row>
    <row r="14242" spans="1:24">
      <c r="A14242" s="12"/>
      <c r="B14242" s="12">
        <v>-201.4</v>
      </c>
      <c r="C14242" s="12">
        <v>11.6</v>
      </c>
      <c r="D14242" s="12"/>
      <c r="E14242" s="12"/>
      <c r="X14242" s="12"/>
    </row>
    <row r="14243" spans="1:24">
      <c r="A14243" s="12"/>
      <c r="B14243" s="12">
        <v>-184.9</v>
      </c>
      <c r="C14243" s="12">
        <v>11.45</v>
      </c>
      <c r="D14243" s="12"/>
      <c r="E14243" s="12"/>
      <c r="X14243" s="12"/>
    </row>
    <row r="14244" spans="1:24">
      <c r="A14244" s="12"/>
      <c r="B14244" s="12">
        <v>-177.8</v>
      </c>
      <c r="C14244" s="12">
        <v>11.452</v>
      </c>
      <c r="D14244" s="12"/>
      <c r="E14244" s="12"/>
      <c r="X14244" s="12"/>
    </row>
    <row r="14245" spans="1:24">
      <c r="A14245" s="12"/>
      <c r="B14245" s="12">
        <v>-150.9</v>
      </c>
      <c r="C14245" s="12">
        <v>11.29</v>
      </c>
      <c r="D14245" s="12"/>
      <c r="E14245" s="12"/>
      <c r="X14245" s="12"/>
    </row>
    <row r="14246" spans="1:24">
      <c r="A14246" s="12"/>
      <c r="B14246" s="12">
        <v>-140.9</v>
      </c>
      <c r="C14246" s="12">
        <v>11.294</v>
      </c>
      <c r="D14246" s="12"/>
      <c r="E14246" s="12"/>
      <c r="X14246" s="12"/>
    </row>
    <row r="14247" spans="1:24">
      <c r="A14247" s="12"/>
      <c r="B14247" s="12">
        <v>-132.5</v>
      </c>
      <c r="C14247" s="12">
        <v>11.44</v>
      </c>
      <c r="D14247" s="12"/>
      <c r="E14247" s="12"/>
      <c r="X14247" s="12"/>
    </row>
    <row r="14248" spans="1:24">
      <c r="A14248" s="12"/>
      <c r="B14248" s="12">
        <v>-124.7</v>
      </c>
      <c r="C14248" s="12">
        <v>11.45</v>
      </c>
      <c r="D14248" s="12"/>
      <c r="E14248" s="12"/>
      <c r="X14248" s="12"/>
    </row>
    <row r="14249" spans="1:24">
      <c r="A14249" s="12"/>
      <c r="B14249" s="12">
        <v>-113.1</v>
      </c>
      <c r="C14249" s="12">
        <v>11.35</v>
      </c>
      <c r="D14249" s="12"/>
      <c r="E14249" s="12"/>
      <c r="X14249" s="12"/>
    </row>
    <row r="14250" spans="1:24">
      <c r="A14250" s="12"/>
      <c r="B14250" s="12">
        <v>-97.1</v>
      </c>
      <c r="C14250" s="12">
        <v>11.35</v>
      </c>
      <c r="D14250" s="12"/>
      <c r="E14250" s="12"/>
      <c r="X14250" s="12"/>
    </row>
    <row r="14251" spans="1:24">
      <c r="A14251" s="12"/>
      <c r="B14251" s="12">
        <v>-71.5</v>
      </c>
      <c r="C14251" s="12">
        <v>10.98</v>
      </c>
      <c r="D14251" s="12"/>
      <c r="E14251" s="12"/>
      <c r="X14251" s="12"/>
    </row>
    <row r="14252" spans="1:24">
      <c r="A14252" s="12"/>
      <c r="B14252" s="12">
        <v>-55.5</v>
      </c>
      <c r="C14252" s="12">
        <v>11.29</v>
      </c>
      <c r="D14252" s="12"/>
      <c r="E14252" s="12"/>
      <c r="X14252" s="12"/>
    </row>
    <row r="14253" spans="1:24">
      <c r="A14253" s="12"/>
      <c r="B14253" s="12">
        <v>-47.7</v>
      </c>
      <c r="C14253" s="12">
        <v>11.29</v>
      </c>
      <c r="D14253" s="12"/>
      <c r="E14253" s="12"/>
      <c r="X14253" s="12"/>
    </row>
    <row r="14254" spans="1:24">
      <c r="A14254" s="12"/>
      <c r="B14254" s="12">
        <v>-42.1</v>
      </c>
      <c r="C14254" s="12">
        <v>10.8</v>
      </c>
      <c r="D14254" s="12"/>
      <c r="E14254" s="12"/>
      <c r="X14254" s="12"/>
    </row>
    <row r="14255" spans="1:24">
      <c r="A14255" s="12"/>
      <c r="B14255" s="12">
        <v>-36.700000000000003</v>
      </c>
      <c r="C14255" s="12">
        <v>10.8</v>
      </c>
      <c r="D14255" s="12"/>
      <c r="E14255" s="12"/>
      <c r="X14255" s="12"/>
    </row>
    <row r="14256" spans="1:24">
      <c r="A14256" s="12"/>
      <c r="B14256" s="12">
        <v>-19.2</v>
      </c>
      <c r="C14256" s="12">
        <v>10.803000000000001</v>
      </c>
      <c r="D14256" s="12"/>
      <c r="E14256" s="12"/>
      <c r="X14256" s="12"/>
    </row>
    <row r="14257" spans="1:24">
      <c r="A14257" s="12"/>
      <c r="B14257" s="12">
        <v>-18.05</v>
      </c>
      <c r="C14257" s="12">
        <v>10.82</v>
      </c>
      <c r="D14257" s="12"/>
      <c r="E14257" s="12"/>
      <c r="X14257" s="12"/>
    </row>
    <row r="14258" spans="1:24">
      <c r="A14258" s="12"/>
      <c r="B14258" s="12">
        <v>-18.05</v>
      </c>
      <c r="C14258" s="12">
        <v>11.08</v>
      </c>
      <c r="D14258" s="12"/>
      <c r="E14258" s="12"/>
      <c r="X14258" s="12"/>
    </row>
    <row r="14259" spans="1:24">
      <c r="A14259" s="12"/>
      <c r="B14259" s="12">
        <v>-17.8</v>
      </c>
      <c r="C14259" s="12">
        <v>11.08</v>
      </c>
      <c r="D14259" s="12"/>
      <c r="E14259" s="12"/>
      <c r="X14259" s="12"/>
    </row>
    <row r="14260" spans="1:24">
      <c r="A14260" s="12"/>
      <c r="B14260" s="12">
        <v>-17.8</v>
      </c>
      <c r="C14260" s="12">
        <v>11.28</v>
      </c>
      <c r="D14260" s="12"/>
      <c r="E14260" s="12"/>
      <c r="X14260" s="12"/>
    </row>
    <row r="14261" spans="1:24">
      <c r="A14261" s="12"/>
      <c r="B14261" s="12">
        <v>-17.5</v>
      </c>
      <c r="C14261" s="12">
        <v>11.28</v>
      </c>
      <c r="D14261" s="12"/>
      <c r="E14261" s="12"/>
      <c r="X14261" s="12"/>
    </row>
    <row r="14262" spans="1:24">
      <c r="A14262" s="12"/>
      <c r="B14262" s="12">
        <v>-17.5</v>
      </c>
      <c r="C14262" s="12">
        <v>11.48</v>
      </c>
      <c r="D14262" s="12"/>
      <c r="E14262" s="12"/>
      <c r="X14262" s="12"/>
    </row>
    <row r="14263" spans="1:24">
      <c r="A14263" s="12"/>
      <c r="B14263" s="12">
        <v>-17.2</v>
      </c>
      <c r="C14263" s="12">
        <v>11.48</v>
      </c>
      <c r="D14263" s="12"/>
      <c r="E14263" s="12"/>
      <c r="X14263" s="12"/>
    </row>
    <row r="14264" spans="1:24">
      <c r="A14264" s="12"/>
      <c r="B14264" s="12">
        <v>-17.2</v>
      </c>
      <c r="C14264" s="12">
        <v>11.68</v>
      </c>
      <c r="D14264" s="12"/>
      <c r="E14264" s="12"/>
      <c r="X14264" s="12"/>
    </row>
    <row r="14265" spans="1:24">
      <c r="A14265" s="12"/>
      <c r="B14265" s="12">
        <v>-16.899999999999999</v>
      </c>
      <c r="C14265" s="12">
        <v>11.68</v>
      </c>
      <c r="D14265" s="12"/>
      <c r="E14265" s="12"/>
      <c r="X14265" s="12"/>
    </row>
    <row r="14266" spans="1:24">
      <c r="A14266" s="12"/>
      <c r="B14266" s="12">
        <v>-16.899999999999999</v>
      </c>
      <c r="C14266" s="12">
        <v>11.88</v>
      </c>
      <c r="D14266" s="12"/>
      <c r="E14266" s="12"/>
      <c r="X14266" s="12"/>
    </row>
    <row r="14267" spans="1:24">
      <c r="A14267" s="12"/>
      <c r="B14267" s="12">
        <v>-16.55</v>
      </c>
      <c r="C14267" s="12">
        <v>11.88</v>
      </c>
      <c r="D14267" s="12"/>
      <c r="E14267" s="12"/>
      <c r="X14267" s="12"/>
    </row>
    <row r="14268" spans="1:24">
      <c r="A14268" s="12"/>
      <c r="B14268" s="12">
        <v>-16.55</v>
      </c>
      <c r="C14268" s="12">
        <v>11.9</v>
      </c>
      <c r="D14268" s="12"/>
      <c r="E14268" s="12"/>
      <c r="X14268" s="12"/>
    </row>
    <row r="14269" spans="1:24">
      <c r="A14269" s="12"/>
      <c r="B14269" s="12">
        <v>-16.5</v>
      </c>
      <c r="C14269" s="12">
        <v>11.9</v>
      </c>
      <c r="D14269" s="12"/>
      <c r="E14269" s="12"/>
      <c r="X14269" s="12"/>
    </row>
    <row r="14270" spans="1:24">
      <c r="A14270" s="12"/>
      <c r="B14270" s="12">
        <v>-16.5</v>
      </c>
      <c r="C14270" s="12">
        <v>11.84</v>
      </c>
      <c r="D14270" s="12"/>
      <c r="E14270" s="12"/>
      <c r="X14270" s="12"/>
    </row>
    <row r="14271" spans="1:24">
      <c r="A14271" s="12"/>
      <c r="B14271" s="12">
        <v>-16.2</v>
      </c>
      <c r="C14271" s="12">
        <v>11.84</v>
      </c>
      <c r="D14271" s="12"/>
      <c r="E14271" s="12"/>
      <c r="X14271" s="12"/>
    </row>
    <row r="14272" spans="1:24">
      <c r="A14272" s="12"/>
      <c r="B14272" s="12">
        <v>-11.5</v>
      </c>
      <c r="C14272" s="12">
        <v>12.06</v>
      </c>
      <c r="D14272" s="12"/>
      <c r="E14272" s="12"/>
      <c r="X14272" s="12"/>
    </row>
    <row r="14273" spans="1:24">
      <c r="A14273" s="12"/>
      <c r="B14273" s="12">
        <v>-11.5</v>
      </c>
      <c r="C14273" s="12">
        <v>12.18</v>
      </c>
      <c r="D14273" s="12"/>
      <c r="E14273" s="12"/>
      <c r="X14273" s="12"/>
    </row>
    <row r="14274" spans="1:24">
      <c r="A14274" s="12"/>
      <c r="B14274" s="12">
        <v>-11.4</v>
      </c>
      <c r="C14274" s="12">
        <v>12.18</v>
      </c>
      <c r="D14274" s="12"/>
      <c r="E14274" s="12"/>
      <c r="X14274" s="12"/>
    </row>
    <row r="14275" spans="1:24">
      <c r="A14275" s="12"/>
      <c r="B14275" s="12">
        <v>-9.1</v>
      </c>
      <c r="C14275" s="12">
        <v>13.45</v>
      </c>
      <c r="D14275" s="12"/>
      <c r="E14275" s="12"/>
      <c r="X14275" s="12"/>
    </row>
    <row r="14276" spans="1:24">
      <c r="A14276" s="12"/>
      <c r="B14276" s="12">
        <v>-8.1</v>
      </c>
      <c r="C14276" s="12">
        <v>13.55</v>
      </c>
      <c r="D14276" s="12"/>
      <c r="E14276" s="12"/>
      <c r="X14276" s="12"/>
    </row>
    <row r="14277" spans="1:24">
      <c r="A14277" s="12"/>
      <c r="B14277" s="12">
        <v>-4.8</v>
      </c>
      <c r="C14277" s="12">
        <v>13.65</v>
      </c>
      <c r="D14277" s="12"/>
      <c r="E14277" s="12"/>
      <c r="X14277" s="12"/>
    </row>
    <row r="14278" spans="1:24">
      <c r="A14278" s="12"/>
      <c r="B14278" s="12">
        <v>-1.2</v>
      </c>
      <c r="C14278" s="12">
        <v>13.54</v>
      </c>
      <c r="D14278" s="12"/>
      <c r="E14278" s="12"/>
      <c r="X14278" s="12"/>
    </row>
    <row r="14279" spans="1:24">
      <c r="A14279" s="12"/>
      <c r="B14279" s="12">
        <v>-0.7</v>
      </c>
      <c r="C14279" s="12">
        <v>13.51</v>
      </c>
      <c r="D14279" s="12"/>
      <c r="E14279" s="12"/>
      <c r="X14279" s="12"/>
    </row>
    <row r="14280" spans="1:24">
      <c r="A14280" s="12" t="s">
        <v>0</v>
      </c>
      <c r="B14280" s="12">
        <v>0</v>
      </c>
      <c r="C14280" s="12">
        <v>14.13</v>
      </c>
      <c r="D14280" s="12"/>
      <c r="E14280" s="12"/>
      <c r="X14280" s="12"/>
    </row>
    <row r="14281" spans="1:24">
      <c r="A14281" s="12"/>
      <c r="B14281" s="12">
        <v>0</v>
      </c>
      <c r="C14281" s="12">
        <v>14.13</v>
      </c>
      <c r="D14281" s="12"/>
      <c r="E14281" s="12"/>
      <c r="X14281" s="12"/>
    </row>
    <row r="14282" spans="1:24">
      <c r="A14282" s="12"/>
      <c r="B14282" s="12">
        <v>0</v>
      </c>
      <c r="C14282" s="12">
        <v>14.13</v>
      </c>
      <c r="D14282" s="12"/>
      <c r="E14282" s="12"/>
      <c r="X14282" s="12"/>
    </row>
    <row r="14283" spans="1:24">
      <c r="A14283" s="12"/>
      <c r="B14283" s="12">
        <v>0</v>
      </c>
      <c r="C14283" s="12">
        <v>13.34</v>
      </c>
      <c r="D14283" s="12"/>
      <c r="E14283" s="12"/>
      <c r="X14283" s="12"/>
    </row>
    <row r="14284" spans="1:24">
      <c r="A14284" s="12"/>
      <c r="B14284" s="12">
        <v>5</v>
      </c>
      <c r="C14284" s="12">
        <v>10.55</v>
      </c>
      <c r="D14284" s="12"/>
      <c r="E14284" s="12"/>
      <c r="X14284" s="12"/>
    </row>
    <row r="14285" spans="1:24">
      <c r="A14285" s="12"/>
      <c r="B14285" s="12">
        <v>6.6</v>
      </c>
      <c r="C14285" s="12">
        <v>10.220000000000001</v>
      </c>
      <c r="D14285" s="12"/>
      <c r="E14285" s="12"/>
      <c r="X14285" s="12"/>
    </row>
    <row r="14286" spans="1:24">
      <c r="A14286" s="12"/>
      <c r="B14286" s="12">
        <v>11</v>
      </c>
      <c r="C14286" s="12">
        <v>9.85</v>
      </c>
      <c r="D14286" s="12"/>
      <c r="E14286" s="12"/>
      <c r="X14286" s="12"/>
    </row>
    <row r="14287" spans="1:24">
      <c r="A14287" s="12"/>
      <c r="B14287" s="12">
        <v>12.9</v>
      </c>
      <c r="C14287" s="12">
        <v>9.77</v>
      </c>
      <c r="D14287" s="12"/>
      <c r="E14287" s="12"/>
      <c r="X14287" s="12"/>
    </row>
    <row r="14288" spans="1:24">
      <c r="A14288" s="12"/>
      <c r="B14288" s="12">
        <v>14.4</v>
      </c>
      <c r="C14288" s="12">
        <v>9.1999999999999993</v>
      </c>
      <c r="D14288" s="12"/>
      <c r="E14288" s="12"/>
      <c r="X14288" s="12"/>
    </row>
    <row r="14289" spans="1:24">
      <c r="A14289" s="12"/>
      <c r="B14289" s="12">
        <v>22.7</v>
      </c>
      <c r="C14289" s="12">
        <v>9</v>
      </c>
      <c r="D14289" s="12"/>
      <c r="E14289" s="12"/>
      <c r="X14289" s="12"/>
    </row>
    <row r="14290" spans="1:24">
      <c r="A14290" s="12"/>
      <c r="B14290" s="12">
        <v>23.5</v>
      </c>
      <c r="C14290" s="12">
        <v>8.69</v>
      </c>
      <c r="D14290" s="12"/>
      <c r="E14290" s="12"/>
      <c r="X14290" s="12"/>
    </row>
    <row r="14291" spans="1:24">
      <c r="A14291" s="12"/>
      <c r="B14291" s="12">
        <v>23.9</v>
      </c>
      <c r="C14291" s="12">
        <v>8.69</v>
      </c>
      <c r="D14291" s="12"/>
      <c r="E14291" s="12"/>
      <c r="X14291" s="12"/>
    </row>
    <row r="14292" spans="1:24">
      <c r="A14292" s="12"/>
      <c r="B14292" s="12">
        <v>24.3</v>
      </c>
      <c r="C14292" s="12">
        <v>8.59</v>
      </c>
      <c r="D14292" s="12"/>
      <c r="E14292" s="12"/>
      <c r="X14292" s="12"/>
    </row>
    <row r="14293" spans="1:24">
      <c r="A14293" s="12"/>
      <c r="B14293" s="12">
        <v>36.299999999999997</v>
      </c>
      <c r="C14293" s="12">
        <v>8.5</v>
      </c>
      <c r="D14293" s="12"/>
      <c r="E14293" s="12"/>
      <c r="X14293" s="12"/>
    </row>
    <row r="14294" spans="1:24">
      <c r="A14294" s="12"/>
      <c r="B14294" s="12">
        <v>50</v>
      </c>
      <c r="C14294" s="12">
        <v>8.42</v>
      </c>
      <c r="D14294" s="12"/>
      <c r="E14294" s="12"/>
      <c r="X14294" s="12"/>
    </row>
    <row r="14295" spans="1:24">
      <c r="A14295" s="12"/>
      <c r="B14295" s="12">
        <v>62</v>
      </c>
      <c r="C14295" s="12">
        <v>8.27</v>
      </c>
      <c r="D14295" s="12"/>
      <c r="E14295" s="12"/>
      <c r="X14295" s="12"/>
    </row>
    <row r="14296" spans="1:24">
      <c r="A14296" s="12"/>
      <c r="B14296" s="12">
        <v>69</v>
      </c>
      <c r="C14296" s="12">
        <v>8.3000000000000007</v>
      </c>
      <c r="D14296" s="12"/>
      <c r="E14296" s="12"/>
      <c r="X14296" s="12"/>
    </row>
    <row r="14297" spans="1:24">
      <c r="A14297" s="12"/>
      <c r="B14297" s="12">
        <v>77.099999999999994</v>
      </c>
      <c r="C14297" s="12">
        <v>8.1300000000000008</v>
      </c>
      <c r="D14297" s="12"/>
      <c r="E14297" s="12"/>
      <c r="X14297" s="12"/>
    </row>
    <row r="14298" spans="1:24">
      <c r="A14298" s="12"/>
      <c r="B14298" s="12">
        <v>90.1</v>
      </c>
      <c r="C14298" s="12">
        <v>8.1999999999999993</v>
      </c>
      <c r="D14298" s="12"/>
      <c r="E14298" s="12"/>
      <c r="X14298" s="12"/>
    </row>
    <row r="14299" spans="1:24">
      <c r="A14299" s="12"/>
      <c r="B14299" s="12">
        <v>93.2</v>
      </c>
      <c r="C14299" s="12">
        <v>8.08</v>
      </c>
      <c r="D14299" s="12"/>
      <c r="E14299" s="12"/>
      <c r="X14299" s="12"/>
    </row>
    <row r="14300" spans="1:24">
      <c r="A14300" s="12"/>
      <c r="B14300" s="12">
        <v>100.3</v>
      </c>
      <c r="C14300" s="12">
        <v>7.99</v>
      </c>
      <c r="D14300" s="12"/>
      <c r="E14300" s="12"/>
      <c r="X14300" s="12"/>
    </row>
    <row r="14301" spans="1:24">
      <c r="A14301" s="12"/>
      <c r="B14301" s="12">
        <v>104.4</v>
      </c>
      <c r="C14301" s="12">
        <v>7.96</v>
      </c>
      <c r="D14301" s="12"/>
      <c r="E14301" s="12"/>
      <c r="X14301" s="12"/>
    </row>
    <row r="14302" spans="1:24">
      <c r="A14302" s="12"/>
      <c r="B14302" s="12">
        <v>105.5</v>
      </c>
      <c r="C14302" s="12">
        <v>8.0299999999999994</v>
      </c>
      <c r="D14302" s="12"/>
      <c r="E14302" s="12"/>
      <c r="X14302" s="12"/>
    </row>
    <row r="14303" spans="1:24">
      <c r="A14303" s="12"/>
      <c r="B14303" s="12">
        <v>108.8</v>
      </c>
      <c r="C14303" s="12">
        <v>7.96</v>
      </c>
      <c r="D14303" s="12"/>
      <c r="E14303" s="12"/>
      <c r="X14303" s="12"/>
    </row>
    <row r="14304" spans="1:24">
      <c r="A14304" s="12"/>
      <c r="B14304" s="12">
        <v>111.4</v>
      </c>
      <c r="C14304" s="12">
        <v>7.75</v>
      </c>
      <c r="D14304" s="12"/>
      <c r="E14304" s="12"/>
      <c r="X14304" s="12"/>
    </row>
    <row r="14305" spans="1:24">
      <c r="A14305" s="12"/>
      <c r="B14305" s="12">
        <v>113.6</v>
      </c>
      <c r="C14305" s="12">
        <v>7.49</v>
      </c>
      <c r="D14305" s="12"/>
      <c r="E14305" s="12"/>
      <c r="X14305" s="12"/>
    </row>
    <row r="14306" spans="1:24">
      <c r="A14306" s="12"/>
      <c r="B14306" s="12">
        <v>114.8</v>
      </c>
      <c r="C14306" s="12">
        <v>7.22</v>
      </c>
      <c r="D14306" s="12"/>
      <c r="E14306" s="12"/>
      <c r="X14306" s="12"/>
    </row>
    <row r="14307" spans="1:24">
      <c r="A14307" s="12"/>
      <c r="B14307" s="12">
        <v>118.3</v>
      </c>
      <c r="C14307" s="12">
        <v>6.84</v>
      </c>
      <c r="D14307" s="12"/>
      <c r="E14307" s="12"/>
      <c r="X14307" s="12"/>
    </row>
    <row r="14308" spans="1:24">
      <c r="A14308" s="12"/>
      <c r="B14308" s="12">
        <v>123.3</v>
      </c>
      <c r="C14308" s="12">
        <v>6.45</v>
      </c>
      <c r="D14308" s="12"/>
      <c r="E14308" s="12"/>
      <c r="X14308" s="12"/>
    </row>
    <row r="14309" spans="1:24">
      <c r="A14309" s="12"/>
      <c r="B14309" s="12">
        <v>126.8</v>
      </c>
      <c r="C14309" s="12">
        <v>6.36</v>
      </c>
      <c r="D14309" s="12"/>
      <c r="E14309" s="12"/>
      <c r="X14309" s="12"/>
    </row>
    <row r="14310" spans="1:24">
      <c r="A14310" s="12"/>
      <c r="B14310" s="12">
        <v>127.4</v>
      </c>
      <c r="C14310" s="12">
        <v>6.68</v>
      </c>
      <c r="D14310" s="12"/>
      <c r="E14310" s="12"/>
      <c r="X14310" s="12"/>
    </row>
    <row r="14311" spans="1:24">
      <c r="A14311" s="12"/>
      <c r="B14311" s="12">
        <v>128.5</v>
      </c>
      <c r="C14311" s="12">
        <v>6.64</v>
      </c>
      <c r="D14311" s="12"/>
      <c r="E14311" s="12"/>
      <c r="X14311" s="12"/>
    </row>
    <row r="14312" spans="1:24">
      <c r="A14312" s="12"/>
      <c r="B14312" s="12">
        <v>129.6</v>
      </c>
      <c r="C14312" s="12">
        <v>6.67</v>
      </c>
      <c r="D14312" s="12"/>
      <c r="E14312" s="12"/>
      <c r="X14312" s="12"/>
    </row>
    <row r="14313" spans="1:24">
      <c r="A14313" s="12"/>
      <c r="B14313" s="12">
        <v>130.80000000000001</v>
      </c>
      <c r="C14313" s="12">
        <v>6.9</v>
      </c>
      <c r="D14313" s="12"/>
      <c r="E14313" s="12"/>
      <c r="X14313" s="12"/>
    </row>
    <row r="14314" spans="1:24">
      <c r="A14314" s="12"/>
      <c r="B14314" s="12">
        <v>131.80000000000001</v>
      </c>
      <c r="C14314" s="12">
        <v>6.95</v>
      </c>
      <c r="D14314" s="12"/>
      <c r="E14314" s="12"/>
      <c r="X14314" s="12"/>
    </row>
    <row r="14315" spans="1:24">
      <c r="A14315" s="12"/>
      <c r="B14315" s="12">
        <v>133.19999999999999</v>
      </c>
      <c r="C14315" s="12">
        <v>6.83</v>
      </c>
      <c r="D14315" s="12"/>
      <c r="E14315" s="12"/>
      <c r="X14315" s="12"/>
    </row>
    <row r="14316" spans="1:24">
      <c r="A14316" s="12"/>
      <c r="B14316" s="12">
        <v>133.19999999999999</v>
      </c>
      <c r="C14316" s="12">
        <v>6.83</v>
      </c>
      <c r="D14316" s="12"/>
      <c r="E14316" s="12"/>
      <c r="X14316" s="12"/>
    </row>
    <row r="14317" spans="1:24">
      <c r="A14317" s="12"/>
      <c r="B14317" s="12">
        <v>133.19999999999999</v>
      </c>
      <c r="C14317" s="12">
        <v>6.83</v>
      </c>
      <c r="D14317" s="12"/>
      <c r="E14317" s="12"/>
      <c r="X14317" s="12"/>
    </row>
    <row r="14318" spans="1:24">
      <c r="A14318" s="12"/>
      <c r="B14318" s="12">
        <v>133.80000000000001</v>
      </c>
      <c r="C14318" s="12">
        <v>6.5949999999999998</v>
      </c>
      <c r="D14318" s="12"/>
      <c r="E14318" s="12"/>
      <c r="X14318" s="12"/>
    </row>
    <row r="14319" spans="1:24">
      <c r="A14319" s="12"/>
      <c r="B14319" s="12">
        <v>133.80000000000001</v>
      </c>
      <c r="C14319" s="12">
        <v>6.44</v>
      </c>
      <c r="D14319" s="12"/>
      <c r="E14319" s="12"/>
      <c r="X14319" s="12"/>
    </row>
    <row r="14320" spans="1:24">
      <c r="A14320" s="12"/>
      <c r="B14320" s="12">
        <v>134.1</v>
      </c>
      <c r="C14320" s="12">
        <v>4.5599999999999996</v>
      </c>
      <c r="D14320" s="12"/>
      <c r="E14320" s="12"/>
      <c r="X14320" s="12"/>
    </row>
    <row r="14321" spans="1:24">
      <c r="A14321" s="12"/>
      <c r="B14321" s="12">
        <v>135.1</v>
      </c>
      <c r="C14321" s="12">
        <v>3.62</v>
      </c>
      <c r="D14321" s="12"/>
      <c r="E14321" s="12"/>
      <c r="X14321" s="12"/>
    </row>
    <row r="14322" spans="1:24">
      <c r="A14322" s="12"/>
      <c r="B14322" s="12">
        <v>135.69999999999999</v>
      </c>
      <c r="C14322" s="12">
        <v>3.347</v>
      </c>
      <c r="D14322" s="12"/>
      <c r="E14322" s="12"/>
      <c r="X14322" s="12"/>
    </row>
    <row r="14323" spans="1:24">
      <c r="A14323" s="12"/>
      <c r="B14323" s="12">
        <v>138.80000000000001</v>
      </c>
      <c r="C14323" s="12">
        <v>2.847</v>
      </c>
      <c r="D14323" s="12"/>
      <c r="E14323" s="12"/>
      <c r="X14323" s="12"/>
    </row>
    <row r="14324" spans="1:24">
      <c r="A14324" s="12"/>
      <c r="B14324" s="12">
        <v>140.80000000000001</v>
      </c>
      <c r="C14324" s="12">
        <v>3.0470000000000002</v>
      </c>
      <c r="D14324" s="12"/>
      <c r="E14324" s="12"/>
      <c r="X14324" s="12"/>
    </row>
    <row r="14325" spans="1:24">
      <c r="A14325" s="12"/>
      <c r="B14325" s="12">
        <v>143.1</v>
      </c>
      <c r="C14325" s="12">
        <v>3.347</v>
      </c>
      <c r="D14325" s="12"/>
      <c r="E14325" s="12"/>
      <c r="X14325" s="12"/>
    </row>
    <row r="14326" spans="1:24">
      <c r="A14326" s="12"/>
      <c r="B14326" s="12">
        <v>144.5</v>
      </c>
      <c r="C14326" s="12">
        <v>3.77</v>
      </c>
      <c r="D14326" s="12"/>
      <c r="E14326" s="12"/>
      <c r="X14326" s="12"/>
    </row>
    <row r="14327" spans="1:24">
      <c r="A14327" s="12"/>
      <c r="B14327" s="12">
        <v>145.5</v>
      </c>
      <c r="C14327" s="12">
        <v>3.83</v>
      </c>
      <c r="D14327" s="12"/>
      <c r="E14327" s="12"/>
      <c r="X14327" s="12"/>
    </row>
    <row r="14328" spans="1:24">
      <c r="A14328" s="12"/>
      <c r="B14328" s="12">
        <v>146</v>
      </c>
      <c r="C14328" s="12">
        <v>4.1100000000000003</v>
      </c>
      <c r="D14328" s="12"/>
      <c r="E14328" s="12"/>
      <c r="X14328" s="12"/>
    </row>
    <row r="14329" spans="1:24">
      <c r="A14329" s="12"/>
      <c r="B14329" s="12">
        <v>146.6</v>
      </c>
      <c r="C14329" s="12">
        <v>4.05</v>
      </c>
      <c r="D14329" s="12"/>
      <c r="E14329" s="12"/>
      <c r="X14329" s="12"/>
    </row>
    <row r="14330" spans="1:24">
      <c r="A14330" s="12"/>
      <c r="B14330" s="12">
        <v>147.30000000000001</v>
      </c>
      <c r="C14330" s="12">
        <v>3.49</v>
      </c>
      <c r="D14330" s="12"/>
      <c r="E14330" s="12"/>
      <c r="X14330" s="12"/>
    </row>
    <row r="14331" spans="1:24">
      <c r="A14331" s="12"/>
      <c r="B14331" s="12">
        <v>148</v>
      </c>
      <c r="C14331" s="12">
        <v>3.3969999999999998</v>
      </c>
      <c r="D14331" s="12"/>
      <c r="E14331" s="12"/>
      <c r="X14331" s="12"/>
    </row>
    <row r="14332" spans="1:24">
      <c r="A14332" s="12"/>
      <c r="B14332" s="12">
        <v>148.80000000000001</v>
      </c>
      <c r="C14332" s="12">
        <v>3.347</v>
      </c>
      <c r="D14332" s="12"/>
      <c r="E14332" s="12"/>
      <c r="X14332" s="12"/>
    </row>
    <row r="14333" spans="1:24">
      <c r="A14333" s="12"/>
      <c r="B14333" s="12">
        <v>153.80000000000001</v>
      </c>
      <c r="C14333" s="12">
        <v>2.8969999999999998</v>
      </c>
      <c r="D14333" s="12"/>
      <c r="E14333" s="12"/>
      <c r="X14333" s="12"/>
    </row>
    <row r="14334" spans="1:24">
      <c r="A14334" s="12"/>
      <c r="B14334" s="12">
        <v>158.80000000000001</v>
      </c>
      <c r="C14334" s="12">
        <v>2.7669999999999999</v>
      </c>
      <c r="D14334" s="12"/>
      <c r="E14334" s="12"/>
      <c r="X14334" s="12"/>
    </row>
    <row r="14335" spans="1:24">
      <c r="A14335" s="12"/>
      <c r="B14335" s="12">
        <v>163.80000000000001</v>
      </c>
      <c r="C14335" s="12">
        <v>2.7770000000000001</v>
      </c>
      <c r="D14335" s="12"/>
      <c r="E14335" s="12"/>
      <c r="X14335" s="12"/>
    </row>
    <row r="14336" spans="1:24">
      <c r="A14336" s="12"/>
      <c r="B14336" s="12">
        <v>168.8</v>
      </c>
      <c r="C14336" s="12">
        <v>2.7570000000000001</v>
      </c>
      <c r="D14336" s="12"/>
      <c r="E14336" s="12"/>
      <c r="X14336" s="12"/>
    </row>
    <row r="14337" spans="1:24">
      <c r="A14337" s="12"/>
      <c r="B14337" s="12">
        <v>173.8</v>
      </c>
      <c r="C14337" s="12">
        <v>2.847</v>
      </c>
      <c r="D14337" s="12"/>
      <c r="E14337" s="12"/>
      <c r="X14337" s="12"/>
    </row>
    <row r="14338" spans="1:24">
      <c r="A14338" s="12"/>
      <c r="B14338" s="12">
        <v>178.8</v>
      </c>
      <c r="C14338" s="12">
        <v>2.7970000000000002</v>
      </c>
      <c r="D14338" s="12"/>
      <c r="E14338" s="12"/>
      <c r="X14338" s="12"/>
    </row>
    <row r="14339" spans="1:24">
      <c r="A14339" s="12"/>
      <c r="B14339" s="12">
        <v>183.8</v>
      </c>
      <c r="C14339" s="12">
        <v>2.827</v>
      </c>
      <c r="D14339" s="12"/>
      <c r="E14339" s="12"/>
      <c r="X14339" s="12"/>
    </row>
    <row r="14340" spans="1:24">
      <c r="A14340" s="12"/>
      <c r="B14340" s="12">
        <v>188.8</v>
      </c>
      <c r="C14340" s="12">
        <v>2.867</v>
      </c>
      <c r="D14340" s="12"/>
      <c r="E14340" s="12"/>
      <c r="X14340" s="12"/>
    </row>
    <row r="14341" spans="1:24">
      <c r="A14341" s="12"/>
      <c r="B14341" s="12">
        <v>193.8</v>
      </c>
      <c r="C14341" s="12">
        <v>2.9670000000000001</v>
      </c>
      <c r="D14341" s="12"/>
      <c r="E14341" s="12"/>
      <c r="X14341" s="12"/>
    </row>
    <row r="14342" spans="1:24">
      <c r="A14342" s="12"/>
      <c r="B14342" s="12">
        <v>198.8</v>
      </c>
      <c r="C14342" s="12">
        <v>3.0470000000000002</v>
      </c>
      <c r="D14342" s="12"/>
      <c r="E14342" s="12"/>
      <c r="X14342" s="12"/>
    </row>
    <row r="14343" spans="1:24">
      <c r="A14343" s="12"/>
      <c r="B14343" s="12">
        <v>203.8</v>
      </c>
      <c r="C14343" s="12">
        <v>3.1269999999999998</v>
      </c>
      <c r="D14343" s="12"/>
      <c r="E14343" s="12"/>
      <c r="X14343" s="12"/>
    </row>
    <row r="14344" spans="1:24">
      <c r="A14344" s="12"/>
      <c r="B14344" s="12">
        <v>205.8</v>
      </c>
      <c r="C14344" s="12">
        <v>3.1669999999999998</v>
      </c>
      <c r="D14344" s="12"/>
      <c r="E14344" s="12"/>
      <c r="X14344" s="12"/>
    </row>
    <row r="14345" spans="1:24">
      <c r="A14345" s="12"/>
      <c r="B14345" s="12">
        <v>205.8</v>
      </c>
      <c r="C14345" s="12">
        <v>3.3969999999999998</v>
      </c>
      <c r="D14345" s="12"/>
      <c r="E14345" s="12"/>
      <c r="X14345" s="12"/>
    </row>
    <row r="14346" spans="1:24">
      <c r="A14346" s="12"/>
      <c r="B14346" s="12">
        <v>210.8</v>
      </c>
      <c r="C14346" s="12">
        <v>3.2</v>
      </c>
      <c r="D14346" s="12"/>
      <c r="E14346" s="12"/>
      <c r="X14346" s="12"/>
    </row>
    <row r="14347" spans="1:24">
      <c r="A14347" s="12"/>
      <c r="B14347" s="12">
        <v>216.8</v>
      </c>
      <c r="C14347" s="12">
        <v>3.1</v>
      </c>
      <c r="D14347" s="12"/>
      <c r="E14347" s="12"/>
      <c r="X14347" s="12"/>
    </row>
    <row r="14348" spans="1:24">
      <c r="A14348" s="12"/>
      <c r="B14348" s="12">
        <v>221.8</v>
      </c>
      <c r="C14348" s="12">
        <v>3.07</v>
      </c>
      <c r="D14348" s="12"/>
      <c r="E14348" s="12"/>
      <c r="X14348" s="12"/>
    </row>
    <row r="14349" spans="1:24">
      <c r="A14349" s="12"/>
      <c r="B14349" s="12">
        <v>226.2</v>
      </c>
      <c r="C14349" s="12">
        <v>3.2570000000000001</v>
      </c>
      <c r="D14349" s="12"/>
      <c r="E14349" s="12"/>
      <c r="X14349" s="12"/>
    </row>
    <row r="14350" spans="1:24">
      <c r="A14350" s="12"/>
      <c r="B14350" s="12">
        <v>228.8</v>
      </c>
      <c r="C14350" s="12">
        <v>3.57</v>
      </c>
      <c r="D14350" s="12"/>
      <c r="E14350" s="12"/>
      <c r="X14350" s="12"/>
    </row>
    <row r="14351" spans="1:24">
      <c r="A14351" s="12"/>
      <c r="B14351" s="12">
        <v>232.8</v>
      </c>
      <c r="C14351" s="12">
        <v>3.62</v>
      </c>
      <c r="D14351" s="12"/>
      <c r="E14351" s="12"/>
      <c r="X14351" s="12"/>
    </row>
    <row r="14352" spans="1:24">
      <c r="A14352" s="12"/>
      <c r="B14352" s="12">
        <v>235.3</v>
      </c>
      <c r="C14352" s="12">
        <v>3.3</v>
      </c>
      <c r="D14352" s="12"/>
      <c r="E14352" s="12"/>
      <c r="X14352" s="12"/>
    </row>
    <row r="14353" spans="1:24">
      <c r="A14353" s="12"/>
      <c r="B14353" s="12">
        <v>236.4</v>
      </c>
      <c r="C14353" s="12">
        <v>3.2170000000000001</v>
      </c>
      <c r="D14353" s="12"/>
      <c r="E14353" s="12"/>
      <c r="X14353" s="12"/>
    </row>
    <row r="14354" spans="1:24">
      <c r="A14354" s="12"/>
      <c r="B14354" s="12">
        <v>240.8</v>
      </c>
      <c r="C14354" s="12">
        <v>3.06</v>
      </c>
      <c r="D14354" s="12"/>
      <c r="E14354" s="12"/>
      <c r="X14354" s="12"/>
    </row>
    <row r="14355" spans="1:24">
      <c r="A14355" s="12"/>
      <c r="B14355" s="12">
        <v>249.8</v>
      </c>
      <c r="C14355" s="12">
        <v>3.07</v>
      </c>
      <c r="D14355" s="12"/>
      <c r="E14355" s="12"/>
      <c r="X14355" s="12"/>
    </row>
    <row r="14356" spans="1:24">
      <c r="A14356" s="12"/>
      <c r="B14356" s="12">
        <v>258.10000000000002</v>
      </c>
      <c r="C14356" s="12">
        <v>3.1269999999999998</v>
      </c>
      <c r="D14356" s="12"/>
      <c r="E14356" s="12"/>
      <c r="X14356" s="12"/>
    </row>
    <row r="14357" spans="1:24">
      <c r="A14357" s="12"/>
      <c r="B14357" s="12">
        <v>259.8</v>
      </c>
      <c r="C14357" s="12">
        <v>3.13</v>
      </c>
      <c r="D14357" s="12"/>
      <c r="E14357" s="12"/>
      <c r="X14357" s="12"/>
    </row>
    <row r="14358" spans="1:24">
      <c r="A14358" s="12"/>
      <c r="B14358" s="12">
        <v>260.89999999999998</v>
      </c>
      <c r="C14358" s="12">
        <v>3.0470000000000002</v>
      </c>
      <c r="D14358" s="12"/>
      <c r="E14358" s="12"/>
      <c r="X14358" s="12"/>
    </row>
    <row r="14359" spans="1:24">
      <c r="A14359" s="12"/>
      <c r="B14359" s="12">
        <v>263.8</v>
      </c>
      <c r="C14359" s="12">
        <v>2.8969999999999998</v>
      </c>
      <c r="D14359" s="12"/>
      <c r="E14359" s="12"/>
      <c r="X14359" s="12"/>
    </row>
    <row r="14360" spans="1:24">
      <c r="A14360" s="12"/>
      <c r="B14360" s="12">
        <v>268.8</v>
      </c>
      <c r="C14360" s="12">
        <v>2.8570000000000002</v>
      </c>
      <c r="D14360" s="12"/>
      <c r="E14360" s="12"/>
      <c r="X14360" s="12"/>
    </row>
    <row r="14361" spans="1:24">
      <c r="A14361" s="12"/>
      <c r="B14361" s="12">
        <v>273.8</v>
      </c>
      <c r="C14361" s="12">
        <v>2.8969999999999998</v>
      </c>
      <c r="D14361" s="12"/>
      <c r="E14361" s="12"/>
      <c r="X14361" s="12"/>
    </row>
    <row r="14362" spans="1:24">
      <c r="A14362" s="12"/>
      <c r="B14362" s="12">
        <v>278.8</v>
      </c>
      <c r="C14362" s="12">
        <v>2.927</v>
      </c>
      <c r="D14362" s="12"/>
      <c r="E14362" s="12"/>
      <c r="X14362" s="12"/>
    </row>
    <row r="14363" spans="1:24">
      <c r="A14363" s="12"/>
      <c r="B14363" s="12">
        <v>280.7</v>
      </c>
      <c r="C14363" s="12">
        <v>3.0470000000000002</v>
      </c>
      <c r="D14363" s="12"/>
      <c r="E14363" s="12"/>
      <c r="X14363" s="12"/>
    </row>
    <row r="14364" spans="1:24">
      <c r="A14364" s="12"/>
      <c r="B14364" s="12">
        <v>281.5</v>
      </c>
      <c r="C14364" s="12">
        <v>3.21</v>
      </c>
      <c r="D14364" s="12"/>
      <c r="E14364" s="12"/>
      <c r="X14364" s="12"/>
    </row>
    <row r="14365" spans="1:24">
      <c r="A14365" s="12"/>
      <c r="B14365" s="12">
        <v>284.8</v>
      </c>
      <c r="C14365" s="12">
        <v>3.88</v>
      </c>
      <c r="D14365" s="12"/>
      <c r="E14365" s="12"/>
      <c r="X14365" s="12"/>
    </row>
    <row r="14366" spans="1:24">
      <c r="A14366" s="12"/>
      <c r="B14366" s="12">
        <v>286.8</v>
      </c>
      <c r="C14366" s="12">
        <v>4.43</v>
      </c>
      <c r="D14366" s="12"/>
      <c r="E14366" s="12"/>
      <c r="X14366" s="12"/>
    </row>
    <row r="14367" spans="1:24">
      <c r="A14367" s="12"/>
      <c r="B14367" s="12">
        <v>288.8</v>
      </c>
      <c r="C14367" s="12">
        <v>4.59</v>
      </c>
      <c r="D14367" s="12"/>
      <c r="E14367" s="12"/>
      <c r="X14367" s="12"/>
    </row>
    <row r="14368" spans="1:24">
      <c r="A14368" s="12"/>
      <c r="B14368" s="12">
        <v>293</v>
      </c>
      <c r="C14368" s="12">
        <v>5.52</v>
      </c>
      <c r="D14368" s="12"/>
      <c r="E14368" s="12"/>
      <c r="X14368" s="12"/>
    </row>
    <row r="14369" spans="1:24">
      <c r="A14369" s="12"/>
      <c r="B14369" s="12">
        <v>293.5</v>
      </c>
      <c r="C14369" s="12">
        <v>5.5</v>
      </c>
      <c r="D14369" s="12"/>
      <c r="E14369" s="12"/>
      <c r="X14369" s="12"/>
    </row>
    <row r="14370" spans="1:24">
      <c r="A14370" s="12"/>
      <c r="B14370" s="12">
        <v>294.81</v>
      </c>
      <c r="C14370" s="12">
        <v>5.9889999999999999</v>
      </c>
      <c r="D14370" s="12"/>
      <c r="E14370" s="12"/>
      <c r="X14370" s="12"/>
    </row>
    <row r="14371" spans="1:24">
      <c r="A14371" s="12"/>
      <c r="B14371" s="12">
        <v>295.11</v>
      </c>
      <c r="C14371" s="12">
        <v>5.99</v>
      </c>
      <c r="D14371" s="12"/>
      <c r="E14371" s="12"/>
      <c r="X14371" s="12"/>
    </row>
    <row r="14372" spans="1:24">
      <c r="A14372" s="12"/>
      <c r="B14372" s="12">
        <v>295.61</v>
      </c>
      <c r="C14372" s="12">
        <v>6</v>
      </c>
      <c r="D14372" s="12"/>
      <c r="E14372" s="12"/>
      <c r="X14372" s="12"/>
    </row>
    <row r="14373" spans="1:24">
      <c r="A14373" s="12"/>
      <c r="B14373" s="12">
        <v>296.61</v>
      </c>
      <c r="C14373" s="12">
        <v>6.28</v>
      </c>
      <c r="D14373" s="12"/>
      <c r="E14373" s="12"/>
      <c r="X14373" s="12"/>
    </row>
    <row r="14374" spans="1:24">
      <c r="A14374" s="12"/>
      <c r="B14374" s="12">
        <v>298.41000000000003</v>
      </c>
      <c r="C14374" s="12">
        <v>6.49</v>
      </c>
      <c r="D14374" s="12"/>
      <c r="E14374" s="12"/>
      <c r="X14374" s="12"/>
    </row>
    <row r="14375" spans="1:24">
      <c r="A14375" s="12"/>
      <c r="B14375" s="12">
        <v>298.41000000000003</v>
      </c>
      <c r="C14375" s="12">
        <v>6.49</v>
      </c>
      <c r="D14375" s="12"/>
      <c r="E14375" s="12"/>
      <c r="X14375" s="12"/>
    </row>
    <row r="14376" spans="1:24">
      <c r="A14376" s="12"/>
      <c r="B14376" s="12">
        <v>298.41000000000003</v>
      </c>
      <c r="C14376" s="12">
        <v>6.49</v>
      </c>
      <c r="D14376" s="12"/>
      <c r="E14376" s="12"/>
      <c r="X14376" s="12"/>
    </row>
    <row r="14377" spans="1:24">
      <c r="A14377" s="12"/>
      <c r="B14377" s="12">
        <v>300.91000000000003</v>
      </c>
      <c r="C14377" s="12">
        <v>6.46</v>
      </c>
      <c r="D14377" s="12"/>
      <c r="E14377" s="12"/>
      <c r="X14377" s="12"/>
    </row>
    <row r="14378" spans="1:24">
      <c r="A14378" s="12"/>
      <c r="B14378" s="12">
        <v>303.11</v>
      </c>
      <c r="C14378" s="12">
        <v>6.26</v>
      </c>
      <c r="D14378" s="12"/>
      <c r="E14378" s="12"/>
      <c r="X14378" s="12"/>
    </row>
    <row r="14379" spans="1:24">
      <c r="A14379" s="12"/>
      <c r="B14379" s="12">
        <v>303.91000000000003</v>
      </c>
      <c r="C14379" s="12">
        <v>6.24</v>
      </c>
      <c r="D14379" s="12"/>
      <c r="E14379" s="12"/>
      <c r="X14379" s="12"/>
    </row>
    <row r="14380" spans="1:24">
      <c r="A14380" s="12"/>
      <c r="B14380" s="12">
        <v>305.91000000000003</v>
      </c>
      <c r="C14380" s="12">
        <v>6.6</v>
      </c>
      <c r="D14380" s="12"/>
      <c r="E14380" s="12"/>
      <c r="X14380" s="12"/>
    </row>
    <row r="14381" spans="1:24">
      <c r="A14381" s="12"/>
      <c r="B14381" s="12">
        <v>309.41000000000003</v>
      </c>
      <c r="C14381" s="12">
        <v>6.67</v>
      </c>
      <c r="D14381" s="12"/>
      <c r="E14381" s="12"/>
      <c r="X14381" s="12"/>
    </row>
    <row r="14382" spans="1:24">
      <c r="A14382" s="12"/>
      <c r="B14382" s="12">
        <v>317.11</v>
      </c>
      <c r="C14382" s="12">
        <v>6.6</v>
      </c>
      <c r="D14382" s="12"/>
      <c r="E14382" s="12"/>
      <c r="X14382" s="12"/>
    </row>
    <row r="14383" spans="1:24">
      <c r="A14383" s="12"/>
      <c r="B14383" s="12">
        <v>337.01</v>
      </c>
      <c r="C14383" s="12">
        <v>6.9</v>
      </c>
      <c r="D14383" s="12"/>
      <c r="E14383" s="12"/>
      <c r="X14383" s="12"/>
    </row>
    <row r="14384" spans="1:24">
      <c r="A14384" s="12"/>
      <c r="B14384" s="12">
        <v>347.01</v>
      </c>
      <c r="C14384" s="12">
        <v>7.05</v>
      </c>
      <c r="D14384" s="12"/>
      <c r="E14384" s="12"/>
      <c r="X14384" s="12"/>
    </row>
    <row r="14385" spans="1:24">
      <c r="A14385" s="12"/>
      <c r="B14385" s="12">
        <v>349.91</v>
      </c>
      <c r="C14385" s="12">
        <v>7.18</v>
      </c>
      <c r="D14385" s="12"/>
      <c r="E14385" s="12"/>
      <c r="X14385" s="12"/>
    </row>
    <row r="14386" spans="1:24">
      <c r="A14386" s="12"/>
      <c r="B14386" s="12">
        <v>362.11</v>
      </c>
      <c r="C14386" s="12">
        <v>7.23</v>
      </c>
      <c r="D14386" s="12"/>
      <c r="E14386" s="12"/>
      <c r="X14386" s="12"/>
    </row>
    <row r="14387" spans="1:24">
      <c r="A14387" s="12"/>
      <c r="B14387" s="12">
        <v>364.11</v>
      </c>
      <c r="C14387" s="12">
        <v>7.23</v>
      </c>
      <c r="D14387" s="12"/>
      <c r="E14387" s="12"/>
      <c r="X14387" s="12"/>
    </row>
    <row r="14388" spans="1:24">
      <c r="A14388" s="12"/>
      <c r="B14388" s="12">
        <v>366.11</v>
      </c>
      <c r="C14388" s="12">
        <v>7.38</v>
      </c>
      <c r="D14388" s="12"/>
      <c r="E14388" s="12"/>
      <c r="X14388" s="12"/>
    </row>
    <row r="14389" spans="1:24">
      <c r="A14389" s="12"/>
      <c r="B14389" s="12">
        <v>368.51</v>
      </c>
      <c r="C14389" s="12">
        <v>7.8</v>
      </c>
      <c r="D14389" s="12"/>
      <c r="E14389" s="12"/>
      <c r="X14389" s="12"/>
    </row>
    <row r="14390" spans="1:24">
      <c r="A14390" s="12"/>
      <c r="B14390" s="12">
        <v>372.21</v>
      </c>
      <c r="C14390" s="12">
        <v>9.4</v>
      </c>
      <c r="D14390" s="12"/>
      <c r="E14390" s="12"/>
      <c r="X14390" s="12"/>
    </row>
    <row r="14391" spans="1:24">
      <c r="A14391" s="12"/>
      <c r="B14391" s="12">
        <v>374.41</v>
      </c>
      <c r="C14391" s="12">
        <v>9.86</v>
      </c>
      <c r="D14391" s="12"/>
      <c r="E14391" s="12"/>
      <c r="X14391" s="12"/>
    </row>
    <row r="14392" spans="1:24">
      <c r="A14392" s="12"/>
      <c r="B14392" s="12">
        <v>378.01</v>
      </c>
      <c r="C14392" s="12">
        <v>9.99</v>
      </c>
      <c r="D14392" s="12"/>
      <c r="E14392" s="12"/>
      <c r="X14392" s="12"/>
    </row>
    <row r="14393" spans="1:24">
      <c r="A14393" s="12"/>
      <c r="B14393" s="12">
        <v>386.89</v>
      </c>
      <c r="C14393" s="12">
        <v>13.92</v>
      </c>
      <c r="D14393" s="12"/>
      <c r="E14393" s="12"/>
      <c r="X14393" s="12"/>
    </row>
    <row r="14394" spans="1:24">
      <c r="A14394" s="12"/>
      <c r="B14394" s="12">
        <v>386.89</v>
      </c>
      <c r="C14394" s="12">
        <v>13.92</v>
      </c>
      <c r="D14394" s="12"/>
      <c r="E14394" s="12"/>
      <c r="X14394" s="12"/>
    </row>
    <row r="14395" spans="1:24">
      <c r="A14395" s="12"/>
      <c r="B14395" s="12">
        <v>386.89</v>
      </c>
      <c r="C14395" s="12">
        <v>13.92</v>
      </c>
      <c r="D14395" s="12"/>
      <c r="E14395" s="12"/>
      <c r="X14395" s="12"/>
    </row>
    <row r="14396" spans="1:24">
      <c r="A14396" s="12" t="s">
        <v>1</v>
      </c>
      <c r="B14396" s="12">
        <v>386.89</v>
      </c>
      <c r="C14396" s="12">
        <v>14.805999999999999</v>
      </c>
      <c r="D14396" s="12">
        <v>2.3E-2</v>
      </c>
      <c r="E14396" s="12"/>
      <c r="X14396" s="12"/>
    </row>
    <row r="14397" spans="1:24">
      <c r="A14397" s="12"/>
      <c r="B14397" s="12">
        <v>387.79</v>
      </c>
      <c r="C14397" s="12">
        <v>13.93</v>
      </c>
      <c r="D14397" s="12"/>
      <c r="E14397" s="12"/>
      <c r="X14397" s="12"/>
    </row>
    <row r="14398" spans="1:24">
      <c r="A14398" s="12"/>
      <c r="B14398" s="12">
        <v>389.79</v>
      </c>
      <c r="C14398" s="12">
        <v>13.93</v>
      </c>
      <c r="D14398" s="12"/>
      <c r="E14398" s="12"/>
      <c r="X14398" s="12"/>
    </row>
    <row r="14399" spans="1:24">
      <c r="A14399" s="12"/>
      <c r="B14399" s="12">
        <v>390.49</v>
      </c>
      <c r="C14399" s="12">
        <v>13.87</v>
      </c>
      <c r="D14399" s="12"/>
      <c r="E14399" s="12"/>
      <c r="X14399" s="12"/>
    </row>
    <row r="14400" spans="1:24">
      <c r="A14400" s="12"/>
      <c r="B14400" s="12">
        <v>393.29</v>
      </c>
      <c r="C14400" s="12">
        <v>13</v>
      </c>
      <c r="D14400" s="12"/>
      <c r="E14400" s="12"/>
      <c r="X14400" s="12"/>
    </row>
    <row r="14401" spans="1:24">
      <c r="A14401" s="12"/>
      <c r="B14401" s="12">
        <v>393.69</v>
      </c>
      <c r="C14401" s="12">
        <v>12.93</v>
      </c>
      <c r="D14401" s="12"/>
      <c r="E14401" s="12"/>
      <c r="X14401" s="12"/>
    </row>
    <row r="14402" spans="1:24">
      <c r="A14402" s="12"/>
      <c r="B14402" s="12">
        <v>393.79</v>
      </c>
      <c r="C14402" s="12">
        <v>12.9</v>
      </c>
      <c r="D14402" s="12"/>
      <c r="E14402" s="12"/>
      <c r="X14402" s="12"/>
    </row>
    <row r="14403" spans="1:24">
      <c r="A14403" s="12"/>
      <c r="B14403" s="12">
        <v>394.09</v>
      </c>
      <c r="C14403" s="12">
        <v>12.9</v>
      </c>
      <c r="D14403" s="12"/>
      <c r="E14403" s="12"/>
      <c r="X14403" s="12"/>
    </row>
    <row r="14404" spans="1:24">
      <c r="A14404" s="12"/>
      <c r="B14404" s="12">
        <v>394.69</v>
      </c>
      <c r="C14404" s="12">
        <v>12.35</v>
      </c>
      <c r="D14404" s="12"/>
      <c r="E14404" s="12"/>
      <c r="X14404" s="12"/>
    </row>
    <row r="14405" spans="1:24">
      <c r="A14405" s="12"/>
      <c r="B14405" s="12">
        <v>395.04</v>
      </c>
      <c r="C14405" s="12">
        <v>12.35</v>
      </c>
      <c r="D14405" s="12"/>
      <c r="E14405" s="12"/>
      <c r="X14405" s="12"/>
    </row>
    <row r="14406" spans="1:24">
      <c r="A14406" s="12"/>
      <c r="B14406" s="12">
        <v>398.59</v>
      </c>
      <c r="C14406" s="12">
        <v>12.26</v>
      </c>
      <c r="D14406" s="12"/>
      <c r="E14406" s="12"/>
      <c r="X14406" s="12"/>
    </row>
    <row r="14407" spans="1:24">
      <c r="A14407" s="12"/>
      <c r="B14407" s="12">
        <v>402.39</v>
      </c>
      <c r="C14407" s="12">
        <v>12.16</v>
      </c>
      <c r="D14407" s="12"/>
      <c r="E14407" s="12"/>
      <c r="X14407" s="12"/>
    </row>
    <row r="14408" spans="1:24">
      <c r="A14408" s="12"/>
      <c r="B14408" s="12">
        <v>402.69</v>
      </c>
      <c r="C14408" s="12">
        <v>12.1</v>
      </c>
      <c r="D14408" s="12"/>
      <c r="E14408" s="12"/>
      <c r="X14408" s="12"/>
    </row>
    <row r="14409" spans="1:24">
      <c r="A14409" s="12"/>
      <c r="B14409" s="12">
        <v>402.89</v>
      </c>
      <c r="C14409" s="12">
        <v>12.1</v>
      </c>
      <c r="D14409" s="12"/>
      <c r="E14409" s="12"/>
      <c r="X14409" s="12"/>
    </row>
    <row r="14410" spans="1:24">
      <c r="A14410" s="12"/>
      <c r="B14410" s="12">
        <v>402.89</v>
      </c>
      <c r="C14410" s="12">
        <v>10.1</v>
      </c>
      <c r="D14410" s="12"/>
      <c r="E14410" s="12"/>
      <c r="X14410" s="12"/>
    </row>
    <row r="14411" spans="1:24">
      <c r="A14411" s="12"/>
      <c r="B14411" s="12">
        <v>407.39</v>
      </c>
      <c r="C14411" s="12">
        <v>9.1999999999999993</v>
      </c>
      <c r="D14411" s="12"/>
      <c r="E14411" s="12"/>
      <c r="X14411" s="12"/>
    </row>
    <row r="14412" spans="1:24">
      <c r="A14412" s="12"/>
      <c r="B14412" s="12">
        <v>407.39</v>
      </c>
      <c r="C14412" s="12">
        <v>9.4499999999999993</v>
      </c>
      <c r="D14412" s="12"/>
      <c r="E14412" s="12"/>
      <c r="X14412" s="12"/>
    </row>
    <row r="14413" spans="1:24">
      <c r="A14413" s="12"/>
      <c r="B14413" s="12">
        <v>407.49</v>
      </c>
      <c r="C14413" s="12">
        <v>9.4499999999999993</v>
      </c>
      <c r="D14413" s="12"/>
      <c r="E14413" s="12"/>
      <c r="X14413" s="12"/>
    </row>
    <row r="14414" spans="1:24">
      <c r="A14414" s="12"/>
      <c r="B14414" s="12">
        <v>407.59</v>
      </c>
      <c r="C14414" s="12">
        <v>9.4499999999999993</v>
      </c>
      <c r="D14414" s="12"/>
      <c r="E14414" s="12"/>
      <c r="X14414" s="12"/>
    </row>
    <row r="14415" spans="1:24">
      <c r="A14415" s="12"/>
      <c r="B14415" s="12">
        <v>407.59</v>
      </c>
      <c r="C14415" s="12">
        <v>9.3000000000000007</v>
      </c>
      <c r="D14415" s="12"/>
      <c r="E14415" s="12"/>
      <c r="X14415" s="12"/>
    </row>
    <row r="14416" spans="1:24">
      <c r="A14416" s="12"/>
      <c r="B14416" s="12">
        <v>414.59</v>
      </c>
      <c r="C14416" s="12">
        <v>9.7899999999999991</v>
      </c>
      <c r="D14416" s="12"/>
      <c r="E14416" s="12"/>
      <c r="X14416" s="12"/>
    </row>
    <row r="14417" spans="1:24">
      <c r="A14417" s="12"/>
      <c r="B14417" s="12">
        <v>417.09</v>
      </c>
      <c r="C14417" s="12">
        <v>11.3</v>
      </c>
      <c r="D14417" s="12"/>
      <c r="E14417" s="12"/>
      <c r="X14417" s="12"/>
    </row>
    <row r="14418" spans="1:24">
      <c r="A14418" s="12"/>
      <c r="B14418" s="12">
        <v>437.09</v>
      </c>
      <c r="C14418" s="12">
        <v>11.36</v>
      </c>
      <c r="D14418" s="12"/>
      <c r="E14418" s="12"/>
      <c r="X14418" s="12"/>
    </row>
    <row r="14419" spans="1:24">
      <c r="A14419" s="12"/>
      <c r="B14419" s="12">
        <v>456.09</v>
      </c>
      <c r="C14419" s="12">
        <v>11.27</v>
      </c>
      <c r="D14419" s="12"/>
      <c r="E14419" s="12"/>
      <c r="X14419" s="12"/>
    </row>
    <row r="14420" spans="1:24">
      <c r="A14420" s="12"/>
      <c r="B14420" s="12">
        <v>471.59</v>
      </c>
      <c r="C14420" s="12">
        <v>9.76</v>
      </c>
      <c r="D14420" s="12"/>
      <c r="E14420" s="12"/>
      <c r="X14420" s="12"/>
    </row>
    <row r="14421" spans="1:24">
      <c r="A14421" s="12"/>
      <c r="B14421" s="12">
        <v>472.59</v>
      </c>
      <c r="C14421" s="12">
        <v>9.41</v>
      </c>
      <c r="D14421" s="12"/>
      <c r="E14421" s="12"/>
      <c r="X14421" s="12"/>
    </row>
    <row r="14422" spans="1:24">
      <c r="A14422" s="12"/>
      <c r="B14422" s="12">
        <v>475.39</v>
      </c>
      <c r="C14422" s="12">
        <v>9.2100000000000009</v>
      </c>
      <c r="D14422" s="12"/>
      <c r="E14422" s="12"/>
      <c r="X14422" s="12"/>
    </row>
    <row r="14423" spans="1:24">
      <c r="A14423" s="12"/>
      <c r="B14423" s="12">
        <v>487.89</v>
      </c>
      <c r="C14423" s="12">
        <v>8.5370000000000008</v>
      </c>
      <c r="D14423" s="12"/>
      <c r="E14423" s="12"/>
      <c r="X14423" s="12"/>
    </row>
    <row r="14424" spans="1:24">
      <c r="A14424" s="12"/>
      <c r="B14424" s="12">
        <v>507.69</v>
      </c>
      <c r="C14424" s="12">
        <v>8.56</v>
      </c>
      <c r="D14424" s="12"/>
      <c r="E14424" s="12"/>
      <c r="X14424" s="12"/>
    </row>
    <row r="14425" spans="1:24">
      <c r="A14425" s="12"/>
      <c r="B14425" s="12">
        <v>527.59</v>
      </c>
      <c r="C14425" s="12">
        <v>8.5500000000000007</v>
      </c>
      <c r="D14425" s="12"/>
      <c r="E14425" s="12"/>
      <c r="X14425" s="12"/>
    </row>
    <row r="14426" spans="1:24">
      <c r="A14426" s="12"/>
      <c r="B14426" s="12">
        <v>547.49</v>
      </c>
      <c r="C14426" s="12">
        <v>8.5299999999999994</v>
      </c>
      <c r="D14426" s="12"/>
      <c r="E14426" s="12"/>
      <c r="X14426" s="12"/>
    </row>
    <row r="14427" spans="1:24">
      <c r="A14427" s="12"/>
      <c r="B14427" s="12">
        <v>565.19000000000005</v>
      </c>
      <c r="C14427" s="12">
        <v>8.5299999999999994</v>
      </c>
      <c r="D14427" s="12"/>
      <c r="E14427" s="12"/>
      <c r="X14427" s="12"/>
    </row>
    <row r="14428" spans="1:24">
      <c r="A14428" s="12"/>
      <c r="B14428" s="12">
        <v>577.69000000000005</v>
      </c>
      <c r="C14428" s="12">
        <v>8.5299999999999994</v>
      </c>
      <c r="D14428" s="12"/>
      <c r="E14428" s="12"/>
      <c r="X14428" s="12"/>
    </row>
    <row r="14429" spans="1:24">
      <c r="A14429" s="12"/>
      <c r="B14429" s="12">
        <v>587.09</v>
      </c>
      <c r="C14429" s="12">
        <v>8.5</v>
      </c>
      <c r="D14429" s="12"/>
      <c r="E14429" s="12"/>
      <c r="X14429" s="12"/>
    </row>
    <row r="14430" spans="1:24">
      <c r="A14430" s="12"/>
      <c r="B14430" s="12">
        <v>15.2</v>
      </c>
      <c r="C14430" s="12">
        <v>170</v>
      </c>
      <c r="D14430" s="12" t="s">
        <v>221</v>
      </c>
      <c r="E14430" s="12"/>
      <c r="H14430" s="5" t="s">
        <v>33</v>
      </c>
      <c r="X14430" s="12"/>
    </row>
    <row r="14431" spans="1:24">
      <c r="A14431" s="12"/>
      <c r="B14431" s="12">
        <v>-200.1</v>
      </c>
      <c r="C14431" s="12">
        <v>11.03</v>
      </c>
      <c r="D14431" s="12"/>
      <c r="E14431" s="12"/>
      <c r="X14431" s="12"/>
    </row>
    <row r="14432" spans="1:24">
      <c r="A14432" s="12"/>
      <c r="B14432" s="12">
        <v>-184</v>
      </c>
      <c r="C14432" s="12">
        <v>10.99</v>
      </c>
      <c r="D14432" s="12"/>
      <c r="E14432" s="12"/>
      <c r="X14432" s="12"/>
    </row>
    <row r="14433" spans="1:24">
      <c r="A14433" s="12"/>
      <c r="B14433" s="12">
        <v>-177.1</v>
      </c>
      <c r="C14433" s="12">
        <v>10.99</v>
      </c>
      <c r="D14433" s="12"/>
      <c r="E14433" s="12"/>
      <c r="X14433" s="12"/>
    </row>
    <row r="14434" spans="1:24">
      <c r="A14434" s="12"/>
      <c r="B14434" s="12">
        <v>-176.1</v>
      </c>
      <c r="C14434" s="12">
        <v>10.93</v>
      </c>
      <c r="D14434" s="12"/>
      <c r="E14434" s="12"/>
      <c r="X14434" s="12"/>
    </row>
    <row r="14435" spans="1:24">
      <c r="A14435" s="12"/>
      <c r="B14435" s="12">
        <v>-147.1</v>
      </c>
      <c r="C14435" s="12">
        <v>10.93</v>
      </c>
      <c r="D14435" s="12"/>
      <c r="E14435" s="12"/>
      <c r="X14435" s="12"/>
    </row>
    <row r="14436" spans="1:24">
      <c r="A14436" s="12"/>
      <c r="B14436" s="12">
        <v>-144.5</v>
      </c>
      <c r="C14436" s="12">
        <v>10.82</v>
      </c>
      <c r="D14436" s="12"/>
      <c r="E14436" s="12"/>
      <c r="X14436" s="12"/>
    </row>
    <row r="14437" spans="1:24">
      <c r="A14437" s="12"/>
      <c r="B14437" s="12">
        <v>-129.9</v>
      </c>
      <c r="C14437" s="12">
        <v>10.8</v>
      </c>
      <c r="D14437" s="12"/>
      <c r="E14437" s="12"/>
      <c r="X14437" s="12"/>
    </row>
    <row r="14438" spans="1:24">
      <c r="A14438" s="12"/>
      <c r="B14438" s="12">
        <v>-104.8</v>
      </c>
      <c r="C14438" s="12">
        <v>10.97</v>
      </c>
      <c r="D14438" s="12"/>
      <c r="E14438" s="12"/>
      <c r="X14438" s="12"/>
    </row>
    <row r="14439" spans="1:24">
      <c r="A14439" s="12"/>
      <c r="B14439" s="12">
        <v>-97.7</v>
      </c>
      <c r="C14439" s="12">
        <v>10.973000000000001</v>
      </c>
      <c r="D14439" s="12"/>
      <c r="E14439" s="12"/>
      <c r="X14439" s="12"/>
    </row>
    <row r="14440" spans="1:24">
      <c r="A14440" s="12"/>
      <c r="B14440" s="12">
        <v>-94.9</v>
      </c>
      <c r="C14440" s="12">
        <v>10.81</v>
      </c>
      <c r="D14440" s="12"/>
      <c r="E14440" s="12"/>
      <c r="X14440" s="12"/>
    </row>
    <row r="14441" spans="1:24">
      <c r="A14441" s="12"/>
      <c r="B14441" s="12">
        <v>-86.9</v>
      </c>
      <c r="C14441" s="12">
        <v>10.814</v>
      </c>
      <c r="D14441" s="12"/>
      <c r="E14441" s="12"/>
      <c r="X14441" s="12"/>
    </row>
    <row r="14442" spans="1:24">
      <c r="A14442" s="12"/>
      <c r="B14442" s="12">
        <v>-84.9</v>
      </c>
      <c r="C14442" s="12">
        <v>10.88</v>
      </c>
      <c r="D14442" s="12"/>
      <c r="E14442" s="12"/>
      <c r="X14442" s="12"/>
    </row>
    <row r="14443" spans="1:24">
      <c r="A14443" s="12"/>
      <c r="B14443" s="12">
        <v>-76.900000000000006</v>
      </c>
      <c r="C14443" s="12">
        <v>11.3</v>
      </c>
      <c r="D14443" s="12"/>
      <c r="E14443" s="12"/>
      <c r="X14443" s="12"/>
    </row>
    <row r="14444" spans="1:24">
      <c r="A14444" s="12"/>
      <c r="B14444" s="12">
        <v>-74.099999999999994</v>
      </c>
      <c r="C14444" s="12">
        <v>13.63</v>
      </c>
      <c r="D14444" s="12"/>
      <c r="E14444" s="12"/>
      <c r="X14444" s="12"/>
    </row>
    <row r="14445" spans="1:24">
      <c r="A14445" s="12"/>
      <c r="B14445" s="12">
        <v>-70.099999999999994</v>
      </c>
      <c r="C14445" s="12">
        <v>13.72</v>
      </c>
      <c r="D14445" s="12"/>
      <c r="E14445" s="12"/>
      <c r="X14445" s="12"/>
    </row>
    <row r="14446" spans="1:24">
      <c r="A14446" s="12"/>
      <c r="B14446" s="12">
        <v>-55</v>
      </c>
      <c r="C14446" s="12">
        <v>13.72</v>
      </c>
      <c r="D14446" s="12"/>
      <c r="E14446" s="12"/>
      <c r="X14446" s="12"/>
    </row>
    <row r="14447" spans="1:24">
      <c r="A14447" s="12"/>
      <c r="B14447" s="12">
        <v>-45</v>
      </c>
      <c r="C14447" s="12">
        <v>13.79</v>
      </c>
      <c r="D14447" s="12"/>
      <c r="E14447" s="12"/>
      <c r="X14447" s="12"/>
    </row>
    <row r="14448" spans="1:24">
      <c r="A14448" s="12"/>
      <c r="B14448" s="12">
        <v>-30</v>
      </c>
      <c r="C14448" s="12">
        <v>13.81</v>
      </c>
      <c r="D14448" s="12"/>
      <c r="E14448" s="12"/>
      <c r="X14448" s="12"/>
    </row>
    <row r="14449" spans="1:24">
      <c r="A14449" s="12"/>
      <c r="B14449" s="12">
        <v>-18.399999999999999</v>
      </c>
      <c r="C14449" s="12">
        <v>13.88</v>
      </c>
      <c r="D14449" s="12"/>
      <c r="E14449" s="12"/>
      <c r="X14449" s="12"/>
    </row>
    <row r="14450" spans="1:24">
      <c r="A14450" s="12"/>
      <c r="B14450" s="12">
        <v>-18.399999999999999</v>
      </c>
      <c r="C14450" s="12">
        <v>13.42</v>
      </c>
      <c r="D14450" s="12"/>
      <c r="E14450" s="12"/>
      <c r="X14450" s="12"/>
    </row>
    <row r="14451" spans="1:24">
      <c r="A14451" s="12"/>
      <c r="B14451" s="12">
        <v>-17.600000000000001</v>
      </c>
      <c r="C14451" s="12">
        <v>13.42</v>
      </c>
      <c r="D14451" s="12"/>
      <c r="E14451" s="12"/>
      <c r="X14451" s="12"/>
    </row>
    <row r="14452" spans="1:24">
      <c r="A14452" s="12"/>
      <c r="B14452" s="12">
        <v>-10.8</v>
      </c>
      <c r="C14452" s="12">
        <v>13.42</v>
      </c>
      <c r="D14452" s="12"/>
      <c r="E14452" s="12"/>
      <c r="X14452" s="12"/>
    </row>
    <row r="14453" spans="1:24">
      <c r="A14453" s="12"/>
      <c r="B14453" s="12">
        <v>-8.1999999999999993</v>
      </c>
      <c r="C14453" s="12">
        <v>13.72</v>
      </c>
      <c r="D14453" s="12"/>
      <c r="E14453" s="12"/>
      <c r="X14453" s="12"/>
    </row>
    <row r="14454" spans="1:24">
      <c r="A14454" s="12"/>
      <c r="B14454" s="12">
        <v>-4.8</v>
      </c>
      <c r="C14454" s="12">
        <v>13.88</v>
      </c>
      <c r="D14454" s="12"/>
      <c r="E14454" s="12"/>
      <c r="X14454" s="12"/>
    </row>
    <row r="14455" spans="1:24">
      <c r="A14455" s="12"/>
      <c r="B14455" s="12">
        <v>-1.4</v>
      </c>
      <c r="C14455" s="12">
        <v>13.74</v>
      </c>
      <c r="D14455" s="12"/>
      <c r="E14455" s="12"/>
      <c r="X14455" s="12"/>
    </row>
    <row r="14456" spans="1:24">
      <c r="A14456" s="12"/>
      <c r="B14456" s="12">
        <v>-0.9</v>
      </c>
      <c r="C14456" s="12">
        <v>13.7</v>
      </c>
      <c r="D14456" s="12"/>
      <c r="E14456" s="12"/>
      <c r="X14456" s="12"/>
    </row>
    <row r="14457" spans="1:24">
      <c r="A14457" s="12"/>
      <c r="B14457" s="12">
        <v>-0.9</v>
      </c>
      <c r="C14457" s="12">
        <v>13.7</v>
      </c>
      <c r="D14457" s="12"/>
      <c r="E14457" s="12"/>
      <c r="X14457" s="12"/>
    </row>
    <row r="14458" spans="1:24">
      <c r="A14458" s="12"/>
      <c r="B14458" s="12">
        <v>-0.9</v>
      </c>
      <c r="C14458" s="12">
        <v>13.7</v>
      </c>
      <c r="D14458" s="12"/>
      <c r="E14458" s="12"/>
      <c r="X14458" s="12"/>
    </row>
    <row r="14459" spans="1:24">
      <c r="A14459" s="12" t="s">
        <v>0</v>
      </c>
      <c r="B14459" s="12">
        <v>0</v>
      </c>
      <c r="C14459" s="12">
        <v>13.997999999999999</v>
      </c>
      <c r="D14459" s="12"/>
      <c r="E14459" s="12"/>
      <c r="X14459" s="12"/>
    </row>
    <row r="14460" spans="1:24">
      <c r="A14460" s="12"/>
      <c r="B14460" s="12">
        <v>0</v>
      </c>
      <c r="C14460" s="12">
        <v>13.44</v>
      </c>
      <c r="D14460" s="12"/>
      <c r="E14460" s="12"/>
      <c r="X14460" s="12"/>
    </row>
    <row r="14461" spans="1:24">
      <c r="A14461" s="12"/>
      <c r="B14461" s="12">
        <v>4.3</v>
      </c>
      <c r="C14461" s="12">
        <v>10.95</v>
      </c>
      <c r="D14461" s="12"/>
      <c r="E14461" s="12"/>
      <c r="X14461" s="12"/>
    </row>
    <row r="14462" spans="1:24">
      <c r="A14462" s="12"/>
      <c r="B14462" s="12">
        <v>6</v>
      </c>
      <c r="C14462" s="12">
        <v>10.57</v>
      </c>
      <c r="D14462" s="12"/>
      <c r="E14462" s="12"/>
      <c r="X14462" s="12"/>
    </row>
    <row r="14463" spans="1:24">
      <c r="A14463" s="12"/>
      <c r="B14463" s="12">
        <v>9.8000000000000007</v>
      </c>
      <c r="C14463" s="12">
        <v>10.35</v>
      </c>
      <c r="D14463" s="12"/>
      <c r="E14463" s="12"/>
      <c r="X14463" s="12"/>
    </row>
    <row r="14464" spans="1:24">
      <c r="A14464" s="12"/>
      <c r="B14464" s="12">
        <v>11</v>
      </c>
      <c r="C14464" s="12">
        <v>10.119999999999999</v>
      </c>
      <c r="D14464" s="12"/>
      <c r="E14464" s="12"/>
      <c r="X14464" s="12"/>
    </row>
    <row r="14465" spans="1:24">
      <c r="A14465" s="12"/>
      <c r="B14465" s="12">
        <v>12.4</v>
      </c>
      <c r="C14465" s="12">
        <v>10.130000000000001</v>
      </c>
      <c r="D14465" s="12"/>
      <c r="E14465" s="12"/>
      <c r="X14465" s="12"/>
    </row>
    <row r="14466" spans="1:24">
      <c r="A14466" s="12"/>
      <c r="B14466" s="12">
        <v>14</v>
      </c>
      <c r="C14466" s="12">
        <v>9.74</v>
      </c>
      <c r="D14466" s="12"/>
      <c r="E14466" s="12"/>
      <c r="X14466" s="12"/>
    </row>
    <row r="14467" spans="1:24">
      <c r="A14467" s="12"/>
      <c r="B14467" s="12">
        <v>16</v>
      </c>
      <c r="C14467" s="12">
        <v>9.0399999999999991</v>
      </c>
      <c r="D14467" s="12"/>
      <c r="E14467" s="12"/>
      <c r="X14467" s="12"/>
    </row>
    <row r="14468" spans="1:24">
      <c r="A14468" s="12"/>
      <c r="B14468" s="12">
        <v>20</v>
      </c>
      <c r="C14468" s="12">
        <v>8.92</v>
      </c>
      <c r="D14468" s="12"/>
      <c r="E14468" s="12"/>
      <c r="X14468" s="12"/>
    </row>
    <row r="14469" spans="1:24">
      <c r="A14469" s="12"/>
      <c r="B14469" s="12">
        <v>24.1</v>
      </c>
      <c r="C14469" s="12">
        <v>8.92</v>
      </c>
      <c r="D14469" s="12"/>
      <c r="E14469" s="12"/>
      <c r="X14469" s="12"/>
    </row>
    <row r="14470" spans="1:24">
      <c r="A14470" s="12"/>
      <c r="B14470" s="12">
        <v>25.5</v>
      </c>
      <c r="C14470" s="12">
        <v>8.6</v>
      </c>
      <c r="D14470" s="12"/>
      <c r="E14470" s="12"/>
      <c r="X14470" s="12"/>
    </row>
    <row r="14471" spans="1:24">
      <c r="A14471" s="12"/>
      <c r="B14471" s="12">
        <v>26.5</v>
      </c>
      <c r="C14471" s="12">
        <v>8.65</v>
      </c>
      <c r="D14471" s="12"/>
      <c r="E14471" s="12"/>
      <c r="X14471" s="12"/>
    </row>
    <row r="14472" spans="1:24">
      <c r="A14472" s="12"/>
      <c r="B14472" s="12">
        <v>41</v>
      </c>
      <c r="C14472" s="12">
        <v>8.5</v>
      </c>
      <c r="D14472" s="12"/>
      <c r="E14472" s="12"/>
      <c r="X14472" s="12"/>
    </row>
    <row r="14473" spans="1:24">
      <c r="A14473" s="12"/>
      <c r="B14473" s="12">
        <v>49.7</v>
      </c>
      <c r="C14473" s="12">
        <v>8.1999999999999993</v>
      </c>
      <c r="D14473" s="12"/>
      <c r="E14473" s="12"/>
      <c r="X14473" s="12"/>
    </row>
    <row r="14474" spans="1:24">
      <c r="A14474" s="12"/>
      <c r="B14474" s="12">
        <v>62.5</v>
      </c>
      <c r="C14474" s="12">
        <v>8</v>
      </c>
      <c r="D14474" s="12"/>
      <c r="E14474" s="12"/>
      <c r="X14474" s="12"/>
    </row>
    <row r="14475" spans="1:24">
      <c r="A14475" s="12"/>
      <c r="B14475" s="12">
        <v>73.5</v>
      </c>
      <c r="C14475" s="12">
        <v>7.83</v>
      </c>
      <c r="D14475" s="12"/>
      <c r="E14475" s="12"/>
      <c r="X14475" s="12"/>
    </row>
    <row r="14476" spans="1:24">
      <c r="A14476" s="12"/>
      <c r="B14476" s="12">
        <v>78.599999999999994</v>
      </c>
      <c r="C14476" s="12">
        <v>6.7</v>
      </c>
      <c r="D14476" s="12"/>
      <c r="E14476" s="12"/>
      <c r="X14476" s="12"/>
    </row>
    <row r="14477" spans="1:24">
      <c r="A14477" s="12"/>
      <c r="B14477" s="12">
        <v>94.5</v>
      </c>
      <c r="C14477" s="12">
        <v>6.71</v>
      </c>
      <c r="D14477" s="12"/>
      <c r="E14477" s="12"/>
      <c r="X14477" s="12"/>
    </row>
    <row r="14478" spans="1:24">
      <c r="A14478" s="12"/>
      <c r="B14478" s="12">
        <v>102.4</v>
      </c>
      <c r="C14478" s="12">
        <v>6.69</v>
      </c>
      <c r="D14478" s="12"/>
      <c r="E14478" s="12"/>
      <c r="X14478" s="12"/>
    </row>
    <row r="14479" spans="1:24">
      <c r="A14479" s="12"/>
      <c r="B14479" s="12">
        <v>112.4</v>
      </c>
      <c r="C14479" s="12">
        <v>6.68</v>
      </c>
      <c r="D14479" s="12"/>
      <c r="E14479" s="12"/>
      <c r="X14479" s="12"/>
    </row>
    <row r="14480" spans="1:24">
      <c r="A14480" s="12"/>
      <c r="B14480" s="12">
        <v>116.1</v>
      </c>
      <c r="C14480" s="12">
        <v>6.8</v>
      </c>
      <c r="D14480" s="12"/>
      <c r="E14480" s="12"/>
      <c r="X14480" s="12"/>
    </row>
    <row r="14481" spans="1:24">
      <c r="A14481" s="12"/>
      <c r="B14481" s="12">
        <v>116.1</v>
      </c>
      <c r="C14481" s="12">
        <v>6.8</v>
      </c>
      <c r="D14481" s="12"/>
      <c r="E14481" s="12"/>
      <c r="X14481" s="12"/>
    </row>
    <row r="14482" spans="1:24">
      <c r="A14482" s="12"/>
      <c r="B14482" s="12">
        <v>116.1</v>
      </c>
      <c r="C14482" s="12">
        <v>6.8</v>
      </c>
      <c r="D14482" s="12"/>
      <c r="E14482" s="12"/>
      <c r="X14482" s="12"/>
    </row>
    <row r="14483" spans="1:24">
      <c r="A14483" s="12"/>
      <c r="B14483" s="12">
        <v>117.9</v>
      </c>
      <c r="C14483" s="12">
        <v>6.73</v>
      </c>
      <c r="D14483" s="12"/>
      <c r="E14483" s="12"/>
      <c r="X14483" s="12"/>
    </row>
    <row r="14484" spans="1:24">
      <c r="A14484" s="12"/>
      <c r="B14484" s="12">
        <v>120</v>
      </c>
      <c r="C14484" s="12">
        <v>6.42</v>
      </c>
      <c r="D14484" s="12"/>
      <c r="E14484" s="12"/>
      <c r="X14484" s="12"/>
    </row>
    <row r="14485" spans="1:24">
      <c r="A14485" s="12"/>
      <c r="B14485" s="12">
        <v>122.7</v>
      </c>
      <c r="C14485" s="12">
        <v>6.17</v>
      </c>
      <c r="D14485" s="12"/>
      <c r="E14485" s="12"/>
      <c r="X14485" s="12"/>
    </row>
    <row r="14486" spans="1:24">
      <c r="A14486" s="12"/>
      <c r="B14486" s="12">
        <v>126.2</v>
      </c>
      <c r="C14486" s="12">
        <v>5.82</v>
      </c>
      <c r="D14486" s="12"/>
      <c r="E14486" s="12"/>
      <c r="X14486" s="12"/>
    </row>
    <row r="14487" spans="1:24">
      <c r="A14487" s="12"/>
      <c r="B14487" s="12">
        <v>126.9</v>
      </c>
      <c r="C14487" s="12">
        <v>5.67</v>
      </c>
      <c r="D14487" s="12"/>
      <c r="E14487" s="12"/>
      <c r="X14487" s="12"/>
    </row>
    <row r="14488" spans="1:24">
      <c r="A14488" s="12"/>
      <c r="B14488" s="12">
        <v>127.65</v>
      </c>
      <c r="C14488" s="12">
        <v>5.7190000000000003</v>
      </c>
      <c r="D14488" s="12"/>
      <c r="E14488" s="12"/>
      <c r="X14488" s="12"/>
    </row>
    <row r="14489" spans="1:24">
      <c r="A14489" s="12"/>
      <c r="B14489" s="12">
        <v>127.65</v>
      </c>
      <c r="C14489" s="12">
        <v>5.58</v>
      </c>
      <c r="D14489" s="12"/>
      <c r="E14489" s="12"/>
      <c r="X14489" s="12"/>
    </row>
    <row r="14490" spans="1:24">
      <c r="A14490" s="12"/>
      <c r="B14490" s="12">
        <v>128.55000000000001</v>
      </c>
      <c r="C14490" s="12">
        <v>5.49</v>
      </c>
      <c r="D14490" s="12"/>
      <c r="E14490" s="12"/>
      <c r="X14490" s="12"/>
    </row>
    <row r="14491" spans="1:24">
      <c r="A14491" s="12"/>
      <c r="B14491" s="12">
        <v>128.94999999999999</v>
      </c>
      <c r="C14491" s="12">
        <v>4.59</v>
      </c>
      <c r="D14491" s="12"/>
      <c r="E14491" s="12"/>
      <c r="X14491" s="12"/>
    </row>
    <row r="14492" spans="1:24">
      <c r="A14492" s="12"/>
      <c r="B14492" s="12">
        <v>131.65</v>
      </c>
      <c r="C14492" s="12">
        <v>3.4209999999999998</v>
      </c>
      <c r="D14492" s="12"/>
      <c r="E14492" s="12"/>
      <c r="X14492" s="12"/>
    </row>
    <row r="14493" spans="1:24">
      <c r="A14493" s="12"/>
      <c r="B14493" s="12">
        <v>134.65</v>
      </c>
      <c r="C14493" s="12">
        <v>2.7709999999999999</v>
      </c>
      <c r="D14493" s="12"/>
      <c r="E14493" s="12"/>
      <c r="X14493" s="12"/>
    </row>
    <row r="14494" spans="1:24">
      <c r="A14494" s="12"/>
      <c r="B14494" s="12">
        <v>137.65</v>
      </c>
      <c r="C14494" s="12">
        <v>2.5409999999999999</v>
      </c>
      <c r="D14494" s="12"/>
      <c r="E14494" s="12"/>
      <c r="X14494" s="12"/>
    </row>
    <row r="14495" spans="1:24">
      <c r="A14495" s="12"/>
      <c r="B14495" s="12">
        <v>140.65</v>
      </c>
      <c r="C14495" s="12">
        <v>2.2810000000000001</v>
      </c>
      <c r="D14495" s="12"/>
      <c r="E14495" s="12"/>
      <c r="X14495" s="12"/>
    </row>
    <row r="14496" spans="1:24">
      <c r="A14496" s="12"/>
      <c r="B14496" s="12">
        <v>142.65</v>
      </c>
      <c r="C14496" s="12">
        <v>2.2010000000000001</v>
      </c>
      <c r="D14496" s="12"/>
      <c r="E14496" s="12"/>
      <c r="X14496" s="12"/>
    </row>
    <row r="14497" spans="1:24">
      <c r="A14497" s="12"/>
      <c r="B14497" s="12">
        <v>147.65</v>
      </c>
      <c r="C14497" s="12">
        <v>2.121</v>
      </c>
      <c r="D14497" s="12"/>
      <c r="E14497" s="12"/>
      <c r="X14497" s="12"/>
    </row>
    <row r="14498" spans="1:24">
      <c r="A14498" s="12"/>
      <c r="B14498" s="12">
        <v>152.65</v>
      </c>
      <c r="C14498" s="12">
        <v>2.2010000000000001</v>
      </c>
      <c r="D14498" s="12"/>
      <c r="E14498" s="12"/>
      <c r="X14498" s="12"/>
    </row>
    <row r="14499" spans="1:24">
      <c r="A14499" s="12"/>
      <c r="B14499" s="12">
        <v>157.65</v>
      </c>
      <c r="C14499" s="12">
        <v>2.4209999999999998</v>
      </c>
      <c r="D14499" s="12"/>
      <c r="E14499" s="12"/>
      <c r="X14499" s="12"/>
    </row>
    <row r="14500" spans="1:24">
      <c r="A14500" s="12"/>
      <c r="B14500" s="12">
        <v>162.65</v>
      </c>
      <c r="C14500" s="12">
        <v>2.601</v>
      </c>
      <c r="D14500" s="12"/>
      <c r="E14500" s="12"/>
      <c r="X14500" s="12"/>
    </row>
    <row r="14501" spans="1:24">
      <c r="A14501" s="12"/>
      <c r="B14501" s="12">
        <v>167.65</v>
      </c>
      <c r="C14501" s="12">
        <v>2.8610000000000002</v>
      </c>
      <c r="D14501" s="12"/>
      <c r="E14501" s="12"/>
      <c r="X14501" s="12"/>
    </row>
    <row r="14502" spans="1:24">
      <c r="A14502" s="12"/>
      <c r="B14502" s="12">
        <v>172.65</v>
      </c>
      <c r="C14502" s="12">
        <v>3.1509999999999998</v>
      </c>
      <c r="D14502" s="12"/>
      <c r="E14502" s="12"/>
      <c r="X14502" s="12"/>
    </row>
    <row r="14503" spans="1:24">
      <c r="A14503" s="12"/>
      <c r="B14503" s="12">
        <v>176.45</v>
      </c>
      <c r="C14503" s="12">
        <v>3.4209999999999998</v>
      </c>
      <c r="D14503" s="12"/>
      <c r="E14503" s="12"/>
      <c r="X14503" s="12"/>
    </row>
    <row r="14504" spans="1:24">
      <c r="A14504" s="12"/>
      <c r="B14504" s="12">
        <v>178.15</v>
      </c>
      <c r="C14504" s="12">
        <v>3.56</v>
      </c>
      <c r="D14504" s="12"/>
      <c r="E14504" s="12"/>
      <c r="X14504" s="12"/>
    </row>
    <row r="14505" spans="1:24">
      <c r="A14505" s="12"/>
      <c r="B14505" s="12">
        <v>181.65</v>
      </c>
      <c r="C14505" s="12">
        <v>3.88</v>
      </c>
      <c r="D14505" s="12"/>
      <c r="E14505" s="12"/>
      <c r="X14505" s="12"/>
    </row>
    <row r="14506" spans="1:24">
      <c r="A14506" s="12"/>
      <c r="B14506" s="12">
        <v>193.65</v>
      </c>
      <c r="C14506" s="12">
        <v>4.12</v>
      </c>
      <c r="D14506" s="12"/>
      <c r="E14506" s="12"/>
      <c r="X14506" s="12"/>
    </row>
    <row r="14507" spans="1:24">
      <c r="A14507" s="12"/>
      <c r="B14507" s="12">
        <v>209.65</v>
      </c>
      <c r="C14507" s="12">
        <v>4.24</v>
      </c>
      <c r="D14507" s="12"/>
      <c r="E14507" s="12"/>
      <c r="X14507" s="12"/>
    </row>
    <row r="14508" spans="1:24">
      <c r="A14508" s="12"/>
      <c r="B14508" s="12">
        <v>225.65</v>
      </c>
      <c r="C14508" s="12">
        <v>4.33</v>
      </c>
      <c r="D14508" s="12"/>
      <c r="E14508" s="12"/>
      <c r="X14508" s="12"/>
    </row>
    <row r="14509" spans="1:24">
      <c r="A14509" s="12"/>
      <c r="B14509" s="12">
        <v>239.65</v>
      </c>
      <c r="C14509" s="12">
        <v>4.3</v>
      </c>
      <c r="D14509" s="12"/>
      <c r="E14509" s="12"/>
      <c r="X14509" s="12"/>
    </row>
    <row r="14510" spans="1:24">
      <c r="A14510" s="12"/>
      <c r="B14510" s="12">
        <v>250.65</v>
      </c>
      <c r="C14510" s="12">
        <v>4.16</v>
      </c>
      <c r="D14510" s="12"/>
      <c r="E14510" s="12"/>
      <c r="X14510" s="12"/>
    </row>
    <row r="14511" spans="1:24">
      <c r="A14511" s="12"/>
      <c r="B14511" s="12">
        <v>252.95</v>
      </c>
      <c r="C14511" s="12">
        <v>4.3600000000000003</v>
      </c>
      <c r="D14511" s="12"/>
      <c r="E14511" s="12"/>
      <c r="X14511" s="12"/>
    </row>
    <row r="14512" spans="1:24">
      <c r="A14512" s="12"/>
      <c r="B14512" s="12">
        <v>257.55</v>
      </c>
      <c r="C14512" s="12">
        <v>4.71</v>
      </c>
      <c r="D14512" s="12"/>
      <c r="E14512" s="12"/>
      <c r="X14512" s="12"/>
    </row>
    <row r="14513" spans="1:24">
      <c r="A14513" s="12"/>
      <c r="B14513" s="12">
        <v>262.64999999999998</v>
      </c>
      <c r="C14513" s="12">
        <v>4.5</v>
      </c>
      <c r="D14513" s="12"/>
      <c r="E14513" s="12"/>
      <c r="X14513" s="12"/>
    </row>
    <row r="14514" spans="1:24">
      <c r="A14514" s="12"/>
      <c r="B14514" s="12">
        <v>264.14999999999998</v>
      </c>
      <c r="C14514" s="12">
        <v>4.25</v>
      </c>
      <c r="D14514" s="12"/>
      <c r="E14514" s="12"/>
      <c r="X14514" s="12"/>
    </row>
    <row r="14515" spans="1:24">
      <c r="A14515" s="12"/>
      <c r="B14515" s="12">
        <v>265.95</v>
      </c>
      <c r="C14515" s="12">
        <v>4.18</v>
      </c>
      <c r="D14515" s="12"/>
      <c r="E14515" s="12"/>
      <c r="X14515" s="12"/>
    </row>
    <row r="14516" spans="1:24">
      <c r="A14516" s="12"/>
      <c r="B14516" s="12">
        <v>268.55</v>
      </c>
      <c r="C14516" s="12">
        <v>3.48</v>
      </c>
      <c r="D14516" s="12"/>
      <c r="E14516" s="12"/>
      <c r="X14516" s="12"/>
    </row>
    <row r="14517" spans="1:24">
      <c r="A14517" s="12"/>
      <c r="B14517" s="12">
        <v>270.45</v>
      </c>
      <c r="C14517" s="12">
        <v>3.5</v>
      </c>
      <c r="D14517" s="12"/>
      <c r="E14517" s="12"/>
      <c r="X14517" s="12"/>
    </row>
    <row r="14518" spans="1:24">
      <c r="A14518" s="12"/>
      <c r="B14518" s="12">
        <v>271.14999999999998</v>
      </c>
      <c r="C14518" s="12">
        <v>3.9</v>
      </c>
      <c r="D14518" s="12"/>
      <c r="E14518" s="12"/>
      <c r="X14518" s="12"/>
    </row>
    <row r="14519" spans="1:24">
      <c r="A14519" s="12"/>
      <c r="B14519" s="12">
        <v>272.95</v>
      </c>
      <c r="C14519" s="12">
        <v>4.13</v>
      </c>
      <c r="D14519" s="12"/>
      <c r="E14519" s="12"/>
      <c r="X14519" s="12"/>
    </row>
    <row r="14520" spans="1:24">
      <c r="A14520" s="12"/>
      <c r="B14520" s="12">
        <v>274.14999999999998</v>
      </c>
      <c r="C14520" s="12">
        <v>3.98</v>
      </c>
      <c r="D14520" s="12"/>
      <c r="E14520" s="12"/>
      <c r="X14520" s="12"/>
    </row>
    <row r="14521" spans="1:24">
      <c r="A14521" s="12"/>
      <c r="B14521" s="12">
        <v>275.14999999999998</v>
      </c>
      <c r="C14521" s="12">
        <v>4.41</v>
      </c>
      <c r="D14521" s="12"/>
      <c r="E14521" s="12"/>
      <c r="X14521" s="12"/>
    </row>
    <row r="14522" spans="1:24">
      <c r="A14522" s="12"/>
      <c r="B14522" s="12">
        <v>277.35000000000002</v>
      </c>
      <c r="C14522" s="12">
        <v>4.34</v>
      </c>
      <c r="D14522" s="12"/>
      <c r="E14522" s="12"/>
      <c r="X14522" s="12"/>
    </row>
    <row r="14523" spans="1:24">
      <c r="A14523" s="12"/>
      <c r="B14523" s="12">
        <v>279.64999999999998</v>
      </c>
      <c r="C14523" s="12">
        <v>5.0999999999999996</v>
      </c>
      <c r="D14523" s="12"/>
      <c r="E14523" s="12"/>
      <c r="X14523" s="12"/>
    </row>
    <row r="14524" spans="1:24">
      <c r="A14524" s="12"/>
      <c r="B14524" s="12">
        <v>280.14999999999998</v>
      </c>
      <c r="C14524" s="12">
        <v>4.99</v>
      </c>
      <c r="D14524" s="12"/>
      <c r="E14524" s="12"/>
      <c r="X14524" s="12"/>
    </row>
    <row r="14525" spans="1:24">
      <c r="A14525" s="12"/>
      <c r="B14525" s="12">
        <v>281.85000000000002</v>
      </c>
      <c r="C14525" s="12">
        <v>5.26</v>
      </c>
      <c r="D14525" s="12"/>
      <c r="E14525" s="12"/>
      <c r="X14525" s="12"/>
    </row>
    <row r="14526" spans="1:24">
      <c r="A14526" s="12"/>
      <c r="B14526" s="12">
        <v>283.85000000000002</v>
      </c>
      <c r="C14526" s="12">
        <v>6.22</v>
      </c>
      <c r="D14526" s="12"/>
      <c r="E14526" s="12"/>
      <c r="X14526" s="12"/>
    </row>
    <row r="14527" spans="1:24">
      <c r="A14527" s="12"/>
      <c r="B14527" s="12">
        <v>284.13</v>
      </c>
      <c r="C14527" s="12">
        <v>6.29</v>
      </c>
      <c r="D14527" s="12"/>
      <c r="E14527" s="12"/>
      <c r="X14527" s="12"/>
    </row>
    <row r="14528" spans="1:24">
      <c r="A14528" s="12"/>
      <c r="B14528" s="12">
        <v>284.13</v>
      </c>
      <c r="C14528" s="12">
        <v>6.4470000000000001</v>
      </c>
      <c r="D14528" s="12"/>
      <c r="E14528" s="12"/>
      <c r="X14528" s="12"/>
    </row>
    <row r="14529" spans="1:24">
      <c r="A14529" s="12"/>
      <c r="B14529" s="12">
        <v>285.93</v>
      </c>
      <c r="C14529" s="12">
        <v>6.78</v>
      </c>
      <c r="D14529" s="12"/>
      <c r="E14529" s="12"/>
      <c r="X14529" s="12"/>
    </row>
    <row r="14530" spans="1:24">
      <c r="A14530" s="12"/>
      <c r="B14530" s="12">
        <v>288.33</v>
      </c>
      <c r="C14530" s="12">
        <v>7.28</v>
      </c>
      <c r="D14530" s="12"/>
      <c r="E14530" s="12"/>
      <c r="X14530" s="12"/>
    </row>
    <row r="14531" spans="1:24">
      <c r="A14531" s="12"/>
      <c r="B14531" s="12">
        <v>288.33</v>
      </c>
      <c r="C14531" s="12">
        <v>7.28</v>
      </c>
      <c r="D14531" s="12"/>
      <c r="E14531" s="12"/>
      <c r="X14531" s="12"/>
    </row>
    <row r="14532" spans="1:24">
      <c r="A14532" s="12"/>
      <c r="B14532" s="12">
        <v>288.33</v>
      </c>
      <c r="C14532" s="12">
        <v>7.28</v>
      </c>
      <c r="D14532" s="12"/>
      <c r="E14532" s="12"/>
      <c r="X14532" s="12"/>
    </row>
    <row r="14533" spans="1:24">
      <c r="A14533" s="12"/>
      <c r="B14533" s="12">
        <v>292.93</v>
      </c>
      <c r="C14533" s="12">
        <v>7.55</v>
      </c>
      <c r="D14533" s="12"/>
      <c r="E14533" s="12"/>
      <c r="X14533" s="12"/>
    </row>
    <row r="14534" spans="1:24">
      <c r="A14534" s="12"/>
      <c r="B14534" s="12">
        <v>293.23</v>
      </c>
      <c r="C14534" s="12">
        <v>7.26</v>
      </c>
      <c r="D14534" s="12"/>
      <c r="E14534" s="12"/>
      <c r="X14534" s="12"/>
    </row>
    <row r="14535" spans="1:24">
      <c r="A14535" s="12"/>
      <c r="B14535" s="12">
        <v>294.13</v>
      </c>
      <c r="C14535" s="12">
        <v>6.95</v>
      </c>
      <c r="D14535" s="12"/>
      <c r="E14535" s="12"/>
      <c r="X14535" s="12"/>
    </row>
    <row r="14536" spans="1:24">
      <c r="A14536" s="12"/>
      <c r="B14536" s="12">
        <v>295.93</v>
      </c>
      <c r="C14536" s="12">
        <v>7.02</v>
      </c>
      <c r="D14536" s="12"/>
      <c r="E14536" s="12"/>
      <c r="X14536" s="12"/>
    </row>
    <row r="14537" spans="1:24">
      <c r="A14537" s="12"/>
      <c r="B14537" s="12">
        <v>297.43</v>
      </c>
      <c r="C14537" s="12">
        <v>7.31</v>
      </c>
      <c r="D14537" s="12"/>
      <c r="E14537" s="12"/>
      <c r="X14537" s="12"/>
    </row>
    <row r="14538" spans="1:24">
      <c r="A14538" s="12"/>
      <c r="B14538" s="12">
        <v>300.13</v>
      </c>
      <c r="C14538" s="12">
        <v>7.62</v>
      </c>
      <c r="D14538" s="12"/>
      <c r="E14538" s="12"/>
      <c r="X14538" s="12"/>
    </row>
    <row r="14539" spans="1:24">
      <c r="A14539" s="12"/>
      <c r="B14539" s="12">
        <v>303.13</v>
      </c>
      <c r="C14539" s="12">
        <v>7.8</v>
      </c>
      <c r="D14539" s="12"/>
      <c r="E14539" s="12"/>
      <c r="X14539" s="12"/>
    </row>
    <row r="14540" spans="1:24">
      <c r="A14540" s="12"/>
      <c r="B14540" s="12">
        <v>307.13</v>
      </c>
      <c r="C14540" s="12">
        <v>7.95</v>
      </c>
      <c r="D14540" s="12"/>
      <c r="E14540" s="12"/>
      <c r="X14540" s="12"/>
    </row>
    <row r="14541" spans="1:24">
      <c r="A14541" s="12"/>
      <c r="B14541" s="12">
        <v>313.02999999999997</v>
      </c>
      <c r="C14541" s="12">
        <v>8</v>
      </c>
      <c r="D14541" s="12"/>
      <c r="E14541" s="12"/>
      <c r="X14541" s="12"/>
    </row>
    <row r="14542" spans="1:24">
      <c r="A14542" s="12"/>
      <c r="B14542" s="12">
        <v>327.13</v>
      </c>
      <c r="C14542" s="12">
        <v>8.0299999999999994</v>
      </c>
      <c r="D14542" s="12"/>
      <c r="E14542" s="12"/>
      <c r="X14542" s="12"/>
    </row>
    <row r="14543" spans="1:24">
      <c r="A14543" s="12"/>
      <c r="B14543" s="12">
        <v>347.13</v>
      </c>
      <c r="C14543" s="12">
        <v>8.0399999999999991</v>
      </c>
      <c r="D14543" s="12"/>
      <c r="E14543" s="12"/>
      <c r="X14543" s="12"/>
    </row>
    <row r="14544" spans="1:24">
      <c r="A14544" s="12"/>
      <c r="B14544" s="12">
        <v>355.13</v>
      </c>
      <c r="C14544" s="12">
        <v>7.96</v>
      </c>
      <c r="D14544" s="12"/>
      <c r="E14544" s="12"/>
      <c r="X14544" s="12"/>
    </row>
    <row r="14545" spans="1:24">
      <c r="A14545" s="12"/>
      <c r="B14545" s="12">
        <v>356.83</v>
      </c>
      <c r="C14545" s="12">
        <v>8.14</v>
      </c>
      <c r="D14545" s="12"/>
      <c r="E14545" s="12"/>
      <c r="X14545" s="12"/>
    </row>
    <row r="14546" spans="1:24">
      <c r="A14546" s="12"/>
      <c r="B14546" s="12">
        <v>363.03</v>
      </c>
      <c r="C14546" s="12">
        <v>8.2200000000000006</v>
      </c>
      <c r="D14546" s="12"/>
      <c r="E14546" s="12"/>
      <c r="X14546" s="12"/>
    </row>
    <row r="14547" spans="1:24">
      <c r="A14547" s="12"/>
      <c r="B14547" s="12">
        <v>364.63</v>
      </c>
      <c r="C14547" s="12">
        <v>8.4</v>
      </c>
      <c r="D14547" s="12"/>
      <c r="E14547" s="12"/>
      <c r="X14547" s="12"/>
    </row>
    <row r="14548" spans="1:24">
      <c r="A14548" s="12"/>
      <c r="B14548" s="12">
        <v>368.93</v>
      </c>
      <c r="C14548" s="12">
        <v>8.75</v>
      </c>
      <c r="D14548" s="12"/>
      <c r="E14548" s="12"/>
      <c r="X14548" s="12"/>
    </row>
    <row r="14549" spans="1:24">
      <c r="A14549" s="12"/>
      <c r="B14549" s="12">
        <v>374.03</v>
      </c>
      <c r="C14549" s="12">
        <v>10.130000000000001</v>
      </c>
      <c r="D14549" s="12"/>
      <c r="E14549" s="12"/>
      <c r="X14549" s="12"/>
    </row>
    <row r="14550" spans="1:24">
      <c r="A14550" s="12"/>
      <c r="B14550" s="12">
        <v>374.63</v>
      </c>
      <c r="C14550" s="12">
        <v>10.199999999999999</v>
      </c>
      <c r="D14550" s="12"/>
      <c r="E14550" s="12"/>
      <c r="X14550" s="12"/>
    </row>
    <row r="14551" spans="1:24">
      <c r="A14551" s="12"/>
      <c r="B14551" s="12">
        <v>379.63</v>
      </c>
      <c r="C14551" s="12">
        <v>10.39</v>
      </c>
      <c r="D14551" s="12"/>
      <c r="E14551" s="12"/>
      <c r="X14551" s="12"/>
    </row>
    <row r="14552" spans="1:24">
      <c r="A14552" s="12"/>
      <c r="B14552" s="12">
        <v>386.73</v>
      </c>
      <c r="C14552" s="12">
        <v>13.57</v>
      </c>
      <c r="D14552" s="12"/>
      <c r="E14552" s="12"/>
      <c r="X14552" s="12"/>
    </row>
    <row r="14553" spans="1:24">
      <c r="A14553" s="12"/>
      <c r="B14553" s="12">
        <v>386.73</v>
      </c>
      <c r="C14553" s="12">
        <v>13.57</v>
      </c>
      <c r="D14553" s="12"/>
      <c r="E14553" s="12"/>
      <c r="X14553" s="12"/>
    </row>
    <row r="14554" spans="1:24">
      <c r="A14554" s="12"/>
      <c r="B14554" s="12">
        <v>386.73</v>
      </c>
      <c r="C14554" s="12">
        <v>13.57</v>
      </c>
      <c r="D14554" s="12"/>
      <c r="E14554" s="12"/>
      <c r="X14554" s="12"/>
    </row>
    <row r="14555" spans="1:24">
      <c r="A14555" s="12" t="s">
        <v>1</v>
      </c>
      <c r="B14555" s="12">
        <v>386.73</v>
      </c>
      <c r="C14555" s="12">
        <v>13.87</v>
      </c>
      <c r="D14555" s="12">
        <v>2.3E-2</v>
      </c>
      <c r="E14555" s="12"/>
      <c r="X14555" s="12"/>
    </row>
    <row r="14556" spans="1:24">
      <c r="A14556" s="12"/>
      <c r="B14556" s="12">
        <v>387.43</v>
      </c>
      <c r="C14556" s="12">
        <v>13.6</v>
      </c>
      <c r="D14556" s="12"/>
      <c r="E14556" s="12"/>
      <c r="X14556" s="12"/>
    </row>
    <row r="14557" spans="1:24">
      <c r="A14557" s="12"/>
      <c r="B14557" s="12">
        <v>388.13</v>
      </c>
      <c r="C14557" s="12">
        <v>13.72</v>
      </c>
      <c r="D14557" s="12"/>
      <c r="E14557" s="12"/>
      <c r="X14557" s="12"/>
    </row>
    <row r="14558" spans="1:24">
      <c r="A14558" s="12"/>
      <c r="B14558" s="12">
        <v>390.23</v>
      </c>
      <c r="C14558" s="12">
        <v>13.73</v>
      </c>
      <c r="D14558" s="12"/>
      <c r="E14558" s="12"/>
      <c r="X14558" s="12"/>
    </row>
    <row r="14559" spans="1:24">
      <c r="A14559" s="12"/>
      <c r="B14559" s="12">
        <v>391.63</v>
      </c>
      <c r="C14559" s="12">
        <v>13.67</v>
      </c>
      <c r="D14559" s="12"/>
      <c r="E14559" s="12"/>
      <c r="X14559" s="12"/>
    </row>
    <row r="14560" spans="1:24">
      <c r="A14560" s="12"/>
      <c r="B14560" s="12">
        <v>391.93</v>
      </c>
      <c r="C14560" s="12">
        <v>13.67</v>
      </c>
      <c r="D14560" s="12"/>
      <c r="E14560" s="12"/>
      <c r="X14560" s="12"/>
    </row>
    <row r="14561" spans="1:24">
      <c r="A14561" s="12"/>
      <c r="B14561" s="12">
        <v>394.23</v>
      </c>
      <c r="C14561" s="12">
        <v>12.62</v>
      </c>
      <c r="D14561" s="12"/>
      <c r="E14561" s="12"/>
      <c r="X14561" s="12"/>
    </row>
    <row r="14562" spans="1:24">
      <c r="A14562" s="12"/>
      <c r="B14562" s="12">
        <v>394.33</v>
      </c>
      <c r="C14562" s="12">
        <v>12.62</v>
      </c>
      <c r="D14562" s="12"/>
      <c r="E14562" s="12"/>
      <c r="X14562" s="12"/>
    </row>
    <row r="14563" spans="1:24">
      <c r="A14563" s="12"/>
      <c r="B14563" s="12">
        <v>394.33</v>
      </c>
      <c r="C14563" s="12">
        <v>12.56</v>
      </c>
      <c r="D14563" s="12"/>
      <c r="E14563" s="12"/>
      <c r="X14563" s="12"/>
    </row>
    <row r="14564" spans="1:24">
      <c r="A14564" s="12"/>
      <c r="B14564" s="12">
        <v>396.63</v>
      </c>
      <c r="C14564" s="12">
        <v>12.35</v>
      </c>
      <c r="D14564" s="12"/>
      <c r="E14564" s="12"/>
      <c r="X14564" s="12"/>
    </row>
    <row r="14565" spans="1:24">
      <c r="A14565" s="12"/>
      <c r="B14565" s="12">
        <v>396.93</v>
      </c>
      <c r="C14565" s="12">
        <v>12.35</v>
      </c>
      <c r="D14565" s="12"/>
      <c r="E14565" s="12"/>
      <c r="X14565" s="12"/>
    </row>
    <row r="14566" spans="1:24">
      <c r="A14566" s="12"/>
      <c r="B14566" s="12">
        <v>400.63</v>
      </c>
      <c r="C14566" s="12">
        <v>12.28</v>
      </c>
      <c r="D14566" s="12"/>
      <c r="E14566" s="12"/>
      <c r="X14566" s="12"/>
    </row>
    <row r="14567" spans="1:24">
      <c r="A14567" s="12"/>
      <c r="B14567" s="12">
        <v>404.33</v>
      </c>
      <c r="C14567" s="12">
        <v>12.12</v>
      </c>
      <c r="D14567" s="12"/>
      <c r="E14567" s="12"/>
      <c r="X14567" s="12"/>
    </row>
    <row r="14568" spans="1:24">
      <c r="A14568" s="12"/>
      <c r="B14568" s="12">
        <v>405.13</v>
      </c>
      <c r="C14568" s="12">
        <v>12.03</v>
      </c>
      <c r="D14568" s="12"/>
      <c r="E14568" s="12"/>
      <c r="X14568" s="12"/>
    </row>
    <row r="14569" spans="1:24">
      <c r="A14569" s="12"/>
      <c r="B14569" s="12">
        <v>406.03</v>
      </c>
      <c r="C14569" s="12">
        <v>12.03</v>
      </c>
      <c r="D14569" s="12"/>
      <c r="E14569" s="12"/>
      <c r="X14569" s="12"/>
    </row>
    <row r="14570" spans="1:24">
      <c r="A14570" s="12"/>
      <c r="B14570" s="12">
        <v>406.73</v>
      </c>
      <c r="C14570" s="12">
        <v>12</v>
      </c>
      <c r="D14570" s="12"/>
      <c r="E14570" s="12"/>
      <c r="X14570" s="12"/>
    </row>
    <row r="14571" spans="1:24">
      <c r="A14571" s="12"/>
      <c r="B14571" s="12">
        <v>407.73</v>
      </c>
      <c r="C14571" s="12">
        <v>12</v>
      </c>
      <c r="D14571" s="12"/>
      <c r="E14571" s="12"/>
      <c r="X14571" s="12"/>
    </row>
    <row r="14572" spans="1:24">
      <c r="A14572" s="12"/>
      <c r="B14572" s="12">
        <v>408.03</v>
      </c>
      <c r="C14572" s="12">
        <v>12</v>
      </c>
      <c r="D14572" s="12"/>
      <c r="E14572" s="12"/>
      <c r="X14572" s="12"/>
    </row>
    <row r="14573" spans="1:24">
      <c r="A14573" s="12"/>
      <c r="B14573" s="12">
        <v>419.93</v>
      </c>
      <c r="C14573" s="12">
        <v>12.17</v>
      </c>
      <c r="D14573" s="12"/>
      <c r="E14573" s="12"/>
      <c r="X14573" s="12"/>
    </row>
    <row r="14574" spans="1:24">
      <c r="A14574" s="12"/>
      <c r="B14574" s="12">
        <v>420.83</v>
      </c>
      <c r="C14574" s="12">
        <v>12.173</v>
      </c>
      <c r="D14574" s="12"/>
      <c r="E14574" s="12"/>
      <c r="X14574" s="12"/>
    </row>
    <row r="14575" spans="1:24">
      <c r="A14575" s="12"/>
      <c r="B14575" s="12">
        <v>428.73</v>
      </c>
      <c r="C14575" s="12">
        <v>12.17</v>
      </c>
      <c r="D14575" s="12"/>
      <c r="E14575" s="12"/>
      <c r="X14575" s="12"/>
    </row>
    <row r="14576" spans="1:24">
      <c r="A14576" s="12"/>
      <c r="B14576" s="12">
        <v>440.13</v>
      </c>
      <c r="C14576" s="12">
        <v>11.92</v>
      </c>
      <c r="D14576" s="12"/>
      <c r="E14576" s="12"/>
      <c r="X14576" s="12"/>
    </row>
    <row r="14577" spans="1:24">
      <c r="A14577" s="12"/>
      <c r="B14577" s="12">
        <v>440.13</v>
      </c>
      <c r="C14577" s="12">
        <v>11.68</v>
      </c>
      <c r="D14577" s="12"/>
      <c r="E14577" s="12"/>
      <c r="X14577" s="12"/>
    </row>
    <row r="14578" spans="1:24">
      <c r="A14578" s="12"/>
      <c r="B14578" s="12">
        <v>440.93</v>
      </c>
      <c r="C14578" s="12">
        <v>11.68</v>
      </c>
      <c r="D14578" s="12"/>
      <c r="E14578" s="12"/>
      <c r="X14578" s="12"/>
    </row>
    <row r="14579" spans="1:24">
      <c r="A14579" s="12"/>
      <c r="B14579" s="12">
        <v>440.93</v>
      </c>
      <c r="C14579" s="12">
        <v>11.52</v>
      </c>
      <c r="D14579" s="12"/>
      <c r="E14579" s="12"/>
      <c r="X14579" s="12"/>
    </row>
    <row r="14580" spans="1:24">
      <c r="A14580" s="12"/>
      <c r="B14580" s="12">
        <v>449.93</v>
      </c>
      <c r="C14580" s="12">
        <v>11.49</v>
      </c>
      <c r="D14580" s="12"/>
      <c r="E14580" s="12"/>
      <c r="X14580" s="12"/>
    </row>
    <row r="14581" spans="1:24">
      <c r="A14581" s="12"/>
      <c r="B14581" s="12">
        <v>449.93</v>
      </c>
      <c r="C14581" s="12">
        <v>11.65</v>
      </c>
      <c r="D14581" s="12"/>
      <c r="E14581" s="12"/>
      <c r="X14581" s="12"/>
    </row>
    <row r="14582" spans="1:24">
      <c r="A14582" s="12"/>
      <c r="B14582" s="12">
        <v>452.13</v>
      </c>
      <c r="C14582" s="12">
        <v>11.65</v>
      </c>
      <c r="D14582" s="12"/>
      <c r="E14582" s="12"/>
      <c r="X14582" s="12"/>
    </row>
    <row r="14583" spans="1:24">
      <c r="A14583" s="12"/>
      <c r="B14583" s="12">
        <v>452.13</v>
      </c>
      <c r="C14583" s="12">
        <v>11.88</v>
      </c>
      <c r="D14583" s="12"/>
      <c r="E14583" s="12"/>
      <c r="X14583" s="12"/>
    </row>
    <row r="14584" spans="1:24">
      <c r="A14584" s="12"/>
      <c r="B14584" s="12">
        <v>467.13</v>
      </c>
      <c r="C14584" s="12">
        <v>11.701000000000001</v>
      </c>
      <c r="D14584" s="12"/>
      <c r="E14584" s="12"/>
      <c r="X14584" s="12"/>
    </row>
    <row r="14585" spans="1:24">
      <c r="A14585" s="12"/>
      <c r="B14585" s="12">
        <v>480.13</v>
      </c>
      <c r="C14585" s="12">
        <v>11.7</v>
      </c>
      <c r="D14585" s="12"/>
      <c r="E14585" s="12"/>
      <c r="X14585" s="12"/>
    </row>
    <row r="14586" spans="1:24">
      <c r="A14586" s="12"/>
      <c r="B14586" s="12">
        <v>489.83</v>
      </c>
      <c r="C14586" s="12">
        <v>11.52</v>
      </c>
      <c r="D14586" s="12"/>
      <c r="E14586" s="12"/>
      <c r="X14586" s="12"/>
    </row>
    <row r="14587" spans="1:24">
      <c r="A14587" s="12"/>
      <c r="B14587" s="12">
        <v>493.73</v>
      </c>
      <c r="C14587" s="12">
        <v>11.52</v>
      </c>
      <c r="D14587" s="12"/>
      <c r="E14587" s="12"/>
      <c r="X14587" s="12"/>
    </row>
    <row r="14588" spans="1:24">
      <c r="A14588" s="12"/>
      <c r="B14588" s="12">
        <v>520.42999999999995</v>
      </c>
      <c r="C14588" s="12">
        <v>12.154</v>
      </c>
      <c r="D14588" s="12"/>
      <c r="E14588" s="12"/>
      <c r="X14588" s="12"/>
    </row>
    <row r="14589" spans="1:24">
      <c r="A14589" s="12"/>
      <c r="B14589" s="12">
        <v>529.53</v>
      </c>
      <c r="C14589" s="12">
        <v>12.15</v>
      </c>
      <c r="D14589" s="12"/>
      <c r="E14589" s="12"/>
      <c r="X14589" s="12"/>
    </row>
    <row r="14590" spans="1:24">
      <c r="A14590" s="12"/>
      <c r="B14590" s="12">
        <v>538.63</v>
      </c>
      <c r="C14590" s="12">
        <v>11.22</v>
      </c>
      <c r="D14590" s="12"/>
      <c r="E14590" s="12"/>
      <c r="X14590" s="12"/>
    </row>
    <row r="14591" spans="1:24">
      <c r="A14591" s="12"/>
      <c r="B14591" s="12">
        <v>545.13</v>
      </c>
      <c r="C14591" s="12">
        <v>12.081</v>
      </c>
      <c r="D14591" s="12"/>
      <c r="E14591" s="12"/>
      <c r="X14591" s="12"/>
    </row>
    <row r="14592" spans="1:24">
      <c r="A14592" s="12"/>
      <c r="B14592" s="12">
        <v>553.13</v>
      </c>
      <c r="C14592" s="12">
        <v>12.08</v>
      </c>
      <c r="D14592" s="12"/>
      <c r="E14592" s="12"/>
      <c r="X14592" s="12"/>
    </row>
    <row r="14593" spans="1:24">
      <c r="A14593" s="12"/>
      <c r="B14593" s="12">
        <v>569.83000000000004</v>
      </c>
      <c r="C14593" s="12">
        <v>11.97</v>
      </c>
      <c r="D14593" s="12"/>
      <c r="E14593" s="12"/>
      <c r="X14593" s="12"/>
    </row>
    <row r="14594" spans="1:24">
      <c r="A14594" s="12"/>
      <c r="B14594" s="12">
        <v>581.73</v>
      </c>
      <c r="C14594" s="12">
        <v>11.832000000000001</v>
      </c>
      <c r="D14594" s="12"/>
      <c r="E14594" s="12"/>
      <c r="X14594" s="12"/>
    </row>
    <row r="14595" spans="1:24">
      <c r="A14595" s="12"/>
      <c r="B14595" s="12">
        <v>582.83000000000004</v>
      </c>
      <c r="C14595" s="12">
        <v>11.83</v>
      </c>
      <c r="D14595" s="12"/>
      <c r="E14595" s="12"/>
      <c r="X14595" s="12"/>
    </row>
    <row r="14596" spans="1:24">
      <c r="A14596" s="12"/>
      <c r="B14596" s="12">
        <v>583.23</v>
      </c>
      <c r="C14596" s="12">
        <v>12.53</v>
      </c>
      <c r="D14596" s="12"/>
      <c r="E14596" s="12"/>
      <c r="X14596" s="12"/>
    </row>
    <row r="14597" spans="1:24">
      <c r="A14597" s="12"/>
      <c r="B14597" s="12">
        <v>583.23</v>
      </c>
      <c r="C14597" s="12">
        <v>12.885</v>
      </c>
      <c r="D14597" s="12"/>
      <c r="E14597" s="12"/>
      <c r="X14597" s="12"/>
    </row>
    <row r="14598" spans="1:24">
      <c r="A14598" s="12"/>
      <c r="B14598" s="12">
        <v>584.83000000000004</v>
      </c>
      <c r="C14598" s="12">
        <v>12.93</v>
      </c>
      <c r="D14598" s="12"/>
      <c r="E14598" s="12"/>
      <c r="X14598" s="12"/>
    </row>
    <row r="14599" spans="1:24">
      <c r="A14599" s="12"/>
      <c r="B14599" s="12">
        <v>586.23</v>
      </c>
      <c r="C14599" s="12">
        <v>12.9</v>
      </c>
      <c r="D14599" s="12"/>
      <c r="E14599" s="12"/>
      <c r="X14599" s="12"/>
    </row>
    <row r="14600" spans="1:24">
      <c r="A14600" s="12"/>
      <c r="B14600" s="12">
        <v>592.33000000000004</v>
      </c>
      <c r="C14600" s="12">
        <v>12.9</v>
      </c>
      <c r="D14600" s="12"/>
      <c r="E14600" s="12"/>
      <c r="X14600" s="12"/>
    </row>
    <row r="14601" spans="1:24">
      <c r="A14601" s="12"/>
      <c r="B14601" s="12">
        <v>15.4</v>
      </c>
      <c r="C14601" s="12">
        <v>207</v>
      </c>
      <c r="D14601" s="12" t="s">
        <v>221</v>
      </c>
      <c r="E14601" s="12"/>
      <c r="H14601" s="5" t="s">
        <v>33</v>
      </c>
      <c r="X14601" s="12"/>
    </row>
    <row r="14602" spans="1:24">
      <c r="A14602" s="12"/>
      <c r="B14602" s="12">
        <v>-201.1</v>
      </c>
      <c r="C14602" s="12">
        <v>10.43</v>
      </c>
      <c r="D14602" s="12"/>
      <c r="E14602" s="12"/>
      <c r="X14602" s="12"/>
    </row>
    <row r="14603" spans="1:24">
      <c r="A14603" s="12"/>
      <c r="B14603" s="12">
        <v>-187.1</v>
      </c>
      <c r="C14603" s="12">
        <v>10.427</v>
      </c>
      <c r="D14603" s="12"/>
      <c r="E14603" s="12"/>
      <c r="X14603" s="12"/>
    </row>
    <row r="14604" spans="1:24">
      <c r="A14604" s="12"/>
      <c r="B14604" s="12">
        <v>-181.7</v>
      </c>
      <c r="C14604" s="12">
        <v>10.23</v>
      </c>
      <c r="D14604" s="12"/>
      <c r="E14604" s="12"/>
      <c r="X14604" s="12"/>
    </row>
    <row r="14605" spans="1:24">
      <c r="A14605" s="12"/>
      <c r="B14605" s="12">
        <v>-171.8</v>
      </c>
      <c r="C14605" s="12">
        <v>10.23</v>
      </c>
      <c r="D14605" s="12"/>
      <c r="E14605" s="12"/>
      <c r="X14605" s="12"/>
    </row>
    <row r="14606" spans="1:24">
      <c r="A14606" s="12"/>
      <c r="B14606" s="12">
        <v>-156.1</v>
      </c>
      <c r="C14606" s="12">
        <v>10.23</v>
      </c>
      <c r="D14606" s="12"/>
      <c r="E14606" s="12"/>
      <c r="X14606" s="12"/>
    </row>
    <row r="14607" spans="1:24">
      <c r="A14607" s="12"/>
      <c r="B14607" s="12">
        <v>-139.80000000000001</v>
      </c>
      <c r="C14607" s="12">
        <v>10.23</v>
      </c>
      <c r="D14607" s="12"/>
      <c r="E14607" s="12"/>
      <c r="X14607" s="12"/>
    </row>
    <row r="14608" spans="1:24">
      <c r="A14608" s="12"/>
      <c r="B14608" s="12">
        <v>-123.7</v>
      </c>
      <c r="C14608" s="12">
        <v>10.26</v>
      </c>
      <c r="D14608" s="12"/>
      <c r="E14608" s="12"/>
      <c r="X14608" s="12"/>
    </row>
    <row r="14609" spans="1:24">
      <c r="A14609" s="12"/>
      <c r="B14609" s="12">
        <v>-118.9</v>
      </c>
      <c r="C14609" s="12">
        <v>10.260999999999999</v>
      </c>
      <c r="D14609" s="12"/>
      <c r="E14609" s="12"/>
      <c r="X14609" s="12"/>
    </row>
    <row r="14610" spans="1:24">
      <c r="A14610" s="12"/>
      <c r="B14610" s="12">
        <v>-118.1</v>
      </c>
      <c r="C14610" s="12">
        <v>10.130000000000001</v>
      </c>
      <c r="D14610" s="12"/>
      <c r="E14610" s="12"/>
      <c r="X14610" s="12"/>
    </row>
    <row r="14611" spans="1:24">
      <c r="A14611" s="12"/>
      <c r="B14611" s="12">
        <v>-102.9</v>
      </c>
      <c r="C14611" s="12">
        <v>10.132</v>
      </c>
      <c r="D14611" s="12"/>
      <c r="E14611" s="12"/>
      <c r="X14611" s="12"/>
    </row>
    <row r="14612" spans="1:24">
      <c r="A14612" s="12"/>
      <c r="B14612" s="12">
        <v>-102.1</v>
      </c>
      <c r="C14612" s="12">
        <v>10.14</v>
      </c>
      <c r="D14612" s="12"/>
      <c r="E14612" s="12"/>
      <c r="X14612" s="12"/>
    </row>
    <row r="14613" spans="1:24">
      <c r="A14613" s="12"/>
      <c r="B14613" s="12">
        <v>-91.6</v>
      </c>
      <c r="C14613" s="12">
        <v>10.14</v>
      </c>
      <c r="D14613" s="12"/>
      <c r="E14613" s="12"/>
      <c r="X14613" s="12"/>
    </row>
    <row r="14614" spans="1:24">
      <c r="A14614" s="12"/>
      <c r="B14614" s="12">
        <v>-84.5</v>
      </c>
      <c r="C14614" s="12">
        <v>10.08</v>
      </c>
      <c r="D14614" s="12"/>
      <c r="E14614" s="12"/>
      <c r="X14614" s="12"/>
    </row>
    <row r="14615" spans="1:24">
      <c r="A14615" s="12"/>
      <c r="B14615" s="12">
        <v>-79.8</v>
      </c>
      <c r="C14615" s="12">
        <v>10.08</v>
      </c>
      <c r="D14615" s="12"/>
      <c r="E14615" s="12"/>
      <c r="X14615" s="12"/>
    </row>
    <row r="14616" spans="1:24">
      <c r="A14616" s="12"/>
      <c r="B14616" s="12">
        <v>-78.900000000000006</v>
      </c>
      <c r="C14616" s="12">
        <v>9.07</v>
      </c>
      <c r="D14616" s="12"/>
      <c r="E14616" s="12"/>
      <c r="X14616" s="12"/>
    </row>
    <row r="14617" spans="1:24">
      <c r="A14617" s="12"/>
      <c r="B14617" s="12">
        <v>-68.900000000000006</v>
      </c>
      <c r="C14617" s="12">
        <v>9.0670000000000002</v>
      </c>
      <c r="D14617" s="12"/>
      <c r="E14617" s="12"/>
      <c r="X14617" s="12"/>
    </row>
    <row r="14618" spans="1:24">
      <c r="A14618" s="12"/>
      <c r="B14618" s="12">
        <v>-64.900000000000006</v>
      </c>
      <c r="C14618" s="12">
        <v>9.02</v>
      </c>
      <c r="D14618" s="12"/>
      <c r="E14618" s="12"/>
      <c r="X14618" s="12"/>
    </row>
    <row r="14619" spans="1:24">
      <c r="A14619" s="12"/>
      <c r="B14619" s="12">
        <v>-58.7</v>
      </c>
      <c r="C14619" s="12">
        <v>9.0180000000000007</v>
      </c>
      <c r="D14619" s="12"/>
      <c r="E14619" s="12"/>
      <c r="X14619" s="12"/>
    </row>
    <row r="14620" spans="1:24">
      <c r="A14620" s="12"/>
      <c r="B14620" s="12">
        <v>-55</v>
      </c>
      <c r="C14620" s="12">
        <v>9.1999999999999993</v>
      </c>
      <c r="D14620" s="12"/>
      <c r="E14620" s="12"/>
      <c r="X14620" s="12"/>
    </row>
    <row r="14621" spans="1:24">
      <c r="A14621" s="12"/>
      <c r="B14621" s="12">
        <v>-46</v>
      </c>
      <c r="C14621" s="12">
        <v>9.2010000000000005</v>
      </c>
      <c r="D14621" s="12"/>
      <c r="E14621" s="12"/>
      <c r="X14621" s="12"/>
    </row>
    <row r="14622" spans="1:24">
      <c r="A14622" s="12"/>
      <c r="B14622" s="12">
        <v>-43.3</v>
      </c>
      <c r="C14622" s="12">
        <v>9.34</v>
      </c>
      <c r="D14622" s="12"/>
      <c r="E14622" s="12"/>
      <c r="X14622" s="12"/>
    </row>
    <row r="14623" spans="1:24">
      <c r="A14623" s="12"/>
      <c r="B14623" s="12">
        <v>-43.1</v>
      </c>
      <c r="C14623" s="12">
        <v>10.87</v>
      </c>
      <c r="D14623" s="12"/>
      <c r="E14623" s="12"/>
      <c r="X14623" s="12"/>
    </row>
    <row r="14624" spans="1:24">
      <c r="A14624" s="12"/>
      <c r="B14624" s="12">
        <v>-42.5</v>
      </c>
      <c r="C14624" s="12">
        <v>10.87</v>
      </c>
      <c r="D14624" s="12"/>
      <c r="E14624" s="12"/>
      <c r="X14624" s="12"/>
    </row>
    <row r="14625" spans="1:24">
      <c r="A14625" s="12"/>
      <c r="B14625" s="12">
        <v>-34.5</v>
      </c>
      <c r="C14625" s="12">
        <v>10.872</v>
      </c>
      <c r="D14625" s="12"/>
      <c r="E14625" s="12"/>
      <c r="X14625" s="12"/>
    </row>
    <row r="14626" spans="1:24">
      <c r="A14626" s="12"/>
      <c r="B14626" s="12">
        <v>-32.1</v>
      </c>
      <c r="C14626" s="12">
        <v>10.87</v>
      </c>
      <c r="D14626" s="12"/>
      <c r="E14626" s="12"/>
      <c r="X14626" s="12"/>
    </row>
    <row r="14627" spans="1:24">
      <c r="A14627" s="12"/>
      <c r="B14627" s="12">
        <v>-30.4</v>
      </c>
      <c r="C14627" s="12">
        <v>11.09</v>
      </c>
      <c r="D14627" s="12"/>
      <c r="E14627" s="12"/>
      <c r="X14627" s="12"/>
    </row>
    <row r="14628" spans="1:24">
      <c r="A14628" s="12"/>
      <c r="B14628" s="12">
        <v>-21.1</v>
      </c>
      <c r="C14628" s="12">
        <v>11.12</v>
      </c>
      <c r="D14628" s="12"/>
      <c r="E14628" s="12"/>
      <c r="X14628" s="12"/>
    </row>
    <row r="14629" spans="1:24">
      <c r="A14629" s="12"/>
      <c r="B14629" s="12">
        <v>-18.5</v>
      </c>
      <c r="C14629" s="12">
        <v>11.124000000000001</v>
      </c>
      <c r="D14629" s="12"/>
      <c r="E14629" s="12"/>
      <c r="X14629" s="12"/>
    </row>
    <row r="14630" spans="1:24">
      <c r="A14630" s="12"/>
      <c r="B14630" s="12">
        <v>-18</v>
      </c>
      <c r="C14630" s="12">
        <v>11.24</v>
      </c>
      <c r="D14630" s="12"/>
      <c r="E14630" s="12"/>
      <c r="X14630" s="12"/>
    </row>
    <row r="14631" spans="1:24">
      <c r="A14631" s="12"/>
      <c r="B14631" s="12">
        <v>-17.899999999999999</v>
      </c>
      <c r="C14631" s="12">
        <v>11.97</v>
      </c>
      <c r="D14631" s="12"/>
      <c r="E14631" s="12"/>
      <c r="X14631" s="12"/>
    </row>
    <row r="14632" spans="1:24">
      <c r="A14632" s="12"/>
      <c r="B14632" s="12">
        <v>-16</v>
      </c>
      <c r="C14632" s="12">
        <v>12.14</v>
      </c>
      <c r="D14632" s="12"/>
      <c r="E14632" s="12"/>
      <c r="X14632" s="12"/>
    </row>
    <row r="14633" spans="1:24">
      <c r="A14633" s="12"/>
      <c r="B14633" s="12">
        <v>-15.8</v>
      </c>
      <c r="C14633" s="12">
        <v>12.14</v>
      </c>
      <c r="D14633" s="12"/>
      <c r="E14633" s="12"/>
      <c r="X14633" s="12"/>
    </row>
    <row r="14634" spans="1:24">
      <c r="A14634" s="12"/>
      <c r="B14634" s="12">
        <v>-15.7</v>
      </c>
      <c r="C14634" s="12">
        <v>12.14</v>
      </c>
      <c r="D14634" s="12"/>
      <c r="E14634" s="12"/>
      <c r="X14634" s="12"/>
    </row>
    <row r="14635" spans="1:24">
      <c r="A14635" s="12"/>
      <c r="B14635" s="12">
        <v>-15.7</v>
      </c>
      <c r="C14635" s="12">
        <v>12.04</v>
      </c>
      <c r="D14635" s="12"/>
      <c r="E14635" s="12"/>
      <c r="X14635" s="12"/>
    </row>
    <row r="14636" spans="1:24">
      <c r="A14636" s="12"/>
      <c r="B14636" s="12">
        <v>-15.4</v>
      </c>
      <c r="C14636" s="12">
        <v>12.06</v>
      </c>
      <c r="D14636" s="12"/>
      <c r="E14636" s="12"/>
      <c r="X14636" s="12"/>
    </row>
    <row r="14637" spans="1:24">
      <c r="A14637" s="12"/>
      <c r="B14637" s="12">
        <v>-14.2</v>
      </c>
      <c r="C14637" s="12">
        <v>12.1</v>
      </c>
      <c r="D14637" s="12"/>
      <c r="E14637" s="12"/>
      <c r="X14637" s="12"/>
    </row>
    <row r="14638" spans="1:24">
      <c r="A14638" s="12"/>
      <c r="B14638" s="12">
        <v>-11.8</v>
      </c>
      <c r="C14638" s="12">
        <v>12.24</v>
      </c>
      <c r="D14638" s="12"/>
      <c r="E14638" s="12"/>
      <c r="X14638" s="12"/>
    </row>
    <row r="14639" spans="1:24">
      <c r="A14639" s="12"/>
      <c r="B14639" s="12">
        <v>-11.8</v>
      </c>
      <c r="C14639" s="12">
        <v>12.44</v>
      </c>
      <c r="D14639" s="12"/>
      <c r="E14639" s="12"/>
      <c r="X14639" s="12"/>
    </row>
    <row r="14640" spans="1:24">
      <c r="A14640" s="12"/>
      <c r="B14640" s="12">
        <v>-11.7</v>
      </c>
      <c r="C14640" s="12">
        <v>12.44</v>
      </c>
      <c r="D14640" s="12"/>
      <c r="E14640" s="12"/>
      <c r="X14640" s="12"/>
    </row>
    <row r="14641" spans="1:24">
      <c r="A14641" s="12"/>
      <c r="B14641" s="12">
        <v>-10.1</v>
      </c>
      <c r="C14641" s="12">
        <v>13.48</v>
      </c>
      <c r="D14641" s="12"/>
      <c r="E14641" s="12"/>
      <c r="X14641" s="12"/>
    </row>
    <row r="14642" spans="1:24">
      <c r="A14642" s="12"/>
      <c r="B14642" s="12">
        <v>-8.8000000000000007</v>
      </c>
      <c r="C14642" s="12">
        <v>13.93</v>
      </c>
      <c r="D14642" s="12"/>
      <c r="E14642" s="12"/>
      <c r="X14642" s="12"/>
    </row>
    <row r="14643" spans="1:24">
      <c r="A14643" s="12"/>
      <c r="B14643" s="12">
        <v>-8</v>
      </c>
      <c r="C14643" s="12">
        <v>14.03</v>
      </c>
      <c r="D14643" s="12"/>
      <c r="E14643" s="12"/>
      <c r="X14643" s="12"/>
    </row>
    <row r="14644" spans="1:24">
      <c r="A14644" s="12"/>
      <c r="B14644" s="12">
        <v>-4.8</v>
      </c>
      <c r="C14644" s="12">
        <v>14.15</v>
      </c>
      <c r="D14644" s="12"/>
      <c r="E14644" s="12"/>
      <c r="X14644" s="12"/>
    </row>
    <row r="14645" spans="1:24">
      <c r="A14645" s="12"/>
      <c r="B14645" s="12">
        <v>-1.3</v>
      </c>
      <c r="C14645" s="12">
        <v>14.05</v>
      </c>
      <c r="D14645" s="12"/>
      <c r="E14645" s="12"/>
      <c r="X14645" s="12"/>
    </row>
    <row r="14646" spans="1:24">
      <c r="A14646" s="12"/>
      <c r="B14646" s="12">
        <v>-0.5</v>
      </c>
      <c r="C14646" s="12">
        <v>14.02</v>
      </c>
      <c r="D14646" s="12"/>
      <c r="E14646" s="12"/>
      <c r="X14646" s="12"/>
    </row>
    <row r="14647" spans="1:24">
      <c r="A14647" s="12"/>
      <c r="B14647" s="12">
        <v>0</v>
      </c>
      <c r="C14647" s="12">
        <v>13.77</v>
      </c>
      <c r="D14647" s="12"/>
      <c r="E14647" s="12"/>
      <c r="X14647" s="12"/>
    </row>
    <row r="14648" spans="1:24">
      <c r="A14648" s="12"/>
      <c r="B14648" s="12">
        <v>0</v>
      </c>
      <c r="C14648" s="12">
        <v>13.77</v>
      </c>
      <c r="D14648" s="12"/>
      <c r="E14648" s="12"/>
      <c r="X14648" s="12"/>
    </row>
    <row r="14649" spans="1:24">
      <c r="A14649" s="12"/>
      <c r="B14649" s="12">
        <v>0</v>
      </c>
      <c r="C14649" s="12">
        <v>13.77</v>
      </c>
      <c r="D14649" s="12"/>
      <c r="E14649" s="12"/>
      <c r="X14649" s="12"/>
    </row>
    <row r="14650" spans="1:24">
      <c r="A14650" s="12" t="s">
        <v>0</v>
      </c>
      <c r="B14650" s="12">
        <v>0</v>
      </c>
      <c r="C14650" s="12">
        <v>14.346</v>
      </c>
      <c r="D14650" s="12"/>
      <c r="E14650" s="12"/>
      <c r="X14650" s="12"/>
    </row>
    <row r="14651" spans="1:24">
      <c r="A14651" s="12"/>
      <c r="B14651" s="12">
        <v>2.5</v>
      </c>
      <c r="C14651" s="12">
        <v>12.18</v>
      </c>
      <c r="D14651" s="12"/>
      <c r="E14651" s="12"/>
      <c r="X14651" s="12"/>
    </row>
    <row r="14652" spans="1:24">
      <c r="A14652" s="12"/>
      <c r="B14652" s="12">
        <v>4.5</v>
      </c>
      <c r="C14652" s="12">
        <v>11.37</v>
      </c>
      <c r="D14652" s="12"/>
      <c r="E14652" s="12"/>
      <c r="X14652" s="12"/>
    </row>
    <row r="14653" spans="1:24">
      <c r="A14653" s="12"/>
      <c r="B14653" s="12">
        <v>7</v>
      </c>
      <c r="C14653" s="12">
        <v>11.2</v>
      </c>
      <c r="D14653" s="12"/>
      <c r="E14653" s="12"/>
      <c r="X14653" s="12"/>
    </row>
    <row r="14654" spans="1:24">
      <c r="A14654" s="12"/>
      <c r="B14654" s="12">
        <v>9.5</v>
      </c>
      <c r="C14654" s="12">
        <v>10.53</v>
      </c>
      <c r="D14654" s="12"/>
      <c r="E14654" s="12"/>
      <c r="X14654" s="12"/>
    </row>
    <row r="14655" spans="1:24">
      <c r="A14655" s="12"/>
      <c r="B14655" s="12">
        <v>12.4</v>
      </c>
      <c r="C14655" s="12">
        <v>10.09</v>
      </c>
      <c r="D14655" s="12"/>
      <c r="E14655" s="12"/>
      <c r="X14655" s="12"/>
    </row>
    <row r="14656" spans="1:24">
      <c r="A14656" s="12"/>
      <c r="B14656" s="12">
        <v>16</v>
      </c>
      <c r="C14656" s="12">
        <v>8.7200000000000006</v>
      </c>
      <c r="D14656" s="12"/>
      <c r="E14656" s="12"/>
      <c r="X14656" s="12"/>
    </row>
    <row r="14657" spans="1:24">
      <c r="A14657" s="12"/>
      <c r="B14657" s="12">
        <v>24</v>
      </c>
      <c r="C14657" s="12">
        <v>8.4499999999999993</v>
      </c>
      <c r="D14657" s="12"/>
      <c r="E14657" s="12"/>
      <c r="X14657" s="12"/>
    </row>
    <row r="14658" spans="1:24">
      <c r="A14658" s="12"/>
      <c r="B14658" s="12">
        <v>25</v>
      </c>
      <c r="C14658" s="12">
        <v>8.32</v>
      </c>
      <c r="D14658" s="12"/>
      <c r="E14658" s="12"/>
      <c r="X14658" s="12"/>
    </row>
    <row r="14659" spans="1:24">
      <c r="A14659" s="12"/>
      <c r="B14659" s="12">
        <v>26.9</v>
      </c>
      <c r="C14659" s="12">
        <v>7.75</v>
      </c>
      <c r="D14659" s="12"/>
      <c r="E14659" s="12"/>
      <c r="X14659" s="12"/>
    </row>
    <row r="14660" spans="1:24">
      <c r="A14660" s="12"/>
      <c r="B14660" s="12">
        <v>27.3</v>
      </c>
      <c r="C14660" s="12">
        <v>7.75</v>
      </c>
      <c r="D14660" s="12"/>
      <c r="E14660" s="12"/>
      <c r="X14660" s="12"/>
    </row>
    <row r="14661" spans="1:24">
      <c r="A14661" s="12"/>
      <c r="B14661" s="12">
        <v>32</v>
      </c>
      <c r="C14661" s="12">
        <v>7.76</v>
      </c>
      <c r="D14661" s="12"/>
      <c r="E14661" s="12"/>
      <c r="X14661" s="12"/>
    </row>
    <row r="14662" spans="1:24">
      <c r="A14662" s="12"/>
      <c r="B14662" s="12">
        <v>33.1</v>
      </c>
      <c r="C14662" s="12">
        <v>7.61</v>
      </c>
      <c r="D14662" s="12"/>
      <c r="E14662" s="12"/>
      <c r="X14662" s="12"/>
    </row>
    <row r="14663" spans="1:24">
      <c r="A14663" s="12"/>
      <c r="B14663" s="12">
        <v>34</v>
      </c>
      <c r="C14663" s="12">
        <v>7.57</v>
      </c>
      <c r="D14663" s="12"/>
      <c r="E14663" s="12"/>
      <c r="X14663" s="12"/>
    </row>
    <row r="14664" spans="1:24">
      <c r="A14664" s="12"/>
      <c r="B14664" s="12">
        <v>36</v>
      </c>
      <c r="C14664" s="12">
        <v>7.78</v>
      </c>
      <c r="D14664" s="12"/>
      <c r="E14664" s="12"/>
      <c r="X14664" s="12"/>
    </row>
    <row r="14665" spans="1:24">
      <c r="A14665" s="12"/>
      <c r="B14665" s="12">
        <v>41.1</v>
      </c>
      <c r="C14665" s="12">
        <v>7.78</v>
      </c>
      <c r="D14665" s="12"/>
      <c r="E14665" s="12"/>
      <c r="X14665" s="12"/>
    </row>
    <row r="14666" spans="1:24">
      <c r="A14666" s="12"/>
      <c r="B14666" s="12">
        <v>46</v>
      </c>
      <c r="C14666" s="12">
        <v>7.62</v>
      </c>
      <c r="D14666" s="12"/>
      <c r="E14666" s="12"/>
      <c r="X14666" s="12"/>
    </row>
    <row r="14667" spans="1:24">
      <c r="A14667" s="12"/>
      <c r="B14667" s="12">
        <v>50</v>
      </c>
      <c r="C14667" s="12">
        <v>7.73</v>
      </c>
      <c r="D14667" s="12"/>
      <c r="E14667" s="12"/>
      <c r="X14667" s="12"/>
    </row>
    <row r="14668" spans="1:24">
      <c r="A14668" s="12"/>
      <c r="B14668" s="12">
        <v>62</v>
      </c>
      <c r="C14668" s="12">
        <v>7.62</v>
      </c>
      <c r="D14668" s="12"/>
      <c r="E14668" s="12"/>
      <c r="X14668" s="12"/>
    </row>
    <row r="14669" spans="1:24">
      <c r="A14669" s="12"/>
      <c r="B14669" s="12">
        <v>78</v>
      </c>
      <c r="C14669" s="12">
        <v>7.69</v>
      </c>
      <c r="D14669" s="12"/>
      <c r="E14669" s="12"/>
      <c r="X14669" s="12"/>
    </row>
    <row r="14670" spans="1:24">
      <c r="A14670" s="12"/>
      <c r="B14670" s="12">
        <v>84</v>
      </c>
      <c r="C14670" s="12">
        <v>7.77</v>
      </c>
      <c r="D14670" s="12"/>
      <c r="E14670" s="12"/>
      <c r="X14670" s="12"/>
    </row>
    <row r="14671" spans="1:24">
      <c r="A14671" s="12"/>
      <c r="B14671" s="12">
        <v>91.5</v>
      </c>
      <c r="C14671" s="12">
        <v>7.76</v>
      </c>
      <c r="D14671" s="12"/>
      <c r="E14671" s="12"/>
      <c r="X14671" s="12"/>
    </row>
    <row r="14672" spans="1:24">
      <c r="A14672" s="12"/>
      <c r="B14672" s="12">
        <v>91.5</v>
      </c>
      <c r="C14672" s="12">
        <v>7.76</v>
      </c>
      <c r="D14672" s="12"/>
      <c r="E14672" s="12"/>
      <c r="X14672" s="12"/>
    </row>
    <row r="14673" spans="1:24">
      <c r="A14673" s="12"/>
      <c r="B14673" s="12">
        <v>91.5</v>
      </c>
      <c r="C14673" s="12">
        <v>7.76</v>
      </c>
      <c r="D14673" s="12"/>
      <c r="E14673" s="12"/>
      <c r="X14673" s="12"/>
    </row>
    <row r="14674" spans="1:24">
      <c r="A14674" s="12"/>
      <c r="B14674" s="12">
        <v>93.4</v>
      </c>
      <c r="C14674" s="12">
        <v>7.58</v>
      </c>
      <c r="D14674" s="12"/>
      <c r="E14674" s="12"/>
      <c r="X14674" s="12"/>
    </row>
    <row r="14675" spans="1:24">
      <c r="A14675" s="12"/>
      <c r="B14675" s="12">
        <v>95.8</v>
      </c>
      <c r="C14675" s="12">
        <v>7.61</v>
      </c>
      <c r="D14675" s="12"/>
      <c r="E14675" s="12"/>
      <c r="X14675" s="12"/>
    </row>
    <row r="14676" spans="1:24">
      <c r="A14676" s="12"/>
      <c r="B14676" s="12">
        <v>99.6</v>
      </c>
      <c r="C14676" s="12">
        <v>7.24</v>
      </c>
      <c r="D14676" s="12"/>
      <c r="E14676" s="12"/>
      <c r="X14676" s="12"/>
    </row>
    <row r="14677" spans="1:24">
      <c r="A14677" s="12"/>
      <c r="B14677" s="12">
        <v>104</v>
      </c>
      <c r="C14677" s="12">
        <v>6.96</v>
      </c>
      <c r="D14677" s="12"/>
      <c r="E14677" s="12"/>
      <c r="X14677" s="12"/>
    </row>
    <row r="14678" spans="1:24">
      <c r="A14678" s="12"/>
      <c r="B14678" s="12">
        <v>108</v>
      </c>
      <c r="C14678" s="12">
        <v>6.57</v>
      </c>
      <c r="D14678" s="12"/>
      <c r="E14678" s="12"/>
      <c r="X14678" s="12"/>
    </row>
    <row r="14679" spans="1:24">
      <c r="A14679" s="12"/>
      <c r="B14679" s="12">
        <v>113</v>
      </c>
      <c r="C14679" s="12">
        <v>6.19</v>
      </c>
      <c r="D14679" s="12"/>
      <c r="E14679" s="12"/>
      <c r="X14679" s="12"/>
    </row>
    <row r="14680" spans="1:24">
      <c r="A14680" s="12"/>
      <c r="B14680" s="12">
        <v>115</v>
      </c>
      <c r="C14680" s="12">
        <v>6.04</v>
      </c>
      <c r="D14680" s="12"/>
      <c r="E14680" s="12"/>
      <c r="X14680" s="12"/>
    </row>
    <row r="14681" spans="1:24">
      <c r="A14681" s="12"/>
      <c r="B14681" s="12">
        <v>116.9</v>
      </c>
      <c r="C14681" s="12">
        <v>5.8</v>
      </c>
      <c r="D14681" s="12"/>
      <c r="E14681" s="12"/>
      <c r="X14681" s="12"/>
    </row>
    <row r="14682" spans="1:24">
      <c r="A14682" s="12"/>
      <c r="B14682" s="12">
        <v>118.2</v>
      </c>
      <c r="C14682" s="12">
        <v>5.42</v>
      </c>
      <c r="D14682" s="12"/>
      <c r="E14682" s="12"/>
      <c r="X14682" s="12"/>
    </row>
    <row r="14683" spans="1:24">
      <c r="A14683" s="12"/>
      <c r="B14683" s="12">
        <v>118.6</v>
      </c>
      <c r="C14683" s="12">
        <v>5.39</v>
      </c>
      <c r="D14683" s="12"/>
      <c r="E14683" s="12"/>
      <c r="X14683" s="12"/>
    </row>
    <row r="14684" spans="1:24">
      <c r="A14684" s="12"/>
      <c r="B14684" s="12">
        <v>118.96</v>
      </c>
      <c r="C14684" s="12">
        <v>5.53</v>
      </c>
      <c r="D14684" s="12"/>
      <c r="E14684" s="12"/>
      <c r="X14684" s="12"/>
    </row>
    <row r="14685" spans="1:24">
      <c r="A14685" s="12"/>
      <c r="B14685" s="12">
        <v>118.96</v>
      </c>
      <c r="C14685" s="12">
        <v>5.4</v>
      </c>
      <c r="D14685" s="12"/>
      <c r="E14685" s="12"/>
      <c r="X14685" s="12"/>
    </row>
    <row r="14686" spans="1:24">
      <c r="A14686" s="12"/>
      <c r="B14686" s="12">
        <v>119.56</v>
      </c>
      <c r="C14686" s="12">
        <v>5.38</v>
      </c>
      <c r="D14686" s="12"/>
      <c r="E14686" s="12"/>
      <c r="X14686" s="12"/>
    </row>
    <row r="14687" spans="1:24">
      <c r="A14687" s="12"/>
      <c r="B14687" s="12">
        <v>120.46</v>
      </c>
      <c r="C14687" s="12">
        <v>4.0999999999999996</v>
      </c>
      <c r="D14687" s="12"/>
      <c r="E14687" s="12"/>
      <c r="X14687" s="12"/>
    </row>
    <row r="14688" spans="1:24">
      <c r="A14688" s="12"/>
      <c r="B14688" s="12">
        <v>121.86</v>
      </c>
      <c r="C14688" s="12">
        <v>3.4209999999999998</v>
      </c>
      <c r="D14688" s="12"/>
      <c r="E14688" s="12"/>
      <c r="X14688" s="12"/>
    </row>
    <row r="14689" spans="1:24">
      <c r="A14689" s="12"/>
      <c r="B14689" s="12">
        <v>122.46</v>
      </c>
      <c r="C14689" s="12">
        <v>3.181</v>
      </c>
      <c r="D14689" s="12"/>
      <c r="E14689" s="12"/>
      <c r="X14689" s="12"/>
    </row>
    <row r="14690" spans="1:24">
      <c r="A14690" s="12"/>
      <c r="B14690" s="12">
        <v>123.96</v>
      </c>
      <c r="C14690" s="12">
        <v>2.871</v>
      </c>
      <c r="D14690" s="12"/>
      <c r="E14690" s="12"/>
      <c r="X14690" s="12"/>
    </row>
    <row r="14691" spans="1:24">
      <c r="A14691" s="12"/>
      <c r="B14691" s="12">
        <v>128.96</v>
      </c>
      <c r="C14691" s="12">
        <v>2.6509999999999998</v>
      </c>
      <c r="D14691" s="12"/>
      <c r="E14691" s="12"/>
      <c r="X14691" s="12"/>
    </row>
    <row r="14692" spans="1:24">
      <c r="A14692" s="12"/>
      <c r="B14692" s="12">
        <v>133.96</v>
      </c>
      <c r="C14692" s="12">
        <v>2.7709999999999999</v>
      </c>
      <c r="D14692" s="12"/>
      <c r="E14692" s="12"/>
      <c r="X14692" s="12"/>
    </row>
    <row r="14693" spans="1:24">
      <c r="A14693" s="12"/>
      <c r="B14693" s="12">
        <v>138.96</v>
      </c>
      <c r="C14693" s="12">
        <v>2.7210000000000001</v>
      </c>
      <c r="D14693" s="12"/>
      <c r="E14693" s="12"/>
      <c r="X14693" s="12"/>
    </row>
    <row r="14694" spans="1:24">
      <c r="A14694" s="12"/>
      <c r="B14694" s="12">
        <v>143.96</v>
      </c>
      <c r="C14694" s="12">
        <v>2.9209999999999998</v>
      </c>
      <c r="D14694" s="12"/>
      <c r="E14694" s="12"/>
      <c r="X14694" s="12"/>
    </row>
    <row r="14695" spans="1:24">
      <c r="A14695" s="12"/>
      <c r="B14695" s="12">
        <v>147.96</v>
      </c>
      <c r="C14695" s="12">
        <v>3.2509999999999999</v>
      </c>
      <c r="D14695" s="12"/>
      <c r="E14695" s="12"/>
      <c r="X14695" s="12"/>
    </row>
    <row r="14696" spans="1:24">
      <c r="A14696" s="12"/>
      <c r="B14696" s="12">
        <v>148.96</v>
      </c>
      <c r="C14696" s="12">
        <v>3.3210000000000002</v>
      </c>
      <c r="D14696" s="12"/>
      <c r="E14696" s="12"/>
      <c r="X14696" s="12"/>
    </row>
    <row r="14697" spans="1:24">
      <c r="A14697" s="12"/>
      <c r="B14697" s="12">
        <v>153.96</v>
      </c>
      <c r="C14697" s="12">
        <v>3.3210000000000002</v>
      </c>
      <c r="D14697" s="12"/>
      <c r="E14697" s="12"/>
      <c r="X14697" s="12"/>
    </row>
    <row r="14698" spans="1:24">
      <c r="A14698" s="12"/>
      <c r="B14698" s="12">
        <v>155.96</v>
      </c>
      <c r="C14698" s="12">
        <v>3.4209999999999998</v>
      </c>
      <c r="D14698" s="12"/>
      <c r="E14698" s="12"/>
      <c r="X14698" s="12"/>
    </row>
    <row r="14699" spans="1:24">
      <c r="A14699" s="12"/>
      <c r="B14699" s="12">
        <v>159.46</v>
      </c>
      <c r="C14699" s="12">
        <v>3.73</v>
      </c>
      <c r="D14699" s="12"/>
      <c r="E14699" s="12"/>
      <c r="X14699" s="12"/>
    </row>
    <row r="14700" spans="1:24">
      <c r="A14700" s="12"/>
      <c r="B14700" s="12">
        <v>162.46</v>
      </c>
      <c r="C14700" s="12">
        <v>3.73</v>
      </c>
      <c r="D14700" s="12"/>
      <c r="E14700" s="12"/>
      <c r="X14700" s="12"/>
    </row>
    <row r="14701" spans="1:24">
      <c r="A14701" s="12"/>
      <c r="B14701" s="12">
        <v>163.06</v>
      </c>
      <c r="C14701" s="12">
        <v>3.5409999999999999</v>
      </c>
      <c r="D14701" s="12"/>
      <c r="E14701" s="12"/>
      <c r="X14701" s="12"/>
    </row>
    <row r="14702" spans="1:24">
      <c r="A14702" s="12"/>
      <c r="B14702" s="12">
        <v>164.96</v>
      </c>
      <c r="C14702" s="12">
        <v>3.34</v>
      </c>
      <c r="D14702" s="12"/>
      <c r="E14702" s="12"/>
      <c r="X14702" s="12"/>
    </row>
    <row r="14703" spans="1:24">
      <c r="A14703" s="12"/>
      <c r="B14703" s="12">
        <v>165.86</v>
      </c>
      <c r="C14703" s="12">
        <v>3.39</v>
      </c>
      <c r="D14703" s="12"/>
      <c r="E14703" s="12"/>
      <c r="X14703" s="12"/>
    </row>
    <row r="14704" spans="1:24">
      <c r="A14704" s="12"/>
      <c r="B14704" s="12">
        <v>166.66</v>
      </c>
      <c r="C14704" s="12">
        <v>3.55</v>
      </c>
      <c r="D14704" s="12"/>
      <c r="E14704" s="12"/>
      <c r="X14704" s="12"/>
    </row>
    <row r="14705" spans="1:24">
      <c r="A14705" s="12"/>
      <c r="B14705" s="12">
        <v>170.46</v>
      </c>
      <c r="C14705" s="12">
        <v>3.72</v>
      </c>
      <c r="D14705" s="12"/>
      <c r="E14705" s="12"/>
      <c r="X14705" s="12"/>
    </row>
    <row r="14706" spans="1:24">
      <c r="A14706" s="12"/>
      <c r="B14706" s="12">
        <v>175.96</v>
      </c>
      <c r="C14706" s="12">
        <v>3.73</v>
      </c>
      <c r="D14706" s="12"/>
      <c r="E14706" s="12"/>
      <c r="X14706" s="12"/>
    </row>
    <row r="14707" spans="1:24">
      <c r="A14707" s="12"/>
      <c r="B14707" s="12">
        <v>179.36</v>
      </c>
      <c r="C14707" s="12">
        <v>3.831</v>
      </c>
      <c r="D14707" s="12"/>
      <c r="E14707" s="12"/>
      <c r="X14707" s="12"/>
    </row>
    <row r="14708" spans="1:24">
      <c r="A14708" s="12"/>
      <c r="B14708" s="12">
        <v>183.96</v>
      </c>
      <c r="C14708" s="12">
        <v>3.661</v>
      </c>
      <c r="D14708" s="12"/>
      <c r="E14708" s="12"/>
      <c r="X14708" s="12"/>
    </row>
    <row r="14709" spans="1:24">
      <c r="A14709" s="12"/>
      <c r="B14709" s="12">
        <v>188.96</v>
      </c>
      <c r="C14709" s="12">
        <v>3.6509999999999998</v>
      </c>
      <c r="D14709" s="12"/>
      <c r="E14709" s="12"/>
      <c r="X14709" s="12"/>
    </row>
    <row r="14710" spans="1:24">
      <c r="A14710" s="12"/>
      <c r="B14710" s="12">
        <v>193.96</v>
      </c>
      <c r="C14710" s="12">
        <v>3.6509999999999998</v>
      </c>
      <c r="D14710" s="12"/>
      <c r="E14710" s="12"/>
      <c r="X14710" s="12"/>
    </row>
    <row r="14711" spans="1:24">
      <c r="A14711" s="12"/>
      <c r="B14711" s="12">
        <v>198.96</v>
      </c>
      <c r="C14711" s="12">
        <v>3.6509999999999998</v>
      </c>
      <c r="D14711" s="12"/>
      <c r="E14711" s="12"/>
      <c r="X14711" s="12"/>
    </row>
    <row r="14712" spans="1:24">
      <c r="A14712" s="12"/>
      <c r="B14712" s="12">
        <v>203.96</v>
      </c>
      <c r="C14712" s="12">
        <v>3.681</v>
      </c>
      <c r="D14712" s="12"/>
      <c r="E14712" s="12"/>
      <c r="X14712" s="12"/>
    </row>
    <row r="14713" spans="1:24">
      <c r="A14713" s="12"/>
      <c r="B14713" s="12">
        <v>208.96</v>
      </c>
      <c r="C14713" s="12">
        <v>3.8010000000000002</v>
      </c>
      <c r="D14713" s="12"/>
      <c r="E14713" s="12"/>
      <c r="X14713" s="12"/>
    </row>
    <row r="14714" spans="1:24">
      <c r="A14714" s="12"/>
      <c r="B14714" s="12">
        <v>211.16</v>
      </c>
      <c r="C14714" s="12">
        <v>3.831</v>
      </c>
      <c r="D14714" s="12"/>
      <c r="E14714" s="12"/>
      <c r="X14714" s="12"/>
    </row>
    <row r="14715" spans="1:24">
      <c r="A14715" s="12"/>
      <c r="B14715" s="12">
        <v>214.96</v>
      </c>
      <c r="C14715" s="12">
        <v>3.91</v>
      </c>
      <c r="D14715" s="12"/>
      <c r="E14715" s="12"/>
      <c r="X14715" s="12"/>
    </row>
    <row r="14716" spans="1:24">
      <c r="A14716" s="12"/>
      <c r="B14716" s="12">
        <v>224.26</v>
      </c>
      <c r="C14716" s="12">
        <v>4.26</v>
      </c>
      <c r="D14716" s="12"/>
      <c r="E14716" s="12"/>
      <c r="X14716" s="12"/>
    </row>
    <row r="14717" spans="1:24">
      <c r="A14717" s="12"/>
      <c r="B14717" s="12">
        <v>233.36</v>
      </c>
      <c r="C14717" s="12">
        <v>3.87</v>
      </c>
      <c r="D14717" s="12"/>
      <c r="E14717" s="12"/>
      <c r="X14717" s="12"/>
    </row>
    <row r="14718" spans="1:24">
      <c r="A14718" s="12"/>
      <c r="B14718" s="12">
        <v>238.46</v>
      </c>
      <c r="C14718" s="12">
        <v>4.1900000000000004</v>
      </c>
      <c r="D14718" s="12"/>
      <c r="E14718" s="12"/>
      <c r="X14718" s="12"/>
    </row>
    <row r="14719" spans="1:24">
      <c r="A14719" s="12"/>
      <c r="B14719" s="12">
        <v>243.66</v>
      </c>
      <c r="C14719" s="12">
        <v>4.08</v>
      </c>
      <c r="D14719" s="12"/>
      <c r="E14719" s="12"/>
      <c r="X14719" s="12"/>
    </row>
    <row r="14720" spans="1:24">
      <c r="A14720" s="12"/>
      <c r="B14720" s="12">
        <v>245.46</v>
      </c>
      <c r="C14720" s="12">
        <v>3.86</v>
      </c>
      <c r="D14720" s="12"/>
      <c r="E14720" s="12"/>
      <c r="X14720" s="12"/>
    </row>
    <row r="14721" spans="1:24">
      <c r="A14721" s="12"/>
      <c r="B14721" s="12">
        <v>247.26</v>
      </c>
      <c r="C14721" s="12">
        <v>3.7909999999999999</v>
      </c>
      <c r="D14721" s="12"/>
      <c r="E14721" s="12"/>
      <c r="X14721" s="12"/>
    </row>
    <row r="14722" spans="1:24">
      <c r="A14722" s="12"/>
      <c r="B14722" s="12">
        <v>248.26</v>
      </c>
      <c r="C14722" s="12">
        <v>3.4910000000000001</v>
      </c>
      <c r="D14722" s="12"/>
      <c r="E14722" s="12"/>
      <c r="X14722" s="12"/>
    </row>
    <row r="14723" spans="1:24">
      <c r="A14723" s="12"/>
      <c r="B14723" s="12">
        <v>250.96</v>
      </c>
      <c r="C14723" s="12">
        <v>2.891</v>
      </c>
      <c r="D14723" s="12"/>
      <c r="E14723" s="12"/>
      <c r="X14723" s="12"/>
    </row>
    <row r="14724" spans="1:24">
      <c r="A14724" s="12"/>
      <c r="B14724" s="12">
        <v>252.96</v>
      </c>
      <c r="C14724" s="12">
        <v>2.5910000000000002</v>
      </c>
      <c r="D14724" s="12"/>
      <c r="E14724" s="12"/>
      <c r="X14724" s="12"/>
    </row>
    <row r="14725" spans="1:24">
      <c r="A14725" s="12"/>
      <c r="B14725" s="12">
        <v>255.46</v>
      </c>
      <c r="C14725" s="12">
        <v>3.0910000000000002</v>
      </c>
      <c r="D14725" s="12"/>
      <c r="E14725" s="12"/>
      <c r="X14725" s="12"/>
    </row>
    <row r="14726" spans="1:24">
      <c r="A14726" s="12"/>
      <c r="B14726" s="12">
        <v>256.16000000000003</v>
      </c>
      <c r="C14726" s="12">
        <v>3.2909999999999999</v>
      </c>
      <c r="D14726" s="12"/>
      <c r="E14726" s="12"/>
      <c r="X14726" s="12"/>
    </row>
    <row r="14727" spans="1:24">
      <c r="A14727" s="12"/>
      <c r="B14727" s="12">
        <v>257.06</v>
      </c>
      <c r="C14727" s="12">
        <v>3.7909999999999999</v>
      </c>
      <c r="D14727" s="12"/>
      <c r="E14727" s="12"/>
      <c r="X14727" s="12"/>
    </row>
    <row r="14728" spans="1:24">
      <c r="A14728" s="12"/>
      <c r="B14728" s="12">
        <v>258.95999999999998</v>
      </c>
      <c r="C14728" s="12">
        <v>6.06</v>
      </c>
      <c r="D14728" s="12"/>
      <c r="E14728" s="12"/>
      <c r="X14728" s="12"/>
    </row>
    <row r="14729" spans="1:24">
      <c r="A14729" s="12"/>
      <c r="B14729" s="12">
        <v>260.16000000000003</v>
      </c>
      <c r="C14729" s="12">
        <v>6.45</v>
      </c>
      <c r="D14729" s="12"/>
      <c r="E14729" s="12"/>
      <c r="X14729" s="12"/>
    </row>
    <row r="14730" spans="1:24">
      <c r="A14730" s="12"/>
      <c r="B14730" s="12">
        <v>261.16000000000003</v>
      </c>
      <c r="C14730" s="12">
        <v>7.33</v>
      </c>
      <c r="D14730" s="12"/>
      <c r="E14730" s="12"/>
      <c r="X14730" s="12"/>
    </row>
    <row r="14731" spans="1:24">
      <c r="A14731" s="12"/>
      <c r="B14731" s="12">
        <v>261.69</v>
      </c>
      <c r="C14731" s="12">
        <v>7.64</v>
      </c>
      <c r="D14731" s="12"/>
      <c r="E14731" s="12"/>
      <c r="X14731" s="12"/>
    </row>
    <row r="14732" spans="1:24">
      <c r="A14732" s="12"/>
      <c r="B14732" s="12">
        <v>261.69</v>
      </c>
      <c r="C14732" s="12">
        <v>7.7389999999999999</v>
      </c>
      <c r="D14732" s="12"/>
      <c r="E14732" s="12"/>
      <c r="X14732" s="12"/>
    </row>
    <row r="14733" spans="1:24">
      <c r="A14733" s="12"/>
      <c r="B14733" s="12">
        <v>262.69</v>
      </c>
      <c r="C14733" s="12">
        <v>7.91</v>
      </c>
      <c r="D14733" s="12"/>
      <c r="E14733" s="12"/>
      <c r="X14733" s="12"/>
    </row>
    <row r="14734" spans="1:24">
      <c r="A14734" s="12"/>
      <c r="B14734" s="12">
        <v>262.69</v>
      </c>
      <c r="C14734" s="12">
        <v>7.91</v>
      </c>
      <c r="D14734" s="12"/>
      <c r="E14734" s="12"/>
      <c r="X14734" s="12"/>
    </row>
    <row r="14735" spans="1:24">
      <c r="A14735" s="12"/>
      <c r="B14735" s="12">
        <v>262.69</v>
      </c>
      <c r="C14735" s="12">
        <v>7.91</v>
      </c>
      <c r="D14735" s="12"/>
      <c r="E14735" s="12"/>
      <c r="X14735" s="12"/>
    </row>
    <row r="14736" spans="1:24">
      <c r="A14736" s="12"/>
      <c r="B14736" s="12">
        <v>263.99</v>
      </c>
      <c r="C14736" s="12">
        <v>7.79</v>
      </c>
      <c r="D14736" s="12"/>
      <c r="E14736" s="12"/>
      <c r="X14736" s="12"/>
    </row>
    <row r="14737" spans="1:24">
      <c r="A14737" s="12"/>
      <c r="B14737" s="12">
        <v>265.58999999999997</v>
      </c>
      <c r="C14737" s="12">
        <v>7.91</v>
      </c>
      <c r="D14737" s="12"/>
      <c r="E14737" s="12"/>
      <c r="X14737" s="12"/>
    </row>
    <row r="14738" spans="1:24">
      <c r="A14738" s="12"/>
      <c r="B14738" s="12">
        <v>270.39</v>
      </c>
      <c r="C14738" s="12">
        <v>7.81</v>
      </c>
      <c r="D14738" s="12"/>
      <c r="E14738" s="12"/>
      <c r="X14738" s="12"/>
    </row>
    <row r="14739" spans="1:24">
      <c r="A14739" s="12"/>
      <c r="B14739" s="12">
        <v>270.69</v>
      </c>
      <c r="C14739" s="12">
        <v>7.73</v>
      </c>
      <c r="D14739" s="12"/>
      <c r="E14739" s="12"/>
      <c r="X14739" s="12"/>
    </row>
    <row r="14740" spans="1:24">
      <c r="A14740" s="12"/>
      <c r="B14740" s="12">
        <v>272.99</v>
      </c>
      <c r="C14740" s="12">
        <v>7.73</v>
      </c>
      <c r="D14740" s="12"/>
      <c r="E14740" s="12"/>
      <c r="X14740" s="12"/>
    </row>
    <row r="14741" spans="1:24">
      <c r="A14741" s="12"/>
      <c r="B14741" s="12">
        <v>273.69</v>
      </c>
      <c r="C14741" s="12">
        <v>7.92</v>
      </c>
      <c r="D14741" s="12"/>
      <c r="E14741" s="12"/>
      <c r="X14741" s="12"/>
    </row>
    <row r="14742" spans="1:24">
      <c r="A14742" s="12"/>
      <c r="B14742" s="12">
        <v>273.99</v>
      </c>
      <c r="C14742" s="12">
        <v>7.92</v>
      </c>
      <c r="D14742" s="12"/>
      <c r="E14742" s="12"/>
      <c r="X14742" s="12"/>
    </row>
    <row r="14743" spans="1:24">
      <c r="A14743" s="12"/>
      <c r="B14743" s="12">
        <v>278.58999999999997</v>
      </c>
      <c r="C14743" s="12">
        <v>8.31</v>
      </c>
      <c r="D14743" s="12"/>
      <c r="E14743" s="12"/>
      <c r="X14743" s="12"/>
    </row>
    <row r="14744" spans="1:24">
      <c r="A14744" s="12"/>
      <c r="B14744" s="12">
        <v>284.49</v>
      </c>
      <c r="C14744" s="12">
        <v>8.41</v>
      </c>
      <c r="D14744" s="12"/>
      <c r="E14744" s="12"/>
      <c r="X14744" s="12"/>
    </row>
    <row r="14745" spans="1:24">
      <c r="A14745" s="12"/>
      <c r="B14745" s="12">
        <v>297.08999999999997</v>
      </c>
      <c r="C14745" s="12">
        <v>8.43</v>
      </c>
      <c r="D14745" s="12"/>
      <c r="E14745" s="12"/>
      <c r="X14745" s="12"/>
    </row>
    <row r="14746" spans="1:24">
      <c r="A14746" s="12"/>
      <c r="B14746" s="12">
        <v>318.39</v>
      </c>
      <c r="C14746" s="12">
        <v>8.3699999999999992</v>
      </c>
      <c r="D14746" s="12"/>
      <c r="E14746" s="12"/>
      <c r="X14746" s="12"/>
    </row>
    <row r="14747" spans="1:24">
      <c r="A14747" s="12"/>
      <c r="B14747" s="12">
        <v>336.69</v>
      </c>
      <c r="C14747" s="12">
        <v>8.49</v>
      </c>
      <c r="D14747" s="12"/>
      <c r="E14747" s="12"/>
      <c r="X14747" s="12"/>
    </row>
    <row r="14748" spans="1:24">
      <c r="A14748" s="12"/>
      <c r="B14748" s="12">
        <v>343.59</v>
      </c>
      <c r="C14748" s="12">
        <v>8.49</v>
      </c>
      <c r="D14748" s="12"/>
      <c r="E14748" s="12"/>
      <c r="X14748" s="12"/>
    </row>
    <row r="14749" spans="1:24">
      <c r="A14749" s="12"/>
      <c r="B14749" s="12">
        <v>344.09</v>
      </c>
      <c r="C14749" s="12">
        <v>8.43</v>
      </c>
      <c r="D14749" s="12"/>
      <c r="E14749" s="12"/>
      <c r="X14749" s="12"/>
    </row>
    <row r="14750" spans="1:24">
      <c r="A14750" s="12"/>
      <c r="B14750" s="12">
        <v>344.29</v>
      </c>
      <c r="C14750" s="12">
        <v>8.41</v>
      </c>
      <c r="D14750" s="12"/>
      <c r="E14750" s="12"/>
      <c r="X14750" s="12"/>
    </row>
    <row r="14751" spans="1:24">
      <c r="A14751" s="12"/>
      <c r="B14751" s="12">
        <v>345.09</v>
      </c>
      <c r="C14751" s="12">
        <v>8.49</v>
      </c>
      <c r="D14751" s="12"/>
      <c r="E14751" s="12"/>
      <c r="X14751" s="12"/>
    </row>
    <row r="14752" spans="1:24">
      <c r="A14752" s="12"/>
      <c r="B14752" s="12">
        <v>350.69</v>
      </c>
      <c r="C14752" s="12">
        <v>8.48</v>
      </c>
      <c r="D14752" s="12"/>
      <c r="E14752" s="12"/>
      <c r="X14752" s="12"/>
    </row>
    <row r="14753" spans="1:24">
      <c r="A14753" s="12"/>
      <c r="B14753" s="12">
        <v>359.69</v>
      </c>
      <c r="C14753" s="12">
        <v>8.6300000000000008</v>
      </c>
      <c r="D14753" s="12"/>
      <c r="E14753" s="12"/>
      <c r="X14753" s="12"/>
    </row>
    <row r="14754" spans="1:24">
      <c r="A14754" s="12"/>
      <c r="B14754" s="12">
        <v>361.79</v>
      </c>
      <c r="C14754" s="12">
        <v>8.83</v>
      </c>
      <c r="D14754" s="12"/>
      <c r="E14754" s="12"/>
      <c r="X14754" s="12"/>
    </row>
    <row r="14755" spans="1:24">
      <c r="A14755" s="12"/>
      <c r="B14755" s="12">
        <v>363.29</v>
      </c>
      <c r="C14755" s="12">
        <v>9.08</v>
      </c>
      <c r="D14755" s="12"/>
      <c r="E14755" s="12"/>
      <c r="X14755" s="12"/>
    </row>
    <row r="14756" spans="1:24">
      <c r="A14756" s="12"/>
      <c r="B14756" s="12">
        <v>368.19</v>
      </c>
      <c r="C14756" s="12">
        <v>10.5</v>
      </c>
      <c r="D14756" s="12"/>
      <c r="E14756" s="12"/>
      <c r="X14756" s="12"/>
    </row>
    <row r="14757" spans="1:24">
      <c r="A14757" s="12"/>
      <c r="B14757" s="12">
        <v>370.49</v>
      </c>
      <c r="C14757" s="12">
        <v>10.75</v>
      </c>
      <c r="D14757" s="12"/>
      <c r="E14757" s="12"/>
      <c r="X14757" s="12"/>
    </row>
    <row r="14758" spans="1:24">
      <c r="A14758" s="12"/>
      <c r="B14758" s="12">
        <v>374.59</v>
      </c>
      <c r="C14758" s="12">
        <v>10.81</v>
      </c>
      <c r="D14758" s="12"/>
      <c r="E14758" s="12"/>
      <c r="X14758" s="12"/>
    </row>
    <row r="14759" spans="1:24">
      <c r="A14759" s="12"/>
      <c r="B14759" s="12">
        <v>378.19</v>
      </c>
      <c r="C14759" s="12">
        <v>11.42</v>
      </c>
      <c r="D14759" s="12"/>
      <c r="E14759" s="12"/>
      <c r="X14759" s="12"/>
    </row>
    <row r="14760" spans="1:24">
      <c r="A14760" s="12"/>
      <c r="B14760" s="12">
        <v>384.04</v>
      </c>
      <c r="C14760" s="12">
        <v>14.14</v>
      </c>
      <c r="D14760" s="12"/>
      <c r="E14760" s="12"/>
      <c r="X14760" s="12"/>
    </row>
    <row r="14761" spans="1:24">
      <c r="A14761" s="12"/>
      <c r="B14761" s="12">
        <v>384.04</v>
      </c>
      <c r="C14761" s="12">
        <v>14.14</v>
      </c>
      <c r="D14761" s="12"/>
      <c r="E14761" s="12"/>
      <c r="X14761" s="12"/>
    </row>
    <row r="14762" spans="1:24">
      <c r="A14762" s="12"/>
      <c r="B14762" s="12">
        <v>384.04</v>
      </c>
      <c r="C14762" s="12">
        <v>14.14</v>
      </c>
      <c r="D14762" s="12"/>
      <c r="E14762" s="12"/>
      <c r="X14762" s="12"/>
    </row>
    <row r="14763" spans="1:24">
      <c r="A14763" s="12" t="s">
        <v>1</v>
      </c>
      <c r="B14763" s="12">
        <v>384.04</v>
      </c>
      <c r="C14763" s="12">
        <v>14.484</v>
      </c>
      <c r="D14763" s="12">
        <v>2.3E-2</v>
      </c>
      <c r="E14763" s="12"/>
      <c r="X14763" s="12"/>
    </row>
    <row r="14764" spans="1:24">
      <c r="A14764" s="12"/>
      <c r="B14764" s="12">
        <v>384.94</v>
      </c>
      <c r="C14764" s="12">
        <v>14.14</v>
      </c>
      <c r="D14764" s="12"/>
      <c r="E14764" s="12"/>
      <c r="X14764" s="12"/>
    </row>
    <row r="14765" spans="1:24">
      <c r="A14765" s="12"/>
      <c r="B14765" s="12">
        <v>386.74</v>
      </c>
      <c r="C14765" s="12">
        <v>14.18</v>
      </c>
      <c r="D14765" s="12"/>
      <c r="E14765" s="12"/>
      <c r="X14765" s="12"/>
    </row>
    <row r="14766" spans="1:24">
      <c r="A14766" s="12"/>
      <c r="B14766" s="12">
        <v>387.64</v>
      </c>
      <c r="C14766" s="12">
        <v>14.23</v>
      </c>
      <c r="D14766" s="12"/>
      <c r="E14766" s="12"/>
      <c r="X14766" s="12"/>
    </row>
    <row r="14767" spans="1:24">
      <c r="A14767" s="12"/>
      <c r="B14767" s="12">
        <v>391.34</v>
      </c>
      <c r="C14767" s="12">
        <v>12.9</v>
      </c>
      <c r="D14767" s="12"/>
      <c r="E14767" s="12"/>
      <c r="X14767" s="12"/>
    </row>
    <row r="14768" spans="1:24">
      <c r="A14768" s="12"/>
      <c r="B14768" s="12">
        <v>391.74</v>
      </c>
      <c r="C14768" s="12">
        <v>12.85</v>
      </c>
      <c r="D14768" s="12"/>
      <c r="E14768" s="12"/>
      <c r="X14768" s="12"/>
    </row>
    <row r="14769" spans="1:24">
      <c r="A14769" s="12"/>
      <c r="B14769" s="12">
        <v>391.84</v>
      </c>
      <c r="C14769" s="12">
        <v>12.77</v>
      </c>
      <c r="D14769" s="12"/>
      <c r="E14769" s="12"/>
      <c r="X14769" s="12"/>
    </row>
    <row r="14770" spans="1:24">
      <c r="A14770" s="12"/>
      <c r="B14770" s="12">
        <v>392.14</v>
      </c>
      <c r="C14770" s="12">
        <v>12.77</v>
      </c>
      <c r="D14770" s="12"/>
      <c r="E14770" s="12"/>
      <c r="X14770" s="12"/>
    </row>
    <row r="14771" spans="1:24">
      <c r="A14771" s="12"/>
      <c r="B14771" s="12">
        <v>392.74</v>
      </c>
      <c r="C14771" s="12">
        <v>12.26</v>
      </c>
      <c r="D14771" s="12"/>
      <c r="E14771" s="12"/>
      <c r="X14771" s="12"/>
    </row>
    <row r="14772" spans="1:24">
      <c r="A14772" s="12"/>
      <c r="B14772" s="12">
        <v>392.86</v>
      </c>
      <c r="C14772" s="12">
        <v>12.26</v>
      </c>
      <c r="D14772" s="12"/>
      <c r="E14772" s="12"/>
      <c r="X14772" s="12"/>
    </row>
    <row r="14773" spans="1:24">
      <c r="A14773" s="12"/>
      <c r="B14773" s="12">
        <v>396.54</v>
      </c>
      <c r="C14773" s="12">
        <v>12.19</v>
      </c>
      <c r="D14773" s="12"/>
      <c r="E14773" s="12"/>
      <c r="X14773" s="12"/>
    </row>
    <row r="14774" spans="1:24">
      <c r="A14774" s="12"/>
      <c r="B14774" s="12">
        <v>400.34</v>
      </c>
      <c r="C14774" s="12">
        <v>12.11</v>
      </c>
      <c r="D14774" s="12"/>
      <c r="E14774" s="12"/>
      <c r="X14774" s="12"/>
    </row>
    <row r="14775" spans="1:24">
      <c r="A14775" s="12"/>
      <c r="B14775" s="12">
        <v>402.54</v>
      </c>
      <c r="C14775" s="12">
        <v>12.03</v>
      </c>
      <c r="D14775" s="12"/>
      <c r="E14775" s="12"/>
      <c r="X14775" s="12"/>
    </row>
    <row r="14776" spans="1:24">
      <c r="A14776" s="12"/>
      <c r="B14776" s="12">
        <v>403.14</v>
      </c>
      <c r="C14776" s="12">
        <v>12.03</v>
      </c>
      <c r="D14776" s="12"/>
      <c r="E14776" s="12"/>
      <c r="X14776" s="12"/>
    </row>
    <row r="14777" spans="1:24">
      <c r="A14777" s="12"/>
      <c r="B14777" s="12">
        <v>413.54</v>
      </c>
      <c r="C14777" s="12">
        <v>11.71</v>
      </c>
      <c r="D14777" s="12"/>
      <c r="E14777" s="12"/>
      <c r="X14777" s="12"/>
    </row>
    <row r="14778" spans="1:24">
      <c r="A14778" s="12"/>
      <c r="B14778" s="12">
        <v>413.94</v>
      </c>
      <c r="C14778" s="12">
        <v>11.39</v>
      </c>
      <c r="D14778" s="12"/>
      <c r="E14778" s="12"/>
      <c r="X14778" s="12"/>
    </row>
    <row r="14779" spans="1:24">
      <c r="A14779" s="12"/>
      <c r="B14779" s="12">
        <v>420.04</v>
      </c>
      <c r="C14779" s="12">
        <v>11.12</v>
      </c>
      <c r="D14779" s="12"/>
      <c r="E14779" s="12"/>
      <c r="X14779" s="12"/>
    </row>
    <row r="14780" spans="1:24">
      <c r="A14780" s="12"/>
      <c r="B14780" s="12">
        <v>435.34</v>
      </c>
      <c r="C14780" s="12">
        <v>11.08</v>
      </c>
      <c r="D14780" s="12"/>
      <c r="E14780" s="12"/>
      <c r="X14780" s="12"/>
    </row>
    <row r="14781" spans="1:24">
      <c r="A14781" s="12"/>
      <c r="B14781" s="12">
        <v>441.14</v>
      </c>
      <c r="C14781" s="12">
        <v>11.18</v>
      </c>
      <c r="D14781" s="12"/>
      <c r="E14781" s="12"/>
      <c r="X14781" s="12"/>
    </row>
    <row r="14782" spans="1:24">
      <c r="A14782" s="12"/>
      <c r="B14782" s="12">
        <v>441.14</v>
      </c>
      <c r="C14782" s="12">
        <v>11.76</v>
      </c>
      <c r="D14782" s="12"/>
      <c r="E14782" s="12"/>
      <c r="X14782" s="12"/>
    </row>
    <row r="14783" spans="1:24">
      <c r="A14783" s="12"/>
      <c r="B14783" s="12">
        <v>441.84</v>
      </c>
      <c r="C14783" s="12">
        <v>11.76</v>
      </c>
      <c r="D14783" s="12"/>
      <c r="E14783" s="12"/>
      <c r="X14783" s="12"/>
    </row>
    <row r="14784" spans="1:24">
      <c r="A14784" s="12"/>
      <c r="B14784" s="12">
        <v>441.84</v>
      </c>
      <c r="C14784" s="12">
        <v>11.65</v>
      </c>
      <c r="D14784" s="12"/>
      <c r="E14784" s="12"/>
      <c r="X14784" s="12"/>
    </row>
    <row r="14785" spans="1:24">
      <c r="A14785" s="12"/>
      <c r="B14785" s="12">
        <v>445.04</v>
      </c>
      <c r="C14785" s="12">
        <v>11.653</v>
      </c>
      <c r="D14785" s="12"/>
      <c r="E14785" s="12"/>
      <c r="X14785" s="12"/>
    </row>
    <row r="14786" spans="1:24">
      <c r="A14786" s="12"/>
      <c r="B14786" s="12">
        <v>454.04</v>
      </c>
      <c r="C14786" s="12">
        <v>11.66</v>
      </c>
      <c r="D14786" s="12"/>
      <c r="E14786" s="12"/>
      <c r="X14786" s="12"/>
    </row>
    <row r="14787" spans="1:24">
      <c r="A14787" s="12"/>
      <c r="B14787" s="12">
        <v>456.14</v>
      </c>
      <c r="C14787" s="12">
        <v>11.67</v>
      </c>
      <c r="D14787" s="12"/>
      <c r="E14787" s="12"/>
      <c r="X14787" s="12"/>
    </row>
    <row r="14788" spans="1:24">
      <c r="A14788" s="12"/>
      <c r="B14788" s="12">
        <v>457.54</v>
      </c>
      <c r="C14788" s="12">
        <v>11.7</v>
      </c>
      <c r="D14788" s="12"/>
      <c r="E14788" s="12"/>
      <c r="X14788" s="12"/>
    </row>
    <row r="14789" spans="1:24">
      <c r="A14789" s="12"/>
      <c r="B14789" s="12">
        <v>458.04</v>
      </c>
      <c r="C14789" s="12">
        <v>11.7</v>
      </c>
      <c r="D14789" s="12"/>
      <c r="E14789" s="12"/>
      <c r="X14789" s="12"/>
    </row>
    <row r="14790" spans="1:24">
      <c r="A14790" s="12"/>
      <c r="B14790" s="12">
        <v>459.84</v>
      </c>
      <c r="C14790" s="12">
        <v>11.72</v>
      </c>
      <c r="D14790" s="12"/>
      <c r="E14790" s="12"/>
      <c r="X14790" s="12"/>
    </row>
    <row r="14791" spans="1:24">
      <c r="A14791" s="12"/>
      <c r="B14791" s="12">
        <v>463.64</v>
      </c>
      <c r="C14791" s="12">
        <v>11.72</v>
      </c>
      <c r="D14791" s="12"/>
      <c r="E14791" s="12"/>
      <c r="X14791" s="12"/>
    </row>
    <row r="14792" spans="1:24">
      <c r="A14792" s="12"/>
      <c r="B14792" s="12">
        <v>466.84</v>
      </c>
      <c r="C14792" s="12">
        <v>12.07</v>
      </c>
      <c r="D14792" s="12"/>
      <c r="E14792" s="12"/>
      <c r="X14792" s="12"/>
    </row>
    <row r="14793" spans="1:24">
      <c r="A14793" s="12"/>
      <c r="B14793" s="12">
        <v>481.24</v>
      </c>
      <c r="C14793" s="12">
        <v>12.545999999999999</v>
      </c>
      <c r="D14793" s="12"/>
      <c r="E14793" s="12"/>
      <c r="X14793" s="12"/>
    </row>
    <row r="14794" spans="1:24">
      <c r="A14794" s="12"/>
      <c r="B14794" s="12">
        <v>495.14</v>
      </c>
      <c r="C14794" s="12">
        <v>12.55</v>
      </c>
      <c r="D14794" s="12"/>
      <c r="E14794" s="12"/>
      <c r="X14794" s="12"/>
    </row>
    <row r="14795" spans="1:24">
      <c r="A14795" s="12"/>
      <c r="B14795" s="12">
        <v>501.84</v>
      </c>
      <c r="C14795" s="12">
        <v>12.5</v>
      </c>
      <c r="D14795" s="12"/>
      <c r="E14795" s="12"/>
      <c r="X14795" s="12"/>
    </row>
    <row r="14796" spans="1:24">
      <c r="A14796" s="12"/>
      <c r="B14796" s="12">
        <v>501.84</v>
      </c>
      <c r="C14796" s="12">
        <v>12.28</v>
      </c>
      <c r="D14796" s="12"/>
      <c r="E14796" s="12"/>
      <c r="X14796" s="12"/>
    </row>
    <row r="14797" spans="1:24">
      <c r="A14797" s="12"/>
      <c r="B14797" s="12">
        <v>511.84</v>
      </c>
      <c r="C14797" s="12">
        <v>12.28</v>
      </c>
      <c r="D14797" s="12"/>
      <c r="E14797" s="12"/>
      <c r="X14797" s="12"/>
    </row>
    <row r="14798" spans="1:24">
      <c r="A14798" s="12"/>
      <c r="B14798" s="12">
        <v>511.84</v>
      </c>
      <c r="C14798" s="12">
        <v>12.45</v>
      </c>
      <c r="D14798" s="12"/>
      <c r="E14798" s="12"/>
      <c r="X14798" s="12"/>
    </row>
    <row r="14799" spans="1:24">
      <c r="A14799" s="12"/>
      <c r="B14799" s="12">
        <v>513.14</v>
      </c>
      <c r="C14799" s="12">
        <v>12.446</v>
      </c>
      <c r="D14799" s="12"/>
      <c r="E14799" s="12"/>
      <c r="X14799" s="12"/>
    </row>
    <row r="14800" spans="1:24">
      <c r="A14800" s="12"/>
      <c r="B14800" s="12">
        <v>529.94000000000005</v>
      </c>
      <c r="C14800" s="12">
        <v>12.45</v>
      </c>
      <c r="D14800" s="12"/>
      <c r="E14800" s="12"/>
      <c r="X14800" s="12"/>
    </row>
    <row r="14801" spans="1:24">
      <c r="A14801" s="12"/>
      <c r="B14801" s="12">
        <v>550.94000000000005</v>
      </c>
      <c r="C14801" s="12">
        <v>12.14</v>
      </c>
      <c r="D14801" s="12"/>
      <c r="E14801" s="12"/>
      <c r="X14801" s="12"/>
    </row>
    <row r="14802" spans="1:24">
      <c r="A14802" s="12"/>
      <c r="B14802" s="12">
        <v>561.94000000000005</v>
      </c>
      <c r="C14802" s="12">
        <v>12.14</v>
      </c>
      <c r="D14802" s="12"/>
      <c r="E14802" s="12"/>
      <c r="X14802" s="12"/>
    </row>
    <row r="14803" spans="1:24">
      <c r="A14803" s="12"/>
      <c r="B14803" s="12">
        <v>568.14</v>
      </c>
      <c r="C14803" s="12">
        <v>12.49</v>
      </c>
      <c r="D14803" s="12"/>
      <c r="E14803" s="12"/>
      <c r="X14803" s="12"/>
    </row>
    <row r="14804" spans="1:24">
      <c r="A14804" s="12"/>
      <c r="B14804" s="12">
        <v>570.14</v>
      </c>
      <c r="C14804" s="12">
        <v>12.493</v>
      </c>
      <c r="D14804" s="12"/>
      <c r="E14804" s="12"/>
      <c r="X14804" s="12"/>
    </row>
    <row r="14805" spans="1:24">
      <c r="A14805" s="12"/>
      <c r="B14805" s="12">
        <v>575.24</v>
      </c>
      <c r="C14805" s="12">
        <v>12.49</v>
      </c>
      <c r="D14805" s="12"/>
      <c r="E14805" s="12"/>
      <c r="X14805" s="12"/>
    </row>
    <row r="14806" spans="1:24">
      <c r="A14806" s="12"/>
      <c r="B14806" s="12">
        <v>578.14</v>
      </c>
      <c r="C14806" s="12">
        <v>12.49</v>
      </c>
      <c r="D14806" s="12"/>
      <c r="E14806" s="12"/>
      <c r="X14806" s="12"/>
    </row>
    <row r="14807" spans="1:24">
      <c r="A14807" s="12"/>
      <c r="B14807" s="12">
        <v>583.14</v>
      </c>
      <c r="C14807" s="12">
        <v>12.49</v>
      </c>
      <c r="D14807" s="12"/>
      <c r="E14807" s="12"/>
      <c r="X14807" s="12"/>
    </row>
    <row r="14808" spans="1:24">
      <c r="A14808" s="12"/>
      <c r="B14808" s="12">
        <v>584.14</v>
      </c>
      <c r="C14808" s="12">
        <v>12.49</v>
      </c>
      <c r="D14808" s="12"/>
      <c r="E14808" s="12"/>
      <c r="X14808" s="12"/>
    </row>
    <row r="14809" spans="1:24">
      <c r="A14809" s="12"/>
      <c r="B14809" s="12">
        <v>15.6</v>
      </c>
      <c r="C14809" s="12">
        <v>166</v>
      </c>
      <c r="D14809" s="12" t="s">
        <v>221</v>
      </c>
      <c r="E14809" s="12"/>
      <c r="H14809" s="5" t="s">
        <v>33</v>
      </c>
      <c r="X14809" s="12"/>
    </row>
    <row r="14810" spans="1:24">
      <c r="A14810" s="12"/>
      <c r="B14810" s="12">
        <v>-201.2</v>
      </c>
      <c r="C14810" s="12">
        <v>12.45</v>
      </c>
      <c r="D14810" s="12"/>
      <c r="E14810" s="12"/>
      <c r="X14810" s="12"/>
    </row>
    <row r="14811" spans="1:24">
      <c r="A14811" s="12"/>
      <c r="B14811" s="12">
        <v>-191.9</v>
      </c>
      <c r="C14811" s="12">
        <v>12.36</v>
      </c>
      <c r="D14811" s="12"/>
      <c r="E14811" s="12"/>
      <c r="X14811" s="12"/>
    </row>
    <row r="14812" spans="1:24">
      <c r="A14812" s="12"/>
      <c r="B14812" s="12">
        <v>-187.9</v>
      </c>
      <c r="C14812" s="12">
        <v>11.536</v>
      </c>
      <c r="D14812" s="12"/>
      <c r="E14812" s="12"/>
      <c r="X14812" s="12"/>
    </row>
    <row r="14813" spans="1:24">
      <c r="A14813" s="12"/>
      <c r="B14813" s="12">
        <v>-183.8</v>
      </c>
      <c r="C14813" s="12">
        <v>11.58</v>
      </c>
      <c r="D14813" s="12"/>
      <c r="E14813" s="12"/>
      <c r="X14813" s="12"/>
    </row>
    <row r="14814" spans="1:24">
      <c r="A14814" s="12"/>
      <c r="B14814" s="12">
        <v>-170</v>
      </c>
      <c r="C14814" s="12">
        <v>11.58</v>
      </c>
      <c r="D14814" s="12"/>
      <c r="E14814" s="12"/>
      <c r="X14814" s="12"/>
    </row>
    <row r="14815" spans="1:24">
      <c r="A14815" s="12"/>
      <c r="B14815" s="12">
        <v>-154</v>
      </c>
      <c r="C14815" s="12">
        <v>11.332000000000001</v>
      </c>
      <c r="D14815" s="12"/>
      <c r="E14815" s="12"/>
      <c r="X14815" s="12"/>
    </row>
    <row r="14816" spans="1:24">
      <c r="A14816" s="12"/>
      <c r="B14816" s="12">
        <v>-134</v>
      </c>
      <c r="C14816" s="12">
        <v>11.28</v>
      </c>
      <c r="D14816" s="12"/>
      <c r="E14816" s="12"/>
      <c r="X14816" s="12"/>
    </row>
    <row r="14817" spans="1:24">
      <c r="A14817" s="12"/>
      <c r="B14817" s="12">
        <v>-115</v>
      </c>
      <c r="C14817" s="12">
        <v>11.1</v>
      </c>
      <c r="D14817" s="12"/>
      <c r="E14817" s="12"/>
      <c r="X14817" s="12"/>
    </row>
    <row r="14818" spans="1:24">
      <c r="A14818" s="12"/>
      <c r="B14818" s="12">
        <v>-97</v>
      </c>
      <c r="C14818" s="12">
        <v>11.06</v>
      </c>
      <c r="D14818" s="12"/>
      <c r="E14818" s="12"/>
      <c r="X14818" s="12"/>
    </row>
    <row r="14819" spans="1:24">
      <c r="A14819" s="12"/>
      <c r="B14819" s="12">
        <v>-78</v>
      </c>
      <c r="C14819" s="12">
        <v>11.04</v>
      </c>
      <c r="D14819" s="12"/>
      <c r="E14819" s="12"/>
      <c r="X14819" s="12"/>
    </row>
    <row r="14820" spans="1:24">
      <c r="A14820" s="12"/>
      <c r="B14820" s="12">
        <v>-57.6</v>
      </c>
      <c r="C14820" s="12">
        <v>11.099</v>
      </c>
      <c r="D14820" s="12"/>
      <c r="E14820" s="12"/>
      <c r="X14820" s="12"/>
    </row>
    <row r="14821" spans="1:24">
      <c r="A14821" s="12"/>
      <c r="B14821" s="12">
        <v>-52.7</v>
      </c>
      <c r="C14821" s="12">
        <v>11.17</v>
      </c>
      <c r="D14821" s="12"/>
      <c r="E14821" s="12"/>
      <c r="X14821" s="12"/>
    </row>
    <row r="14822" spans="1:24">
      <c r="A14822" s="12"/>
      <c r="B14822" s="12">
        <v>-41</v>
      </c>
      <c r="C14822" s="12">
        <v>11.55</v>
      </c>
      <c r="D14822" s="12"/>
      <c r="E14822" s="12"/>
      <c r="X14822" s="12"/>
    </row>
    <row r="14823" spans="1:24">
      <c r="A14823" s="12"/>
      <c r="B14823" s="12">
        <v>-26</v>
      </c>
      <c r="C14823" s="12">
        <v>11.554</v>
      </c>
      <c r="D14823" s="12"/>
      <c r="E14823" s="12"/>
      <c r="X14823" s="12"/>
    </row>
    <row r="14824" spans="1:24">
      <c r="A14824" s="12"/>
      <c r="B14824" s="12">
        <v>-16.899999999999999</v>
      </c>
      <c r="C14824" s="12">
        <v>11.67</v>
      </c>
      <c r="D14824" s="12"/>
      <c r="E14824" s="12"/>
      <c r="X14824" s="12"/>
    </row>
    <row r="14825" spans="1:24">
      <c r="A14825" s="12"/>
      <c r="B14825" s="12">
        <v>-16.899999999999999</v>
      </c>
      <c r="C14825" s="12">
        <v>12.1</v>
      </c>
      <c r="D14825" s="12"/>
      <c r="E14825" s="12"/>
      <c r="X14825" s="12"/>
    </row>
    <row r="14826" spans="1:24">
      <c r="A14826" s="12"/>
      <c r="B14826" s="12">
        <v>-14</v>
      </c>
      <c r="C14826" s="12">
        <v>13.36</v>
      </c>
      <c r="D14826" s="12"/>
      <c r="E14826" s="12"/>
      <c r="X14826" s="12"/>
    </row>
    <row r="14827" spans="1:24">
      <c r="A14827" s="12"/>
      <c r="B14827" s="12">
        <v>-11.7</v>
      </c>
      <c r="C14827" s="12">
        <v>14.44</v>
      </c>
      <c r="D14827" s="12"/>
      <c r="E14827" s="12"/>
      <c r="X14827" s="12"/>
    </row>
    <row r="14828" spans="1:24">
      <c r="A14828" s="12"/>
      <c r="B14828" s="12">
        <v>-11.3</v>
      </c>
      <c r="C14828" s="12">
        <v>14.44</v>
      </c>
      <c r="D14828" s="12"/>
      <c r="E14828" s="12"/>
      <c r="X14828" s="12"/>
    </row>
    <row r="14829" spans="1:24">
      <c r="A14829" s="12"/>
      <c r="B14829" s="12">
        <v>-6</v>
      </c>
      <c r="C14829" s="12">
        <v>14.64</v>
      </c>
      <c r="D14829" s="12"/>
      <c r="E14829" s="12"/>
      <c r="X14829" s="12"/>
    </row>
    <row r="14830" spans="1:24">
      <c r="A14830" s="12"/>
      <c r="B14830" s="12">
        <v>-1.2</v>
      </c>
      <c r="C14830" s="12">
        <v>14.62</v>
      </c>
      <c r="D14830" s="12"/>
      <c r="E14830" s="12"/>
      <c r="X14830" s="12"/>
    </row>
    <row r="14831" spans="1:24">
      <c r="A14831" s="12"/>
      <c r="B14831" s="12">
        <v>-0.6</v>
      </c>
      <c r="C14831" s="12">
        <v>14.52</v>
      </c>
      <c r="D14831" s="12"/>
      <c r="E14831" s="12"/>
      <c r="X14831" s="12"/>
    </row>
    <row r="14832" spans="1:24">
      <c r="A14832" s="12"/>
      <c r="B14832" s="12">
        <v>0</v>
      </c>
      <c r="C14832" s="12">
        <v>14.24</v>
      </c>
      <c r="D14832" s="12"/>
      <c r="E14832" s="12"/>
      <c r="X14832" s="12"/>
    </row>
    <row r="14833" spans="1:24">
      <c r="A14833" s="12"/>
      <c r="B14833" s="12">
        <v>0</v>
      </c>
      <c r="C14833" s="12">
        <v>14.24</v>
      </c>
      <c r="D14833" s="12"/>
      <c r="E14833" s="12"/>
      <c r="X14833" s="12"/>
    </row>
    <row r="14834" spans="1:24">
      <c r="A14834" s="12"/>
      <c r="B14834" s="12">
        <v>0</v>
      </c>
      <c r="C14834" s="12">
        <v>14.24</v>
      </c>
      <c r="D14834" s="12"/>
      <c r="E14834" s="12"/>
      <c r="X14834" s="12"/>
    </row>
    <row r="14835" spans="1:24">
      <c r="A14835" s="12" t="s">
        <v>0</v>
      </c>
      <c r="B14835" s="12">
        <v>0</v>
      </c>
      <c r="C14835" s="12">
        <v>14.778</v>
      </c>
      <c r="D14835" s="12"/>
      <c r="E14835" s="12"/>
      <c r="X14835" s="12"/>
    </row>
    <row r="14836" spans="1:24">
      <c r="A14836" s="12"/>
      <c r="B14836" s="12">
        <v>2.6</v>
      </c>
      <c r="C14836" s="12">
        <v>12.76</v>
      </c>
      <c r="D14836" s="12"/>
      <c r="E14836" s="12"/>
      <c r="X14836" s="12"/>
    </row>
    <row r="14837" spans="1:24">
      <c r="A14837" s="12"/>
      <c r="B14837" s="12">
        <v>2.9</v>
      </c>
      <c r="C14837" s="12">
        <v>12.76</v>
      </c>
      <c r="D14837" s="12"/>
      <c r="E14837" s="12"/>
      <c r="X14837" s="12"/>
    </row>
    <row r="14838" spans="1:24">
      <c r="A14838" s="12"/>
      <c r="B14838" s="12">
        <v>2.9</v>
      </c>
      <c r="C14838" s="12">
        <v>12.61</v>
      </c>
      <c r="D14838" s="12"/>
      <c r="E14838" s="12"/>
      <c r="X14838" s="12"/>
    </row>
    <row r="14839" spans="1:24">
      <c r="A14839" s="12"/>
      <c r="B14839" s="12">
        <v>6.6</v>
      </c>
      <c r="C14839" s="12">
        <v>10.63</v>
      </c>
      <c r="D14839" s="12"/>
      <c r="E14839" s="12"/>
      <c r="X14839" s="12"/>
    </row>
    <row r="14840" spans="1:24">
      <c r="A14840" s="12"/>
      <c r="B14840" s="12">
        <v>7</v>
      </c>
      <c r="C14840" s="12">
        <v>10.63</v>
      </c>
      <c r="D14840" s="12"/>
      <c r="E14840" s="12"/>
      <c r="X14840" s="12"/>
    </row>
    <row r="14841" spans="1:24">
      <c r="A14841" s="12"/>
      <c r="B14841" s="12">
        <v>12.3</v>
      </c>
      <c r="C14841" s="12">
        <v>10.029999999999999</v>
      </c>
      <c r="D14841" s="12"/>
      <c r="E14841" s="12"/>
      <c r="X14841" s="12"/>
    </row>
    <row r="14842" spans="1:24">
      <c r="A14842" s="12"/>
      <c r="B14842" s="12">
        <v>12.6</v>
      </c>
      <c r="C14842" s="12">
        <v>10.029999999999999</v>
      </c>
      <c r="D14842" s="12"/>
      <c r="E14842" s="12"/>
      <c r="X14842" s="12"/>
    </row>
    <row r="14843" spans="1:24">
      <c r="A14843" s="12"/>
      <c r="B14843" s="12">
        <v>13.3</v>
      </c>
      <c r="C14843" s="12">
        <v>9.66</v>
      </c>
      <c r="D14843" s="12"/>
      <c r="E14843" s="12"/>
      <c r="X14843" s="12"/>
    </row>
    <row r="14844" spans="1:24">
      <c r="A14844" s="12"/>
      <c r="B14844" s="12">
        <v>14.4</v>
      </c>
      <c r="C14844" s="12">
        <v>9.58</v>
      </c>
      <c r="D14844" s="12"/>
      <c r="E14844" s="12"/>
      <c r="X14844" s="12"/>
    </row>
    <row r="14845" spans="1:24">
      <c r="A14845" s="12"/>
      <c r="B14845" s="12">
        <v>19.399999999999999</v>
      </c>
      <c r="C14845" s="12">
        <v>9.58</v>
      </c>
      <c r="D14845" s="12"/>
      <c r="E14845" s="12"/>
      <c r="X14845" s="12"/>
    </row>
    <row r="14846" spans="1:24">
      <c r="A14846" s="12"/>
      <c r="B14846" s="12">
        <v>20.3</v>
      </c>
      <c r="C14846" s="12">
        <v>9.49</v>
      </c>
      <c r="D14846" s="12"/>
      <c r="E14846" s="12"/>
      <c r="X14846" s="12"/>
    </row>
    <row r="14847" spans="1:24">
      <c r="A14847" s="12"/>
      <c r="B14847" s="12">
        <v>23.5</v>
      </c>
      <c r="C14847" s="12">
        <v>9.49</v>
      </c>
      <c r="D14847" s="12"/>
      <c r="E14847" s="12"/>
      <c r="X14847" s="12"/>
    </row>
    <row r="14848" spans="1:24">
      <c r="A14848" s="12"/>
      <c r="B14848" s="12">
        <v>25.6</v>
      </c>
      <c r="C14848" s="12">
        <v>9.27</v>
      </c>
      <c r="D14848" s="12"/>
      <c r="E14848" s="12"/>
      <c r="X14848" s="12"/>
    </row>
    <row r="14849" spans="1:24">
      <c r="A14849" s="12"/>
      <c r="B14849" s="12">
        <v>27</v>
      </c>
      <c r="C14849" s="12">
        <v>8.94</v>
      </c>
      <c r="D14849" s="12"/>
      <c r="E14849" s="12"/>
      <c r="X14849" s="12"/>
    </row>
    <row r="14850" spans="1:24">
      <c r="A14850" s="12"/>
      <c r="B14850" s="12">
        <v>30.6</v>
      </c>
      <c r="C14850" s="12">
        <v>8.66</v>
      </c>
      <c r="D14850" s="12"/>
      <c r="E14850" s="12"/>
      <c r="X14850" s="12"/>
    </row>
    <row r="14851" spans="1:24">
      <c r="A14851" s="12"/>
      <c r="B14851" s="12">
        <v>32</v>
      </c>
      <c r="C14851" s="12">
        <v>8.56</v>
      </c>
      <c r="D14851" s="12"/>
      <c r="E14851" s="12"/>
      <c r="X14851" s="12"/>
    </row>
    <row r="14852" spans="1:24">
      <c r="A14852" s="12"/>
      <c r="B14852" s="12">
        <v>37</v>
      </c>
      <c r="C14852" s="12">
        <v>8.49</v>
      </c>
      <c r="D14852" s="12"/>
      <c r="E14852" s="12"/>
      <c r="X14852" s="12"/>
    </row>
    <row r="14853" spans="1:24">
      <c r="A14853" s="12"/>
      <c r="B14853" s="12">
        <v>44</v>
      </c>
      <c r="C14853" s="12">
        <v>8.4499999999999993</v>
      </c>
      <c r="D14853" s="12"/>
      <c r="E14853" s="12"/>
      <c r="X14853" s="12"/>
    </row>
    <row r="14854" spans="1:24">
      <c r="A14854" s="12"/>
      <c r="B14854" s="12">
        <v>52</v>
      </c>
      <c r="C14854" s="12">
        <v>8.31</v>
      </c>
      <c r="D14854" s="12"/>
      <c r="E14854" s="12"/>
      <c r="X14854" s="12"/>
    </row>
    <row r="14855" spans="1:24">
      <c r="A14855" s="12"/>
      <c r="B14855" s="12">
        <v>57</v>
      </c>
      <c r="C14855" s="12">
        <v>8.2100000000000009</v>
      </c>
      <c r="D14855" s="12"/>
      <c r="E14855" s="12"/>
      <c r="X14855" s="12"/>
    </row>
    <row r="14856" spans="1:24">
      <c r="A14856" s="12"/>
      <c r="B14856" s="12">
        <v>64</v>
      </c>
      <c r="C14856" s="12">
        <v>8.16</v>
      </c>
      <c r="D14856" s="12"/>
      <c r="E14856" s="12"/>
      <c r="X14856" s="12"/>
    </row>
    <row r="14857" spans="1:24">
      <c r="A14857" s="12"/>
      <c r="B14857" s="12">
        <v>65</v>
      </c>
      <c r="C14857" s="12">
        <v>8.1199999999999992</v>
      </c>
      <c r="D14857" s="12"/>
      <c r="E14857" s="12"/>
      <c r="X14857" s="12"/>
    </row>
    <row r="14858" spans="1:24">
      <c r="A14858" s="12"/>
      <c r="B14858" s="12">
        <v>68</v>
      </c>
      <c r="C14858" s="12">
        <v>8.11</v>
      </c>
      <c r="D14858" s="12"/>
      <c r="E14858" s="12"/>
      <c r="X14858" s="12"/>
    </row>
    <row r="14859" spans="1:24">
      <c r="A14859" s="12"/>
      <c r="B14859" s="12">
        <v>69</v>
      </c>
      <c r="C14859" s="12">
        <v>8.14</v>
      </c>
      <c r="D14859" s="12"/>
      <c r="E14859" s="12"/>
      <c r="X14859" s="12"/>
    </row>
    <row r="14860" spans="1:24">
      <c r="A14860" s="12"/>
      <c r="B14860" s="12">
        <v>73</v>
      </c>
      <c r="C14860" s="12">
        <v>8.09</v>
      </c>
      <c r="D14860" s="12"/>
      <c r="E14860" s="12"/>
      <c r="X14860" s="12"/>
    </row>
    <row r="14861" spans="1:24">
      <c r="A14861" s="12"/>
      <c r="B14861" s="12">
        <v>77</v>
      </c>
      <c r="C14861" s="12">
        <v>7.88</v>
      </c>
      <c r="D14861" s="12"/>
      <c r="E14861" s="12"/>
      <c r="X14861" s="12"/>
    </row>
    <row r="14862" spans="1:24">
      <c r="A14862" s="12"/>
      <c r="B14862" s="12">
        <v>81</v>
      </c>
      <c r="C14862" s="12">
        <v>7.8</v>
      </c>
      <c r="D14862" s="12"/>
      <c r="E14862" s="12"/>
      <c r="X14862" s="12"/>
    </row>
    <row r="14863" spans="1:24">
      <c r="A14863" s="12"/>
      <c r="B14863" s="12">
        <v>81</v>
      </c>
      <c r="C14863" s="12">
        <v>7.8</v>
      </c>
      <c r="D14863" s="12"/>
      <c r="E14863" s="12"/>
      <c r="X14863" s="12"/>
    </row>
    <row r="14864" spans="1:24">
      <c r="A14864" s="12"/>
      <c r="B14864" s="12">
        <v>81</v>
      </c>
      <c r="C14864" s="12">
        <v>7.8</v>
      </c>
      <c r="D14864" s="12"/>
      <c r="E14864" s="12"/>
      <c r="X14864" s="12"/>
    </row>
    <row r="14865" spans="1:24">
      <c r="A14865" s="12"/>
      <c r="B14865" s="12">
        <v>82.02</v>
      </c>
      <c r="C14865" s="12">
        <v>7.7990000000000004</v>
      </c>
      <c r="D14865" s="12"/>
      <c r="E14865" s="12"/>
      <c r="X14865" s="12"/>
    </row>
    <row r="14866" spans="1:24">
      <c r="A14866" s="12"/>
      <c r="B14866" s="12">
        <v>90.42</v>
      </c>
      <c r="C14866" s="12">
        <v>5.78</v>
      </c>
      <c r="D14866" s="12"/>
      <c r="E14866" s="12"/>
      <c r="X14866" s="12"/>
    </row>
    <row r="14867" spans="1:24">
      <c r="A14867" s="12"/>
      <c r="B14867" s="12">
        <v>95.32</v>
      </c>
      <c r="C14867" s="12">
        <v>4.29</v>
      </c>
      <c r="D14867" s="12"/>
      <c r="E14867" s="12"/>
      <c r="X14867" s="12"/>
    </row>
    <row r="14868" spans="1:24">
      <c r="A14868" s="12"/>
      <c r="B14868" s="12">
        <v>96.02</v>
      </c>
      <c r="C14868" s="12">
        <v>4.29</v>
      </c>
      <c r="D14868" s="12"/>
      <c r="E14868" s="12"/>
      <c r="X14868" s="12"/>
    </row>
    <row r="14869" spans="1:24">
      <c r="A14869" s="12"/>
      <c r="B14869" s="12">
        <v>96.02</v>
      </c>
      <c r="C14869" s="12">
        <v>4.1399999999999997</v>
      </c>
      <c r="D14869" s="12"/>
      <c r="E14869" s="12"/>
      <c r="X14869" s="12"/>
    </row>
    <row r="14870" spans="1:24">
      <c r="A14870" s="12"/>
      <c r="B14870" s="12">
        <v>96.02</v>
      </c>
      <c r="C14870" s="12">
        <v>4.2699999999999996</v>
      </c>
      <c r="D14870" s="12"/>
      <c r="E14870" s="12"/>
      <c r="X14870" s="12"/>
    </row>
    <row r="14871" spans="1:24">
      <c r="A14871" s="12"/>
      <c r="B14871" s="12">
        <v>96.02</v>
      </c>
      <c r="C14871" s="12">
        <v>4.49</v>
      </c>
      <c r="D14871" s="12"/>
      <c r="E14871" s="12"/>
      <c r="X14871" s="12"/>
    </row>
    <row r="14872" spans="1:24">
      <c r="A14872" s="12"/>
      <c r="B14872" s="12">
        <v>101.02</v>
      </c>
      <c r="C14872" s="12">
        <v>4.46</v>
      </c>
      <c r="D14872" s="12"/>
      <c r="E14872" s="12"/>
      <c r="X14872" s="12"/>
    </row>
    <row r="14873" spans="1:24">
      <c r="A14873" s="12"/>
      <c r="B14873" s="12">
        <v>101.02</v>
      </c>
      <c r="C14873" s="12">
        <v>4.24</v>
      </c>
      <c r="D14873" s="12"/>
      <c r="E14873" s="12"/>
      <c r="X14873" s="12"/>
    </row>
    <row r="14874" spans="1:24">
      <c r="A14874" s="12"/>
      <c r="B14874" s="12">
        <v>101.02</v>
      </c>
      <c r="C14874" s="12">
        <v>4.0599999999999996</v>
      </c>
      <c r="D14874" s="12"/>
      <c r="E14874" s="12"/>
      <c r="X14874" s="12"/>
    </row>
    <row r="14875" spans="1:24">
      <c r="A14875" s="12"/>
      <c r="B14875" s="12">
        <v>109.52</v>
      </c>
      <c r="C14875" s="12">
        <v>4.5199999999999996</v>
      </c>
      <c r="D14875" s="12"/>
      <c r="E14875" s="12"/>
      <c r="X14875" s="12"/>
    </row>
    <row r="14876" spans="1:24">
      <c r="A14876" s="12"/>
      <c r="B14876" s="12">
        <v>109.52</v>
      </c>
      <c r="C14876" s="12">
        <v>3.859</v>
      </c>
      <c r="D14876" s="12"/>
      <c r="E14876" s="12"/>
      <c r="X14876" s="12"/>
    </row>
    <row r="14877" spans="1:24">
      <c r="A14877" s="12"/>
      <c r="B14877" s="12">
        <v>113.02</v>
      </c>
      <c r="C14877" s="12">
        <v>3.7090000000000001</v>
      </c>
      <c r="D14877" s="12"/>
      <c r="E14877" s="12"/>
      <c r="X14877" s="12"/>
    </row>
    <row r="14878" spans="1:24">
      <c r="A14878" s="12"/>
      <c r="B14878" s="12">
        <v>114.02</v>
      </c>
      <c r="C14878" s="12">
        <v>3.7090000000000001</v>
      </c>
      <c r="D14878" s="12"/>
      <c r="E14878" s="12"/>
      <c r="X14878" s="12"/>
    </row>
    <row r="14879" spans="1:24">
      <c r="A14879" s="12"/>
      <c r="B14879" s="12">
        <v>115.02</v>
      </c>
      <c r="C14879" s="12">
        <v>3.859</v>
      </c>
      <c r="D14879" s="12"/>
      <c r="E14879" s="12"/>
      <c r="X14879" s="12"/>
    </row>
    <row r="14880" spans="1:24">
      <c r="A14880" s="12"/>
      <c r="B14880" s="12">
        <v>118.52</v>
      </c>
      <c r="C14880" s="12">
        <v>3.87</v>
      </c>
      <c r="D14880" s="12"/>
      <c r="E14880" s="12"/>
      <c r="X14880" s="12"/>
    </row>
    <row r="14881" spans="1:24">
      <c r="A14881" s="12"/>
      <c r="B14881" s="12">
        <v>120.72</v>
      </c>
      <c r="C14881" s="12">
        <v>4.16</v>
      </c>
      <c r="D14881" s="12"/>
      <c r="E14881" s="12"/>
      <c r="X14881" s="12"/>
    </row>
    <row r="14882" spans="1:24">
      <c r="A14882" s="12"/>
      <c r="B14882" s="12">
        <v>122.52</v>
      </c>
      <c r="C14882" s="12">
        <v>4.8099999999999996</v>
      </c>
      <c r="D14882" s="12"/>
      <c r="E14882" s="12"/>
      <c r="X14882" s="12"/>
    </row>
    <row r="14883" spans="1:24">
      <c r="A14883" s="12"/>
      <c r="B14883" s="12">
        <v>125.52</v>
      </c>
      <c r="C14883" s="12">
        <v>4.99</v>
      </c>
      <c r="D14883" s="12"/>
      <c r="E14883" s="12"/>
      <c r="X14883" s="12"/>
    </row>
    <row r="14884" spans="1:24">
      <c r="A14884" s="12"/>
      <c r="B14884" s="12">
        <v>133.02000000000001</v>
      </c>
      <c r="C14884" s="12">
        <v>4.92</v>
      </c>
      <c r="D14884" s="12"/>
      <c r="E14884" s="12"/>
      <c r="X14884" s="12"/>
    </row>
    <row r="14885" spans="1:24">
      <c r="A14885" s="12"/>
      <c r="B14885" s="12">
        <v>142.02000000000001</v>
      </c>
      <c r="C14885" s="12">
        <v>5.09</v>
      </c>
      <c r="D14885" s="12"/>
      <c r="E14885" s="12"/>
      <c r="X14885" s="12"/>
    </row>
    <row r="14886" spans="1:24">
      <c r="A14886" s="12"/>
      <c r="B14886" s="12">
        <v>152.02000000000001</v>
      </c>
      <c r="C14886" s="12">
        <v>4.67</v>
      </c>
      <c r="D14886" s="12"/>
      <c r="E14886" s="12"/>
      <c r="X14886" s="12"/>
    </row>
    <row r="14887" spans="1:24">
      <c r="A14887" s="12"/>
      <c r="B14887" s="12">
        <v>167.02</v>
      </c>
      <c r="C14887" s="12">
        <v>4.12</v>
      </c>
      <c r="D14887" s="12"/>
      <c r="E14887" s="12"/>
      <c r="X14887" s="12"/>
    </row>
    <row r="14888" spans="1:24">
      <c r="A14888" s="12"/>
      <c r="B14888" s="12">
        <v>173.42</v>
      </c>
      <c r="C14888" s="12">
        <v>3.899</v>
      </c>
      <c r="D14888" s="12"/>
      <c r="E14888" s="12"/>
      <c r="X14888" s="12"/>
    </row>
    <row r="14889" spans="1:24">
      <c r="A14889" s="12"/>
      <c r="B14889" s="12">
        <v>177.02</v>
      </c>
      <c r="C14889" s="12">
        <v>3.7490000000000001</v>
      </c>
      <c r="D14889" s="12"/>
      <c r="E14889" s="12"/>
      <c r="X14889" s="12"/>
    </row>
    <row r="14890" spans="1:24">
      <c r="A14890" s="12"/>
      <c r="B14890" s="12">
        <v>182.02</v>
      </c>
      <c r="C14890" s="12">
        <v>3.629</v>
      </c>
      <c r="D14890" s="12"/>
      <c r="E14890" s="12"/>
      <c r="X14890" s="12"/>
    </row>
    <row r="14891" spans="1:24">
      <c r="A14891" s="12"/>
      <c r="B14891" s="12">
        <v>187.02</v>
      </c>
      <c r="C14891" s="12">
        <v>3.3889999999999998</v>
      </c>
      <c r="D14891" s="12"/>
      <c r="E14891" s="12"/>
      <c r="X14891" s="12"/>
    </row>
    <row r="14892" spans="1:24">
      <c r="A14892" s="12"/>
      <c r="B14892" s="12">
        <v>192.02</v>
      </c>
      <c r="C14892" s="12">
        <v>3.2490000000000001</v>
      </c>
      <c r="D14892" s="12"/>
      <c r="E14892" s="12"/>
      <c r="X14892" s="12"/>
    </row>
    <row r="14893" spans="1:24">
      <c r="A14893" s="12"/>
      <c r="B14893" s="12">
        <v>197.02</v>
      </c>
      <c r="C14893" s="12">
        <v>3.1989999999999998</v>
      </c>
      <c r="D14893" s="12"/>
      <c r="E14893" s="12"/>
      <c r="X14893" s="12"/>
    </row>
    <row r="14894" spans="1:24">
      <c r="A14894" s="12"/>
      <c r="B14894" s="12">
        <v>202.02</v>
      </c>
      <c r="C14894" s="12">
        <v>3.129</v>
      </c>
      <c r="D14894" s="12"/>
      <c r="E14894" s="12"/>
      <c r="X14894" s="12"/>
    </row>
    <row r="14895" spans="1:24">
      <c r="A14895" s="12"/>
      <c r="B14895" s="12">
        <v>207.02</v>
      </c>
      <c r="C14895" s="12">
        <v>3.0990000000000002</v>
      </c>
      <c r="D14895" s="12"/>
      <c r="E14895" s="12"/>
      <c r="X14895" s="12"/>
    </row>
    <row r="14896" spans="1:24">
      <c r="A14896" s="12"/>
      <c r="B14896" s="12">
        <v>212.02</v>
      </c>
      <c r="C14896" s="12">
        <v>2.9990000000000001</v>
      </c>
      <c r="D14896" s="12"/>
      <c r="E14896" s="12"/>
      <c r="X14896" s="12"/>
    </row>
    <row r="14897" spans="1:24">
      <c r="A14897" s="12"/>
      <c r="B14897" s="12">
        <v>217.02</v>
      </c>
      <c r="C14897" s="12">
        <v>2.9790000000000001</v>
      </c>
      <c r="D14897" s="12"/>
      <c r="E14897" s="12"/>
      <c r="X14897" s="12"/>
    </row>
    <row r="14898" spans="1:24">
      <c r="A14898" s="12"/>
      <c r="B14898" s="12">
        <v>222.02</v>
      </c>
      <c r="C14898" s="12">
        <v>3.0190000000000001</v>
      </c>
      <c r="D14898" s="12"/>
      <c r="E14898" s="12"/>
      <c r="X14898" s="12"/>
    </row>
    <row r="14899" spans="1:24">
      <c r="A14899" s="12"/>
      <c r="B14899" s="12">
        <v>227.02</v>
      </c>
      <c r="C14899" s="12">
        <v>3.169</v>
      </c>
      <c r="D14899" s="12"/>
      <c r="E14899" s="12"/>
      <c r="X14899" s="12"/>
    </row>
    <row r="14900" spans="1:24">
      <c r="A14900" s="12"/>
      <c r="B14900" s="12">
        <v>232.02</v>
      </c>
      <c r="C14900" s="12">
        <v>3.4289999999999998</v>
      </c>
      <c r="D14900" s="12"/>
      <c r="E14900" s="12"/>
      <c r="X14900" s="12"/>
    </row>
    <row r="14901" spans="1:24">
      <c r="A14901" s="12"/>
      <c r="B14901" s="12">
        <v>237.02</v>
      </c>
      <c r="C14901" s="12">
        <v>3.169</v>
      </c>
      <c r="D14901" s="12"/>
      <c r="E14901" s="12"/>
      <c r="X14901" s="12"/>
    </row>
    <row r="14902" spans="1:24">
      <c r="A14902" s="12"/>
      <c r="B14902" s="12">
        <v>242.02</v>
      </c>
      <c r="C14902" s="12">
        <v>3.0489999999999999</v>
      </c>
      <c r="D14902" s="12"/>
      <c r="E14902" s="12"/>
      <c r="X14902" s="12"/>
    </row>
    <row r="14903" spans="1:24">
      <c r="A14903" s="12"/>
      <c r="B14903" s="12">
        <v>246.02</v>
      </c>
      <c r="C14903" s="12">
        <v>3.1989999999999998</v>
      </c>
      <c r="D14903" s="12"/>
      <c r="E14903" s="12"/>
      <c r="X14903" s="12"/>
    </row>
    <row r="14904" spans="1:24">
      <c r="A14904" s="12"/>
      <c r="B14904" s="12">
        <v>248.02</v>
      </c>
      <c r="C14904" s="12">
        <v>3.4990000000000001</v>
      </c>
      <c r="D14904" s="12"/>
      <c r="E14904" s="12"/>
      <c r="X14904" s="12"/>
    </row>
    <row r="14905" spans="1:24">
      <c r="A14905" s="12"/>
      <c r="B14905" s="12">
        <v>249.02</v>
      </c>
      <c r="C14905" s="12">
        <v>3.899</v>
      </c>
      <c r="D14905" s="12"/>
      <c r="E14905" s="12"/>
      <c r="X14905" s="12"/>
    </row>
    <row r="14906" spans="1:24">
      <c r="A14906" s="12"/>
      <c r="B14906" s="12">
        <v>249.52</v>
      </c>
      <c r="C14906" s="12">
        <v>4.22</v>
      </c>
      <c r="D14906" s="12"/>
      <c r="E14906" s="12"/>
      <c r="X14906" s="12"/>
    </row>
    <row r="14907" spans="1:24">
      <c r="A14907" s="12"/>
      <c r="B14907" s="12">
        <v>258.02</v>
      </c>
      <c r="C14907" s="12">
        <v>4.18</v>
      </c>
      <c r="D14907" s="12"/>
      <c r="E14907" s="12"/>
      <c r="X14907" s="12"/>
    </row>
    <row r="14908" spans="1:24">
      <c r="A14908" s="12"/>
      <c r="B14908" s="12">
        <v>262.22000000000003</v>
      </c>
      <c r="C14908" s="12">
        <v>4.2699999999999996</v>
      </c>
      <c r="D14908" s="12"/>
      <c r="E14908" s="12"/>
      <c r="X14908" s="12"/>
    </row>
    <row r="14909" spans="1:24">
      <c r="A14909" s="12"/>
      <c r="B14909" s="12">
        <v>262.22000000000003</v>
      </c>
      <c r="C14909" s="12">
        <v>4.59</v>
      </c>
      <c r="D14909" s="12"/>
      <c r="E14909" s="12"/>
      <c r="X14909" s="12"/>
    </row>
    <row r="14910" spans="1:24">
      <c r="A14910" s="12"/>
      <c r="B14910" s="12">
        <v>262.52</v>
      </c>
      <c r="C14910" s="12">
        <v>4.59</v>
      </c>
      <c r="D14910" s="12"/>
      <c r="E14910" s="12"/>
      <c r="X14910" s="12"/>
    </row>
    <row r="14911" spans="1:24">
      <c r="A14911" s="12"/>
      <c r="B14911" s="12">
        <v>268.7</v>
      </c>
      <c r="C14911" s="12">
        <v>7.5039999999999996</v>
      </c>
      <c r="D14911" s="12"/>
      <c r="E14911" s="12"/>
      <c r="X14911" s="12"/>
    </row>
    <row r="14912" spans="1:24">
      <c r="A14912" s="12"/>
      <c r="B14912" s="12">
        <v>268.7</v>
      </c>
      <c r="C14912" s="12">
        <v>7.5039999999999996</v>
      </c>
      <c r="D14912" s="12"/>
      <c r="E14912" s="12"/>
      <c r="X14912" s="12"/>
    </row>
    <row r="14913" spans="1:24">
      <c r="A14913" s="12"/>
      <c r="B14913" s="12">
        <v>268.7</v>
      </c>
      <c r="C14913" s="12">
        <v>7.5039999999999996</v>
      </c>
      <c r="D14913" s="12"/>
      <c r="E14913" s="12"/>
      <c r="X14913" s="12"/>
    </row>
    <row r="14914" spans="1:24">
      <c r="A14914" s="12"/>
      <c r="B14914" s="12">
        <v>279.10000000000002</v>
      </c>
      <c r="C14914" s="12">
        <v>7.61</v>
      </c>
      <c r="D14914" s="12"/>
      <c r="E14914" s="12"/>
      <c r="X14914" s="12"/>
    </row>
    <row r="14915" spans="1:24">
      <c r="A14915" s="12"/>
      <c r="B14915" s="12">
        <v>279.10000000000002</v>
      </c>
      <c r="C14915" s="12">
        <v>7.81</v>
      </c>
      <c r="D14915" s="12"/>
      <c r="E14915" s="12"/>
      <c r="X14915" s="12"/>
    </row>
    <row r="14916" spans="1:24">
      <c r="A14916" s="12"/>
      <c r="B14916" s="12">
        <v>285.3</v>
      </c>
      <c r="C14916" s="12">
        <v>7.82</v>
      </c>
      <c r="D14916" s="12"/>
      <c r="E14916" s="12"/>
      <c r="X14916" s="12"/>
    </row>
    <row r="14917" spans="1:24">
      <c r="A14917" s="12"/>
      <c r="B14917" s="12">
        <v>285.3</v>
      </c>
      <c r="C14917" s="12">
        <v>7.63</v>
      </c>
      <c r="D14917" s="12"/>
      <c r="E14917" s="12"/>
      <c r="X14917" s="12"/>
    </row>
    <row r="14918" spans="1:24">
      <c r="A14918" s="12"/>
      <c r="B14918" s="12">
        <v>306.10000000000002</v>
      </c>
      <c r="C14918" s="12">
        <v>7.71</v>
      </c>
      <c r="D14918" s="12"/>
      <c r="E14918" s="12"/>
      <c r="X14918" s="12"/>
    </row>
    <row r="14919" spans="1:24">
      <c r="A14919" s="12"/>
      <c r="B14919" s="12">
        <v>327</v>
      </c>
      <c r="C14919" s="12">
        <v>7.74</v>
      </c>
      <c r="D14919" s="12"/>
      <c r="E14919" s="12"/>
      <c r="X14919" s="12"/>
    </row>
    <row r="14920" spans="1:24">
      <c r="A14920" s="12"/>
      <c r="B14920" s="12">
        <v>337.7</v>
      </c>
      <c r="C14920" s="12">
        <v>7.87</v>
      </c>
      <c r="D14920" s="12"/>
      <c r="E14920" s="12"/>
      <c r="X14920" s="12"/>
    </row>
    <row r="14921" spans="1:24">
      <c r="A14921" s="12"/>
      <c r="B14921" s="12">
        <v>339.5</v>
      </c>
      <c r="C14921" s="12">
        <v>8.4499999999999993</v>
      </c>
      <c r="D14921" s="12"/>
      <c r="E14921" s="12"/>
      <c r="X14921" s="12"/>
    </row>
    <row r="14922" spans="1:24">
      <c r="A14922" s="12"/>
      <c r="B14922" s="12">
        <v>341</v>
      </c>
      <c r="C14922" s="12">
        <v>8.44</v>
      </c>
      <c r="D14922" s="12"/>
      <c r="E14922" s="12"/>
      <c r="X14922" s="12"/>
    </row>
    <row r="14923" spans="1:24">
      <c r="A14923" s="12"/>
      <c r="B14923" s="12">
        <v>342.5</v>
      </c>
      <c r="C14923" s="12">
        <v>8.07</v>
      </c>
      <c r="D14923" s="12"/>
      <c r="E14923" s="12"/>
      <c r="X14923" s="12"/>
    </row>
    <row r="14924" spans="1:24">
      <c r="A14924" s="12"/>
      <c r="B14924" s="12">
        <v>345.7</v>
      </c>
      <c r="C14924" s="12">
        <v>8.18</v>
      </c>
      <c r="D14924" s="12"/>
      <c r="E14924" s="12"/>
      <c r="X14924" s="12"/>
    </row>
    <row r="14925" spans="1:24">
      <c r="A14925" s="12"/>
      <c r="B14925" s="12">
        <v>348.5</v>
      </c>
      <c r="C14925" s="12">
        <v>8.49</v>
      </c>
      <c r="D14925" s="12"/>
      <c r="E14925" s="12"/>
      <c r="X14925" s="12"/>
    </row>
    <row r="14926" spans="1:24">
      <c r="A14926" s="12"/>
      <c r="B14926" s="12">
        <v>351.2</v>
      </c>
      <c r="C14926" s="12">
        <v>8.5500000000000007</v>
      </c>
      <c r="D14926" s="12"/>
      <c r="E14926" s="12"/>
      <c r="X14926" s="12"/>
    </row>
    <row r="14927" spans="1:24">
      <c r="A14927" s="12"/>
      <c r="B14927" s="12">
        <v>351.2</v>
      </c>
      <c r="C14927" s="12">
        <v>8.8000000000000007</v>
      </c>
      <c r="D14927" s="12"/>
      <c r="E14927" s="12"/>
      <c r="X14927" s="12"/>
    </row>
    <row r="14928" spans="1:24">
      <c r="A14928" s="12"/>
      <c r="B14928" s="12">
        <v>351.8</v>
      </c>
      <c r="C14928" s="12">
        <v>8.8000000000000007</v>
      </c>
      <c r="D14928" s="12"/>
      <c r="E14928" s="12"/>
      <c r="X14928" s="12"/>
    </row>
    <row r="14929" spans="1:24">
      <c r="A14929" s="12"/>
      <c r="B14929" s="12">
        <v>351.8</v>
      </c>
      <c r="C14929" s="12">
        <v>8.6</v>
      </c>
      <c r="D14929" s="12"/>
      <c r="E14929" s="12"/>
      <c r="X14929" s="12"/>
    </row>
    <row r="14930" spans="1:24">
      <c r="A14930" s="12"/>
      <c r="B14930" s="12">
        <v>359.3</v>
      </c>
      <c r="C14930" s="12">
        <v>8.6</v>
      </c>
      <c r="D14930" s="12"/>
      <c r="E14930" s="12"/>
      <c r="X14930" s="12"/>
    </row>
    <row r="14931" spans="1:24">
      <c r="A14931" s="12"/>
      <c r="B14931" s="12">
        <v>359.3</v>
      </c>
      <c r="C14931" s="12">
        <v>8.8000000000000007</v>
      </c>
      <c r="D14931" s="12"/>
      <c r="E14931" s="12"/>
      <c r="X14931" s="12"/>
    </row>
    <row r="14932" spans="1:24">
      <c r="A14932" s="12"/>
      <c r="B14932" s="12">
        <v>359.9</v>
      </c>
      <c r="C14932" s="12">
        <v>8.8000000000000007</v>
      </c>
      <c r="D14932" s="12"/>
      <c r="E14932" s="12"/>
      <c r="X14932" s="12"/>
    </row>
    <row r="14933" spans="1:24">
      <c r="A14933" s="12"/>
      <c r="B14933" s="12">
        <v>359.9</v>
      </c>
      <c r="C14933" s="12">
        <v>8.3000000000000007</v>
      </c>
      <c r="D14933" s="12"/>
      <c r="E14933" s="12"/>
      <c r="X14933" s="12"/>
    </row>
    <row r="14934" spans="1:24">
      <c r="A14934" s="12"/>
      <c r="B14934" s="12">
        <v>362.1</v>
      </c>
      <c r="C14934" s="12">
        <v>7.98</v>
      </c>
      <c r="D14934" s="12"/>
      <c r="E14934" s="12"/>
      <c r="X14934" s="12"/>
    </row>
    <row r="14935" spans="1:24">
      <c r="A14935" s="12"/>
      <c r="B14935" s="12">
        <v>368.2</v>
      </c>
      <c r="C14935" s="12">
        <v>10.220000000000001</v>
      </c>
      <c r="D14935" s="12"/>
      <c r="E14935" s="12"/>
      <c r="X14935" s="12"/>
    </row>
    <row r="14936" spans="1:24">
      <c r="A14936" s="12"/>
      <c r="B14936" s="12">
        <v>375.2</v>
      </c>
      <c r="C14936" s="12">
        <v>10.83</v>
      </c>
      <c r="D14936" s="12"/>
      <c r="E14936" s="12"/>
      <c r="X14936" s="12"/>
    </row>
    <row r="14937" spans="1:24">
      <c r="A14937" s="12"/>
      <c r="B14937" s="12">
        <v>382</v>
      </c>
      <c r="C14937" s="12">
        <v>14.24</v>
      </c>
      <c r="D14937" s="12"/>
      <c r="E14937" s="12"/>
      <c r="X14937" s="12"/>
    </row>
    <row r="14938" spans="1:24">
      <c r="A14938" s="12"/>
      <c r="B14938" s="12">
        <v>382</v>
      </c>
      <c r="C14938" s="12">
        <v>14.24</v>
      </c>
      <c r="D14938" s="12"/>
      <c r="E14938" s="12"/>
      <c r="X14938" s="12"/>
    </row>
    <row r="14939" spans="1:24">
      <c r="A14939" s="12"/>
      <c r="B14939" s="12">
        <v>382</v>
      </c>
      <c r="C14939" s="12">
        <v>14.24</v>
      </c>
      <c r="D14939" s="12"/>
      <c r="E14939" s="12"/>
      <c r="X14939" s="12"/>
    </row>
    <row r="14940" spans="1:24">
      <c r="A14940" s="12"/>
      <c r="B14940" s="12">
        <v>382.91</v>
      </c>
      <c r="C14940" s="12">
        <v>14.37</v>
      </c>
      <c r="D14940" s="12"/>
      <c r="E14940" s="12"/>
      <c r="X14940" s="12"/>
    </row>
    <row r="14941" spans="1:24">
      <c r="A14941" s="12" t="s">
        <v>1</v>
      </c>
      <c r="B14941" s="12">
        <v>382.91</v>
      </c>
      <c r="C14941" s="12">
        <v>14.7</v>
      </c>
      <c r="D14941" s="12">
        <v>2.3E-2</v>
      </c>
      <c r="E14941" s="12"/>
      <c r="X14941" s="12"/>
    </row>
    <row r="14942" spans="1:24">
      <c r="A14942" s="12"/>
      <c r="B14942" s="12">
        <v>383.71</v>
      </c>
      <c r="C14942" s="12">
        <v>14.43</v>
      </c>
      <c r="D14942" s="12"/>
      <c r="E14942" s="12"/>
      <c r="X14942" s="12"/>
    </row>
    <row r="14943" spans="1:24">
      <c r="A14943" s="12"/>
      <c r="B14943" s="12">
        <v>385.81</v>
      </c>
      <c r="C14943" s="12">
        <v>14.43</v>
      </c>
      <c r="D14943" s="12"/>
      <c r="E14943" s="12"/>
      <c r="X14943" s="12"/>
    </row>
    <row r="14944" spans="1:24">
      <c r="A14944" s="12"/>
      <c r="B14944" s="12">
        <v>387.41</v>
      </c>
      <c r="C14944" s="12">
        <v>14.46</v>
      </c>
      <c r="D14944" s="12"/>
      <c r="E14944" s="12"/>
      <c r="X14944" s="12"/>
    </row>
    <row r="14945" spans="1:24">
      <c r="A14945" s="12"/>
      <c r="B14945" s="12">
        <v>388.21</v>
      </c>
      <c r="C14945" s="12">
        <v>14.25</v>
      </c>
      <c r="D14945" s="12"/>
      <c r="E14945" s="12"/>
      <c r="X14945" s="12"/>
    </row>
    <row r="14946" spans="1:24">
      <c r="A14946" s="12"/>
      <c r="B14946" s="12">
        <v>389.61</v>
      </c>
      <c r="C14946" s="12">
        <v>13.45</v>
      </c>
      <c r="D14946" s="12"/>
      <c r="E14946" s="12"/>
      <c r="X14946" s="12"/>
    </row>
    <row r="14947" spans="1:24">
      <c r="A14947" s="12"/>
      <c r="B14947" s="12">
        <v>390.81</v>
      </c>
      <c r="C14947" s="12">
        <v>13.03</v>
      </c>
      <c r="D14947" s="12"/>
      <c r="E14947" s="12"/>
      <c r="X14947" s="12"/>
    </row>
    <row r="14948" spans="1:24">
      <c r="A14948" s="12"/>
      <c r="B14948" s="12">
        <v>391.11</v>
      </c>
      <c r="C14948" s="12">
        <v>13.03</v>
      </c>
      <c r="D14948" s="12"/>
      <c r="E14948" s="12"/>
      <c r="X14948" s="12"/>
    </row>
    <row r="14949" spans="1:24">
      <c r="A14949" s="12"/>
      <c r="B14949" s="12">
        <v>391.61</v>
      </c>
      <c r="C14949" s="12">
        <v>12.49</v>
      </c>
      <c r="D14949" s="12"/>
      <c r="E14949" s="12"/>
      <c r="X14949" s="12"/>
    </row>
    <row r="14950" spans="1:24">
      <c r="A14950" s="12"/>
      <c r="B14950" s="12">
        <v>391.81</v>
      </c>
      <c r="C14950" s="12">
        <v>12.49</v>
      </c>
      <c r="D14950" s="12"/>
      <c r="E14950" s="12"/>
      <c r="X14950" s="12"/>
    </row>
    <row r="14951" spans="1:24">
      <c r="A14951" s="12"/>
      <c r="B14951" s="12">
        <v>395.61</v>
      </c>
      <c r="C14951" s="12">
        <v>12.42</v>
      </c>
      <c r="D14951" s="12"/>
      <c r="E14951" s="12"/>
      <c r="X14951" s="12"/>
    </row>
    <row r="14952" spans="1:24">
      <c r="A14952" s="12"/>
      <c r="B14952" s="12">
        <v>399.41</v>
      </c>
      <c r="C14952" s="12">
        <v>12.27</v>
      </c>
      <c r="D14952" s="12"/>
      <c r="E14952" s="12"/>
      <c r="X14952" s="12"/>
    </row>
    <row r="14953" spans="1:24">
      <c r="A14953" s="12"/>
      <c r="B14953" s="12">
        <v>399.61</v>
      </c>
      <c r="C14953" s="12">
        <v>12.27</v>
      </c>
      <c r="D14953" s="12"/>
      <c r="E14953" s="12"/>
      <c r="X14953" s="12"/>
    </row>
    <row r="14954" spans="1:24">
      <c r="A14954" s="12"/>
      <c r="B14954" s="12">
        <v>400.01</v>
      </c>
      <c r="C14954" s="12">
        <v>12.27</v>
      </c>
      <c r="D14954" s="12"/>
      <c r="E14954" s="12"/>
      <c r="X14954" s="12"/>
    </row>
    <row r="14955" spans="1:24">
      <c r="A14955" s="12"/>
      <c r="B14955" s="12">
        <v>400.01</v>
      </c>
      <c r="C14955" s="12">
        <v>11.47</v>
      </c>
      <c r="D14955" s="12"/>
      <c r="E14955" s="12"/>
      <c r="X14955" s="12"/>
    </row>
    <row r="14956" spans="1:24">
      <c r="A14956" s="12"/>
      <c r="B14956" s="12">
        <v>401.61</v>
      </c>
      <c r="C14956" s="12">
        <v>11.45</v>
      </c>
      <c r="D14956" s="12"/>
      <c r="E14956" s="12"/>
      <c r="X14956" s="12"/>
    </row>
    <row r="14957" spans="1:24">
      <c r="A14957" s="12"/>
      <c r="B14957" s="12">
        <v>402.61</v>
      </c>
      <c r="C14957" s="12">
        <v>11.51</v>
      </c>
      <c r="D14957" s="12"/>
      <c r="E14957" s="12"/>
      <c r="X14957" s="12"/>
    </row>
    <row r="14958" spans="1:24">
      <c r="A14958" s="12"/>
      <c r="B14958" s="12">
        <v>421.01</v>
      </c>
      <c r="C14958" s="12">
        <v>11.51</v>
      </c>
      <c r="D14958" s="12"/>
      <c r="E14958" s="12"/>
      <c r="X14958" s="12"/>
    </row>
    <row r="14959" spans="1:24">
      <c r="A14959" s="12"/>
      <c r="B14959" s="12">
        <v>425.81</v>
      </c>
      <c r="C14959" s="12">
        <v>11.356999999999999</v>
      </c>
      <c r="D14959" s="12"/>
      <c r="E14959" s="12"/>
      <c r="X14959" s="12"/>
    </row>
    <row r="14960" spans="1:24">
      <c r="A14960" s="12"/>
      <c r="B14960" s="12">
        <v>445.01</v>
      </c>
      <c r="C14960" s="12">
        <v>11.3</v>
      </c>
      <c r="D14960" s="12"/>
      <c r="E14960" s="12"/>
      <c r="X14960" s="12"/>
    </row>
    <row r="14961" spans="1:24">
      <c r="A14961" s="12"/>
      <c r="B14961" s="12">
        <v>452.01</v>
      </c>
      <c r="C14961" s="12">
        <v>10.86</v>
      </c>
      <c r="D14961" s="12"/>
      <c r="E14961" s="12"/>
      <c r="X14961" s="12"/>
    </row>
    <row r="14962" spans="1:24">
      <c r="A14962" s="12"/>
      <c r="B14962" s="12">
        <v>452.01</v>
      </c>
      <c r="C14962" s="12">
        <v>10.96</v>
      </c>
      <c r="D14962" s="12"/>
      <c r="E14962" s="12"/>
      <c r="X14962" s="12"/>
    </row>
    <row r="14963" spans="1:24">
      <c r="A14963" s="12"/>
      <c r="B14963" s="12">
        <v>456.01</v>
      </c>
      <c r="C14963" s="12">
        <v>11.077</v>
      </c>
      <c r="D14963" s="12"/>
      <c r="E14963" s="12"/>
      <c r="X14963" s="12"/>
    </row>
    <row r="14964" spans="1:24">
      <c r="A14964" s="12"/>
      <c r="B14964" s="12">
        <v>492.81</v>
      </c>
      <c r="C14964" s="12">
        <v>11.05</v>
      </c>
      <c r="D14964" s="12"/>
      <c r="E14964" s="12"/>
      <c r="X14964" s="12"/>
    </row>
    <row r="14965" spans="1:24">
      <c r="A14965" s="12"/>
      <c r="B14965" s="12">
        <v>495.11</v>
      </c>
      <c r="C14965" s="12">
        <v>10.81</v>
      </c>
      <c r="D14965" s="12"/>
      <c r="E14965" s="12"/>
      <c r="X14965" s="12"/>
    </row>
    <row r="14966" spans="1:24">
      <c r="A14966" s="12"/>
      <c r="B14966" s="12">
        <v>495.11</v>
      </c>
      <c r="C14966" s="12">
        <v>10.35</v>
      </c>
      <c r="D14966" s="12"/>
      <c r="E14966" s="12"/>
      <c r="X14966" s="12"/>
    </row>
    <row r="14967" spans="1:24">
      <c r="A14967" s="12"/>
      <c r="B14967" s="12">
        <v>515.11</v>
      </c>
      <c r="C14967" s="12">
        <v>10.35</v>
      </c>
      <c r="D14967" s="12"/>
      <c r="E14967" s="12"/>
      <c r="X14967" s="12"/>
    </row>
    <row r="14968" spans="1:24">
      <c r="A14968" s="12"/>
      <c r="B14968" s="12">
        <v>522.21</v>
      </c>
      <c r="C14968" s="12">
        <v>9.8770000000000007</v>
      </c>
      <c r="D14968" s="12"/>
      <c r="E14968" s="12"/>
      <c r="X14968" s="12"/>
    </row>
    <row r="14969" spans="1:24">
      <c r="A14969" s="12"/>
      <c r="B14969" s="12">
        <v>522.21</v>
      </c>
      <c r="C14969" s="12">
        <v>8.3699999999999992</v>
      </c>
      <c r="D14969" s="12"/>
      <c r="E14969" s="12"/>
      <c r="X14969" s="12"/>
    </row>
    <row r="14970" spans="1:24">
      <c r="A14970" s="12"/>
      <c r="B14970" s="12">
        <v>547.11</v>
      </c>
      <c r="C14970" s="12">
        <v>8.3699999999999992</v>
      </c>
      <c r="D14970" s="12"/>
      <c r="E14970" s="12"/>
      <c r="X14970" s="12"/>
    </row>
    <row r="14971" spans="1:24">
      <c r="A14971" s="12"/>
      <c r="B14971" s="12">
        <v>547.11</v>
      </c>
      <c r="C14971" s="12">
        <v>9.86</v>
      </c>
      <c r="D14971" s="12"/>
      <c r="E14971" s="12"/>
      <c r="X14971" s="12"/>
    </row>
    <row r="14972" spans="1:24">
      <c r="A14972" s="12"/>
      <c r="B14972" s="12">
        <v>555.21</v>
      </c>
      <c r="C14972" s="12">
        <v>9.86</v>
      </c>
      <c r="D14972" s="12"/>
      <c r="E14972" s="12"/>
      <c r="X14972" s="12"/>
    </row>
    <row r="14973" spans="1:24">
      <c r="A14973" s="12"/>
      <c r="B14973" s="12">
        <v>558.91</v>
      </c>
      <c r="C14973" s="12">
        <v>10.223000000000001</v>
      </c>
      <c r="D14973" s="12"/>
      <c r="E14973" s="12"/>
      <c r="X14973" s="12"/>
    </row>
    <row r="14974" spans="1:24">
      <c r="A14974" s="12"/>
      <c r="B14974" s="12">
        <v>569.21</v>
      </c>
      <c r="C14974" s="12">
        <v>10.25</v>
      </c>
      <c r="D14974" s="12"/>
      <c r="E14974" s="12"/>
      <c r="X14974" s="12"/>
    </row>
    <row r="14975" spans="1:24">
      <c r="A14975" s="12"/>
      <c r="B14975" s="12">
        <v>585.11</v>
      </c>
      <c r="C14975" s="12">
        <v>10.3</v>
      </c>
      <c r="D14975" s="12"/>
      <c r="E14975" s="12"/>
      <c r="X14975" s="12"/>
    </row>
    <row r="14976" spans="1:24">
      <c r="A14976" s="12"/>
      <c r="B14976" s="12">
        <v>15.8</v>
      </c>
      <c r="C14976" s="12">
        <v>187</v>
      </c>
      <c r="D14976" s="12" t="s">
        <v>221</v>
      </c>
      <c r="E14976" s="12"/>
      <c r="H14976" s="5" t="s">
        <v>33</v>
      </c>
      <c r="X14976" s="12"/>
    </row>
    <row r="14977" spans="1:24">
      <c r="A14977" s="12"/>
      <c r="B14977" s="12">
        <v>-215</v>
      </c>
      <c r="C14977" s="12">
        <v>15.08</v>
      </c>
      <c r="D14977" s="12"/>
      <c r="E14977" s="12"/>
      <c r="X14977" s="12"/>
    </row>
    <row r="14978" spans="1:24">
      <c r="A14978" s="12"/>
      <c r="B14978" s="12">
        <v>-206.9</v>
      </c>
      <c r="C14978" s="12">
        <v>15.08</v>
      </c>
      <c r="D14978" s="12"/>
      <c r="E14978" s="12"/>
      <c r="X14978" s="12"/>
    </row>
    <row r="14979" spans="1:24">
      <c r="A14979" s="12"/>
      <c r="B14979" s="12">
        <v>-206</v>
      </c>
      <c r="C14979" s="12">
        <v>15.03</v>
      </c>
      <c r="D14979" s="12"/>
      <c r="E14979" s="12"/>
      <c r="X14979" s="12"/>
    </row>
    <row r="14980" spans="1:24">
      <c r="A14980" s="12"/>
      <c r="B14980" s="12">
        <v>-199</v>
      </c>
      <c r="C14980" s="12">
        <v>15.037000000000001</v>
      </c>
      <c r="D14980" s="12"/>
      <c r="E14980" s="12"/>
      <c r="X14980" s="12"/>
    </row>
    <row r="14981" spans="1:24">
      <c r="A14981" s="12"/>
      <c r="B14981" s="12">
        <v>-197.6</v>
      </c>
      <c r="C14981" s="12">
        <v>15.02</v>
      </c>
      <c r="D14981" s="12"/>
      <c r="E14981" s="12"/>
      <c r="X14981" s="12"/>
    </row>
    <row r="14982" spans="1:24">
      <c r="A14982" s="12"/>
      <c r="B14982" s="12">
        <v>-188.6</v>
      </c>
      <c r="C14982" s="12">
        <v>15.02</v>
      </c>
      <c r="D14982" s="12"/>
      <c r="E14982" s="12"/>
      <c r="X14982" s="12"/>
    </row>
    <row r="14983" spans="1:24">
      <c r="A14983" s="12"/>
      <c r="B14983" s="12">
        <v>-183</v>
      </c>
      <c r="C14983" s="12">
        <v>15.01</v>
      </c>
      <c r="D14983" s="12"/>
      <c r="E14983" s="12"/>
      <c r="X14983" s="12"/>
    </row>
    <row r="14984" spans="1:24">
      <c r="A14984" s="12"/>
      <c r="B14984" s="12">
        <v>-173</v>
      </c>
      <c r="C14984" s="12">
        <v>14.9</v>
      </c>
      <c r="D14984" s="12"/>
      <c r="E14984" s="12"/>
      <c r="X14984" s="12"/>
    </row>
    <row r="14985" spans="1:24">
      <c r="A14985" s="12"/>
      <c r="B14985" s="12">
        <v>-166</v>
      </c>
      <c r="C14985" s="12">
        <v>14.33</v>
      </c>
      <c r="D14985" s="12"/>
      <c r="E14985" s="12"/>
      <c r="X14985" s="12"/>
    </row>
    <row r="14986" spans="1:24">
      <c r="A14986" s="12"/>
      <c r="B14986" s="12">
        <v>-156.5</v>
      </c>
      <c r="C14986" s="12">
        <v>14.4</v>
      </c>
      <c r="D14986" s="12"/>
      <c r="E14986" s="12"/>
      <c r="X14986" s="12"/>
    </row>
    <row r="14987" spans="1:24">
      <c r="A14987" s="12"/>
      <c r="B14987" s="12">
        <v>-151</v>
      </c>
      <c r="C14987" s="12">
        <v>14.14</v>
      </c>
      <c r="D14987" s="12"/>
      <c r="E14987" s="12"/>
      <c r="X14987" s="12"/>
    </row>
    <row r="14988" spans="1:24">
      <c r="A14988" s="12"/>
      <c r="B14988" s="12">
        <v>-136</v>
      </c>
      <c r="C14988" s="12">
        <v>14.122</v>
      </c>
      <c r="D14988" s="12"/>
      <c r="E14988" s="12"/>
      <c r="X14988" s="12"/>
    </row>
    <row r="14989" spans="1:24">
      <c r="A14989" s="12"/>
      <c r="B14989" s="12">
        <v>-129.1</v>
      </c>
      <c r="C14989" s="12">
        <v>14.69</v>
      </c>
      <c r="D14989" s="12"/>
      <c r="E14989" s="12"/>
      <c r="X14989" s="12"/>
    </row>
    <row r="14990" spans="1:24">
      <c r="A14990" s="12"/>
      <c r="B14990" s="12">
        <v>-117.5</v>
      </c>
      <c r="C14990" s="12">
        <v>14.7</v>
      </c>
      <c r="D14990" s="12"/>
      <c r="E14990" s="12"/>
      <c r="X14990" s="12"/>
    </row>
    <row r="14991" spans="1:24">
      <c r="A14991" s="12"/>
      <c r="B14991" s="12">
        <v>-114.8</v>
      </c>
      <c r="C14991" s="12">
        <v>15</v>
      </c>
      <c r="D14991" s="12"/>
      <c r="E14991" s="12"/>
      <c r="X14991" s="12"/>
    </row>
    <row r="14992" spans="1:24">
      <c r="A14992" s="12"/>
      <c r="B14992" s="12">
        <v>-113.8</v>
      </c>
      <c r="C14992" s="12">
        <v>15.3</v>
      </c>
      <c r="D14992" s="12"/>
      <c r="E14992" s="12"/>
      <c r="X14992" s="12"/>
    </row>
    <row r="14993" spans="1:24">
      <c r="A14993" s="12"/>
      <c r="B14993" s="12">
        <v>-109.8</v>
      </c>
      <c r="C14993" s="12">
        <v>15.31</v>
      </c>
      <c r="D14993" s="12"/>
      <c r="E14993" s="12"/>
      <c r="X14993" s="12"/>
    </row>
    <row r="14994" spans="1:24">
      <c r="A14994" s="12"/>
      <c r="B14994" s="12">
        <v>-95.1</v>
      </c>
      <c r="C14994" s="12">
        <v>15.331</v>
      </c>
      <c r="D14994" s="12"/>
      <c r="E14994" s="12"/>
      <c r="X14994" s="12"/>
    </row>
    <row r="14995" spans="1:24">
      <c r="A14995" s="12"/>
      <c r="B14995" s="12">
        <v>-79.2</v>
      </c>
      <c r="C14995" s="12">
        <v>14.3</v>
      </c>
      <c r="D14995" s="12"/>
      <c r="E14995" s="12"/>
      <c r="X14995" s="12"/>
    </row>
    <row r="14996" spans="1:24">
      <c r="A14996" s="12"/>
      <c r="B14996" s="12">
        <v>-74.400000000000006</v>
      </c>
      <c r="C14996" s="12">
        <v>11.808</v>
      </c>
      <c r="D14996" s="12"/>
      <c r="E14996" s="12"/>
      <c r="X14996" s="12"/>
    </row>
    <row r="14997" spans="1:24">
      <c r="A14997" s="12"/>
      <c r="B14997" s="12">
        <v>-74.400000000000006</v>
      </c>
      <c r="C14997" s="12">
        <v>9.1999999999999993</v>
      </c>
      <c r="D14997" s="12"/>
      <c r="E14997" s="12"/>
      <c r="X14997" s="12"/>
    </row>
    <row r="14998" spans="1:24">
      <c r="A14998" s="12"/>
      <c r="B14998" s="12">
        <v>-70.3</v>
      </c>
      <c r="C14998" s="12">
        <v>9.19</v>
      </c>
      <c r="D14998" s="12"/>
      <c r="E14998" s="12"/>
      <c r="X14998" s="12"/>
    </row>
    <row r="14999" spans="1:24">
      <c r="A14999" s="12"/>
      <c r="B14999" s="12">
        <v>-69.25</v>
      </c>
      <c r="C14999" s="12">
        <v>10.647</v>
      </c>
      <c r="D14999" s="12"/>
      <c r="E14999" s="12"/>
      <c r="X14999" s="12"/>
    </row>
    <row r="15000" spans="1:24">
      <c r="A15000" s="12"/>
      <c r="B15000" s="12">
        <v>-69.25</v>
      </c>
      <c r="C15000" s="12">
        <v>12.9</v>
      </c>
      <c r="D15000" s="12"/>
      <c r="E15000" s="12"/>
      <c r="X15000" s="12"/>
    </row>
    <row r="15001" spans="1:24">
      <c r="A15001" s="12"/>
      <c r="B15001" s="12">
        <v>-58.1</v>
      </c>
      <c r="C15001" s="12">
        <v>12.98</v>
      </c>
      <c r="D15001" s="12"/>
      <c r="E15001" s="12"/>
      <c r="X15001" s="12"/>
    </row>
    <row r="15002" spans="1:24">
      <c r="A15002" s="12"/>
      <c r="B15002" s="12">
        <v>-49.9</v>
      </c>
      <c r="C15002" s="12">
        <v>12.920999999999999</v>
      </c>
      <c r="D15002" s="12"/>
      <c r="E15002" s="12"/>
      <c r="X15002" s="12"/>
    </row>
    <row r="15003" spans="1:24">
      <c r="A15003" s="12"/>
      <c r="B15003" s="12">
        <v>-49.9</v>
      </c>
      <c r="C15003" s="12">
        <v>13.21</v>
      </c>
      <c r="D15003" s="12"/>
      <c r="E15003" s="12"/>
      <c r="X15003" s="12"/>
    </row>
    <row r="15004" spans="1:24">
      <c r="A15004" s="12"/>
      <c r="B15004" s="12">
        <v>-49.7</v>
      </c>
      <c r="C15004" s="12">
        <v>13.2</v>
      </c>
      <c r="D15004" s="12"/>
      <c r="E15004" s="12"/>
      <c r="X15004" s="12"/>
    </row>
    <row r="15005" spans="1:24">
      <c r="A15005" s="12"/>
      <c r="B15005" s="12">
        <v>-43.6</v>
      </c>
      <c r="C15005" s="12">
        <v>13.282999999999999</v>
      </c>
      <c r="D15005" s="12"/>
      <c r="E15005" s="12"/>
      <c r="X15005" s="12"/>
    </row>
    <row r="15006" spans="1:24">
      <c r="A15006" s="12"/>
      <c r="B15006" s="12">
        <v>-31.2</v>
      </c>
      <c r="C15006" s="12">
        <v>13.26</v>
      </c>
      <c r="D15006" s="12"/>
      <c r="E15006" s="12"/>
      <c r="X15006" s="12"/>
    </row>
    <row r="15007" spans="1:24">
      <c r="A15007" s="12"/>
      <c r="B15007" s="12">
        <v>-28.8</v>
      </c>
      <c r="C15007" s="12">
        <v>12.52</v>
      </c>
      <c r="D15007" s="12"/>
      <c r="E15007" s="12"/>
      <c r="X15007" s="12"/>
    </row>
    <row r="15008" spans="1:24">
      <c r="A15008" s="12"/>
      <c r="B15008" s="12">
        <v>-21.4</v>
      </c>
      <c r="C15008" s="12">
        <v>12.523</v>
      </c>
      <c r="D15008" s="12"/>
      <c r="E15008" s="12"/>
      <c r="X15008" s="12"/>
    </row>
    <row r="15009" spans="1:24">
      <c r="A15009" s="12"/>
      <c r="B15009" s="12">
        <v>-18.850000000000001</v>
      </c>
      <c r="C15009" s="12">
        <v>12.51</v>
      </c>
      <c r="D15009" s="12"/>
      <c r="E15009" s="12"/>
      <c r="X15009" s="12"/>
    </row>
    <row r="15010" spans="1:24">
      <c r="A15010" s="12"/>
      <c r="B15010" s="12">
        <v>-18.75</v>
      </c>
      <c r="C15010" s="12">
        <v>12.51</v>
      </c>
      <c r="D15010" s="12"/>
      <c r="E15010" s="12"/>
      <c r="X15010" s="12"/>
    </row>
    <row r="15011" spans="1:24">
      <c r="A15011" s="12"/>
      <c r="B15011" s="12">
        <v>-18.75</v>
      </c>
      <c r="C15011" s="12">
        <v>12.41</v>
      </c>
      <c r="D15011" s="12"/>
      <c r="E15011" s="12"/>
      <c r="X15011" s="12"/>
    </row>
    <row r="15012" spans="1:24">
      <c r="A15012" s="12"/>
      <c r="B15012" s="12">
        <v>-18.5</v>
      </c>
      <c r="C15012" s="12">
        <v>12.41</v>
      </c>
      <c r="D15012" s="12"/>
      <c r="E15012" s="12"/>
      <c r="X15012" s="12"/>
    </row>
    <row r="15013" spans="1:24">
      <c r="A15013" s="12"/>
      <c r="B15013" s="12">
        <v>-17</v>
      </c>
      <c r="C15013" s="12">
        <v>12.5</v>
      </c>
      <c r="D15013" s="12"/>
      <c r="E15013" s="12"/>
      <c r="X15013" s="12"/>
    </row>
    <row r="15014" spans="1:24">
      <c r="A15014" s="12"/>
      <c r="B15014" s="12">
        <v>-11.8</v>
      </c>
      <c r="C15014" s="12">
        <v>12.68</v>
      </c>
      <c r="D15014" s="12"/>
      <c r="E15014" s="12"/>
      <c r="X15014" s="12"/>
    </row>
    <row r="15015" spans="1:24">
      <c r="A15015" s="12"/>
      <c r="B15015" s="12">
        <v>-11.8</v>
      </c>
      <c r="C15015" s="12">
        <v>12.88</v>
      </c>
      <c r="D15015" s="12"/>
      <c r="E15015" s="12"/>
      <c r="X15015" s="12"/>
    </row>
    <row r="15016" spans="1:24">
      <c r="A15016" s="12"/>
      <c r="B15016" s="12">
        <v>-11.6</v>
      </c>
      <c r="C15016" s="12">
        <v>12.88</v>
      </c>
      <c r="D15016" s="12"/>
      <c r="E15016" s="12"/>
      <c r="X15016" s="12"/>
    </row>
    <row r="15017" spans="1:24">
      <c r="A15017" s="12"/>
      <c r="B15017" s="12">
        <v>-10.9</v>
      </c>
      <c r="C15017" s="12">
        <v>13.16</v>
      </c>
      <c r="D15017" s="12"/>
      <c r="E15017" s="12"/>
      <c r="X15017" s="12"/>
    </row>
    <row r="15018" spans="1:24">
      <c r="A15018" s="12"/>
      <c r="B15018" s="12">
        <v>-8.9</v>
      </c>
      <c r="C15018" s="12">
        <v>14.45</v>
      </c>
      <c r="D15018" s="12"/>
      <c r="E15018" s="12"/>
      <c r="X15018" s="12"/>
    </row>
    <row r="15019" spans="1:24">
      <c r="A15019" s="12"/>
      <c r="B15019" s="12">
        <v>-8.65</v>
      </c>
      <c r="C15019" s="12">
        <v>14.5</v>
      </c>
      <c r="D15019" s="12"/>
      <c r="E15019" s="12"/>
      <c r="X15019" s="12"/>
    </row>
    <row r="15020" spans="1:24">
      <c r="A15020" s="12"/>
      <c r="B15020" s="12">
        <v>-8.4</v>
      </c>
      <c r="C15020" s="12">
        <v>14.52</v>
      </c>
      <c r="D15020" s="12"/>
      <c r="E15020" s="12"/>
      <c r="X15020" s="12"/>
    </row>
    <row r="15021" spans="1:24">
      <c r="A15021" s="12"/>
      <c r="B15021" s="12">
        <v>-4.8</v>
      </c>
      <c r="C15021" s="12">
        <v>14.63</v>
      </c>
      <c r="D15021" s="12"/>
      <c r="E15021" s="12"/>
      <c r="X15021" s="12"/>
    </row>
    <row r="15022" spans="1:24">
      <c r="A15022" s="12"/>
      <c r="B15022" s="12">
        <v>-1.3</v>
      </c>
      <c r="C15022" s="12">
        <v>14.49</v>
      </c>
      <c r="D15022" s="12"/>
      <c r="E15022" s="12"/>
      <c r="X15022" s="12"/>
    </row>
    <row r="15023" spans="1:24">
      <c r="A15023" s="12" t="s">
        <v>0</v>
      </c>
      <c r="B15023" s="12">
        <v>-0.6</v>
      </c>
      <c r="C15023" s="12">
        <v>14.48</v>
      </c>
      <c r="D15023" s="12"/>
      <c r="E15023" s="12"/>
      <c r="X15023" s="12"/>
    </row>
    <row r="15024" spans="1:24">
      <c r="A15024" s="12"/>
      <c r="B15024" s="12">
        <v>0</v>
      </c>
      <c r="C15024" s="12">
        <v>14.22</v>
      </c>
      <c r="D15024" s="12"/>
      <c r="E15024" s="12"/>
      <c r="X15024" s="12"/>
    </row>
    <row r="15025" spans="1:24">
      <c r="A15025" s="12"/>
      <c r="B15025" s="12">
        <v>0</v>
      </c>
      <c r="C15025" s="12">
        <v>14.22</v>
      </c>
      <c r="D15025" s="12"/>
      <c r="E15025" s="12"/>
      <c r="X15025" s="12"/>
    </row>
    <row r="15026" spans="1:24">
      <c r="A15026" s="12"/>
      <c r="B15026" s="12">
        <v>0</v>
      </c>
      <c r="C15026" s="12">
        <v>14.22</v>
      </c>
      <c r="D15026" s="12"/>
      <c r="E15026" s="12"/>
      <c r="X15026" s="12"/>
    </row>
    <row r="15027" spans="1:24">
      <c r="A15027" s="12"/>
      <c r="B15027" s="12">
        <v>0</v>
      </c>
      <c r="C15027" s="12">
        <v>14.834</v>
      </c>
      <c r="D15027" s="12"/>
      <c r="E15027" s="12"/>
      <c r="X15027" s="12"/>
    </row>
    <row r="15028" spans="1:24">
      <c r="A15028" s="12"/>
      <c r="B15028" s="12">
        <v>6</v>
      </c>
      <c r="C15028" s="12">
        <v>11.18</v>
      </c>
      <c r="D15028" s="12"/>
      <c r="E15028" s="12"/>
      <c r="X15028" s="12"/>
    </row>
    <row r="15029" spans="1:24">
      <c r="A15029" s="12"/>
      <c r="B15029" s="12">
        <v>7.5</v>
      </c>
      <c r="C15029" s="12">
        <v>10.89</v>
      </c>
      <c r="D15029" s="12"/>
      <c r="E15029" s="12"/>
      <c r="X15029" s="12"/>
    </row>
    <row r="15030" spans="1:24">
      <c r="A15030" s="12"/>
      <c r="B15030" s="12">
        <v>14.8</v>
      </c>
      <c r="C15030" s="12">
        <v>10.5</v>
      </c>
      <c r="D15030" s="12"/>
      <c r="E15030" s="12"/>
      <c r="X15030" s="12"/>
    </row>
    <row r="15031" spans="1:24">
      <c r="A15031" s="12"/>
      <c r="B15031" s="12">
        <v>18.5</v>
      </c>
      <c r="C15031" s="12">
        <v>9.01</v>
      </c>
      <c r="D15031" s="12"/>
      <c r="E15031" s="12"/>
      <c r="X15031" s="12"/>
    </row>
    <row r="15032" spans="1:24">
      <c r="A15032" s="12"/>
      <c r="B15032" s="12">
        <v>22.1</v>
      </c>
      <c r="C15032" s="12">
        <v>8.89</v>
      </c>
      <c r="D15032" s="12"/>
      <c r="E15032" s="12"/>
      <c r="X15032" s="12"/>
    </row>
    <row r="15033" spans="1:24">
      <c r="A15033" s="12"/>
      <c r="B15033" s="12">
        <v>23.2</v>
      </c>
      <c r="C15033" s="12">
        <v>8.8000000000000007</v>
      </c>
      <c r="D15033" s="12"/>
      <c r="E15033" s="12"/>
      <c r="X15033" s="12"/>
    </row>
    <row r="15034" spans="1:24">
      <c r="A15034" s="12"/>
      <c r="B15034" s="12">
        <v>28.5</v>
      </c>
      <c r="C15034" s="12">
        <v>8.64</v>
      </c>
      <c r="D15034" s="12"/>
      <c r="E15034" s="12"/>
      <c r="X15034" s="12"/>
    </row>
    <row r="15035" spans="1:24">
      <c r="A15035" s="12"/>
      <c r="B15035" s="12">
        <v>30</v>
      </c>
      <c r="C15035" s="12">
        <v>8.39</v>
      </c>
      <c r="D15035" s="12"/>
      <c r="E15035" s="12"/>
      <c r="X15035" s="12"/>
    </row>
    <row r="15036" spans="1:24">
      <c r="A15036" s="12"/>
      <c r="B15036" s="12">
        <v>49.5</v>
      </c>
      <c r="C15036" s="12">
        <v>8.4</v>
      </c>
      <c r="D15036" s="12"/>
      <c r="E15036" s="12"/>
      <c r="X15036" s="12"/>
    </row>
    <row r="15037" spans="1:24">
      <c r="A15037" s="12"/>
      <c r="B15037" s="12">
        <v>60.2</v>
      </c>
      <c r="C15037" s="12">
        <v>8.44</v>
      </c>
      <c r="D15037" s="12"/>
      <c r="E15037" s="12"/>
      <c r="X15037" s="12"/>
    </row>
    <row r="15038" spans="1:24">
      <c r="A15038" s="12"/>
      <c r="B15038" s="12">
        <v>70</v>
      </c>
      <c r="C15038" s="12">
        <v>8.42</v>
      </c>
      <c r="D15038" s="12"/>
      <c r="E15038" s="12"/>
      <c r="X15038" s="12"/>
    </row>
    <row r="15039" spans="1:24">
      <c r="A15039" s="12"/>
      <c r="B15039" s="12">
        <v>78.5</v>
      </c>
      <c r="C15039" s="12">
        <v>8.39</v>
      </c>
      <c r="D15039" s="12"/>
      <c r="E15039" s="12"/>
      <c r="X15039" s="12"/>
    </row>
    <row r="15040" spans="1:24">
      <c r="A15040" s="12"/>
      <c r="B15040" s="12">
        <v>86.3</v>
      </c>
      <c r="C15040" s="12">
        <v>8.39</v>
      </c>
      <c r="D15040" s="12"/>
      <c r="E15040" s="12"/>
      <c r="X15040" s="12"/>
    </row>
    <row r="15041" spans="1:24">
      <c r="A15041" s="12"/>
      <c r="B15041" s="12">
        <v>87.8</v>
      </c>
      <c r="C15041" s="12">
        <v>8.17</v>
      </c>
      <c r="D15041" s="12"/>
      <c r="E15041" s="12"/>
      <c r="X15041" s="12"/>
    </row>
    <row r="15042" spans="1:24">
      <c r="A15042" s="12"/>
      <c r="B15042" s="12">
        <v>88.3</v>
      </c>
      <c r="C15042" s="12">
        <v>8.17</v>
      </c>
      <c r="D15042" s="12"/>
      <c r="E15042" s="12"/>
      <c r="X15042" s="12"/>
    </row>
    <row r="15043" spans="1:24">
      <c r="A15043" s="12"/>
      <c r="B15043" s="12">
        <v>89.3</v>
      </c>
      <c r="C15043" s="12">
        <v>8.3800000000000008</v>
      </c>
      <c r="D15043" s="12"/>
      <c r="E15043" s="12"/>
      <c r="X15043" s="12"/>
    </row>
    <row r="15044" spans="1:24">
      <c r="A15044" s="12"/>
      <c r="B15044" s="12">
        <v>89.3</v>
      </c>
      <c r="C15044" s="12">
        <v>8.3800000000000008</v>
      </c>
      <c r="D15044" s="12"/>
      <c r="E15044" s="12"/>
      <c r="X15044" s="12"/>
    </row>
    <row r="15045" spans="1:24">
      <c r="A15045" s="12"/>
      <c r="B15045" s="12">
        <v>89.3</v>
      </c>
      <c r="C15045" s="12">
        <v>8.3800000000000008</v>
      </c>
      <c r="D15045" s="12"/>
      <c r="E15045" s="12"/>
      <c r="X15045" s="12"/>
    </row>
    <row r="15046" spans="1:24">
      <c r="A15046" s="12"/>
      <c r="B15046" s="12">
        <v>90.1</v>
      </c>
      <c r="C15046" s="12">
        <v>8.43</v>
      </c>
      <c r="D15046" s="12"/>
      <c r="E15046" s="12"/>
      <c r="X15046" s="12"/>
    </row>
    <row r="15047" spans="1:24">
      <c r="A15047" s="12"/>
      <c r="B15047" s="12">
        <v>93.9</v>
      </c>
      <c r="C15047" s="12">
        <v>7.72</v>
      </c>
      <c r="D15047" s="12"/>
      <c r="E15047" s="12"/>
      <c r="X15047" s="12"/>
    </row>
    <row r="15048" spans="1:24">
      <c r="A15048" s="12"/>
      <c r="B15048" s="12">
        <v>96.3</v>
      </c>
      <c r="C15048" s="12">
        <v>6.5430000000000001</v>
      </c>
      <c r="D15048" s="12"/>
      <c r="E15048" s="12"/>
      <c r="X15048" s="12"/>
    </row>
    <row r="15049" spans="1:24">
      <c r="A15049" s="12"/>
      <c r="B15049" s="12">
        <v>99.7</v>
      </c>
      <c r="C15049" s="12">
        <v>4.8899999999999997</v>
      </c>
      <c r="D15049" s="12"/>
      <c r="E15049" s="12"/>
      <c r="X15049" s="12"/>
    </row>
    <row r="15050" spans="1:24">
      <c r="A15050" s="12"/>
      <c r="B15050" s="12">
        <v>101.9</v>
      </c>
      <c r="C15050" s="12">
        <v>4.8899999999999997</v>
      </c>
      <c r="D15050" s="12"/>
      <c r="E15050" s="12"/>
      <c r="X15050" s="12"/>
    </row>
    <row r="15051" spans="1:24">
      <c r="A15051" s="12"/>
      <c r="B15051" s="12">
        <v>102.5</v>
      </c>
      <c r="C15051" s="12">
        <v>5.3</v>
      </c>
      <c r="D15051" s="12"/>
      <c r="E15051" s="12"/>
      <c r="X15051" s="12"/>
    </row>
    <row r="15052" spans="1:24">
      <c r="A15052" s="12"/>
      <c r="B15052" s="12">
        <v>103.5</v>
      </c>
      <c r="C15052" s="12">
        <v>5.33</v>
      </c>
      <c r="D15052" s="12"/>
      <c r="E15052" s="12"/>
      <c r="X15052" s="12"/>
    </row>
    <row r="15053" spans="1:24">
      <c r="A15053" s="12"/>
      <c r="B15053" s="12">
        <v>104</v>
      </c>
      <c r="C15053" s="12">
        <v>5.17</v>
      </c>
      <c r="D15053" s="12"/>
      <c r="E15053" s="12"/>
      <c r="X15053" s="12"/>
    </row>
    <row r="15054" spans="1:24">
      <c r="A15054" s="12"/>
      <c r="B15054" s="12">
        <v>104.7</v>
      </c>
      <c r="C15054" s="12">
        <v>4.9800000000000004</v>
      </c>
      <c r="D15054" s="12"/>
      <c r="E15054" s="12"/>
      <c r="X15054" s="12"/>
    </row>
    <row r="15055" spans="1:24">
      <c r="A15055" s="12"/>
      <c r="B15055" s="12">
        <v>109.9</v>
      </c>
      <c r="C15055" s="12">
        <v>4.99</v>
      </c>
      <c r="D15055" s="12"/>
      <c r="E15055" s="12"/>
      <c r="X15055" s="12"/>
    </row>
    <row r="15056" spans="1:24">
      <c r="A15056" s="12"/>
      <c r="B15056" s="12">
        <v>113.6</v>
      </c>
      <c r="C15056" s="12">
        <v>4.99</v>
      </c>
      <c r="D15056" s="12"/>
      <c r="E15056" s="12"/>
      <c r="X15056" s="12"/>
    </row>
    <row r="15057" spans="1:24">
      <c r="A15057" s="12"/>
      <c r="B15057" s="12">
        <v>115.3</v>
      </c>
      <c r="C15057" s="12">
        <v>4.91</v>
      </c>
      <c r="D15057" s="12"/>
      <c r="E15057" s="12"/>
      <c r="X15057" s="12"/>
    </row>
    <row r="15058" spans="1:24">
      <c r="A15058" s="12"/>
      <c r="B15058" s="12">
        <v>116</v>
      </c>
      <c r="C15058" s="12">
        <v>5.03</v>
      </c>
      <c r="D15058" s="12"/>
      <c r="E15058" s="12"/>
      <c r="X15058" s="12"/>
    </row>
    <row r="15059" spans="1:24">
      <c r="A15059" s="12"/>
      <c r="B15059" s="12">
        <v>119.8</v>
      </c>
      <c r="C15059" s="12">
        <v>4.88</v>
      </c>
      <c r="D15059" s="12"/>
      <c r="E15059" s="12"/>
      <c r="X15059" s="12"/>
    </row>
    <row r="15060" spans="1:24">
      <c r="A15060" s="12"/>
      <c r="B15060" s="12">
        <v>120.5</v>
      </c>
      <c r="C15060" s="12">
        <v>4.6100000000000003</v>
      </c>
      <c r="D15060" s="12"/>
      <c r="E15060" s="12"/>
      <c r="X15060" s="12"/>
    </row>
    <row r="15061" spans="1:24">
      <c r="A15061" s="12"/>
      <c r="B15061" s="12">
        <v>122.1</v>
      </c>
      <c r="C15061" s="12">
        <v>4.5999999999999996</v>
      </c>
      <c r="D15061" s="12"/>
      <c r="E15061" s="12"/>
      <c r="X15061" s="12"/>
    </row>
    <row r="15062" spans="1:24">
      <c r="A15062" s="12"/>
      <c r="B15062" s="12">
        <v>122.8</v>
      </c>
      <c r="C15062" s="12">
        <v>4.74</v>
      </c>
      <c r="D15062" s="12"/>
      <c r="E15062" s="12"/>
      <c r="X15062" s="12"/>
    </row>
    <row r="15063" spans="1:24">
      <c r="A15063" s="12"/>
      <c r="B15063" s="12">
        <v>123.51</v>
      </c>
      <c r="C15063" s="12">
        <v>5.0149999999999997</v>
      </c>
      <c r="D15063" s="12"/>
      <c r="E15063" s="12"/>
      <c r="X15063" s="12"/>
    </row>
    <row r="15064" spans="1:24">
      <c r="A15064" s="12"/>
      <c r="B15064" s="12">
        <v>123.51</v>
      </c>
      <c r="C15064" s="12">
        <v>4.88</v>
      </c>
      <c r="D15064" s="12"/>
      <c r="E15064" s="12"/>
      <c r="X15064" s="12"/>
    </row>
    <row r="15065" spans="1:24">
      <c r="A15065" s="12"/>
      <c r="B15065" s="12">
        <v>124.21</v>
      </c>
      <c r="C15065" s="12">
        <v>4.95</v>
      </c>
      <c r="D15065" s="12"/>
      <c r="E15065" s="12"/>
      <c r="X15065" s="12"/>
    </row>
    <row r="15066" spans="1:24">
      <c r="A15066" s="12"/>
      <c r="B15066" s="12">
        <v>125.01</v>
      </c>
      <c r="C15066" s="12">
        <v>4.6900000000000004</v>
      </c>
      <c r="D15066" s="12"/>
      <c r="E15066" s="12"/>
      <c r="X15066" s="12"/>
    </row>
    <row r="15067" spans="1:24">
      <c r="A15067" s="12"/>
      <c r="B15067" s="12">
        <v>130.11000000000001</v>
      </c>
      <c r="C15067" s="12">
        <v>4.71</v>
      </c>
      <c r="D15067" s="12"/>
      <c r="E15067" s="12"/>
      <c r="X15067" s="12"/>
    </row>
    <row r="15068" spans="1:24">
      <c r="A15068" s="12"/>
      <c r="B15068" s="12">
        <v>139.51</v>
      </c>
      <c r="C15068" s="12">
        <v>4.47</v>
      </c>
      <c r="D15068" s="12"/>
      <c r="E15068" s="12"/>
      <c r="X15068" s="12"/>
    </row>
    <row r="15069" spans="1:24">
      <c r="A15069" s="12"/>
      <c r="B15069" s="12">
        <v>154.51</v>
      </c>
      <c r="C15069" s="12">
        <v>4.1399999999999997</v>
      </c>
      <c r="D15069" s="12"/>
      <c r="E15069" s="12"/>
      <c r="X15069" s="12"/>
    </row>
    <row r="15070" spans="1:24">
      <c r="A15070" s="12"/>
      <c r="B15070" s="12">
        <v>165.01</v>
      </c>
      <c r="C15070" s="12">
        <v>3.8849999999999998</v>
      </c>
      <c r="D15070" s="12"/>
      <c r="E15070" s="12"/>
      <c r="X15070" s="12"/>
    </row>
    <row r="15071" spans="1:24">
      <c r="A15071" s="12"/>
      <c r="B15071" s="12">
        <v>168.51</v>
      </c>
      <c r="C15071" s="12">
        <v>3.8250000000000002</v>
      </c>
      <c r="D15071" s="12"/>
      <c r="E15071" s="12"/>
      <c r="X15071" s="12"/>
    </row>
    <row r="15072" spans="1:24">
      <c r="A15072" s="12"/>
      <c r="B15072" s="12">
        <v>173.51</v>
      </c>
      <c r="C15072" s="12">
        <v>3.7050000000000001</v>
      </c>
      <c r="D15072" s="12"/>
      <c r="E15072" s="12"/>
      <c r="X15072" s="12"/>
    </row>
    <row r="15073" spans="1:24">
      <c r="A15073" s="12"/>
      <c r="B15073" s="12">
        <v>178.51</v>
      </c>
      <c r="C15073" s="12">
        <v>3.625</v>
      </c>
      <c r="D15073" s="12"/>
      <c r="E15073" s="12"/>
      <c r="X15073" s="12"/>
    </row>
    <row r="15074" spans="1:24">
      <c r="A15074" s="12"/>
      <c r="B15074" s="12">
        <v>183.51</v>
      </c>
      <c r="C15074" s="12">
        <v>3.5249999999999999</v>
      </c>
      <c r="D15074" s="12"/>
      <c r="E15074" s="12"/>
      <c r="X15074" s="12"/>
    </row>
    <row r="15075" spans="1:24">
      <c r="A15075" s="12"/>
      <c r="B15075" s="12">
        <v>188.51</v>
      </c>
      <c r="C15075" s="12">
        <v>3.4249999999999998</v>
      </c>
      <c r="D15075" s="12"/>
      <c r="E15075" s="12"/>
      <c r="X15075" s="12"/>
    </row>
    <row r="15076" spans="1:24">
      <c r="A15076" s="12"/>
      <c r="B15076" s="12">
        <v>193.51</v>
      </c>
      <c r="C15076" s="12">
        <v>3.2549999999999999</v>
      </c>
      <c r="D15076" s="12"/>
      <c r="E15076" s="12"/>
      <c r="X15076" s="12"/>
    </row>
    <row r="15077" spans="1:24">
      <c r="A15077" s="12"/>
      <c r="B15077" s="12">
        <v>198.51</v>
      </c>
      <c r="C15077" s="12">
        <v>3.1150000000000002</v>
      </c>
      <c r="D15077" s="12"/>
      <c r="E15077" s="12"/>
      <c r="X15077" s="12"/>
    </row>
    <row r="15078" spans="1:24">
      <c r="A15078" s="12"/>
      <c r="B15078" s="12">
        <v>203.51</v>
      </c>
      <c r="C15078" s="12">
        <v>2.9350000000000001</v>
      </c>
      <c r="D15078" s="12"/>
      <c r="E15078" s="12"/>
      <c r="X15078" s="12"/>
    </row>
    <row r="15079" spans="1:24">
      <c r="A15079" s="12"/>
      <c r="B15079" s="12">
        <v>208.51</v>
      </c>
      <c r="C15079" s="12">
        <v>2.8250000000000002</v>
      </c>
      <c r="D15079" s="12"/>
      <c r="E15079" s="12"/>
      <c r="X15079" s="12"/>
    </row>
    <row r="15080" spans="1:24">
      <c r="A15080" s="12"/>
      <c r="B15080" s="12">
        <v>213.51</v>
      </c>
      <c r="C15080" s="12">
        <v>2.7450000000000001</v>
      </c>
      <c r="D15080" s="12"/>
      <c r="E15080" s="12"/>
      <c r="X15080" s="12"/>
    </row>
    <row r="15081" spans="1:24">
      <c r="A15081" s="12"/>
      <c r="B15081" s="12">
        <v>218.51</v>
      </c>
      <c r="C15081" s="12">
        <v>2.7749999999999999</v>
      </c>
      <c r="D15081" s="12"/>
      <c r="E15081" s="12"/>
      <c r="X15081" s="12"/>
    </row>
    <row r="15082" spans="1:24">
      <c r="A15082" s="12"/>
      <c r="B15082" s="12">
        <v>223.51</v>
      </c>
      <c r="C15082" s="12">
        <v>3.0350000000000001</v>
      </c>
      <c r="D15082" s="12"/>
      <c r="E15082" s="12"/>
      <c r="X15082" s="12"/>
    </row>
    <row r="15083" spans="1:24">
      <c r="A15083" s="12"/>
      <c r="B15083" s="12">
        <v>225.51</v>
      </c>
      <c r="C15083" s="12">
        <v>3.3050000000000002</v>
      </c>
      <c r="D15083" s="12"/>
      <c r="E15083" s="12"/>
      <c r="X15083" s="12"/>
    </row>
    <row r="15084" spans="1:24">
      <c r="A15084" s="12"/>
      <c r="B15084" s="12">
        <v>227.71</v>
      </c>
      <c r="C15084" s="12">
        <v>3.8849999999999998</v>
      </c>
      <c r="D15084" s="12"/>
      <c r="E15084" s="12"/>
      <c r="X15084" s="12"/>
    </row>
    <row r="15085" spans="1:24">
      <c r="A15085" s="12"/>
      <c r="B15085" s="12">
        <v>228.21</v>
      </c>
      <c r="C15085" s="12">
        <v>5.09</v>
      </c>
      <c r="D15085" s="12"/>
      <c r="E15085" s="12"/>
      <c r="X15085" s="12"/>
    </row>
    <row r="15086" spans="1:24">
      <c r="A15086" s="12"/>
      <c r="B15086" s="12">
        <v>229.81</v>
      </c>
      <c r="C15086" s="12">
        <v>5.73</v>
      </c>
      <c r="D15086" s="12"/>
      <c r="E15086" s="12"/>
      <c r="X15086" s="12"/>
    </row>
    <row r="15087" spans="1:24">
      <c r="A15087" s="12"/>
      <c r="B15087" s="12">
        <v>232.11</v>
      </c>
      <c r="C15087" s="12">
        <v>5.75</v>
      </c>
      <c r="D15087" s="12"/>
      <c r="E15087" s="12"/>
      <c r="X15087" s="12"/>
    </row>
    <row r="15088" spans="1:24">
      <c r="A15088" s="12"/>
      <c r="B15088" s="12">
        <v>232.11</v>
      </c>
      <c r="C15088" s="12">
        <v>5.8890000000000002</v>
      </c>
      <c r="D15088" s="12"/>
      <c r="E15088" s="12"/>
      <c r="X15088" s="12"/>
    </row>
    <row r="15089" spans="1:24">
      <c r="A15089" s="12"/>
      <c r="B15089" s="12">
        <v>233.11</v>
      </c>
      <c r="C15089" s="12">
        <v>5.73</v>
      </c>
      <c r="D15089" s="12"/>
      <c r="E15089" s="12"/>
      <c r="X15089" s="12"/>
    </row>
    <row r="15090" spans="1:24">
      <c r="A15090" s="12"/>
      <c r="B15090" s="12">
        <v>235.01</v>
      </c>
      <c r="C15090" s="12">
        <v>6.02</v>
      </c>
      <c r="D15090" s="12"/>
      <c r="E15090" s="12"/>
      <c r="X15090" s="12"/>
    </row>
    <row r="15091" spans="1:24">
      <c r="A15091" s="12"/>
      <c r="B15091" s="12">
        <v>235.71</v>
      </c>
      <c r="C15091" s="12">
        <v>5.62</v>
      </c>
      <c r="D15091" s="12"/>
      <c r="E15091" s="12"/>
      <c r="X15091" s="12"/>
    </row>
    <row r="15092" spans="1:24">
      <c r="A15092" s="12"/>
      <c r="B15092" s="12">
        <v>236.81</v>
      </c>
      <c r="C15092" s="12">
        <v>5.71</v>
      </c>
      <c r="D15092" s="12"/>
      <c r="E15092" s="12"/>
      <c r="X15092" s="12"/>
    </row>
    <row r="15093" spans="1:24">
      <c r="A15093" s="12"/>
      <c r="B15093" s="12">
        <v>238.71</v>
      </c>
      <c r="C15093" s="12">
        <v>6.36</v>
      </c>
      <c r="D15093" s="12"/>
      <c r="E15093" s="12"/>
      <c r="X15093" s="12"/>
    </row>
    <row r="15094" spans="1:24">
      <c r="A15094" s="12"/>
      <c r="B15094" s="12">
        <v>241.61</v>
      </c>
      <c r="C15094" s="12">
        <v>8.02</v>
      </c>
      <c r="D15094" s="12"/>
      <c r="E15094" s="12"/>
      <c r="X15094" s="12"/>
    </row>
    <row r="15095" spans="1:24">
      <c r="A15095" s="12"/>
      <c r="B15095" s="12">
        <v>241.61</v>
      </c>
      <c r="C15095" s="12">
        <v>8.02</v>
      </c>
      <c r="D15095" s="12"/>
      <c r="E15095" s="12"/>
      <c r="X15095" s="12"/>
    </row>
    <row r="15096" spans="1:24">
      <c r="A15096" s="12"/>
      <c r="B15096" s="12">
        <v>241.61</v>
      </c>
      <c r="C15096" s="12">
        <v>8.02</v>
      </c>
      <c r="D15096" s="12"/>
      <c r="E15096" s="12"/>
      <c r="X15096" s="12"/>
    </row>
    <row r="15097" spans="1:24">
      <c r="A15097" s="12"/>
      <c r="B15097" s="12">
        <v>244.41</v>
      </c>
      <c r="C15097" s="12">
        <v>8.07</v>
      </c>
      <c r="D15097" s="12"/>
      <c r="E15097" s="12"/>
      <c r="X15097" s="12"/>
    </row>
    <row r="15098" spans="1:24">
      <c r="A15098" s="12"/>
      <c r="B15098" s="12">
        <v>248.21</v>
      </c>
      <c r="C15098" s="12">
        <v>7.81</v>
      </c>
      <c r="D15098" s="12"/>
      <c r="E15098" s="12"/>
      <c r="X15098" s="12"/>
    </row>
    <row r="15099" spans="1:24">
      <c r="A15099" s="12"/>
      <c r="B15099" s="12">
        <v>255.01</v>
      </c>
      <c r="C15099" s="12">
        <v>7.85</v>
      </c>
      <c r="D15099" s="12"/>
      <c r="E15099" s="12"/>
      <c r="X15099" s="12"/>
    </row>
    <row r="15100" spans="1:24">
      <c r="A15100" s="12"/>
      <c r="B15100" s="12">
        <v>260.01</v>
      </c>
      <c r="C15100" s="12">
        <v>8.0299999999999994</v>
      </c>
      <c r="D15100" s="12"/>
      <c r="E15100" s="12"/>
      <c r="X15100" s="12"/>
    </row>
    <row r="15101" spans="1:24">
      <c r="A15101" s="12"/>
      <c r="B15101" s="12">
        <v>263.51</v>
      </c>
      <c r="C15101" s="12">
        <v>8.33</v>
      </c>
      <c r="D15101" s="12"/>
      <c r="E15101" s="12"/>
      <c r="X15101" s="12"/>
    </row>
    <row r="15102" spans="1:24">
      <c r="A15102" s="12"/>
      <c r="B15102" s="12">
        <v>281.41000000000003</v>
      </c>
      <c r="C15102" s="12">
        <v>8.43</v>
      </c>
      <c r="D15102" s="12"/>
      <c r="E15102" s="12"/>
      <c r="X15102" s="12"/>
    </row>
    <row r="15103" spans="1:24">
      <c r="A15103" s="12"/>
      <c r="B15103" s="12">
        <v>292.31</v>
      </c>
      <c r="C15103" s="12">
        <v>8.2799999999999994</v>
      </c>
      <c r="D15103" s="12"/>
      <c r="E15103" s="12"/>
      <c r="X15103" s="12"/>
    </row>
    <row r="15104" spans="1:24">
      <c r="A15104" s="12"/>
      <c r="B15104" s="12">
        <v>298.31</v>
      </c>
      <c r="C15104" s="12">
        <v>8.26</v>
      </c>
      <c r="D15104" s="12"/>
      <c r="E15104" s="12"/>
      <c r="X15104" s="12"/>
    </row>
    <row r="15105" spans="1:24">
      <c r="A15105" s="12"/>
      <c r="B15105" s="12">
        <v>305.51</v>
      </c>
      <c r="C15105" s="12">
        <v>7.72</v>
      </c>
      <c r="D15105" s="12"/>
      <c r="E15105" s="12"/>
      <c r="X15105" s="12"/>
    </row>
    <row r="15106" spans="1:24">
      <c r="A15106" s="12"/>
      <c r="B15106" s="12">
        <v>325.51</v>
      </c>
      <c r="C15106" s="12">
        <v>7.78</v>
      </c>
      <c r="D15106" s="12"/>
      <c r="E15106" s="12"/>
      <c r="X15106" s="12"/>
    </row>
    <row r="15107" spans="1:24">
      <c r="A15107" s="12"/>
      <c r="B15107" s="12">
        <v>342.51</v>
      </c>
      <c r="C15107" s="12">
        <v>7.85</v>
      </c>
      <c r="D15107" s="12"/>
      <c r="E15107" s="12"/>
      <c r="X15107" s="12"/>
    </row>
    <row r="15108" spans="1:24">
      <c r="A15108" s="12"/>
      <c r="B15108" s="12">
        <v>347.91</v>
      </c>
      <c r="C15108" s="12">
        <v>7.87</v>
      </c>
      <c r="D15108" s="12"/>
      <c r="E15108" s="12"/>
      <c r="X15108" s="12"/>
    </row>
    <row r="15109" spans="1:24">
      <c r="A15109" s="12"/>
      <c r="B15109" s="12">
        <v>349.01</v>
      </c>
      <c r="C15109" s="12">
        <v>8.09</v>
      </c>
      <c r="D15109" s="12"/>
      <c r="E15109" s="12"/>
      <c r="X15109" s="12"/>
    </row>
    <row r="15110" spans="1:24">
      <c r="A15110" s="12"/>
      <c r="B15110" s="12">
        <v>352.01</v>
      </c>
      <c r="C15110" s="12">
        <v>8.16</v>
      </c>
      <c r="D15110" s="12"/>
      <c r="E15110" s="12"/>
      <c r="X15110" s="12"/>
    </row>
    <row r="15111" spans="1:24">
      <c r="A15111" s="12"/>
      <c r="B15111" s="12">
        <v>356.51</v>
      </c>
      <c r="C15111" s="12">
        <v>8.26</v>
      </c>
      <c r="D15111" s="12"/>
      <c r="E15111" s="12"/>
      <c r="X15111" s="12"/>
    </row>
    <row r="15112" spans="1:24">
      <c r="A15112" s="12"/>
      <c r="B15112" s="12">
        <v>358.31</v>
      </c>
      <c r="C15112" s="12">
        <v>8.44</v>
      </c>
      <c r="D15112" s="12"/>
      <c r="E15112" s="12"/>
      <c r="X15112" s="12"/>
    </row>
    <row r="15113" spans="1:24">
      <c r="A15113" s="12"/>
      <c r="B15113" s="12">
        <v>361.11</v>
      </c>
      <c r="C15113" s="12">
        <v>9.08</v>
      </c>
      <c r="D15113" s="12"/>
      <c r="E15113" s="12"/>
      <c r="X15113" s="12"/>
    </row>
    <row r="15114" spans="1:24">
      <c r="A15114" s="12"/>
      <c r="B15114" s="12">
        <v>364.41</v>
      </c>
      <c r="C15114" s="12">
        <v>9.7100000000000009</v>
      </c>
      <c r="D15114" s="12"/>
      <c r="E15114" s="12"/>
      <c r="X15114" s="12"/>
    </row>
    <row r="15115" spans="1:24">
      <c r="A15115" s="12"/>
      <c r="B15115" s="12">
        <v>367.21</v>
      </c>
      <c r="C15115" s="12">
        <v>9.9600000000000009</v>
      </c>
      <c r="D15115" s="12"/>
      <c r="E15115" s="12"/>
      <c r="X15115" s="12"/>
    </row>
    <row r="15116" spans="1:24">
      <c r="A15116" s="12"/>
      <c r="B15116" s="12">
        <v>370.01</v>
      </c>
      <c r="C15116" s="12">
        <v>10.74</v>
      </c>
      <c r="D15116" s="12"/>
      <c r="E15116" s="12"/>
      <c r="X15116" s="12"/>
    </row>
    <row r="15117" spans="1:24">
      <c r="A15117" s="12"/>
      <c r="B15117" s="12">
        <v>373.51</v>
      </c>
      <c r="C15117" s="12">
        <v>10.75</v>
      </c>
      <c r="D15117" s="12"/>
      <c r="E15117" s="12"/>
      <c r="X15117" s="12"/>
    </row>
    <row r="15118" spans="1:24">
      <c r="A15118" s="12"/>
      <c r="B15118" s="12">
        <v>374.51</v>
      </c>
      <c r="C15118" s="12">
        <v>10.9</v>
      </c>
      <c r="D15118" s="12"/>
      <c r="E15118" s="12"/>
      <c r="X15118" s="12"/>
    </row>
    <row r="15119" spans="1:24">
      <c r="A15119" s="12"/>
      <c r="B15119" s="12">
        <v>382.03</v>
      </c>
      <c r="C15119" s="12">
        <v>14.49</v>
      </c>
      <c r="D15119" s="12"/>
      <c r="E15119" s="12"/>
      <c r="X15119" s="12"/>
    </row>
    <row r="15120" spans="1:24">
      <c r="A15120" s="12"/>
      <c r="B15120" s="12">
        <v>382.03</v>
      </c>
      <c r="C15120" s="12">
        <v>14.49</v>
      </c>
      <c r="D15120" s="12"/>
      <c r="E15120" s="12"/>
      <c r="X15120" s="12"/>
    </row>
    <row r="15121" spans="1:24">
      <c r="A15121" s="12"/>
      <c r="B15121" s="12">
        <v>382.03</v>
      </c>
      <c r="C15121" s="12">
        <v>14.49</v>
      </c>
      <c r="D15121" s="12"/>
      <c r="E15121" s="12"/>
      <c r="X15121" s="12"/>
    </row>
    <row r="15122" spans="1:24">
      <c r="A15122" s="12" t="s">
        <v>1</v>
      </c>
      <c r="B15122" s="12">
        <v>382.03</v>
      </c>
      <c r="C15122" s="12">
        <v>14.827</v>
      </c>
      <c r="D15122" s="12">
        <v>2.3E-2</v>
      </c>
      <c r="E15122" s="12"/>
      <c r="X15122" s="12"/>
    </row>
    <row r="15123" spans="1:24">
      <c r="A15123" s="12"/>
      <c r="B15123" s="12">
        <v>383.13</v>
      </c>
      <c r="C15123" s="12">
        <v>14.47</v>
      </c>
      <c r="D15123" s="12"/>
      <c r="E15123" s="12"/>
      <c r="X15123" s="12"/>
    </row>
    <row r="15124" spans="1:24">
      <c r="A15124" s="12"/>
      <c r="B15124" s="12">
        <v>385.18</v>
      </c>
      <c r="C15124" s="12">
        <v>14.46</v>
      </c>
      <c r="D15124" s="12"/>
      <c r="E15124" s="12"/>
      <c r="X15124" s="12"/>
    </row>
    <row r="15125" spans="1:24">
      <c r="A15125" s="12"/>
      <c r="B15125" s="12">
        <v>386.03</v>
      </c>
      <c r="C15125" s="12">
        <v>14.38</v>
      </c>
      <c r="D15125" s="12"/>
      <c r="E15125" s="12"/>
      <c r="X15125" s="12"/>
    </row>
    <row r="15126" spans="1:24">
      <c r="A15126" s="12"/>
      <c r="B15126" s="12">
        <v>387.63</v>
      </c>
      <c r="C15126" s="12">
        <v>13.91</v>
      </c>
      <c r="D15126" s="12"/>
      <c r="E15126" s="12"/>
      <c r="X15126" s="12"/>
    </row>
    <row r="15127" spans="1:24">
      <c r="A15127" s="12"/>
      <c r="B15127" s="12">
        <v>388.43</v>
      </c>
      <c r="C15127" s="12">
        <v>13.89</v>
      </c>
      <c r="D15127" s="12"/>
      <c r="E15127" s="12"/>
      <c r="X15127" s="12"/>
    </row>
    <row r="15128" spans="1:24">
      <c r="A15128" s="12"/>
      <c r="B15128" s="12">
        <v>388.73</v>
      </c>
      <c r="C15128" s="12">
        <v>13.71</v>
      </c>
      <c r="D15128" s="12"/>
      <c r="E15128" s="12"/>
      <c r="X15128" s="12"/>
    </row>
    <row r="15129" spans="1:24">
      <c r="A15129" s="12"/>
      <c r="B15129" s="12">
        <v>388.85</v>
      </c>
      <c r="C15129" s="12">
        <v>13.71</v>
      </c>
      <c r="D15129" s="12"/>
      <c r="E15129" s="12"/>
      <c r="X15129" s="12"/>
    </row>
    <row r="15130" spans="1:24">
      <c r="A15130" s="12"/>
      <c r="B15130" s="12">
        <v>389.55</v>
      </c>
      <c r="C15130" s="12">
        <v>13.03</v>
      </c>
      <c r="D15130" s="12"/>
      <c r="E15130" s="12"/>
      <c r="X15130" s="12"/>
    </row>
    <row r="15131" spans="1:24">
      <c r="A15131" s="12"/>
      <c r="B15131" s="12">
        <v>389.7</v>
      </c>
      <c r="C15131" s="12">
        <v>13.03</v>
      </c>
      <c r="D15131" s="12"/>
      <c r="E15131" s="12"/>
      <c r="X15131" s="12"/>
    </row>
    <row r="15132" spans="1:24">
      <c r="A15132" s="12"/>
      <c r="B15132" s="12">
        <v>393.43</v>
      </c>
      <c r="C15132" s="12">
        <v>12.98</v>
      </c>
      <c r="D15132" s="12"/>
      <c r="E15132" s="12"/>
      <c r="X15132" s="12"/>
    </row>
    <row r="15133" spans="1:24">
      <c r="A15133" s="12"/>
      <c r="B15133" s="12">
        <v>397.53</v>
      </c>
      <c r="C15133" s="12">
        <v>12.89</v>
      </c>
      <c r="D15133" s="12"/>
      <c r="E15133" s="12"/>
      <c r="X15133" s="12"/>
    </row>
    <row r="15134" spans="1:24">
      <c r="A15134" s="12"/>
      <c r="B15134" s="12">
        <v>397.53</v>
      </c>
      <c r="C15134" s="12">
        <v>13.89</v>
      </c>
      <c r="D15134" s="12"/>
      <c r="E15134" s="12"/>
      <c r="X15134" s="12"/>
    </row>
    <row r="15135" spans="1:24">
      <c r="A15135" s="12"/>
      <c r="B15135" s="12">
        <v>397.68</v>
      </c>
      <c r="C15135" s="12">
        <v>13.89</v>
      </c>
      <c r="D15135" s="12"/>
      <c r="E15135" s="12"/>
      <c r="X15135" s="12"/>
    </row>
    <row r="15136" spans="1:24">
      <c r="A15136" s="12"/>
      <c r="B15136" s="12">
        <v>397.68</v>
      </c>
      <c r="C15136" s="12">
        <v>12.89</v>
      </c>
      <c r="D15136" s="12"/>
      <c r="E15136" s="12"/>
      <c r="X15136" s="12"/>
    </row>
    <row r="15137" spans="1:24">
      <c r="A15137" s="12"/>
      <c r="B15137" s="12">
        <v>397.73</v>
      </c>
      <c r="C15137" s="12">
        <v>12.89</v>
      </c>
      <c r="D15137" s="12"/>
      <c r="E15137" s="12"/>
      <c r="X15137" s="12"/>
    </row>
    <row r="15138" spans="1:24">
      <c r="A15138" s="12"/>
      <c r="B15138" s="12">
        <v>397.73</v>
      </c>
      <c r="C15138" s="12">
        <v>11.34</v>
      </c>
      <c r="D15138" s="12"/>
      <c r="E15138" s="12"/>
      <c r="X15138" s="12"/>
    </row>
    <row r="15139" spans="1:24">
      <c r="A15139" s="12"/>
      <c r="B15139" s="12">
        <v>397.83</v>
      </c>
      <c r="C15139" s="12">
        <v>11.34</v>
      </c>
      <c r="D15139" s="12"/>
      <c r="E15139" s="12"/>
      <c r="X15139" s="12"/>
    </row>
    <row r="15140" spans="1:24">
      <c r="A15140" s="12"/>
      <c r="B15140" s="12">
        <v>398.16</v>
      </c>
      <c r="C15140" s="12">
        <v>11.34</v>
      </c>
      <c r="D15140" s="12"/>
      <c r="E15140" s="12"/>
      <c r="X15140" s="12"/>
    </row>
    <row r="15141" spans="1:24">
      <c r="A15141" s="12"/>
      <c r="B15141" s="12">
        <v>398.36</v>
      </c>
      <c r="C15141" s="12">
        <v>11.34</v>
      </c>
      <c r="D15141" s="12"/>
      <c r="E15141" s="12"/>
      <c r="X15141" s="12"/>
    </row>
    <row r="15142" spans="1:24">
      <c r="A15142" s="12"/>
      <c r="B15142" s="12">
        <v>402.13</v>
      </c>
      <c r="C15142" s="12">
        <v>11.34</v>
      </c>
      <c r="D15142" s="12"/>
      <c r="E15142" s="12"/>
      <c r="X15142" s="12"/>
    </row>
    <row r="15143" spans="1:24">
      <c r="A15143" s="12"/>
      <c r="B15143" s="12">
        <v>402.46</v>
      </c>
      <c r="C15143" s="12">
        <v>11.34</v>
      </c>
      <c r="D15143" s="12"/>
      <c r="E15143" s="12"/>
      <c r="X15143" s="12"/>
    </row>
    <row r="15144" spans="1:24">
      <c r="A15144" s="12"/>
      <c r="B15144" s="12">
        <v>407.83</v>
      </c>
      <c r="C15144" s="12">
        <v>11.3</v>
      </c>
      <c r="D15144" s="12"/>
      <c r="E15144" s="12"/>
      <c r="X15144" s="12"/>
    </row>
    <row r="15145" spans="1:24">
      <c r="A15145" s="12"/>
      <c r="B15145" s="12">
        <v>427.53</v>
      </c>
      <c r="C15145" s="12">
        <v>11.42</v>
      </c>
      <c r="D15145" s="12"/>
      <c r="E15145" s="12"/>
      <c r="X15145" s="12"/>
    </row>
    <row r="15146" spans="1:24">
      <c r="A15146" s="12"/>
      <c r="B15146" s="12">
        <v>447.53</v>
      </c>
      <c r="C15146" s="12">
        <v>11.49</v>
      </c>
      <c r="D15146" s="12"/>
      <c r="E15146" s="12"/>
      <c r="X15146" s="12"/>
    </row>
    <row r="15147" spans="1:24">
      <c r="A15147" s="12"/>
      <c r="B15147" s="12">
        <v>467.53</v>
      </c>
      <c r="C15147" s="12">
        <v>11.49</v>
      </c>
      <c r="D15147" s="12"/>
      <c r="E15147" s="12"/>
      <c r="X15147" s="12"/>
    </row>
    <row r="15148" spans="1:24">
      <c r="A15148" s="12"/>
      <c r="B15148" s="12">
        <v>487.53</v>
      </c>
      <c r="C15148" s="12">
        <v>11.61</v>
      </c>
      <c r="D15148" s="12"/>
      <c r="E15148" s="12"/>
      <c r="X15148" s="12"/>
    </row>
    <row r="15149" spans="1:24">
      <c r="A15149" s="12"/>
      <c r="B15149" s="12">
        <v>500.83</v>
      </c>
      <c r="C15149" s="12">
        <v>11.725</v>
      </c>
      <c r="D15149" s="12"/>
      <c r="E15149" s="12"/>
      <c r="X15149" s="12"/>
    </row>
    <row r="15150" spans="1:24">
      <c r="A15150" s="12"/>
      <c r="B15150" s="12">
        <v>502.03</v>
      </c>
      <c r="C15150" s="12">
        <v>11.94</v>
      </c>
      <c r="D15150" s="12"/>
      <c r="E15150" s="12"/>
      <c r="X15150" s="12"/>
    </row>
    <row r="15151" spans="1:24">
      <c r="A15151" s="12"/>
      <c r="B15151" s="12">
        <v>511.13</v>
      </c>
      <c r="C15151" s="12">
        <v>11.94</v>
      </c>
      <c r="D15151" s="12"/>
      <c r="E15151" s="12"/>
      <c r="X15151" s="12"/>
    </row>
    <row r="15152" spans="1:24">
      <c r="A15152" s="12"/>
      <c r="B15152" s="12">
        <v>513.42999999999995</v>
      </c>
      <c r="C15152" s="12">
        <v>11.840999999999999</v>
      </c>
      <c r="D15152" s="12"/>
      <c r="E15152" s="12"/>
      <c r="X15152" s="12"/>
    </row>
    <row r="15153" spans="1:24">
      <c r="A15153" s="12"/>
      <c r="B15153" s="12">
        <v>521.13</v>
      </c>
      <c r="C15153" s="12">
        <v>11.84</v>
      </c>
      <c r="D15153" s="12"/>
      <c r="E15153" s="12"/>
      <c r="X15153" s="12"/>
    </row>
    <row r="15154" spans="1:24">
      <c r="A15154" s="12"/>
      <c r="B15154" s="12">
        <v>530.23</v>
      </c>
      <c r="C15154" s="12">
        <v>11.84</v>
      </c>
      <c r="D15154" s="12"/>
      <c r="E15154" s="12"/>
      <c r="X15154" s="12"/>
    </row>
    <row r="15155" spans="1:24">
      <c r="A15155" s="12"/>
      <c r="B15155" s="12">
        <v>536.23</v>
      </c>
      <c r="C15155" s="12">
        <v>11.84</v>
      </c>
      <c r="D15155" s="12"/>
      <c r="E15155" s="12"/>
      <c r="X15155" s="12"/>
    </row>
    <row r="15156" spans="1:24">
      <c r="A15156" s="12"/>
      <c r="B15156" s="12">
        <v>538.53</v>
      </c>
      <c r="C15156" s="12">
        <v>12.03</v>
      </c>
      <c r="D15156" s="12"/>
      <c r="E15156" s="12"/>
      <c r="X15156" s="12"/>
    </row>
    <row r="15157" spans="1:24">
      <c r="A15157" s="12"/>
      <c r="B15157" s="12">
        <v>555.03</v>
      </c>
      <c r="C15157" s="12">
        <v>12.052</v>
      </c>
      <c r="D15157" s="12"/>
      <c r="E15157" s="12"/>
      <c r="X15157" s="12"/>
    </row>
    <row r="15158" spans="1:24">
      <c r="A15158" s="12"/>
      <c r="B15158" s="12">
        <v>557.03</v>
      </c>
      <c r="C15158" s="12">
        <v>11.69</v>
      </c>
      <c r="D15158" s="12"/>
      <c r="E15158" s="12"/>
      <c r="X15158" s="12"/>
    </row>
    <row r="15159" spans="1:24">
      <c r="A15159" s="12"/>
      <c r="B15159" s="12">
        <v>562.42999999999995</v>
      </c>
      <c r="C15159" s="12">
        <v>11.7</v>
      </c>
      <c r="D15159" s="12"/>
      <c r="E15159" s="12"/>
      <c r="X15159" s="12"/>
    </row>
    <row r="15160" spans="1:24">
      <c r="A15160" s="12"/>
      <c r="B15160" s="12">
        <v>562.73</v>
      </c>
      <c r="C15160" s="12">
        <v>11.99</v>
      </c>
      <c r="D15160" s="12"/>
      <c r="E15160" s="12"/>
      <c r="X15160" s="12"/>
    </row>
    <row r="15161" spans="1:24">
      <c r="A15161" s="12"/>
      <c r="B15161" s="12">
        <v>573.23</v>
      </c>
      <c r="C15161" s="12">
        <v>11.974</v>
      </c>
      <c r="D15161" s="12"/>
      <c r="E15161" s="12"/>
      <c r="X15161" s="12"/>
    </row>
    <row r="15162" spans="1:24">
      <c r="A15162" s="12"/>
      <c r="B15162" s="12">
        <v>582.03</v>
      </c>
      <c r="C15162" s="12">
        <v>11.92</v>
      </c>
      <c r="D15162" s="12"/>
      <c r="E15162" s="12"/>
      <c r="X15162" s="12"/>
    </row>
    <row r="15163" spans="1:24">
      <c r="A15163" s="12"/>
      <c r="B15163" s="12">
        <v>588.03</v>
      </c>
      <c r="C15163" s="12">
        <v>11.87</v>
      </c>
      <c r="D15163" s="12"/>
      <c r="E15163" s="12"/>
      <c r="X15163" s="12"/>
    </row>
    <row r="15164" spans="1:24">
      <c r="A15164" s="12"/>
      <c r="B15164" s="12">
        <v>16</v>
      </c>
      <c r="C15164" s="12">
        <v>203</v>
      </c>
      <c r="D15164" s="12" t="s">
        <v>221</v>
      </c>
      <c r="E15164" s="12"/>
      <c r="H15164" s="5" t="s">
        <v>33</v>
      </c>
      <c r="X15164" s="12"/>
    </row>
    <row r="15165" spans="1:24">
      <c r="A15165" s="12"/>
      <c r="B15165" s="12">
        <v>-201.6</v>
      </c>
      <c r="C15165" s="12">
        <v>23.2</v>
      </c>
      <c r="D15165" s="12"/>
      <c r="E15165" s="12"/>
      <c r="X15165" s="12"/>
    </row>
    <row r="15166" spans="1:24">
      <c r="A15166" s="12"/>
      <c r="B15166" s="12">
        <v>-187.7</v>
      </c>
      <c r="C15166" s="12">
        <v>23.204000000000001</v>
      </c>
      <c r="D15166" s="12"/>
      <c r="E15166" s="12"/>
      <c r="X15166" s="12"/>
    </row>
    <row r="15167" spans="1:24">
      <c r="A15167" s="12"/>
      <c r="B15167" s="12">
        <v>-183.6</v>
      </c>
      <c r="C15167" s="12">
        <v>22.15</v>
      </c>
      <c r="D15167" s="12"/>
      <c r="E15167" s="12"/>
      <c r="X15167" s="12"/>
    </row>
    <row r="15168" spans="1:24">
      <c r="A15168" s="12"/>
      <c r="B15168" s="12">
        <v>-171.8</v>
      </c>
      <c r="C15168" s="12">
        <v>22.148</v>
      </c>
      <c r="D15168" s="12"/>
      <c r="E15168" s="12"/>
      <c r="X15168" s="12"/>
    </row>
    <row r="15169" spans="1:24">
      <c r="A15169" s="12"/>
      <c r="B15169" s="12">
        <v>-163.69999999999999</v>
      </c>
      <c r="C15169" s="12">
        <v>22.41</v>
      </c>
      <c r="D15169" s="12"/>
      <c r="E15169" s="12"/>
      <c r="X15169" s="12"/>
    </row>
    <row r="15170" spans="1:24">
      <c r="A15170" s="12"/>
      <c r="B15170" s="12">
        <v>-153.5</v>
      </c>
      <c r="C15170" s="12">
        <v>22</v>
      </c>
      <c r="D15170" s="12"/>
      <c r="E15170" s="12"/>
      <c r="X15170" s="12"/>
    </row>
    <row r="15171" spans="1:24">
      <c r="A15171" s="12"/>
      <c r="B15171" s="12">
        <v>-146.19999999999999</v>
      </c>
      <c r="C15171" s="12">
        <v>21.8</v>
      </c>
      <c r="D15171" s="12"/>
      <c r="E15171" s="12"/>
      <c r="X15171" s="12"/>
    </row>
    <row r="15172" spans="1:24">
      <c r="A15172" s="12"/>
      <c r="B15172" s="12">
        <v>-137.9</v>
      </c>
      <c r="C15172" s="12">
        <v>21.32</v>
      </c>
      <c r="D15172" s="12"/>
      <c r="E15172" s="12"/>
      <c r="X15172" s="12"/>
    </row>
    <row r="15173" spans="1:24">
      <c r="A15173" s="12"/>
      <c r="B15173" s="12">
        <v>-130</v>
      </c>
      <c r="C15173" s="12">
        <v>21.321000000000002</v>
      </c>
      <c r="D15173" s="12"/>
      <c r="E15173" s="12"/>
      <c r="X15173" s="12"/>
    </row>
    <row r="15174" spans="1:24">
      <c r="A15174" s="12"/>
      <c r="B15174" s="12">
        <v>-123</v>
      </c>
      <c r="C15174" s="12">
        <v>19.940000000000001</v>
      </c>
      <c r="D15174" s="12"/>
      <c r="E15174" s="12"/>
      <c r="X15174" s="12"/>
    </row>
    <row r="15175" spans="1:24">
      <c r="A15175" s="12"/>
      <c r="B15175" s="12">
        <v>-112.7</v>
      </c>
      <c r="C15175" s="12">
        <v>19.937999999999999</v>
      </c>
      <c r="D15175" s="12"/>
      <c r="E15175" s="12"/>
      <c r="X15175" s="12"/>
    </row>
    <row r="15176" spans="1:24">
      <c r="A15176" s="12"/>
      <c r="B15176" s="12">
        <v>-102.7</v>
      </c>
      <c r="C15176" s="12">
        <v>19.399999999999999</v>
      </c>
      <c r="D15176" s="12"/>
      <c r="E15176" s="12"/>
      <c r="X15176" s="12"/>
    </row>
    <row r="15177" spans="1:24">
      <c r="A15177" s="12"/>
      <c r="B15177" s="12">
        <v>-98</v>
      </c>
      <c r="C15177" s="12">
        <v>15.68</v>
      </c>
      <c r="D15177" s="12"/>
      <c r="E15177" s="12"/>
      <c r="X15177" s="12"/>
    </row>
    <row r="15178" spans="1:24">
      <c r="A15178" s="12"/>
      <c r="B15178" s="12">
        <v>-89.9</v>
      </c>
      <c r="C15178" s="12">
        <v>15.601000000000001</v>
      </c>
      <c r="D15178" s="12"/>
      <c r="E15178" s="12"/>
      <c r="X15178" s="12"/>
    </row>
    <row r="15179" spans="1:24">
      <c r="A15179" s="12"/>
      <c r="B15179" s="12">
        <v>-86.1</v>
      </c>
      <c r="C15179" s="12">
        <v>15.1</v>
      </c>
      <c r="D15179" s="12"/>
      <c r="E15179" s="12"/>
      <c r="X15179" s="12"/>
    </row>
    <row r="15180" spans="1:24">
      <c r="A15180" s="12"/>
      <c r="B15180" s="12">
        <v>-76.8</v>
      </c>
      <c r="C15180" s="12">
        <v>14.103</v>
      </c>
      <c r="D15180" s="12"/>
      <c r="E15180" s="12"/>
      <c r="X15180" s="12"/>
    </row>
    <row r="15181" spans="1:24">
      <c r="A15181" s="12"/>
      <c r="B15181" s="12">
        <v>-64</v>
      </c>
      <c r="C15181" s="12">
        <v>13.85</v>
      </c>
      <c r="D15181" s="12"/>
      <c r="E15181" s="12"/>
      <c r="X15181" s="12"/>
    </row>
    <row r="15182" spans="1:24">
      <c r="A15182" s="12"/>
      <c r="B15182" s="12">
        <v>-62.1</v>
      </c>
      <c r="C15182" s="12">
        <v>12.8</v>
      </c>
      <c r="D15182" s="12"/>
      <c r="E15182" s="12"/>
      <c r="X15182" s="12"/>
    </row>
    <row r="15183" spans="1:24">
      <c r="A15183" s="12"/>
      <c r="B15183" s="12">
        <v>-62.1</v>
      </c>
      <c r="C15183" s="12">
        <v>10.7</v>
      </c>
      <c r="D15183" s="12"/>
      <c r="E15183" s="12"/>
      <c r="X15183" s="12"/>
    </row>
    <row r="15184" spans="1:24">
      <c r="A15184" s="12"/>
      <c r="B15184" s="12">
        <v>-62.1</v>
      </c>
      <c r="C15184" s="12">
        <v>9.43</v>
      </c>
      <c r="D15184" s="12"/>
      <c r="E15184" s="12"/>
      <c r="X15184" s="12"/>
    </row>
    <row r="15185" spans="1:24">
      <c r="A15185" s="12"/>
      <c r="B15185" s="12">
        <v>-57.9</v>
      </c>
      <c r="C15185" s="12">
        <v>9.5500000000000007</v>
      </c>
      <c r="D15185" s="12"/>
      <c r="E15185" s="12"/>
      <c r="X15185" s="12"/>
    </row>
    <row r="15186" spans="1:24">
      <c r="A15186" s="12"/>
      <c r="B15186" s="12">
        <v>-57.9</v>
      </c>
      <c r="C15186" s="12">
        <v>10.87</v>
      </c>
      <c r="D15186" s="12"/>
      <c r="E15186" s="12"/>
      <c r="X15186" s="12"/>
    </row>
    <row r="15187" spans="1:24">
      <c r="A15187" s="12"/>
      <c r="B15187" s="12">
        <v>-57.6</v>
      </c>
      <c r="C15187" s="12">
        <v>10.87</v>
      </c>
      <c r="D15187" s="12"/>
      <c r="E15187" s="12"/>
      <c r="X15187" s="12"/>
    </row>
    <row r="15188" spans="1:24">
      <c r="A15188" s="12"/>
      <c r="B15188" s="12">
        <v>-57.6</v>
      </c>
      <c r="C15188" s="12">
        <v>11.3</v>
      </c>
      <c r="D15188" s="12"/>
      <c r="E15188" s="12"/>
      <c r="X15188" s="12"/>
    </row>
    <row r="15189" spans="1:24">
      <c r="A15189" s="12"/>
      <c r="B15189" s="12">
        <v>-57.2</v>
      </c>
      <c r="C15189" s="12">
        <v>11.3</v>
      </c>
      <c r="D15189" s="12"/>
      <c r="E15189" s="12"/>
      <c r="X15189" s="12"/>
    </row>
    <row r="15190" spans="1:24">
      <c r="A15190" s="12"/>
      <c r="B15190" s="12">
        <v>-57.2</v>
      </c>
      <c r="C15190" s="12">
        <v>12.84</v>
      </c>
      <c r="D15190" s="12"/>
      <c r="E15190" s="12"/>
      <c r="X15190" s="12"/>
    </row>
    <row r="15191" spans="1:24">
      <c r="A15191" s="12"/>
      <c r="B15191" s="12">
        <v>-56.8</v>
      </c>
      <c r="C15191" s="12">
        <v>12.84</v>
      </c>
      <c r="D15191" s="12"/>
      <c r="E15191" s="12"/>
      <c r="X15191" s="12"/>
    </row>
    <row r="15192" spans="1:24">
      <c r="A15192" s="12"/>
      <c r="B15192" s="12">
        <v>-56.8</v>
      </c>
      <c r="C15192" s="12">
        <v>12.75</v>
      </c>
      <c r="D15192" s="12"/>
      <c r="E15192" s="12"/>
      <c r="X15192" s="12"/>
    </row>
    <row r="15193" spans="1:24">
      <c r="A15193" s="12"/>
      <c r="B15193" s="12">
        <v>-42.25</v>
      </c>
      <c r="C15193" s="12">
        <v>12.36</v>
      </c>
      <c r="D15193" s="12"/>
      <c r="E15193" s="12"/>
      <c r="X15193" s="12"/>
    </row>
    <row r="15194" spans="1:24">
      <c r="A15194" s="12"/>
      <c r="B15194" s="12">
        <v>-41.9</v>
      </c>
      <c r="C15194" s="12">
        <v>12.33</v>
      </c>
      <c r="D15194" s="12"/>
      <c r="E15194" s="12"/>
      <c r="X15194" s="12"/>
    </row>
    <row r="15195" spans="1:24">
      <c r="A15195" s="12"/>
      <c r="B15195" s="12">
        <v>-41.9</v>
      </c>
      <c r="C15195" s="12">
        <v>12.43</v>
      </c>
      <c r="D15195" s="12"/>
      <c r="E15195" s="12"/>
      <c r="X15195" s="12"/>
    </row>
    <row r="15196" spans="1:24">
      <c r="A15196" s="12"/>
      <c r="B15196" s="12">
        <v>-41.8</v>
      </c>
      <c r="C15196" s="12">
        <v>12.43</v>
      </c>
      <c r="D15196" s="12"/>
      <c r="E15196" s="12"/>
      <c r="X15196" s="12"/>
    </row>
    <row r="15197" spans="1:24">
      <c r="A15197" s="12"/>
      <c r="B15197" s="12">
        <v>-32.6</v>
      </c>
      <c r="C15197" s="12">
        <v>12.47</v>
      </c>
      <c r="D15197" s="12"/>
      <c r="E15197" s="12"/>
      <c r="X15197" s="12"/>
    </row>
    <row r="15198" spans="1:24">
      <c r="A15198" s="12"/>
      <c r="B15198" s="12">
        <v>-27.1</v>
      </c>
      <c r="C15198" s="12">
        <v>12.401999999999999</v>
      </c>
      <c r="D15198" s="12"/>
      <c r="E15198" s="12"/>
      <c r="X15198" s="12"/>
    </row>
    <row r="15199" spans="1:24">
      <c r="A15199" s="12"/>
      <c r="B15199" s="12">
        <v>-20.6</v>
      </c>
      <c r="C15199" s="12">
        <v>12.4</v>
      </c>
      <c r="D15199" s="12"/>
      <c r="E15199" s="12"/>
      <c r="X15199" s="12"/>
    </row>
    <row r="15200" spans="1:24">
      <c r="A15200" s="12"/>
      <c r="B15200" s="12">
        <v>-16.899999999999999</v>
      </c>
      <c r="C15200" s="12">
        <v>12.4</v>
      </c>
      <c r="D15200" s="12"/>
      <c r="E15200" s="12"/>
      <c r="X15200" s="12"/>
    </row>
    <row r="15201" spans="1:24">
      <c r="A15201" s="12"/>
      <c r="B15201" s="12">
        <v>-16.8</v>
      </c>
      <c r="C15201" s="12">
        <v>12.4</v>
      </c>
      <c r="D15201" s="12"/>
      <c r="E15201" s="12"/>
      <c r="X15201" s="12"/>
    </row>
    <row r="15202" spans="1:24">
      <c r="A15202" s="12"/>
      <c r="B15202" s="12">
        <v>-16.8</v>
      </c>
      <c r="C15202" s="12">
        <v>12.3</v>
      </c>
      <c r="D15202" s="12"/>
      <c r="E15202" s="12"/>
      <c r="X15202" s="12"/>
    </row>
    <row r="15203" spans="1:24">
      <c r="A15203" s="12"/>
      <c r="B15203" s="12">
        <v>-16.600000000000001</v>
      </c>
      <c r="C15203" s="12">
        <v>12.33</v>
      </c>
      <c r="D15203" s="12"/>
      <c r="E15203" s="12"/>
      <c r="X15203" s="12"/>
    </row>
    <row r="15204" spans="1:24">
      <c r="A15204" s="12"/>
      <c r="B15204" s="12">
        <v>-12.3</v>
      </c>
      <c r="C15204" s="12">
        <v>12.5</v>
      </c>
      <c r="D15204" s="12"/>
      <c r="E15204" s="12"/>
      <c r="X15204" s="12"/>
    </row>
    <row r="15205" spans="1:24">
      <c r="A15205" s="12"/>
      <c r="B15205" s="12">
        <v>-12.3</v>
      </c>
      <c r="C15205" s="12">
        <v>12.73</v>
      </c>
      <c r="D15205" s="12"/>
      <c r="E15205" s="12"/>
      <c r="X15205" s="12"/>
    </row>
    <row r="15206" spans="1:24">
      <c r="A15206" s="12"/>
      <c r="B15206" s="12">
        <v>-12.1</v>
      </c>
      <c r="C15206" s="12">
        <v>12.76</v>
      </c>
      <c r="D15206" s="12"/>
      <c r="E15206" s="12"/>
      <c r="X15206" s="12"/>
    </row>
    <row r="15207" spans="1:24">
      <c r="A15207" s="12"/>
      <c r="B15207" s="12">
        <v>-11.6</v>
      </c>
      <c r="C15207" s="12">
        <v>13.2</v>
      </c>
      <c r="D15207" s="12"/>
      <c r="E15207" s="12"/>
      <c r="X15207" s="12"/>
    </row>
    <row r="15208" spans="1:24">
      <c r="A15208" s="12"/>
      <c r="B15208" s="12">
        <v>-8.8000000000000007</v>
      </c>
      <c r="C15208" s="12">
        <v>14.42</v>
      </c>
      <c r="D15208" s="12"/>
      <c r="E15208" s="12"/>
      <c r="X15208" s="12"/>
    </row>
    <row r="15209" spans="1:24">
      <c r="A15209" s="12"/>
      <c r="B15209" s="12">
        <v>-8.4</v>
      </c>
      <c r="C15209" s="12">
        <v>14.42</v>
      </c>
      <c r="D15209" s="12"/>
      <c r="E15209" s="12"/>
      <c r="X15209" s="12"/>
    </row>
    <row r="15210" spans="1:24">
      <c r="A15210" s="12"/>
      <c r="B15210" s="12">
        <v>-4.8</v>
      </c>
      <c r="C15210" s="12">
        <v>14.57</v>
      </c>
      <c r="D15210" s="12"/>
      <c r="E15210" s="12"/>
      <c r="X15210" s="12"/>
    </row>
    <row r="15211" spans="1:24">
      <c r="A15211" s="12"/>
      <c r="B15211" s="12">
        <v>-1.2</v>
      </c>
      <c r="C15211" s="12">
        <v>14.49</v>
      </c>
      <c r="D15211" s="12"/>
      <c r="E15211" s="12"/>
      <c r="X15211" s="12"/>
    </row>
    <row r="15212" spans="1:24">
      <c r="A15212" s="12"/>
      <c r="B15212" s="12">
        <v>-0.7</v>
      </c>
      <c r="C15212" s="12">
        <v>14.36</v>
      </c>
      <c r="D15212" s="12"/>
      <c r="E15212" s="12"/>
      <c r="X15212" s="12"/>
    </row>
    <row r="15213" spans="1:24">
      <c r="A15213" s="12" t="s">
        <v>0</v>
      </c>
      <c r="B15213" s="12">
        <v>0</v>
      </c>
      <c r="C15213" s="12">
        <v>15.04</v>
      </c>
      <c r="D15213" s="12"/>
      <c r="E15213" s="12"/>
      <c r="X15213" s="12"/>
    </row>
    <row r="15214" spans="1:24">
      <c r="A15214" s="12"/>
      <c r="B15214" s="12">
        <v>0</v>
      </c>
      <c r="C15214" s="12">
        <v>15.04</v>
      </c>
      <c r="D15214" s="12"/>
      <c r="E15214" s="12"/>
      <c r="X15214" s="12"/>
    </row>
    <row r="15215" spans="1:24">
      <c r="A15215" s="12"/>
      <c r="B15215" s="12">
        <v>0</v>
      </c>
      <c r="C15215" s="12">
        <v>15.04</v>
      </c>
      <c r="D15215" s="12"/>
      <c r="E15215" s="12"/>
      <c r="X15215" s="12"/>
    </row>
    <row r="15216" spans="1:24">
      <c r="A15216" s="12"/>
      <c r="B15216" s="12">
        <v>0</v>
      </c>
      <c r="C15216" s="12">
        <v>14.24</v>
      </c>
      <c r="D15216" s="12"/>
      <c r="E15216" s="12"/>
      <c r="X15216" s="12"/>
    </row>
    <row r="15217" spans="1:24">
      <c r="A15217" s="12"/>
      <c r="B15217" s="12">
        <v>4.9000000000000004</v>
      </c>
      <c r="C15217" s="12">
        <v>11.45</v>
      </c>
      <c r="D15217" s="12"/>
      <c r="E15217" s="12"/>
      <c r="X15217" s="12"/>
    </row>
    <row r="15218" spans="1:24">
      <c r="A15218" s="12"/>
      <c r="B15218" s="12">
        <v>6</v>
      </c>
      <c r="C15218" s="12">
        <v>11.22</v>
      </c>
      <c r="D15218" s="12"/>
      <c r="E15218" s="12"/>
      <c r="X15218" s="12"/>
    </row>
    <row r="15219" spans="1:24">
      <c r="A15219" s="12"/>
      <c r="B15219" s="12">
        <v>9.1</v>
      </c>
      <c r="C15219" s="12">
        <v>11.06</v>
      </c>
      <c r="D15219" s="12"/>
      <c r="E15219" s="12"/>
      <c r="X15219" s="12"/>
    </row>
    <row r="15220" spans="1:24">
      <c r="A15220" s="12"/>
      <c r="B15220" s="12">
        <v>14.7</v>
      </c>
      <c r="C15220" s="12">
        <v>10.76</v>
      </c>
      <c r="D15220" s="12"/>
      <c r="E15220" s="12"/>
      <c r="X15220" s="12"/>
    </row>
    <row r="15221" spans="1:24">
      <c r="A15221" s="12"/>
      <c r="B15221" s="12">
        <v>17.5</v>
      </c>
      <c r="C15221" s="12">
        <v>9.27</v>
      </c>
      <c r="D15221" s="12"/>
      <c r="E15221" s="12"/>
      <c r="X15221" s="12"/>
    </row>
    <row r="15222" spans="1:24">
      <c r="A15222" s="12"/>
      <c r="B15222" s="12">
        <v>21.8</v>
      </c>
      <c r="C15222" s="12">
        <v>9.1</v>
      </c>
      <c r="D15222" s="12"/>
      <c r="E15222" s="12"/>
      <c r="X15222" s="12"/>
    </row>
    <row r="15223" spans="1:24">
      <c r="A15223" s="12"/>
      <c r="B15223" s="12">
        <v>26</v>
      </c>
      <c r="C15223" s="12">
        <v>9</v>
      </c>
      <c r="D15223" s="12"/>
      <c r="E15223" s="12"/>
      <c r="X15223" s="12"/>
    </row>
    <row r="15224" spans="1:24">
      <c r="A15224" s="12"/>
      <c r="B15224" s="12">
        <v>28.9</v>
      </c>
      <c r="C15224" s="12">
        <v>8.82</v>
      </c>
      <c r="D15224" s="12"/>
      <c r="E15224" s="12"/>
      <c r="X15224" s="12"/>
    </row>
    <row r="15225" spans="1:24">
      <c r="A15225" s="12"/>
      <c r="B15225" s="12">
        <v>29</v>
      </c>
      <c r="C15225" s="12">
        <v>8.82</v>
      </c>
      <c r="D15225" s="12"/>
      <c r="E15225" s="12"/>
      <c r="X15225" s="12"/>
    </row>
    <row r="15226" spans="1:24">
      <c r="A15226" s="12"/>
      <c r="B15226" s="12">
        <v>42.5</v>
      </c>
      <c r="C15226" s="12">
        <v>8.8699999999999992</v>
      </c>
      <c r="D15226" s="12"/>
      <c r="E15226" s="12"/>
      <c r="X15226" s="12"/>
    </row>
    <row r="15227" spans="1:24">
      <c r="A15227" s="12"/>
      <c r="B15227" s="12">
        <v>55.8</v>
      </c>
      <c r="C15227" s="12">
        <v>8.9</v>
      </c>
      <c r="D15227" s="12"/>
      <c r="E15227" s="12"/>
      <c r="X15227" s="12"/>
    </row>
    <row r="15228" spans="1:24">
      <c r="A15228" s="12"/>
      <c r="B15228" s="12">
        <v>58.4</v>
      </c>
      <c r="C15228" s="12">
        <v>8.7899999999999991</v>
      </c>
      <c r="D15228" s="12"/>
      <c r="E15228" s="12"/>
      <c r="X15228" s="12"/>
    </row>
    <row r="15229" spans="1:24">
      <c r="A15229" s="12"/>
      <c r="B15229" s="12">
        <v>70.400000000000006</v>
      </c>
      <c r="C15229" s="12">
        <v>8.77</v>
      </c>
      <c r="D15229" s="12"/>
      <c r="E15229" s="12"/>
      <c r="X15229" s="12"/>
    </row>
    <row r="15230" spans="1:24">
      <c r="A15230" s="12"/>
      <c r="B15230" s="12">
        <v>75.599999999999994</v>
      </c>
      <c r="C15230" s="12">
        <v>8.81</v>
      </c>
      <c r="D15230" s="12"/>
      <c r="E15230" s="12"/>
      <c r="X15230" s="12"/>
    </row>
    <row r="15231" spans="1:24">
      <c r="A15231" s="12"/>
      <c r="B15231" s="12">
        <v>78</v>
      </c>
      <c r="C15231" s="12">
        <v>8.65</v>
      </c>
      <c r="D15231" s="12"/>
      <c r="E15231" s="12"/>
      <c r="X15231" s="12"/>
    </row>
    <row r="15232" spans="1:24">
      <c r="A15232" s="12"/>
      <c r="B15232" s="12">
        <v>78</v>
      </c>
      <c r="C15232" s="12">
        <v>8.65</v>
      </c>
      <c r="D15232" s="12"/>
      <c r="E15232" s="12"/>
      <c r="X15232" s="12"/>
    </row>
    <row r="15233" spans="1:24">
      <c r="A15233" s="12"/>
      <c r="B15233" s="12">
        <v>78</v>
      </c>
      <c r="C15233" s="12">
        <v>8.65</v>
      </c>
      <c r="D15233" s="12"/>
      <c r="E15233" s="12"/>
      <c r="X15233" s="12"/>
    </row>
    <row r="15234" spans="1:24">
      <c r="A15234" s="12"/>
      <c r="B15234" s="12">
        <v>80.400000000000006</v>
      </c>
      <c r="C15234" s="12">
        <v>8.64</v>
      </c>
      <c r="D15234" s="12"/>
      <c r="E15234" s="12"/>
      <c r="X15234" s="12"/>
    </row>
    <row r="15235" spans="1:24">
      <c r="A15235" s="12"/>
      <c r="B15235" s="12">
        <v>83.9</v>
      </c>
      <c r="C15235" s="12">
        <v>8.52</v>
      </c>
      <c r="D15235" s="12"/>
      <c r="E15235" s="12"/>
      <c r="X15235" s="12"/>
    </row>
    <row r="15236" spans="1:24">
      <c r="A15236" s="12"/>
      <c r="B15236" s="12">
        <v>86.4</v>
      </c>
      <c r="C15236" s="12">
        <v>8.4600000000000009</v>
      </c>
      <c r="D15236" s="12"/>
      <c r="E15236" s="12"/>
      <c r="X15236" s="12"/>
    </row>
    <row r="15237" spans="1:24">
      <c r="A15237" s="12"/>
      <c r="B15237" s="12">
        <v>89</v>
      </c>
      <c r="C15237" s="12">
        <v>8.1999999999999993</v>
      </c>
      <c r="D15237" s="12"/>
      <c r="E15237" s="12"/>
      <c r="X15237" s="12"/>
    </row>
    <row r="15238" spans="1:24">
      <c r="A15238" s="12"/>
      <c r="B15238" s="12">
        <v>91.4</v>
      </c>
      <c r="C15238" s="12">
        <v>7.97</v>
      </c>
      <c r="D15238" s="12"/>
      <c r="E15238" s="12"/>
      <c r="X15238" s="12"/>
    </row>
    <row r="15239" spans="1:24">
      <c r="A15239" s="12"/>
      <c r="B15239" s="12">
        <v>92.6</v>
      </c>
      <c r="C15239" s="12">
        <v>7.64</v>
      </c>
      <c r="D15239" s="12"/>
      <c r="E15239" s="12"/>
      <c r="X15239" s="12"/>
    </row>
    <row r="15240" spans="1:24">
      <c r="A15240" s="12"/>
      <c r="B15240" s="12">
        <v>94.4</v>
      </c>
      <c r="C15240" s="12">
        <v>7.52</v>
      </c>
      <c r="D15240" s="12"/>
      <c r="E15240" s="12"/>
      <c r="X15240" s="12"/>
    </row>
    <row r="15241" spans="1:24">
      <c r="A15241" s="12"/>
      <c r="B15241" s="12">
        <v>97.2</v>
      </c>
      <c r="C15241" s="12">
        <v>7</v>
      </c>
      <c r="D15241" s="12"/>
      <c r="E15241" s="12"/>
      <c r="X15241" s="12"/>
    </row>
    <row r="15242" spans="1:24">
      <c r="A15242" s="12"/>
      <c r="B15242" s="12">
        <v>98.44</v>
      </c>
      <c r="C15242" s="12">
        <v>6.859</v>
      </c>
      <c r="D15242" s="12"/>
      <c r="E15242" s="12"/>
      <c r="X15242" s="12"/>
    </row>
    <row r="15243" spans="1:24">
      <c r="A15243" s="12"/>
      <c r="B15243" s="12">
        <v>98.44</v>
      </c>
      <c r="C15243" s="12">
        <v>6.76</v>
      </c>
      <c r="D15243" s="12"/>
      <c r="E15243" s="12"/>
      <c r="X15243" s="12"/>
    </row>
    <row r="15244" spans="1:24">
      <c r="A15244" s="12"/>
      <c r="B15244" s="12">
        <v>99.44</v>
      </c>
      <c r="C15244" s="12">
        <v>6.37</v>
      </c>
      <c r="D15244" s="12"/>
      <c r="E15244" s="12"/>
      <c r="X15244" s="12"/>
    </row>
    <row r="15245" spans="1:24">
      <c r="A15245" s="12"/>
      <c r="B15245" s="12">
        <v>100.74</v>
      </c>
      <c r="C15245" s="12">
        <v>6.07</v>
      </c>
      <c r="D15245" s="12"/>
      <c r="E15245" s="12"/>
      <c r="X15245" s="12"/>
    </row>
    <row r="15246" spans="1:24">
      <c r="A15246" s="12"/>
      <c r="B15246" s="12">
        <v>102.64</v>
      </c>
      <c r="C15246" s="12">
        <v>4.93</v>
      </c>
      <c r="D15246" s="12"/>
      <c r="E15246" s="12"/>
      <c r="X15246" s="12"/>
    </row>
    <row r="15247" spans="1:24">
      <c r="A15247" s="12"/>
      <c r="B15247" s="12">
        <v>104.74</v>
      </c>
      <c r="C15247" s="12">
        <v>4.3</v>
      </c>
      <c r="D15247" s="12"/>
      <c r="E15247" s="12"/>
      <c r="X15247" s="12"/>
    </row>
    <row r="15248" spans="1:24">
      <c r="A15248" s="12"/>
      <c r="B15248" s="12">
        <v>107.44</v>
      </c>
      <c r="C15248" s="12">
        <v>4.55</v>
      </c>
      <c r="D15248" s="12"/>
      <c r="E15248" s="12"/>
      <c r="X15248" s="12"/>
    </row>
    <row r="15249" spans="1:24">
      <c r="A15249" s="12"/>
      <c r="B15249" s="12">
        <v>109.64</v>
      </c>
      <c r="C15249" s="12">
        <v>4.45</v>
      </c>
      <c r="D15249" s="12"/>
      <c r="E15249" s="12"/>
      <c r="X15249" s="12"/>
    </row>
    <row r="15250" spans="1:24">
      <c r="A15250" s="12"/>
      <c r="B15250" s="12">
        <v>110.44</v>
      </c>
      <c r="C15250" s="12">
        <v>4.34</v>
      </c>
      <c r="D15250" s="12"/>
      <c r="E15250" s="12"/>
      <c r="X15250" s="12"/>
    </row>
    <row r="15251" spans="1:24">
      <c r="A15251" s="12"/>
      <c r="B15251" s="12">
        <v>118.44</v>
      </c>
      <c r="C15251" s="12">
        <v>4.28</v>
      </c>
      <c r="D15251" s="12"/>
      <c r="E15251" s="12"/>
      <c r="X15251" s="12"/>
    </row>
    <row r="15252" spans="1:24">
      <c r="A15252" s="12"/>
      <c r="B15252" s="12">
        <v>120.94</v>
      </c>
      <c r="C15252" s="12">
        <v>4.43</v>
      </c>
      <c r="D15252" s="12"/>
      <c r="E15252" s="12"/>
      <c r="X15252" s="12"/>
    </row>
    <row r="15253" spans="1:24">
      <c r="A15253" s="12"/>
      <c r="B15253" s="12">
        <v>126.84</v>
      </c>
      <c r="C15253" s="12">
        <v>4.3</v>
      </c>
      <c r="D15253" s="12"/>
      <c r="E15253" s="12"/>
      <c r="X15253" s="12"/>
    </row>
    <row r="15254" spans="1:24">
      <c r="A15254" s="12"/>
      <c r="B15254" s="12">
        <v>128.54</v>
      </c>
      <c r="C15254" s="12">
        <v>4.4800000000000004</v>
      </c>
      <c r="D15254" s="12"/>
      <c r="E15254" s="12"/>
      <c r="X15254" s="12"/>
    </row>
    <row r="15255" spans="1:24">
      <c r="A15255" s="12"/>
      <c r="B15255" s="12">
        <v>130.44</v>
      </c>
      <c r="C15255" s="12">
        <v>4.45</v>
      </c>
      <c r="D15255" s="12"/>
      <c r="E15255" s="12"/>
      <c r="X15255" s="12"/>
    </row>
    <row r="15256" spans="1:24">
      <c r="A15256" s="12"/>
      <c r="B15256" s="12">
        <v>131.84</v>
      </c>
      <c r="C15256" s="12">
        <v>4.37</v>
      </c>
      <c r="D15256" s="12"/>
      <c r="E15256" s="12"/>
      <c r="X15256" s="12"/>
    </row>
    <row r="15257" spans="1:24">
      <c r="A15257" s="12"/>
      <c r="B15257" s="12">
        <v>133.74</v>
      </c>
      <c r="C15257" s="12">
        <v>4.0709999999999997</v>
      </c>
      <c r="D15257" s="12"/>
      <c r="E15257" s="12"/>
      <c r="X15257" s="12"/>
    </row>
    <row r="15258" spans="1:24">
      <c r="A15258" s="12"/>
      <c r="B15258" s="12">
        <v>135.44</v>
      </c>
      <c r="C15258" s="12">
        <v>3.891</v>
      </c>
      <c r="D15258" s="12"/>
      <c r="E15258" s="12"/>
      <c r="X15258" s="12"/>
    </row>
    <row r="15259" spans="1:24">
      <c r="A15259" s="12"/>
      <c r="B15259" s="12">
        <v>138.44</v>
      </c>
      <c r="C15259" s="12">
        <v>3.6909999999999998</v>
      </c>
      <c r="D15259" s="12"/>
      <c r="E15259" s="12"/>
      <c r="X15259" s="12"/>
    </row>
    <row r="15260" spans="1:24">
      <c r="A15260" s="12"/>
      <c r="B15260" s="12">
        <v>143.44</v>
      </c>
      <c r="C15260" s="12">
        <v>3.7509999999999999</v>
      </c>
      <c r="D15260" s="12"/>
      <c r="E15260" s="12"/>
      <c r="X15260" s="12"/>
    </row>
    <row r="15261" spans="1:24">
      <c r="A15261" s="12"/>
      <c r="B15261" s="12">
        <v>148.44</v>
      </c>
      <c r="C15261" s="12">
        <v>3.9510000000000001</v>
      </c>
      <c r="D15261" s="12"/>
      <c r="E15261" s="12"/>
      <c r="X15261" s="12"/>
    </row>
    <row r="15262" spans="1:24">
      <c r="A15262" s="12"/>
      <c r="B15262" s="12">
        <v>151.44</v>
      </c>
      <c r="C15262" s="12">
        <v>3.9710000000000001</v>
      </c>
      <c r="D15262" s="12"/>
      <c r="E15262" s="12"/>
      <c r="X15262" s="12"/>
    </row>
    <row r="15263" spans="1:24">
      <c r="A15263" s="12"/>
      <c r="B15263" s="12">
        <v>153.44</v>
      </c>
      <c r="C15263" s="12">
        <v>3.891</v>
      </c>
      <c r="D15263" s="12"/>
      <c r="E15263" s="12"/>
      <c r="X15263" s="12"/>
    </row>
    <row r="15264" spans="1:24">
      <c r="A15264" s="12"/>
      <c r="B15264" s="12">
        <v>155.44</v>
      </c>
      <c r="C15264" s="12">
        <v>3.8809999999999998</v>
      </c>
      <c r="D15264" s="12"/>
      <c r="E15264" s="12"/>
      <c r="X15264" s="12"/>
    </row>
    <row r="15265" spans="1:24">
      <c r="A15265" s="12"/>
      <c r="B15265" s="12">
        <v>159.44</v>
      </c>
      <c r="C15265" s="12">
        <v>4.0709999999999997</v>
      </c>
      <c r="D15265" s="12"/>
      <c r="E15265" s="12"/>
      <c r="X15265" s="12"/>
    </row>
    <row r="15266" spans="1:24">
      <c r="A15266" s="12"/>
      <c r="B15266" s="12">
        <v>160.44</v>
      </c>
      <c r="C15266" s="12">
        <v>4.09</v>
      </c>
      <c r="D15266" s="12"/>
      <c r="E15266" s="12"/>
      <c r="X15266" s="12"/>
    </row>
    <row r="15267" spans="1:24">
      <c r="A15267" s="12"/>
      <c r="B15267" s="12">
        <v>162.54</v>
      </c>
      <c r="C15267" s="12">
        <v>3.891</v>
      </c>
      <c r="D15267" s="12"/>
      <c r="E15267" s="12"/>
      <c r="X15267" s="12"/>
    </row>
    <row r="15268" spans="1:24">
      <c r="A15268" s="12"/>
      <c r="B15268" s="12">
        <v>164.44</v>
      </c>
      <c r="C15268" s="12">
        <v>3.8410000000000002</v>
      </c>
      <c r="D15268" s="12"/>
      <c r="E15268" s="12"/>
      <c r="X15268" s="12"/>
    </row>
    <row r="15269" spans="1:24">
      <c r="A15269" s="12"/>
      <c r="B15269" s="12">
        <v>168.44</v>
      </c>
      <c r="C15269" s="12">
        <v>3.641</v>
      </c>
      <c r="D15269" s="12"/>
      <c r="E15269" s="12"/>
      <c r="X15269" s="12"/>
    </row>
    <row r="15270" spans="1:24">
      <c r="A15270" s="12"/>
      <c r="B15270" s="12">
        <v>173.44</v>
      </c>
      <c r="C15270" s="12">
        <v>3.621</v>
      </c>
      <c r="D15270" s="12"/>
      <c r="E15270" s="12"/>
      <c r="X15270" s="12"/>
    </row>
    <row r="15271" spans="1:24">
      <c r="A15271" s="12"/>
      <c r="B15271" s="12">
        <v>178.44</v>
      </c>
      <c r="C15271" s="12">
        <v>3.5409999999999999</v>
      </c>
      <c r="D15271" s="12"/>
      <c r="E15271" s="12"/>
      <c r="X15271" s="12"/>
    </row>
    <row r="15272" spans="1:24">
      <c r="A15272" s="12"/>
      <c r="B15272" s="12">
        <v>183.44</v>
      </c>
      <c r="C15272" s="12">
        <v>3.5609999999999999</v>
      </c>
      <c r="D15272" s="12"/>
      <c r="E15272" s="12"/>
      <c r="X15272" s="12"/>
    </row>
    <row r="15273" spans="1:24">
      <c r="A15273" s="12"/>
      <c r="B15273" s="12">
        <v>188.44</v>
      </c>
      <c r="C15273" s="12">
        <v>3.5209999999999999</v>
      </c>
      <c r="D15273" s="12"/>
      <c r="E15273" s="12"/>
      <c r="X15273" s="12"/>
    </row>
    <row r="15274" spans="1:24">
      <c r="A15274" s="12"/>
      <c r="B15274" s="12">
        <v>193.44</v>
      </c>
      <c r="C15274" s="12">
        <v>3.621</v>
      </c>
      <c r="D15274" s="12"/>
      <c r="E15274" s="12"/>
      <c r="X15274" s="12"/>
    </row>
    <row r="15275" spans="1:24">
      <c r="A15275" s="12"/>
      <c r="B15275" s="12">
        <v>198.44</v>
      </c>
      <c r="C15275" s="12">
        <v>3.621</v>
      </c>
      <c r="D15275" s="12"/>
      <c r="E15275" s="12"/>
      <c r="X15275" s="12"/>
    </row>
    <row r="15276" spans="1:24">
      <c r="A15276" s="12"/>
      <c r="B15276" s="12">
        <v>203.44</v>
      </c>
      <c r="C15276" s="12">
        <v>3.641</v>
      </c>
      <c r="D15276" s="12"/>
      <c r="E15276" s="12"/>
      <c r="X15276" s="12"/>
    </row>
    <row r="15277" spans="1:24">
      <c r="A15277" s="12"/>
      <c r="B15277" s="12">
        <v>208.44</v>
      </c>
      <c r="C15277" s="12">
        <v>3.7610000000000001</v>
      </c>
      <c r="D15277" s="12"/>
      <c r="E15277" s="12"/>
      <c r="X15277" s="12"/>
    </row>
    <row r="15278" spans="1:24">
      <c r="A15278" s="12"/>
      <c r="B15278" s="12">
        <v>213.44</v>
      </c>
      <c r="C15278" s="12">
        <v>3.891</v>
      </c>
      <c r="D15278" s="12"/>
      <c r="E15278" s="12"/>
      <c r="X15278" s="12"/>
    </row>
    <row r="15279" spans="1:24">
      <c r="A15279" s="12"/>
      <c r="B15279" s="12">
        <v>214.44</v>
      </c>
      <c r="C15279" s="12">
        <v>4.26</v>
      </c>
      <c r="D15279" s="12"/>
      <c r="E15279" s="12"/>
      <c r="X15279" s="12"/>
    </row>
    <row r="15280" spans="1:24">
      <c r="A15280" s="12"/>
      <c r="B15280" s="12">
        <v>214.44</v>
      </c>
      <c r="C15280" s="12">
        <v>4.8499999999999996</v>
      </c>
      <c r="D15280" s="12"/>
      <c r="E15280" s="12"/>
      <c r="X15280" s="12"/>
    </row>
    <row r="15281" spans="1:24">
      <c r="A15281" s="12"/>
      <c r="B15281" s="12">
        <v>215.94</v>
      </c>
      <c r="C15281" s="12">
        <v>5.0999999999999996</v>
      </c>
      <c r="D15281" s="12"/>
      <c r="E15281" s="12"/>
      <c r="X15281" s="12"/>
    </row>
    <row r="15282" spans="1:24">
      <c r="A15282" s="12"/>
      <c r="B15282" s="12">
        <v>216.44</v>
      </c>
      <c r="C15282" s="12">
        <v>4.8899999999999997</v>
      </c>
      <c r="D15282" s="12"/>
      <c r="E15282" s="12"/>
      <c r="X15282" s="12"/>
    </row>
    <row r="15283" spans="1:24">
      <c r="A15283" s="12"/>
      <c r="B15283" s="12">
        <v>217.74</v>
      </c>
      <c r="C15283" s="12">
        <v>4.8</v>
      </c>
      <c r="D15283" s="12"/>
      <c r="E15283" s="12"/>
      <c r="X15283" s="12"/>
    </row>
    <row r="15284" spans="1:24">
      <c r="A15284" s="12"/>
      <c r="B15284" s="12">
        <v>218.94</v>
      </c>
      <c r="C15284" s="12">
        <v>5.16</v>
      </c>
      <c r="D15284" s="12"/>
      <c r="E15284" s="12"/>
      <c r="X15284" s="12"/>
    </row>
    <row r="15285" spans="1:24">
      <c r="A15285" s="12"/>
      <c r="B15285" s="12">
        <v>220.44</v>
      </c>
      <c r="C15285" s="12">
        <v>5.08</v>
      </c>
      <c r="D15285" s="12"/>
      <c r="E15285" s="12"/>
      <c r="X15285" s="12"/>
    </row>
    <row r="15286" spans="1:24">
      <c r="A15286" s="12"/>
      <c r="B15286" s="12">
        <v>221.44</v>
      </c>
      <c r="C15286" s="12">
        <v>4.68</v>
      </c>
      <c r="D15286" s="12"/>
      <c r="E15286" s="12"/>
      <c r="X15286" s="12"/>
    </row>
    <row r="15287" spans="1:24">
      <c r="A15287" s="12"/>
      <c r="B15287" s="12">
        <v>222.44</v>
      </c>
      <c r="C15287" s="12">
        <v>4.74</v>
      </c>
      <c r="D15287" s="12"/>
      <c r="E15287" s="12"/>
      <c r="X15287" s="12"/>
    </row>
    <row r="15288" spans="1:24">
      <c r="A15288" s="12"/>
      <c r="B15288" s="12">
        <v>224.44</v>
      </c>
      <c r="C15288" s="12">
        <v>5.48</v>
      </c>
      <c r="D15288" s="12"/>
      <c r="E15288" s="12"/>
      <c r="X15288" s="12"/>
    </row>
    <row r="15289" spans="1:24">
      <c r="A15289" s="12"/>
      <c r="B15289" s="12">
        <v>226.41</v>
      </c>
      <c r="C15289" s="12">
        <v>6.55</v>
      </c>
      <c r="D15289" s="12"/>
      <c r="E15289" s="12"/>
      <c r="X15289" s="12"/>
    </row>
    <row r="15290" spans="1:24">
      <c r="A15290" s="12"/>
      <c r="B15290" s="12">
        <v>226.41</v>
      </c>
      <c r="C15290" s="12">
        <v>6.6319999999999997</v>
      </c>
      <c r="D15290" s="12"/>
      <c r="E15290" s="12"/>
      <c r="X15290" s="12"/>
    </row>
    <row r="15291" spans="1:24">
      <c r="A15291" s="12"/>
      <c r="B15291" s="12">
        <v>233.61</v>
      </c>
      <c r="C15291" s="12">
        <v>7.65</v>
      </c>
      <c r="D15291" s="12"/>
      <c r="E15291" s="12"/>
      <c r="X15291" s="12"/>
    </row>
    <row r="15292" spans="1:24">
      <c r="A15292" s="12"/>
      <c r="B15292" s="12">
        <v>235.61</v>
      </c>
      <c r="C15292" s="12">
        <v>7.85</v>
      </c>
      <c r="D15292" s="12"/>
      <c r="E15292" s="12"/>
      <c r="X15292" s="12"/>
    </row>
    <row r="15293" spans="1:24">
      <c r="A15293" s="12"/>
      <c r="B15293" s="12">
        <v>235.61</v>
      </c>
      <c r="C15293" s="12">
        <v>7.85</v>
      </c>
      <c r="D15293" s="12"/>
      <c r="E15293" s="12"/>
      <c r="X15293" s="12"/>
    </row>
    <row r="15294" spans="1:24">
      <c r="A15294" s="12"/>
      <c r="B15294" s="12">
        <v>235.61</v>
      </c>
      <c r="C15294" s="12">
        <v>7.85</v>
      </c>
      <c r="D15294" s="12"/>
      <c r="E15294" s="12"/>
      <c r="X15294" s="12"/>
    </row>
    <row r="15295" spans="1:24">
      <c r="A15295" s="12"/>
      <c r="B15295" s="12">
        <v>266.70999999999998</v>
      </c>
      <c r="C15295" s="12">
        <v>7.75</v>
      </c>
      <c r="D15295" s="12"/>
      <c r="E15295" s="12"/>
      <c r="X15295" s="12"/>
    </row>
    <row r="15296" spans="1:24">
      <c r="A15296" s="12"/>
      <c r="B15296" s="12">
        <v>300.70999999999998</v>
      </c>
      <c r="C15296" s="12">
        <v>7.89</v>
      </c>
      <c r="D15296" s="12"/>
      <c r="E15296" s="12"/>
      <c r="X15296" s="12"/>
    </row>
    <row r="15297" spans="1:24">
      <c r="A15297" s="12"/>
      <c r="B15297" s="12">
        <v>318.01</v>
      </c>
      <c r="C15297" s="12">
        <v>8.07</v>
      </c>
      <c r="D15297" s="12"/>
      <c r="E15297" s="12"/>
      <c r="X15297" s="12"/>
    </row>
    <row r="15298" spans="1:24">
      <c r="A15298" s="12"/>
      <c r="B15298" s="12">
        <v>319.51</v>
      </c>
      <c r="C15298" s="12">
        <v>8.6199999999999992</v>
      </c>
      <c r="D15298" s="12"/>
      <c r="E15298" s="12"/>
      <c r="X15298" s="12"/>
    </row>
    <row r="15299" spans="1:24">
      <c r="A15299" s="12"/>
      <c r="B15299" s="12">
        <v>329.71</v>
      </c>
      <c r="C15299" s="12">
        <v>8.76</v>
      </c>
      <c r="D15299" s="12"/>
      <c r="E15299" s="12"/>
      <c r="X15299" s="12"/>
    </row>
    <row r="15300" spans="1:24">
      <c r="A15300" s="12"/>
      <c r="B15300" s="12">
        <v>339.91</v>
      </c>
      <c r="C15300" s="12">
        <v>8.9499999999999993</v>
      </c>
      <c r="D15300" s="12"/>
      <c r="E15300" s="12"/>
      <c r="X15300" s="12"/>
    </row>
    <row r="15301" spans="1:24">
      <c r="A15301" s="12"/>
      <c r="B15301" s="12">
        <v>348.31</v>
      </c>
      <c r="C15301" s="12">
        <v>8.8000000000000007</v>
      </c>
      <c r="D15301" s="12"/>
      <c r="E15301" s="12"/>
      <c r="X15301" s="12"/>
    </row>
    <row r="15302" spans="1:24">
      <c r="A15302" s="12"/>
      <c r="B15302" s="12">
        <v>348.81</v>
      </c>
      <c r="C15302" s="12">
        <v>8.93</v>
      </c>
      <c r="D15302" s="12"/>
      <c r="E15302" s="12"/>
      <c r="X15302" s="12"/>
    </row>
    <row r="15303" spans="1:24">
      <c r="A15303" s="12"/>
      <c r="B15303" s="12">
        <v>355.71</v>
      </c>
      <c r="C15303" s="12">
        <v>9.01</v>
      </c>
      <c r="D15303" s="12"/>
      <c r="E15303" s="12"/>
      <c r="X15303" s="12"/>
    </row>
    <row r="15304" spans="1:24">
      <c r="A15304" s="12"/>
      <c r="B15304" s="12">
        <v>358.41</v>
      </c>
      <c r="C15304" s="12">
        <v>9.1300000000000008</v>
      </c>
      <c r="D15304" s="12"/>
      <c r="E15304" s="12"/>
      <c r="X15304" s="12"/>
    </row>
    <row r="15305" spans="1:24">
      <c r="A15305" s="12"/>
      <c r="B15305" s="12">
        <v>360.71</v>
      </c>
      <c r="C15305" s="12">
        <v>9.3000000000000007</v>
      </c>
      <c r="D15305" s="12"/>
      <c r="E15305" s="12"/>
      <c r="X15305" s="12"/>
    </row>
    <row r="15306" spans="1:24">
      <c r="A15306" s="12"/>
      <c r="B15306" s="12">
        <v>366.81</v>
      </c>
      <c r="C15306" s="12">
        <v>10.47</v>
      </c>
      <c r="D15306" s="12"/>
      <c r="E15306" s="12"/>
      <c r="X15306" s="12"/>
    </row>
    <row r="15307" spans="1:24">
      <c r="A15307" s="12"/>
      <c r="B15307" s="12">
        <v>367.01</v>
      </c>
      <c r="C15307" s="12">
        <v>10.52</v>
      </c>
      <c r="D15307" s="12"/>
      <c r="E15307" s="12"/>
      <c r="X15307" s="12"/>
    </row>
    <row r="15308" spans="1:24">
      <c r="A15308" s="12"/>
      <c r="B15308" s="12">
        <v>371.01</v>
      </c>
      <c r="C15308" s="12">
        <v>10.78</v>
      </c>
      <c r="D15308" s="12"/>
      <c r="E15308" s="12"/>
      <c r="X15308" s="12"/>
    </row>
    <row r="15309" spans="1:24">
      <c r="A15309" s="12"/>
      <c r="B15309" s="12">
        <v>373.81</v>
      </c>
      <c r="C15309" s="12">
        <v>10.93</v>
      </c>
      <c r="D15309" s="12"/>
      <c r="E15309" s="12"/>
      <c r="X15309" s="12"/>
    </row>
    <row r="15310" spans="1:24">
      <c r="A15310" s="12"/>
      <c r="B15310" s="12">
        <v>382.76</v>
      </c>
      <c r="C15310" s="12">
        <v>14.88</v>
      </c>
      <c r="D15310" s="12"/>
      <c r="E15310" s="12"/>
      <c r="X15310" s="12"/>
    </row>
    <row r="15311" spans="1:24">
      <c r="A15311" s="12"/>
      <c r="B15311" s="12">
        <v>382.76</v>
      </c>
      <c r="C15311" s="12">
        <v>14.88</v>
      </c>
      <c r="D15311" s="12"/>
      <c r="E15311" s="12"/>
      <c r="X15311" s="12"/>
    </row>
    <row r="15312" spans="1:24">
      <c r="A15312" s="12"/>
      <c r="B15312" s="12">
        <v>382.76</v>
      </c>
      <c r="C15312" s="12">
        <v>14.88</v>
      </c>
      <c r="D15312" s="12"/>
      <c r="E15312" s="12"/>
      <c r="X15312" s="12"/>
    </row>
    <row r="15313" spans="1:24">
      <c r="A15313" s="12" t="s">
        <v>1</v>
      </c>
      <c r="B15313" s="12">
        <v>382.76</v>
      </c>
      <c r="C15313" s="12">
        <v>15.769</v>
      </c>
      <c r="D15313" s="12">
        <v>2.3E-2</v>
      </c>
      <c r="E15313" s="12"/>
      <c r="X15313" s="12"/>
    </row>
    <row r="15314" spans="1:24">
      <c r="A15314" s="12"/>
      <c r="B15314" s="12">
        <v>383.56</v>
      </c>
      <c r="C15314" s="12">
        <v>14.87</v>
      </c>
      <c r="D15314" s="12"/>
      <c r="E15314" s="12"/>
      <c r="X15314" s="12"/>
    </row>
    <row r="15315" spans="1:24">
      <c r="A15315" s="12"/>
      <c r="B15315" s="12">
        <v>385.56</v>
      </c>
      <c r="C15315" s="12">
        <v>14.87</v>
      </c>
      <c r="D15315" s="12"/>
      <c r="E15315" s="12"/>
      <c r="X15315" s="12"/>
    </row>
    <row r="15316" spans="1:24">
      <c r="A15316" s="12"/>
      <c r="B15316" s="12">
        <v>386.36</v>
      </c>
      <c r="C15316" s="12">
        <v>14.8</v>
      </c>
      <c r="D15316" s="12"/>
      <c r="E15316" s="12"/>
      <c r="X15316" s="12"/>
    </row>
    <row r="15317" spans="1:24">
      <c r="A15317" s="12"/>
      <c r="B15317" s="12">
        <v>387.46</v>
      </c>
      <c r="C15317" s="12">
        <v>14.52</v>
      </c>
      <c r="D15317" s="12"/>
      <c r="E15317" s="12"/>
      <c r="X15317" s="12"/>
    </row>
    <row r="15318" spans="1:24">
      <c r="A15318" s="12"/>
      <c r="B15318" s="12">
        <v>388.76</v>
      </c>
      <c r="C15318" s="12">
        <v>14.4</v>
      </c>
      <c r="D15318" s="12"/>
      <c r="E15318" s="12"/>
      <c r="X15318" s="12"/>
    </row>
    <row r="15319" spans="1:24">
      <c r="A15319" s="12"/>
      <c r="B15319" s="12">
        <v>389.16</v>
      </c>
      <c r="C15319" s="12">
        <v>14.4</v>
      </c>
      <c r="D15319" s="12"/>
      <c r="E15319" s="12"/>
      <c r="X15319" s="12"/>
    </row>
    <row r="15320" spans="1:24">
      <c r="A15320" s="12"/>
      <c r="B15320" s="12">
        <v>389.36</v>
      </c>
      <c r="C15320" s="12">
        <v>14.32</v>
      </c>
      <c r="D15320" s="12"/>
      <c r="E15320" s="12"/>
      <c r="X15320" s="12"/>
    </row>
    <row r="15321" spans="1:24">
      <c r="A15321" s="12"/>
      <c r="B15321" s="12">
        <v>390.06</v>
      </c>
      <c r="C15321" s="12">
        <v>13.61</v>
      </c>
      <c r="D15321" s="12"/>
      <c r="E15321" s="12"/>
      <c r="X15321" s="12"/>
    </row>
    <row r="15322" spans="1:24">
      <c r="A15322" s="12"/>
      <c r="B15322" s="12">
        <v>390.16</v>
      </c>
      <c r="C15322" s="12">
        <v>13.61</v>
      </c>
      <c r="D15322" s="12"/>
      <c r="E15322" s="12"/>
      <c r="X15322" s="12"/>
    </row>
    <row r="15323" spans="1:24">
      <c r="A15323" s="12"/>
      <c r="B15323" s="12">
        <v>393.86</v>
      </c>
      <c r="C15323" s="12">
        <v>13.6</v>
      </c>
      <c r="D15323" s="12"/>
      <c r="E15323" s="12"/>
      <c r="X15323" s="12"/>
    </row>
    <row r="15324" spans="1:24">
      <c r="A15324" s="12"/>
      <c r="B15324" s="12">
        <v>397.86</v>
      </c>
      <c r="C15324" s="12">
        <v>13.5</v>
      </c>
      <c r="D15324" s="12"/>
      <c r="E15324" s="12"/>
      <c r="X15324" s="12"/>
    </row>
    <row r="15325" spans="1:24">
      <c r="A15325" s="12"/>
      <c r="B15325" s="12">
        <v>397.86</v>
      </c>
      <c r="C15325" s="12">
        <v>14.5</v>
      </c>
      <c r="D15325" s="12"/>
      <c r="E15325" s="12"/>
      <c r="X15325" s="12"/>
    </row>
    <row r="15326" spans="1:24">
      <c r="A15326" s="12"/>
      <c r="B15326" s="12">
        <v>398.06</v>
      </c>
      <c r="C15326" s="12">
        <v>14.5</v>
      </c>
      <c r="D15326" s="12"/>
      <c r="E15326" s="12"/>
      <c r="X15326" s="12"/>
    </row>
    <row r="15327" spans="1:24">
      <c r="A15327" s="12"/>
      <c r="B15327" s="12">
        <v>398.06</v>
      </c>
      <c r="C15327" s="12">
        <v>12.09</v>
      </c>
      <c r="D15327" s="12"/>
      <c r="E15327" s="12"/>
      <c r="X15327" s="12"/>
    </row>
    <row r="15328" spans="1:24">
      <c r="A15328" s="12"/>
      <c r="B15328" s="12">
        <v>398.96</v>
      </c>
      <c r="C15328" s="12">
        <v>12.09</v>
      </c>
      <c r="D15328" s="12"/>
      <c r="E15328" s="12"/>
      <c r="X15328" s="12"/>
    </row>
    <row r="15329" spans="1:24">
      <c r="A15329" s="12"/>
      <c r="B15329" s="12">
        <v>398.96</v>
      </c>
      <c r="C15329" s="12">
        <v>12.6</v>
      </c>
      <c r="D15329" s="12"/>
      <c r="E15329" s="12"/>
      <c r="X15329" s="12"/>
    </row>
    <row r="15330" spans="1:24">
      <c r="A15330" s="12"/>
      <c r="B15330" s="12">
        <v>399.06</v>
      </c>
      <c r="C15330" s="12">
        <v>12.6</v>
      </c>
      <c r="D15330" s="12"/>
      <c r="E15330" s="12"/>
      <c r="X15330" s="12"/>
    </row>
    <row r="15331" spans="1:24">
      <c r="A15331" s="12"/>
      <c r="B15331" s="12">
        <v>399.06</v>
      </c>
      <c r="C15331" s="12">
        <v>13.3</v>
      </c>
      <c r="D15331" s="12"/>
      <c r="E15331" s="12"/>
      <c r="X15331" s="12"/>
    </row>
    <row r="15332" spans="1:24">
      <c r="A15332" s="12"/>
      <c r="B15332" s="12">
        <v>399.26</v>
      </c>
      <c r="C15332" s="12">
        <v>13.304</v>
      </c>
      <c r="D15332" s="12"/>
      <c r="E15332" s="12"/>
      <c r="X15332" s="12"/>
    </row>
    <row r="15333" spans="1:24">
      <c r="A15333" s="12"/>
      <c r="B15333" s="12">
        <v>399.26</v>
      </c>
      <c r="C15333" s="12">
        <v>13.3</v>
      </c>
      <c r="D15333" s="12"/>
      <c r="E15333" s="12"/>
      <c r="X15333" s="12"/>
    </row>
    <row r="15334" spans="1:24">
      <c r="A15334" s="12"/>
      <c r="B15334" s="12">
        <v>399.26</v>
      </c>
      <c r="C15334" s="12">
        <v>12.9</v>
      </c>
      <c r="D15334" s="12"/>
      <c r="E15334" s="12"/>
      <c r="X15334" s="12"/>
    </row>
    <row r="15335" spans="1:24">
      <c r="A15335" s="12"/>
      <c r="B15335" s="12">
        <v>422.36</v>
      </c>
      <c r="C15335" s="12">
        <v>12.85</v>
      </c>
      <c r="D15335" s="12"/>
      <c r="E15335" s="12"/>
      <c r="X15335" s="12"/>
    </row>
    <row r="15336" spans="1:24">
      <c r="A15336" s="12"/>
      <c r="B15336" s="12">
        <v>422.36</v>
      </c>
      <c r="C15336" s="12">
        <v>13.26</v>
      </c>
      <c r="D15336" s="12"/>
      <c r="E15336" s="12"/>
      <c r="X15336" s="12"/>
    </row>
    <row r="15337" spans="1:24">
      <c r="A15337" s="12"/>
      <c r="B15337" s="12">
        <v>422.36</v>
      </c>
      <c r="C15337" s="12">
        <v>13.26</v>
      </c>
      <c r="D15337" s="12"/>
      <c r="E15337" s="12"/>
      <c r="X15337" s="12"/>
    </row>
    <row r="15338" spans="1:24">
      <c r="A15338" s="12"/>
      <c r="B15338" s="12">
        <v>422.46</v>
      </c>
      <c r="C15338" s="12">
        <v>13.26</v>
      </c>
      <c r="D15338" s="12"/>
      <c r="E15338" s="12"/>
      <c r="X15338" s="12"/>
    </row>
    <row r="15339" spans="1:24">
      <c r="A15339" s="12"/>
      <c r="B15339" s="12">
        <v>422.56</v>
      </c>
      <c r="C15339" s="12">
        <v>13.26</v>
      </c>
      <c r="D15339" s="12"/>
      <c r="E15339" s="12"/>
      <c r="X15339" s="12"/>
    </row>
    <row r="15340" spans="1:24">
      <c r="A15340" s="12"/>
      <c r="B15340" s="12">
        <v>422.56</v>
      </c>
      <c r="C15340" s="12">
        <v>13</v>
      </c>
      <c r="D15340" s="12"/>
      <c r="E15340" s="12"/>
      <c r="X15340" s="12"/>
    </row>
    <row r="15341" spans="1:24">
      <c r="A15341" s="12"/>
      <c r="B15341" s="12">
        <v>447.66</v>
      </c>
      <c r="C15341" s="12">
        <v>13</v>
      </c>
      <c r="D15341" s="12"/>
      <c r="E15341" s="12"/>
      <c r="X15341" s="12"/>
    </row>
    <row r="15342" spans="1:24">
      <c r="A15342" s="12"/>
      <c r="B15342" s="12">
        <v>447.66</v>
      </c>
      <c r="C15342" s="12">
        <v>13.25</v>
      </c>
      <c r="D15342" s="12"/>
      <c r="E15342" s="12"/>
      <c r="X15342" s="12"/>
    </row>
    <row r="15343" spans="1:24">
      <c r="A15343" s="12"/>
      <c r="B15343" s="12">
        <v>447.86</v>
      </c>
      <c r="C15343" s="12">
        <v>13.25</v>
      </c>
      <c r="D15343" s="12"/>
      <c r="E15343" s="12"/>
      <c r="X15343" s="12"/>
    </row>
    <row r="15344" spans="1:24">
      <c r="A15344" s="12"/>
      <c r="B15344" s="12">
        <v>447.86</v>
      </c>
      <c r="C15344" s="12">
        <v>12.75</v>
      </c>
      <c r="D15344" s="12"/>
      <c r="E15344" s="12"/>
      <c r="X15344" s="12"/>
    </row>
    <row r="15345" spans="1:24">
      <c r="A15345" s="12"/>
      <c r="B15345" s="12">
        <v>448.66</v>
      </c>
      <c r="C15345" s="12">
        <v>12.8</v>
      </c>
      <c r="D15345" s="12"/>
      <c r="E15345" s="12"/>
      <c r="X15345" s="12"/>
    </row>
    <row r="15346" spans="1:24">
      <c r="A15346" s="12"/>
      <c r="B15346" s="12">
        <v>449.16</v>
      </c>
      <c r="C15346" s="12">
        <v>12.9</v>
      </c>
      <c r="D15346" s="12"/>
      <c r="E15346" s="12"/>
      <c r="X15346" s="12"/>
    </row>
    <row r="15347" spans="1:24">
      <c r="A15347" s="12"/>
      <c r="B15347" s="12">
        <v>458.36</v>
      </c>
      <c r="C15347" s="12">
        <v>12.84</v>
      </c>
      <c r="D15347" s="12"/>
      <c r="E15347" s="12"/>
      <c r="X15347" s="12"/>
    </row>
    <row r="15348" spans="1:24">
      <c r="A15348" s="12"/>
      <c r="B15348" s="12">
        <v>458.86</v>
      </c>
      <c r="C15348" s="12">
        <v>12.74</v>
      </c>
      <c r="D15348" s="12"/>
      <c r="E15348" s="12"/>
      <c r="X15348" s="12"/>
    </row>
    <row r="15349" spans="1:24">
      <c r="A15349" s="12"/>
      <c r="B15349" s="12">
        <v>465.16</v>
      </c>
      <c r="C15349" s="12">
        <v>12.45</v>
      </c>
      <c r="D15349" s="12"/>
      <c r="E15349" s="12"/>
      <c r="X15349" s="12"/>
    </row>
    <row r="15350" spans="1:24">
      <c r="A15350" s="12"/>
      <c r="B15350" s="12">
        <v>469.46</v>
      </c>
      <c r="C15350" s="12">
        <v>12.45</v>
      </c>
      <c r="D15350" s="12"/>
      <c r="E15350" s="12"/>
      <c r="X15350" s="12"/>
    </row>
    <row r="15351" spans="1:24">
      <c r="A15351" s="12"/>
      <c r="B15351" s="12">
        <v>471.06</v>
      </c>
      <c r="C15351" s="12">
        <v>12.805</v>
      </c>
      <c r="D15351" s="12"/>
      <c r="E15351" s="12"/>
      <c r="X15351" s="12"/>
    </row>
    <row r="15352" spans="1:24">
      <c r="A15352" s="12"/>
      <c r="B15352" s="12">
        <v>508.36</v>
      </c>
      <c r="C15352" s="12">
        <v>13</v>
      </c>
      <c r="D15352" s="12"/>
      <c r="E15352" s="12"/>
      <c r="X15352" s="12"/>
    </row>
    <row r="15353" spans="1:24">
      <c r="A15353" s="12"/>
      <c r="B15353" s="12">
        <v>513.86</v>
      </c>
      <c r="C15353" s="12">
        <v>12.91</v>
      </c>
      <c r="D15353" s="12"/>
      <c r="E15353" s="12"/>
      <c r="X15353" s="12"/>
    </row>
    <row r="15354" spans="1:24">
      <c r="A15354" s="12"/>
      <c r="B15354" s="12">
        <v>516.16</v>
      </c>
      <c r="C15354" s="12">
        <v>12.2</v>
      </c>
      <c r="D15354" s="12"/>
      <c r="E15354" s="12"/>
      <c r="X15354" s="12"/>
    </row>
    <row r="15355" spans="1:24">
      <c r="A15355" s="12"/>
      <c r="B15355" s="12">
        <v>556.26</v>
      </c>
      <c r="C15355" s="12">
        <v>12.55</v>
      </c>
      <c r="D15355" s="12"/>
      <c r="E15355" s="12"/>
      <c r="X15355" s="12"/>
    </row>
    <row r="15356" spans="1:24">
      <c r="A15356" s="12"/>
      <c r="B15356" s="12">
        <v>556.86</v>
      </c>
      <c r="C15356" s="12">
        <v>12.55</v>
      </c>
      <c r="D15356" s="12"/>
      <c r="E15356" s="12"/>
      <c r="X15356" s="12"/>
    </row>
    <row r="15357" spans="1:24">
      <c r="A15357" s="12"/>
      <c r="B15357" s="12">
        <v>562.05999999999995</v>
      </c>
      <c r="C15357" s="12">
        <v>12.55</v>
      </c>
      <c r="D15357" s="12"/>
      <c r="E15357" s="12"/>
      <c r="X15357" s="12"/>
    </row>
    <row r="15358" spans="1:24">
      <c r="A15358" s="12"/>
      <c r="B15358" s="12">
        <v>562.76</v>
      </c>
      <c r="C15358" s="12">
        <v>12.55</v>
      </c>
      <c r="D15358" s="12"/>
      <c r="E15358" s="12"/>
      <c r="X15358" s="12"/>
    </row>
    <row r="15359" spans="1:24">
      <c r="A15359" s="12"/>
      <c r="B15359" s="12">
        <v>563.36</v>
      </c>
      <c r="C15359" s="12">
        <v>12.77</v>
      </c>
      <c r="D15359" s="12"/>
      <c r="E15359" s="12"/>
      <c r="X15359" s="12"/>
    </row>
    <row r="15360" spans="1:24">
      <c r="A15360" s="12"/>
      <c r="B15360" s="12">
        <v>570.05999999999995</v>
      </c>
      <c r="C15360" s="12">
        <v>12.77</v>
      </c>
      <c r="D15360" s="12"/>
      <c r="E15360" s="12"/>
      <c r="X15360" s="12"/>
    </row>
    <row r="15361" spans="1:24">
      <c r="A15361" s="12"/>
      <c r="B15361" s="12">
        <v>570.05999999999995</v>
      </c>
      <c r="C15361" s="12">
        <v>12.1</v>
      </c>
      <c r="D15361" s="12"/>
      <c r="E15361" s="12"/>
      <c r="X15361" s="12"/>
    </row>
    <row r="15362" spans="1:24">
      <c r="A15362" s="12"/>
      <c r="B15362" s="12">
        <v>570.16</v>
      </c>
      <c r="C15362" s="12">
        <v>12.1</v>
      </c>
      <c r="D15362" s="12"/>
      <c r="E15362" s="12"/>
      <c r="X15362" s="12"/>
    </row>
    <row r="15363" spans="1:24">
      <c r="A15363" s="12"/>
      <c r="B15363" s="12">
        <v>570.16</v>
      </c>
      <c r="C15363" s="12">
        <v>11.55</v>
      </c>
      <c r="D15363" s="12"/>
      <c r="E15363" s="12"/>
      <c r="X15363" s="12"/>
    </row>
    <row r="15364" spans="1:24">
      <c r="A15364" s="12"/>
      <c r="B15364" s="12">
        <v>571.55999999999995</v>
      </c>
      <c r="C15364" s="12">
        <v>11.548</v>
      </c>
      <c r="D15364" s="12"/>
      <c r="E15364" s="12"/>
      <c r="X15364" s="12"/>
    </row>
    <row r="15365" spans="1:24">
      <c r="A15365" s="12"/>
      <c r="B15365" s="12">
        <v>579.76</v>
      </c>
      <c r="C15365" s="12">
        <v>11.55</v>
      </c>
      <c r="D15365" s="12"/>
      <c r="E15365" s="12"/>
      <c r="X15365" s="12"/>
    </row>
    <row r="15366" spans="1:24">
      <c r="A15366" s="12"/>
      <c r="B15366" s="12">
        <v>593.16</v>
      </c>
      <c r="C15366" s="12">
        <v>11.62</v>
      </c>
      <c r="D15366" s="12"/>
      <c r="E15366" s="12"/>
      <c r="X15366" s="12"/>
    </row>
    <row r="15367" spans="1:24">
      <c r="A15367" s="12"/>
      <c r="B15367" s="12">
        <v>616.05999999999995</v>
      </c>
      <c r="C15367" s="12">
        <v>11.62</v>
      </c>
      <c r="D15367" s="12"/>
      <c r="E15367" s="12"/>
      <c r="X15367" s="12"/>
    </row>
    <row r="15368" spans="1:24">
      <c r="A15368" s="12"/>
      <c r="B15368" s="12">
        <v>16.2</v>
      </c>
      <c r="C15368" s="12">
        <v>194</v>
      </c>
      <c r="D15368" s="12" t="s">
        <v>221</v>
      </c>
      <c r="E15368" s="12"/>
      <c r="H15368" s="5" t="s">
        <v>33</v>
      </c>
      <c r="X15368" s="12"/>
    </row>
    <row r="15369" spans="1:24">
      <c r="A15369" s="12"/>
      <c r="B15369" s="12">
        <v>-201.3</v>
      </c>
      <c r="C15369" s="12">
        <v>20.97</v>
      </c>
      <c r="D15369" s="12"/>
      <c r="E15369" s="12"/>
      <c r="X15369" s="12"/>
    </row>
    <row r="15370" spans="1:24">
      <c r="A15370" s="12"/>
      <c r="B15370" s="12">
        <v>-197.5</v>
      </c>
      <c r="C15370" s="12">
        <v>20.97</v>
      </c>
      <c r="D15370" s="12"/>
      <c r="E15370" s="12"/>
      <c r="X15370" s="12"/>
    </row>
    <row r="15371" spans="1:24">
      <c r="A15371" s="12"/>
      <c r="B15371" s="12">
        <v>-177.4</v>
      </c>
      <c r="C15371" s="12">
        <v>20.97</v>
      </c>
      <c r="D15371" s="12"/>
      <c r="E15371" s="12"/>
      <c r="X15371" s="12"/>
    </row>
    <row r="15372" spans="1:24">
      <c r="A15372" s="12"/>
      <c r="B15372" s="12">
        <v>-161</v>
      </c>
      <c r="C15372" s="12">
        <v>18.75</v>
      </c>
      <c r="D15372" s="12"/>
      <c r="E15372" s="12"/>
      <c r="X15372" s="12"/>
    </row>
    <row r="15373" spans="1:24">
      <c r="A15373" s="12"/>
      <c r="B15373" s="12">
        <v>-151.4</v>
      </c>
      <c r="C15373" s="12">
        <v>18.75</v>
      </c>
      <c r="D15373" s="12"/>
      <c r="E15373" s="12"/>
      <c r="X15373" s="12"/>
    </row>
    <row r="15374" spans="1:24">
      <c r="A15374" s="12"/>
      <c r="B15374" s="12">
        <v>-142.5</v>
      </c>
      <c r="C15374" s="12">
        <v>18.68</v>
      </c>
      <c r="D15374" s="12"/>
      <c r="E15374" s="12"/>
      <c r="X15374" s="12"/>
    </row>
    <row r="15375" spans="1:24">
      <c r="A15375" s="12"/>
      <c r="B15375" s="12">
        <v>-135.9</v>
      </c>
      <c r="C15375" s="12">
        <v>17.420000000000002</v>
      </c>
      <c r="D15375" s="12"/>
      <c r="E15375" s="12"/>
      <c r="X15375" s="12"/>
    </row>
    <row r="15376" spans="1:24">
      <c r="A15376" s="12"/>
      <c r="B15376" s="12">
        <v>-132.19999999999999</v>
      </c>
      <c r="C15376" s="12">
        <v>17.423999999999999</v>
      </c>
      <c r="D15376" s="12"/>
      <c r="E15376" s="12"/>
      <c r="X15376" s="12"/>
    </row>
    <row r="15377" spans="1:24">
      <c r="A15377" s="12"/>
      <c r="B15377" s="12">
        <v>-129.6</v>
      </c>
      <c r="C15377" s="12">
        <v>15.65</v>
      </c>
      <c r="D15377" s="12"/>
      <c r="E15377" s="12"/>
      <c r="X15377" s="12"/>
    </row>
    <row r="15378" spans="1:24">
      <c r="A15378" s="12"/>
      <c r="B15378" s="12">
        <v>-123</v>
      </c>
      <c r="C15378" s="12">
        <v>15.646000000000001</v>
      </c>
      <c r="D15378" s="12"/>
      <c r="E15378" s="12"/>
      <c r="X15378" s="12"/>
    </row>
    <row r="15379" spans="1:24">
      <c r="A15379" s="12"/>
      <c r="B15379" s="12">
        <v>-120.3</v>
      </c>
      <c r="C15379" s="12">
        <v>14.38</v>
      </c>
      <c r="D15379" s="12"/>
      <c r="E15379" s="12"/>
      <c r="X15379" s="12"/>
    </row>
    <row r="15380" spans="1:24">
      <c r="A15380" s="12"/>
      <c r="B15380" s="12">
        <v>-106</v>
      </c>
      <c r="C15380" s="12">
        <v>14.381</v>
      </c>
      <c r="D15380" s="12"/>
      <c r="E15380" s="12"/>
      <c r="X15380" s="12"/>
    </row>
    <row r="15381" spans="1:24">
      <c r="A15381" s="12"/>
      <c r="B15381" s="12">
        <v>-102.1</v>
      </c>
      <c r="C15381" s="12">
        <v>14.02</v>
      </c>
      <c r="D15381" s="12"/>
      <c r="E15381" s="12"/>
      <c r="X15381" s="12"/>
    </row>
    <row r="15382" spans="1:24">
      <c r="A15382" s="12"/>
      <c r="B15382" s="12">
        <v>-102.1</v>
      </c>
      <c r="C15382" s="12">
        <v>13.35</v>
      </c>
      <c r="D15382" s="12"/>
      <c r="E15382" s="12"/>
      <c r="X15382" s="12"/>
    </row>
    <row r="15383" spans="1:24">
      <c r="A15383" s="12"/>
      <c r="B15383" s="12">
        <v>-101.6</v>
      </c>
      <c r="C15383" s="12">
        <v>13.2</v>
      </c>
      <c r="D15383" s="12"/>
      <c r="E15383" s="12"/>
      <c r="X15383" s="12"/>
    </row>
    <row r="15384" spans="1:24">
      <c r="A15384" s="12"/>
      <c r="B15384" s="12">
        <v>-101.6</v>
      </c>
      <c r="C15384" s="12">
        <v>10.97</v>
      </c>
      <c r="D15384" s="12"/>
      <c r="E15384" s="12"/>
      <c r="X15384" s="12"/>
    </row>
    <row r="15385" spans="1:24">
      <c r="A15385" s="12"/>
      <c r="B15385" s="12">
        <v>-100.6</v>
      </c>
      <c r="C15385" s="12">
        <v>10.97</v>
      </c>
      <c r="D15385" s="12"/>
      <c r="E15385" s="12"/>
      <c r="X15385" s="12"/>
    </row>
    <row r="15386" spans="1:24">
      <c r="A15386" s="12"/>
      <c r="B15386" s="12">
        <v>-100.6</v>
      </c>
      <c r="C15386" s="12">
        <v>9.65</v>
      </c>
      <c r="D15386" s="12"/>
      <c r="E15386" s="12"/>
      <c r="X15386" s="12"/>
    </row>
    <row r="15387" spans="1:24">
      <c r="A15387" s="12"/>
      <c r="B15387" s="12">
        <v>-97.9</v>
      </c>
      <c r="C15387" s="12">
        <v>9.65</v>
      </c>
      <c r="D15387" s="12"/>
      <c r="E15387" s="12"/>
      <c r="X15387" s="12"/>
    </row>
    <row r="15388" spans="1:24">
      <c r="A15388" s="12"/>
      <c r="B15388" s="12">
        <v>-97.9</v>
      </c>
      <c r="C15388" s="12">
        <v>11.05</v>
      </c>
      <c r="D15388" s="12"/>
      <c r="E15388" s="12"/>
      <c r="X15388" s="12"/>
    </row>
    <row r="15389" spans="1:24">
      <c r="A15389" s="12"/>
      <c r="B15389" s="12">
        <v>-97.1</v>
      </c>
      <c r="C15389" s="12">
        <v>11.05</v>
      </c>
      <c r="D15389" s="12"/>
      <c r="E15389" s="12"/>
      <c r="X15389" s="12"/>
    </row>
    <row r="15390" spans="1:24">
      <c r="A15390" s="12"/>
      <c r="B15390" s="12">
        <v>-97.1</v>
      </c>
      <c r="C15390" s="12">
        <v>12.81</v>
      </c>
      <c r="D15390" s="12"/>
      <c r="E15390" s="12"/>
      <c r="X15390" s="12"/>
    </row>
    <row r="15391" spans="1:24">
      <c r="A15391" s="12"/>
      <c r="B15391" s="12">
        <v>-90.8</v>
      </c>
      <c r="C15391" s="12">
        <v>12.76</v>
      </c>
      <c r="D15391" s="12"/>
      <c r="E15391" s="12"/>
      <c r="X15391" s="12"/>
    </row>
    <row r="15392" spans="1:24">
      <c r="A15392" s="12"/>
      <c r="B15392" s="12">
        <v>-80.7</v>
      </c>
      <c r="C15392" s="12">
        <v>12.76</v>
      </c>
      <c r="D15392" s="12"/>
      <c r="E15392" s="12"/>
      <c r="X15392" s="12"/>
    </row>
    <row r="15393" spans="1:24">
      <c r="A15393" s="12"/>
      <c r="B15393" s="12">
        <v>-73.599999999999994</v>
      </c>
      <c r="C15393" s="12">
        <v>12.762</v>
      </c>
      <c r="D15393" s="12"/>
      <c r="E15393" s="12"/>
      <c r="X15393" s="12"/>
    </row>
    <row r="15394" spans="1:24">
      <c r="A15394" s="12"/>
      <c r="B15394" s="12">
        <v>-66.7</v>
      </c>
      <c r="C15394" s="12">
        <v>12.46</v>
      </c>
      <c r="D15394" s="12"/>
      <c r="E15394" s="12"/>
      <c r="X15394" s="12"/>
    </row>
    <row r="15395" spans="1:24">
      <c r="A15395" s="12"/>
      <c r="B15395" s="12">
        <v>-61.9</v>
      </c>
      <c r="C15395" s="12">
        <v>12.4</v>
      </c>
      <c r="D15395" s="12"/>
      <c r="E15395" s="12"/>
      <c r="X15395" s="12"/>
    </row>
    <row r="15396" spans="1:24">
      <c r="A15396" s="12"/>
      <c r="B15396" s="12">
        <v>-61.7</v>
      </c>
      <c r="C15396" s="12">
        <v>12.62</v>
      </c>
      <c r="D15396" s="12"/>
      <c r="E15396" s="12"/>
      <c r="X15396" s="12"/>
    </row>
    <row r="15397" spans="1:24">
      <c r="A15397" s="12"/>
      <c r="B15397" s="12">
        <v>-52.9</v>
      </c>
      <c r="C15397" s="12">
        <v>12.65</v>
      </c>
      <c r="D15397" s="12"/>
      <c r="E15397" s="12"/>
      <c r="X15397" s="12"/>
    </row>
    <row r="15398" spans="1:24">
      <c r="A15398" s="12"/>
      <c r="B15398" s="12">
        <v>-47.9</v>
      </c>
      <c r="C15398" s="12">
        <v>12.648999999999999</v>
      </c>
      <c r="D15398" s="12"/>
      <c r="E15398" s="12"/>
      <c r="X15398" s="12"/>
    </row>
    <row r="15399" spans="1:24">
      <c r="A15399" s="12"/>
      <c r="B15399" s="12">
        <v>-44.8</v>
      </c>
      <c r="C15399" s="12">
        <v>12.65</v>
      </c>
      <c r="D15399" s="12"/>
      <c r="E15399" s="12"/>
      <c r="X15399" s="12"/>
    </row>
    <row r="15400" spans="1:24">
      <c r="A15400" s="12"/>
      <c r="B15400" s="12">
        <v>-41.1</v>
      </c>
      <c r="C15400" s="12">
        <v>13.1</v>
      </c>
      <c r="D15400" s="12"/>
      <c r="E15400" s="12"/>
      <c r="X15400" s="12"/>
    </row>
    <row r="15401" spans="1:24">
      <c r="A15401" s="12"/>
      <c r="B15401" s="12">
        <v>-22</v>
      </c>
      <c r="C15401" s="12">
        <v>13.13</v>
      </c>
      <c r="D15401" s="12"/>
      <c r="E15401" s="12"/>
      <c r="X15401" s="12"/>
    </row>
    <row r="15402" spans="1:24">
      <c r="A15402" s="12"/>
      <c r="B15402" s="12">
        <v>-21.8</v>
      </c>
      <c r="C15402" s="12">
        <v>13.13</v>
      </c>
      <c r="D15402" s="12"/>
      <c r="E15402" s="12"/>
      <c r="X15402" s="12"/>
    </row>
    <row r="15403" spans="1:24">
      <c r="A15403" s="12"/>
      <c r="B15403" s="12">
        <v>-21.6</v>
      </c>
      <c r="C15403" s="12">
        <v>13.13</v>
      </c>
      <c r="D15403" s="12"/>
      <c r="E15403" s="12"/>
      <c r="X15403" s="12"/>
    </row>
    <row r="15404" spans="1:24">
      <c r="A15404" s="12"/>
      <c r="B15404" s="12">
        <v>-17.100000000000001</v>
      </c>
      <c r="C15404" s="12">
        <v>13.13</v>
      </c>
      <c r="D15404" s="12"/>
      <c r="E15404" s="12"/>
      <c r="X15404" s="12"/>
    </row>
    <row r="15405" spans="1:24">
      <c r="A15405" s="12"/>
      <c r="B15405" s="12">
        <v>-17.05</v>
      </c>
      <c r="C15405" s="12">
        <v>13.13</v>
      </c>
      <c r="D15405" s="12"/>
      <c r="E15405" s="12"/>
      <c r="X15405" s="12"/>
    </row>
    <row r="15406" spans="1:24">
      <c r="A15406" s="12"/>
      <c r="B15406" s="12">
        <v>-16.899999999999999</v>
      </c>
      <c r="C15406" s="12">
        <v>13.13</v>
      </c>
      <c r="D15406" s="12"/>
      <c r="E15406" s="12"/>
      <c r="X15406" s="12"/>
    </row>
    <row r="15407" spans="1:24">
      <c r="A15407" s="12"/>
      <c r="B15407" s="12">
        <v>-16.600000000000001</v>
      </c>
      <c r="C15407" s="12">
        <v>13.11</v>
      </c>
      <c r="D15407" s="12"/>
      <c r="E15407" s="12"/>
      <c r="X15407" s="12"/>
    </row>
    <row r="15408" spans="1:24">
      <c r="A15408" s="12"/>
      <c r="B15408" s="12">
        <v>-16.5</v>
      </c>
      <c r="C15408" s="12">
        <v>13.11</v>
      </c>
      <c r="D15408" s="12"/>
      <c r="E15408" s="12"/>
      <c r="X15408" s="12"/>
    </row>
    <row r="15409" spans="1:24">
      <c r="A15409" s="12"/>
      <c r="B15409" s="12">
        <v>-16.5</v>
      </c>
      <c r="C15409" s="12">
        <v>13.01</v>
      </c>
      <c r="D15409" s="12"/>
      <c r="E15409" s="12"/>
      <c r="X15409" s="12"/>
    </row>
    <row r="15410" spans="1:24">
      <c r="A15410" s="12"/>
      <c r="B15410" s="12">
        <v>-16.3</v>
      </c>
      <c r="C15410" s="12">
        <v>13.01</v>
      </c>
      <c r="D15410" s="12"/>
      <c r="E15410" s="12"/>
      <c r="X15410" s="12"/>
    </row>
    <row r="15411" spans="1:24">
      <c r="A15411" s="12"/>
      <c r="B15411" s="12">
        <v>-14.5</v>
      </c>
      <c r="C15411" s="12">
        <v>13.15</v>
      </c>
      <c r="D15411" s="12"/>
      <c r="E15411" s="12"/>
      <c r="X15411" s="12"/>
    </row>
    <row r="15412" spans="1:24">
      <c r="A15412" s="12"/>
      <c r="B15412" s="12">
        <v>-12.2</v>
      </c>
      <c r="C15412" s="12">
        <v>13.25</v>
      </c>
      <c r="D15412" s="12"/>
      <c r="E15412" s="12"/>
      <c r="X15412" s="12"/>
    </row>
    <row r="15413" spans="1:24">
      <c r="A15413" s="12"/>
      <c r="B15413" s="12">
        <v>-12.2</v>
      </c>
      <c r="C15413" s="12">
        <v>13.39</v>
      </c>
      <c r="D15413" s="12"/>
      <c r="E15413" s="12"/>
      <c r="X15413" s="12"/>
    </row>
    <row r="15414" spans="1:24">
      <c r="A15414" s="12"/>
      <c r="B15414" s="12">
        <v>-12</v>
      </c>
      <c r="C15414" s="12">
        <v>13.39</v>
      </c>
      <c r="D15414" s="12"/>
      <c r="E15414" s="12"/>
      <c r="X15414" s="12"/>
    </row>
    <row r="15415" spans="1:24">
      <c r="A15415" s="12"/>
      <c r="B15415" s="12">
        <v>-11.5</v>
      </c>
      <c r="C15415" s="12">
        <v>13.5</v>
      </c>
      <c r="D15415" s="12"/>
      <c r="E15415" s="12"/>
      <c r="X15415" s="12"/>
    </row>
    <row r="15416" spans="1:24">
      <c r="A15416" s="12"/>
      <c r="B15416" s="12">
        <v>-10</v>
      </c>
      <c r="C15416" s="12">
        <v>14.65</v>
      </c>
      <c r="D15416" s="12"/>
      <c r="E15416" s="12"/>
      <c r="X15416" s="12"/>
    </row>
    <row r="15417" spans="1:24">
      <c r="A15417" s="12"/>
      <c r="B15417" s="12">
        <v>-9.3000000000000007</v>
      </c>
      <c r="C15417" s="12">
        <v>14.72</v>
      </c>
      <c r="D15417" s="12"/>
      <c r="E15417" s="12"/>
      <c r="X15417" s="12"/>
    </row>
    <row r="15418" spans="1:24">
      <c r="A15418" s="12"/>
      <c r="B15418" s="12">
        <v>-9</v>
      </c>
      <c r="C15418" s="12">
        <v>14.7</v>
      </c>
      <c r="D15418" s="12"/>
      <c r="E15418" s="12"/>
      <c r="X15418" s="12"/>
    </row>
    <row r="15419" spans="1:24">
      <c r="A15419" s="12"/>
      <c r="B15419" s="12">
        <v>-5.3</v>
      </c>
      <c r="C15419" s="12">
        <v>14.78</v>
      </c>
      <c r="D15419" s="12"/>
      <c r="E15419" s="12"/>
      <c r="X15419" s="12"/>
    </row>
    <row r="15420" spans="1:24">
      <c r="A15420" s="12"/>
      <c r="B15420" s="12">
        <v>-0.8</v>
      </c>
      <c r="C15420" s="12">
        <v>14.65</v>
      </c>
      <c r="D15420" s="12"/>
      <c r="E15420" s="12"/>
      <c r="X15420" s="12"/>
    </row>
    <row r="15421" spans="1:24">
      <c r="A15421" s="12"/>
      <c r="B15421" s="12">
        <v>-0.8</v>
      </c>
      <c r="C15421" s="12">
        <v>14.65</v>
      </c>
      <c r="D15421" s="12"/>
      <c r="E15421" s="12"/>
      <c r="X15421" s="12"/>
    </row>
    <row r="15422" spans="1:24">
      <c r="A15422" s="12" t="s">
        <v>0</v>
      </c>
      <c r="B15422" s="12">
        <v>-0.8</v>
      </c>
      <c r="C15422" s="12">
        <v>14.65</v>
      </c>
      <c r="D15422" s="12"/>
      <c r="E15422" s="12"/>
      <c r="X15422" s="12"/>
    </row>
    <row r="15423" spans="1:24">
      <c r="A15423" s="12"/>
      <c r="B15423" s="12">
        <v>0</v>
      </c>
      <c r="C15423" s="12">
        <v>14.75</v>
      </c>
      <c r="D15423" s="12"/>
      <c r="E15423" s="12"/>
      <c r="X15423" s="12"/>
    </row>
    <row r="15424" spans="1:24">
      <c r="A15424" s="12"/>
      <c r="B15424" s="12">
        <v>0</v>
      </c>
      <c r="C15424" s="12">
        <v>14.3</v>
      </c>
      <c r="D15424" s="12"/>
      <c r="E15424" s="12"/>
      <c r="X15424" s="12"/>
    </row>
    <row r="15425" spans="1:24">
      <c r="A15425" s="12"/>
      <c r="B15425" s="12">
        <v>4.8</v>
      </c>
      <c r="C15425" s="12">
        <v>11.8</v>
      </c>
      <c r="D15425" s="12"/>
      <c r="E15425" s="12"/>
      <c r="X15425" s="12"/>
    </row>
    <row r="15426" spans="1:24">
      <c r="A15426" s="12"/>
      <c r="B15426" s="12">
        <v>6</v>
      </c>
      <c r="C15426" s="12">
        <v>11.62</v>
      </c>
      <c r="D15426" s="12"/>
      <c r="E15426" s="12"/>
      <c r="X15426" s="12"/>
    </row>
    <row r="15427" spans="1:24">
      <c r="A15427" s="12"/>
      <c r="B15427" s="12">
        <v>11.2</v>
      </c>
      <c r="C15427" s="12">
        <v>11.25</v>
      </c>
      <c r="D15427" s="12"/>
      <c r="E15427" s="12"/>
      <c r="X15427" s="12"/>
    </row>
    <row r="15428" spans="1:24">
      <c r="A15428" s="12"/>
      <c r="B15428" s="12">
        <v>16</v>
      </c>
      <c r="C15428" s="12">
        <v>10.8</v>
      </c>
      <c r="D15428" s="12"/>
      <c r="E15428" s="12"/>
      <c r="X15428" s="12"/>
    </row>
    <row r="15429" spans="1:24">
      <c r="A15429" s="12"/>
      <c r="B15429" s="12">
        <v>21.8</v>
      </c>
      <c r="C15429" s="12">
        <v>9.4499999999999993</v>
      </c>
      <c r="D15429" s="12"/>
      <c r="E15429" s="12"/>
      <c r="X15429" s="12"/>
    </row>
    <row r="15430" spans="1:24">
      <c r="A15430" s="12"/>
      <c r="B15430" s="12">
        <v>23.7</v>
      </c>
      <c r="C15430" s="12">
        <v>9.4499999999999993</v>
      </c>
      <c r="D15430" s="12"/>
      <c r="E15430" s="12"/>
      <c r="X15430" s="12"/>
    </row>
    <row r="15431" spans="1:24">
      <c r="A15431" s="12"/>
      <c r="B15431" s="12">
        <v>25</v>
      </c>
      <c r="C15431" s="12">
        <v>9.3000000000000007</v>
      </c>
      <c r="D15431" s="12"/>
      <c r="E15431" s="12"/>
      <c r="X15431" s="12"/>
    </row>
    <row r="15432" spans="1:24">
      <c r="A15432" s="12"/>
      <c r="B15432" s="12">
        <v>31.8</v>
      </c>
      <c r="C15432" s="12">
        <v>9.1999999999999993</v>
      </c>
      <c r="D15432" s="12"/>
      <c r="E15432" s="12"/>
      <c r="X15432" s="12"/>
    </row>
    <row r="15433" spans="1:24">
      <c r="A15433" s="12"/>
      <c r="B15433" s="12">
        <v>33.5</v>
      </c>
      <c r="C15433" s="12">
        <v>8.9499999999999993</v>
      </c>
      <c r="D15433" s="12"/>
      <c r="E15433" s="12"/>
      <c r="X15433" s="12"/>
    </row>
    <row r="15434" spans="1:24">
      <c r="A15434" s="12"/>
      <c r="B15434" s="12">
        <v>49.8</v>
      </c>
      <c r="C15434" s="12">
        <v>8.9499999999999993</v>
      </c>
      <c r="D15434" s="12"/>
      <c r="E15434" s="12"/>
      <c r="X15434" s="12"/>
    </row>
    <row r="15435" spans="1:24">
      <c r="A15435" s="12"/>
      <c r="B15435" s="12">
        <v>69</v>
      </c>
      <c r="C15435" s="12">
        <v>8.85</v>
      </c>
      <c r="D15435" s="12"/>
      <c r="E15435" s="12"/>
      <c r="X15435" s="12"/>
    </row>
    <row r="15436" spans="1:24">
      <c r="A15436" s="12"/>
      <c r="B15436" s="12">
        <v>74.510000000000005</v>
      </c>
      <c r="C15436" s="12">
        <v>8.9</v>
      </c>
      <c r="D15436" s="12"/>
      <c r="E15436" s="12"/>
      <c r="X15436" s="12"/>
    </row>
    <row r="15437" spans="1:24">
      <c r="A15437" s="12"/>
      <c r="B15437" s="12">
        <v>79.11</v>
      </c>
      <c r="C15437" s="12">
        <v>8.9600000000000009</v>
      </c>
      <c r="D15437" s="12"/>
      <c r="E15437" s="12"/>
      <c r="X15437" s="12"/>
    </row>
    <row r="15438" spans="1:24">
      <c r="A15438" s="12"/>
      <c r="B15438" s="12">
        <v>82.01</v>
      </c>
      <c r="C15438" s="12">
        <v>9.07</v>
      </c>
      <c r="D15438" s="12"/>
      <c r="E15438" s="12"/>
      <c r="X15438" s="12"/>
    </row>
    <row r="15439" spans="1:24">
      <c r="A15439" s="12"/>
      <c r="B15439" s="12">
        <v>84.51</v>
      </c>
      <c r="C15439" s="12">
        <v>8.73</v>
      </c>
      <c r="D15439" s="12"/>
      <c r="E15439" s="12"/>
      <c r="X15439" s="12"/>
    </row>
    <row r="15440" spans="1:24">
      <c r="A15440" s="12"/>
      <c r="B15440" s="12">
        <v>84.51</v>
      </c>
      <c r="C15440" s="12">
        <v>8.73</v>
      </c>
      <c r="D15440" s="12"/>
      <c r="E15440" s="12"/>
      <c r="X15440" s="12"/>
    </row>
    <row r="15441" spans="1:24">
      <c r="A15441" s="12"/>
      <c r="B15441" s="12">
        <v>84.51</v>
      </c>
      <c r="C15441" s="12">
        <v>8.73</v>
      </c>
      <c r="D15441" s="12"/>
      <c r="E15441" s="12"/>
      <c r="X15441" s="12"/>
    </row>
    <row r="15442" spans="1:24">
      <c r="A15442" s="12"/>
      <c r="B15442" s="12">
        <v>84.81</v>
      </c>
      <c r="C15442" s="12">
        <v>8.7899999999999991</v>
      </c>
      <c r="D15442" s="12"/>
      <c r="E15442" s="12"/>
      <c r="X15442" s="12"/>
    </row>
    <row r="15443" spans="1:24">
      <c r="A15443" s="12"/>
      <c r="B15443" s="12">
        <v>85.11</v>
      </c>
      <c r="C15443" s="12">
        <v>8.65</v>
      </c>
      <c r="D15443" s="12"/>
      <c r="E15443" s="12"/>
      <c r="X15443" s="12"/>
    </row>
    <row r="15444" spans="1:24">
      <c r="A15444" s="12"/>
      <c r="B15444" s="12">
        <v>86.71</v>
      </c>
      <c r="C15444" s="12">
        <v>8.65</v>
      </c>
      <c r="D15444" s="12"/>
      <c r="E15444" s="12"/>
      <c r="X15444" s="12"/>
    </row>
    <row r="15445" spans="1:24">
      <c r="A15445" s="12"/>
      <c r="B15445" s="12">
        <v>89.41</v>
      </c>
      <c r="C15445" s="12">
        <v>7.81</v>
      </c>
      <c r="D15445" s="12"/>
      <c r="E15445" s="12"/>
      <c r="X15445" s="12"/>
    </row>
    <row r="15446" spans="1:24">
      <c r="A15446" s="12"/>
      <c r="B15446" s="12">
        <v>91.01</v>
      </c>
      <c r="C15446" s="12">
        <v>7.51</v>
      </c>
      <c r="D15446" s="12"/>
      <c r="E15446" s="12"/>
      <c r="X15446" s="12"/>
    </row>
    <row r="15447" spans="1:24">
      <c r="A15447" s="12"/>
      <c r="B15447" s="12">
        <v>92.11</v>
      </c>
      <c r="C15447" s="12">
        <v>7.23</v>
      </c>
      <c r="D15447" s="12"/>
      <c r="E15447" s="12"/>
      <c r="X15447" s="12"/>
    </row>
    <row r="15448" spans="1:24">
      <c r="A15448" s="12"/>
      <c r="B15448" s="12">
        <v>93.01</v>
      </c>
      <c r="C15448" s="12">
        <v>6.85</v>
      </c>
      <c r="D15448" s="12"/>
      <c r="E15448" s="12"/>
      <c r="X15448" s="12"/>
    </row>
    <row r="15449" spans="1:24">
      <c r="A15449" s="12"/>
      <c r="B15449" s="12">
        <v>93.51</v>
      </c>
      <c r="C15449" s="12">
        <v>6.7750000000000004</v>
      </c>
      <c r="D15449" s="12"/>
      <c r="E15449" s="12"/>
      <c r="X15449" s="12"/>
    </row>
    <row r="15450" spans="1:24">
      <c r="A15450" s="12"/>
      <c r="B15450" s="12">
        <v>98.71</v>
      </c>
      <c r="C15450" s="12">
        <v>4.3019999999999996</v>
      </c>
      <c r="D15450" s="12"/>
      <c r="E15450" s="12"/>
      <c r="X15450" s="12"/>
    </row>
    <row r="15451" spans="1:24">
      <c r="A15451" s="12"/>
      <c r="B15451" s="12">
        <v>100.01</v>
      </c>
      <c r="C15451" s="12">
        <v>3.742</v>
      </c>
      <c r="D15451" s="12"/>
      <c r="E15451" s="12"/>
      <c r="X15451" s="12"/>
    </row>
    <row r="15452" spans="1:24">
      <c r="A15452" s="12"/>
      <c r="B15452" s="12">
        <v>103.51</v>
      </c>
      <c r="C15452" s="12">
        <v>3.3220000000000001</v>
      </c>
      <c r="D15452" s="12"/>
      <c r="E15452" s="12"/>
      <c r="X15452" s="12"/>
    </row>
    <row r="15453" spans="1:24">
      <c r="A15453" s="12"/>
      <c r="B15453" s="12">
        <v>105.51</v>
      </c>
      <c r="C15453" s="12">
        <v>3.032</v>
      </c>
      <c r="D15453" s="12"/>
      <c r="E15453" s="12"/>
      <c r="X15453" s="12"/>
    </row>
    <row r="15454" spans="1:24">
      <c r="A15454" s="12"/>
      <c r="B15454" s="12">
        <v>108.51</v>
      </c>
      <c r="C15454" s="12">
        <v>3.0019999999999998</v>
      </c>
      <c r="D15454" s="12"/>
      <c r="E15454" s="12"/>
      <c r="X15454" s="12"/>
    </row>
    <row r="15455" spans="1:24">
      <c r="A15455" s="12"/>
      <c r="B15455" s="12">
        <v>113.51</v>
      </c>
      <c r="C15455" s="12">
        <v>3.1019999999999999</v>
      </c>
      <c r="D15455" s="12"/>
      <c r="E15455" s="12"/>
      <c r="X15455" s="12"/>
    </row>
    <row r="15456" spans="1:24">
      <c r="A15456" s="12"/>
      <c r="B15456" s="12">
        <v>118.51</v>
      </c>
      <c r="C15456" s="12">
        <v>3.1019999999999999</v>
      </c>
      <c r="D15456" s="12"/>
      <c r="E15456" s="12"/>
      <c r="X15456" s="12"/>
    </row>
    <row r="15457" spans="1:24">
      <c r="A15457" s="12"/>
      <c r="B15457" s="12">
        <v>123.51</v>
      </c>
      <c r="C15457" s="12">
        <v>3.5019999999999998</v>
      </c>
      <c r="D15457" s="12"/>
      <c r="E15457" s="12"/>
      <c r="X15457" s="12"/>
    </row>
    <row r="15458" spans="1:24">
      <c r="A15458" s="12"/>
      <c r="B15458" s="12">
        <v>128.51</v>
      </c>
      <c r="C15458" s="12">
        <v>3.7919999999999998</v>
      </c>
      <c r="D15458" s="12"/>
      <c r="E15458" s="12"/>
      <c r="X15458" s="12"/>
    </row>
    <row r="15459" spans="1:24">
      <c r="A15459" s="12"/>
      <c r="B15459" s="12">
        <v>133.51</v>
      </c>
      <c r="C15459" s="12">
        <v>4.1719999999999997</v>
      </c>
      <c r="D15459" s="12"/>
      <c r="E15459" s="12"/>
      <c r="X15459" s="12"/>
    </row>
    <row r="15460" spans="1:24">
      <c r="A15460" s="12"/>
      <c r="B15460" s="12">
        <v>135.71</v>
      </c>
      <c r="C15460" s="12">
        <v>4.3019999999999996</v>
      </c>
      <c r="D15460" s="12"/>
      <c r="E15460" s="12"/>
      <c r="X15460" s="12"/>
    </row>
    <row r="15461" spans="1:24">
      <c r="A15461" s="12"/>
      <c r="B15461" s="12">
        <v>143.51</v>
      </c>
      <c r="C15461" s="12">
        <v>4.58</v>
      </c>
      <c r="D15461" s="12"/>
      <c r="E15461" s="12"/>
      <c r="X15461" s="12"/>
    </row>
    <row r="15462" spans="1:24">
      <c r="A15462" s="12"/>
      <c r="B15462" s="12">
        <v>156.51</v>
      </c>
      <c r="C15462" s="12">
        <v>5.09</v>
      </c>
      <c r="D15462" s="12"/>
      <c r="E15462" s="12"/>
      <c r="X15462" s="12"/>
    </row>
    <row r="15463" spans="1:24">
      <c r="A15463" s="12"/>
      <c r="B15463" s="12">
        <v>168.51</v>
      </c>
      <c r="C15463" s="12">
        <v>5.22</v>
      </c>
      <c r="D15463" s="12"/>
      <c r="E15463" s="12"/>
      <c r="X15463" s="12"/>
    </row>
    <row r="15464" spans="1:24">
      <c r="A15464" s="12"/>
      <c r="B15464" s="12">
        <v>182.01</v>
      </c>
      <c r="C15464" s="12">
        <v>5.0599999999999996</v>
      </c>
      <c r="D15464" s="12"/>
      <c r="E15464" s="12"/>
      <c r="X15464" s="12"/>
    </row>
    <row r="15465" spans="1:24">
      <c r="A15465" s="12"/>
      <c r="B15465" s="12">
        <v>183.01</v>
      </c>
      <c r="C15465" s="12">
        <v>4.6900000000000004</v>
      </c>
      <c r="D15465" s="12"/>
      <c r="E15465" s="12"/>
      <c r="X15465" s="12"/>
    </row>
    <row r="15466" spans="1:24">
      <c r="A15466" s="12"/>
      <c r="B15466" s="12">
        <v>184.51</v>
      </c>
      <c r="C15466" s="12">
        <v>4.0720000000000001</v>
      </c>
      <c r="D15466" s="12"/>
      <c r="E15466" s="12"/>
      <c r="X15466" s="12"/>
    </row>
    <row r="15467" spans="1:24">
      <c r="A15467" s="12"/>
      <c r="B15467" s="12">
        <v>186.51</v>
      </c>
      <c r="C15467" s="12">
        <v>3.5619999999999998</v>
      </c>
      <c r="D15467" s="12"/>
      <c r="E15467" s="12"/>
      <c r="X15467" s="12"/>
    </row>
    <row r="15468" spans="1:24">
      <c r="A15468" s="12"/>
      <c r="B15468" s="12">
        <v>188.51</v>
      </c>
      <c r="C15468" s="12">
        <v>3.6120000000000001</v>
      </c>
      <c r="D15468" s="12"/>
      <c r="E15468" s="12"/>
      <c r="X15468" s="12"/>
    </row>
    <row r="15469" spans="1:24">
      <c r="A15469" s="12"/>
      <c r="B15469" s="12">
        <v>193.51</v>
      </c>
      <c r="C15469" s="12">
        <v>3.6219999999999999</v>
      </c>
      <c r="D15469" s="12"/>
      <c r="E15469" s="12"/>
      <c r="X15469" s="12"/>
    </row>
    <row r="15470" spans="1:24">
      <c r="A15470" s="12"/>
      <c r="B15470" s="12">
        <v>198.51</v>
      </c>
      <c r="C15470" s="12">
        <v>3.5619999999999998</v>
      </c>
      <c r="D15470" s="12"/>
      <c r="E15470" s="12"/>
      <c r="X15470" s="12"/>
    </row>
    <row r="15471" spans="1:24">
      <c r="A15471" s="12"/>
      <c r="B15471" s="12">
        <v>203.51</v>
      </c>
      <c r="C15471" s="12">
        <v>3.702</v>
      </c>
      <c r="D15471" s="12"/>
      <c r="E15471" s="12"/>
      <c r="X15471" s="12"/>
    </row>
    <row r="15472" spans="1:24">
      <c r="A15472" s="12"/>
      <c r="B15472" s="12">
        <v>208.51</v>
      </c>
      <c r="C15472" s="12">
        <v>3.802</v>
      </c>
      <c r="D15472" s="12"/>
      <c r="E15472" s="12"/>
      <c r="X15472" s="12"/>
    </row>
    <row r="15473" spans="1:24">
      <c r="A15473" s="12"/>
      <c r="B15473" s="12">
        <v>211.01</v>
      </c>
      <c r="C15473" s="12">
        <v>3.8519999999999999</v>
      </c>
      <c r="D15473" s="12"/>
      <c r="E15473" s="12"/>
      <c r="X15473" s="12"/>
    </row>
    <row r="15474" spans="1:24">
      <c r="A15474" s="12"/>
      <c r="B15474" s="12">
        <v>212.41</v>
      </c>
      <c r="C15474" s="12">
        <v>4.0720000000000001</v>
      </c>
      <c r="D15474" s="12"/>
      <c r="E15474" s="12"/>
      <c r="X15474" s="12"/>
    </row>
    <row r="15475" spans="1:24">
      <c r="A15475" s="12"/>
      <c r="B15475" s="12">
        <v>213.41</v>
      </c>
      <c r="C15475" s="12">
        <v>4.37</v>
      </c>
      <c r="D15475" s="12"/>
      <c r="E15475" s="12"/>
      <c r="X15475" s="12"/>
    </row>
    <row r="15476" spans="1:24">
      <c r="A15476" s="12"/>
      <c r="B15476" s="12">
        <v>213.51</v>
      </c>
      <c r="C15476" s="12">
        <v>4.16</v>
      </c>
      <c r="D15476" s="12"/>
      <c r="E15476" s="12"/>
      <c r="X15476" s="12"/>
    </row>
    <row r="15477" spans="1:24">
      <c r="A15477" s="12"/>
      <c r="B15477" s="12">
        <v>215.11</v>
      </c>
      <c r="C15477" s="12">
        <v>4.1900000000000004</v>
      </c>
      <c r="D15477" s="12"/>
      <c r="E15477" s="12"/>
      <c r="X15477" s="12"/>
    </row>
    <row r="15478" spans="1:24">
      <c r="A15478" s="12"/>
      <c r="B15478" s="12">
        <v>218.11</v>
      </c>
      <c r="C15478" s="12">
        <v>5.62</v>
      </c>
      <c r="D15478" s="12"/>
      <c r="E15478" s="12"/>
      <c r="X15478" s="12"/>
    </row>
    <row r="15479" spans="1:24">
      <c r="A15479" s="12"/>
      <c r="B15479" s="12">
        <v>219.71</v>
      </c>
      <c r="C15479" s="12">
        <v>6.44</v>
      </c>
      <c r="D15479" s="12"/>
      <c r="E15479" s="12"/>
      <c r="X15479" s="12"/>
    </row>
    <row r="15480" spans="1:24">
      <c r="A15480" s="12"/>
      <c r="B15480" s="12">
        <v>223.11</v>
      </c>
      <c r="C15480" s="12">
        <v>6.99</v>
      </c>
      <c r="D15480" s="12"/>
      <c r="E15480" s="12"/>
      <c r="X15480" s="12"/>
    </row>
    <row r="15481" spans="1:24">
      <c r="A15481" s="12"/>
      <c r="B15481" s="12">
        <v>225.95</v>
      </c>
      <c r="C15481" s="12">
        <v>7.75</v>
      </c>
      <c r="D15481" s="12"/>
      <c r="E15481" s="12"/>
      <c r="X15481" s="12"/>
    </row>
    <row r="15482" spans="1:24">
      <c r="A15482" s="12"/>
      <c r="B15482" s="12">
        <v>225.95</v>
      </c>
      <c r="C15482" s="12">
        <v>7.8559999999999999</v>
      </c>
      <c r="D15482" s="12"/>
      <c r="E15482" s="12"/>
      <c r="X15482" s="12"/>
    </row>
    <row r="15483" spans="1:24">
      <c r="A15483" s="12"/>
      <c r="B15483" s="12">
        <v>226.95</v>
      </c>
      <c r="C15483" s="12">
        <v>7.94</v>
      </c>
      <c r="D15483" s="12"/>
      <c r="E15483" s="12"/>
      <c r="X15483" s="12"/>
    </row>
    <row r="15484" spans="1:24">
      <c r="A15484" s="12"/>
      <c r="B15484" s="12">
        <v>229.25</v>
      </c>
      <c r="C15484" s="12">
        <v>8.5500000000000007</v>
      </c>
      <c r="D15484" s="12"/>
      <c r="E15484" s="12"/>
      <c r="X15484" s="12"/>
    </row>
    <row r="15485" spans="1:24">
      <c r="A15485" s="12"/>
      <c r="B15485" s="12">
        <v>229.25</v>
      </c>
      <c r="C15485" s="12">
        <v>8.5500000000000007</v>
      </c>
      <c r="D15485" s="12"/>
      <c r="E15485" s="12"/>
      <c r="X15485" s="12"/>
    </row>
    <row r="15486" spans="1:24">
      <c r="A15486" s="12"/>
      <c r="B15486" s="12">
        <v>229.25</v>
      </c>
      <c r="C15486" s="12">
        <v>8.5500000000000007</v>
      </c>
      <c r="D15486" s="12"/>
      <c r="E15486" s="12"/>
      <c r="X15486" s="12"/>
    </row>
    <row r="15487" spans="1:24">
      <c r="A15487" s="12"/>
      <c r="B15487" s="12">
        <v>230.75</v>
      </c>
      <c r="C15487" s="12">
        <v>8.49</v>
      </c>
      <c r="D15487" s="12"/>
      <c r="E15487" s="12"/>
      <c r="X15487" s="12"/>
    </row>
    <row r="15488" spans="1:24">
      <c r="A15488" s="12"/>
      <c r="B15488" s="12">
        <v>231.45</v>
      </c>
      <c r="C15488" s="12">
        <v>8.23</v>
      </c>
      <c r="D15488" s="12"/>
      <c r="E15488" s="12"/>
      <c r="X15488" s="12"/>
    </row>
    <row r="15489" spans="1:24">
      <c r="A15489" s="12"/>
      <c r="B15489" s="12">
        <v>232.85</v>
      </c>
      <c r="C15489" s="12">
        <v>8.41</v>
      </c>
      <c r="D15489" s="12"/>
      <c r="E15489" s="12"/>
      <c r="X15489" s="12"/>
    </row>
    <row r="15490" spans="1:24">
      <c r="A15490" s="12"/>
      <c r="B15490" s="12">
        <v>234.05</v>
      </c>
      <c r="C15490" s="12">
        <v>8.25</v>
      </c>
      <c r="D15490" s="12"/>
      <c r="E15490" s="12"/>
      <c r="X15490" s="12"/>
    </row>
    <row r="15491" spans="1:24">
      <c r="A15491" s="12"/>
      <c r="B15491" s="12">
        <v>234.95</v>
      </c>
      <c r="C15491" s="12">
        <v>8.5500000000000007</v>
      </c>
      <c r="D15491" s="12"/>
      <c r="E15491" s="12"/>
      <c r="X15491" s="12"/>
    </row>
    <row r="15492" spans="1:24">
      <c r="A15492" s="12"/>
      <c r="B15492" s="12">
        <v>236.75</v>
      </c>
      <c r="C15492" s="12">
        <v>8.49</v>
      </c>
      <c r="D15492" s="12"/>
      <c r="E15492" s="12"/>
      <c r="X15492" s="12"/>
    </row>
    <row r="15493" spans="1:24">
      <c r="A15493" s="12"/>
      <c r="B15493" s="12">
        <v>237.55</v>
      </c>
      <c r="C15493" s="12">
        <v>8.15</v>
      </c>
      <c r="D15493" s="12"/>
      <c r="E15493" s="12"/>
      <c r="X15493" s="12"/>
    </row>
    <row r="15494" spans="1:24">
      <c r="A15494" s="12"/>
      <c r="B15494" s="12">
        <v>258.25</v>
      </c>
      <c r="C15494" s="12">
        <v>8.1999999999999993</v>
      </c>
      <c r="D15494" s="12"/>
      <c r="E15494" s="12"/>
      <c r="X15494" s="12"/>
    </row>
    <row r="15495" spans="1:24">
      <c r="A15495" s="12"/>
      <c r="B15495" s="12">
        <v>278.05</v>
      </c>
      <c r="C15495" s="12">
        <v>8.25</v>
      </c>
      <c r="D15495" s="12"/>
      <c r="E15495" s="12"/>
      <c r="X15495" s="12"/>
    </row>
    <row r="15496" spans="1:24">
      <c r="A15496" s="12"/>
      <c r="B15496" s="12">
        <v>300.14999999999998</v>
      </c>
      <c r="C15496" s="12">
        <v>8.35</v>
      </c>
      <c r="D15496" s="12"/>
      <c r="E15496" s="12"/>
      <c r="X15496" s="12"/>
    </row>
    <row r="15497" spans="1:24">
      <c r="A15497" s="12"/>
      <c r="B15497" s="12">
        <v>310.05</v>
      </c>
      <c r="C15497" s="12">
        <v>8.4</v>
      </c>
      <c r="D15497" s="12"/>
      <c r="E15497" s="12"/>
      <c r="X15497" s="12"/>
    </row>
    <row r="15498" spans="1:24">
      <c r="A15498" s="12"/>
      <c r="B15498" s="12">
        <v>320.64999999999998</v>
      </c>
      <c r="C15498" s="12">
        <v>8.5500000000000007</v>
      </c>
      <c r="D15498" s="12"/>
      <c r="E15498" s="12"/>
      <c r="X15498" s="12"/>
    </row>
    <row r="15499" spans="1:24">
      <c r="A15499" s="12"/>
      <c r="B15499" s="12">
        <v>339.55</v>
      </c>
      <c r="C15499" s="12">
        <v>8.8000000000000007</v>
      </c>
      <c r="D15499" s="12"/>
      <c r="E15499" s="12"/>
      <c r="X15499" s="12"/>
    </row>
    <row r="15500" spans="1:24">
      <c r="A15500" s="12"/>
      <c r="B15500" s="12">
        <v>346.25</v>
      </c>
      <c r="C15500" s="12">
        <v>8.9</v>
      </c>
      <c r="D15500" s="12"/>
      <c r="E15500" s="12"/>
      <c r="X15500" s="12"/>
    </row>
    <row r="15501" spans="1:24">
      <c r="A15501" s="12"/>
      <c r="B15501" s="12">
        <v>350.15</v>
      </c>
      <c r="C15501" s="12">
        <v>9</v>
      </c>
      <c r="D15501" s="12"/>
      <c r="E15501" s="12"/>
      <c r="X15501" s="12"/>
    </row>
    <row r="15502" spans="1:24">
      <c r="A15502" s="12"/>
      <c r="B15502" s="12">
        <v>355.55</v>
      </c>
      <c r="C15502" s="12">
        <v>9.15</v>
      </c>
      <c r="D15502" s="12"/>
      <c r="E15502" s="12"/>
      <c r="X15502" s="12"/>
    </row>
    <row r="15503" spans="1:24">
      <c r="A15503" s="12"/>
      <c r="B15503" s="12">
        <v>358.05</v>
      </c>
      <c r="C15503" s="12">
        <v>9.32</v>
      </c>
      <c r="D15503" s="12"/>
      <c r="E15503" s="12"/>
      <c r="X15503" s="12"/>
    </row>
    <row r="15504" spans="1:24">
      <c r="A15504" s="12"/>
      <c r="B15504" s="12">
        <v>361.95</v>
      </c>
      <c r="C15504" s="12">
        <v>10.1</v>
      </c>
      <c r="D15504" s="12"/>
      <c r="E15504" s="12"/>
      <c r="X15504" s="12"/>
    </row>
    <row r="15505" spans="1:24">
      <c r="A15505" s="12"/>
      <c r="B15505" s="12">
        <v>365.45</v>
      </c>
      <c r="C15505" s="12">
        <v>11.25</v>
      </c>
      <c r="D15505" s="12"/>
      <c r="E15505" s="12"/>
      <c r="X15505" s="12"/>
    </row>
    <row r="15506" spans="1:24">
      <c r="A15506" s="12"/>
      <c r="B15506" s="12">
        <v>366.05</v>
      </c>
      <c r="C15506" s="12">
        <v>11.32</v>
      </c>
      <c r="D15506" s="12"/>
      <c r="E15506" s="12"/>
      <c r="X15506" s="12"/>
    </row>
    <row r="15507" spans="1:24">
      <c r="A15507" s="12"/>
      <c r="B15507" s="12">
        <v>371.05</v>
      </c>
      <c r="C15507" s="12">
        <v>11.47</v>
      </c>
      <c r="D15507" s="12"/>
      <c r="E15507" s="12"/>
      <c r="X15507" s="12"/>
    </row>
    <row r="15508" spans="1:24">
      <c r="A15508" s="12"/>
      <c r="B15508" s="12">
        <v>374.35</v>
      </c>
      <c r="C15508" s="12">
        <v>11.69</v>
      </c>
      <c r="D15508" s="12"/>
      <c r="E15508" s="12"/>
      <c r="X15508" s="12"/>
    </row>
    <row r="15509" spans="1:24">
      <c r="A15509" s="12"/>
      <c r="B15509" s="12">
        <v>381.89</v>
      </c>
      <c r="C15509" s="12">
        <v>15.07</v>
      </c>
      <c r="D15509" s="12"/>
      <c r="E15509" s="12"/>
      <c r="X15509" s="12"/>
    </row>
    <row r="15510" spans="1:24">
      <c r="A15510" s="12"/>
      <c r="B15510" s="12">
        <v>381.89</v>
      </c>
      <c r="C15510" s="12">
        <v>15.07</v>
      </c>
      <c r="D15510" s="12"/>
      <c r="E15510" s="12"/>
      <c r="X15510" s="12"/>
    </row>
    <row r="15511" spans="1:24">
      <c r="A15511" s="12"/>
      <c r="B15511" s="12">
        <v>381.89</v>
      </c>
      <c r="C15511" s="12">
        <v>15.07</v>
      </c>
      <c r="D15511" s="12"/>
      <c r="E15511" s="12"/>
      <c r="X15511" s="12"/>
    </row>
    <row r="15512" spans="1:24">
      <c r="A15512" s="12" t="s">
        <v>1</v>
      </c>
      <c r="B15512" s="12">
        <v>381.89</v>
      </c>
      <c r="C15512" s="12">
        <v>15.37</v>
      </c>
      <c r="D15512" s="12">
        <v>2.3E-2</v>
      </c>
      <c r="E15512" s="12"/>
      <c r="X15512" s="12"/>
    </row>
    <row r="15513" spans="1:24">
      <c r="A15513" s="12"/>
      <c r="B15513" s="12">
        <v>382.59</v>
      </c>
      <c r="C15513" s="12">
        <v>15.1</v>
      </c>
      <c r="D15513" s="12"/>
      <c r="E15513" s="12"/>
      <c r="X15513" s="12"/>
    </row>
    <row r="15514" spans="1:24">
      <c r="A15514" s="12"/>
      <c r="B15514" s="12">
        <v>384.59</v>
      </c>
      <c r="C15514" s="12">
        <v>15.1</v>
      </c>
      <c r="D15514" s="12"/>
      <c r="E15514" s="12"/>
      <c r="X15514" s="12"/>
    </row>
    <row r="15515" spans="1:24">
      <c r="A15515" s="12"/>
      <c r="B15515" s="12">
        <v>385.49</v>
      </c>
      <c r="C15515" s="12">
        <v>15</v>
      </c>
      <c r="D15515" s="12"/>
      <c r="E15515" s="12"/>
      <c r="X15515" s="12"/>
    </row>
    <row r="15516" spans="1:24">
      <c r="A15516" s="12"/>
      <c r="B15516" s="12">
        <v>387.79</v>
      </c>
      <c r="C15516" s="12">
        <v>14.52</v>
      </c>
      <c r="D15516" s="12"/>
      <c r="E15516" s="12"/>
      <c r="X15516" s="12"/>
    </row>
    <row r="15517" spans="1:24">
      <c r="A15517" s="12"/>
      <c r="B15517" s="12">
        <v>389.39</v>
      </c>
      <c r="C15517" s="12">
        <v>14.49</v>
      </c>
      <c r="D15517" s="12"/>
      <c r="E15517" s="12"/>
      <c r="X15517" s="12"/>
    </row>
    <row r="15518" spans="1:24">
      <c r="A15518" s="12"/>
      <c r="B15518" s="12">
        <v>390.19</v>
      </c>
      <c r="C15518" s="12">
        <v>13.81</v>
      </c>
      <c r="D15518" s="12"/>
      <c r="E15518" s="12"/>
      <c r="X15518" s="12"/>
    </row>
    <row r="15519" spans="1:24">
      <c r="A15519" s="12"/>
      <c r="B15519" s="12">
        <v>390.34</v>
      </c>
      <c r="C15519" s="12">
        <v>13.81</v>
      </c>
      <c r="D15519" s="12"/>
      <c r="E15519" s="12"/>
      <c r="X15519" s="12"/>
    </row>
    <row r="15520" spans="1:24">
      <c r="A15520" s="12"/>
      <c r="B15520" s="12">
        <v>394.29</v>
      </c>
      <c r="C15520" s="12">
        <v>13.78</v>
      </c>
      <c r="D15520" s="12"/>
      <c r="E15520" s="12"/>
      <c r="X15520" s="12"/>
    </row>
    <row r="15521" spans="1:24">
      <c r="A15521" s="12"/>
      <c r="B15521" s="12">
        <v>398.09</v>
      </c>
      <c r="C15521" s="12">
        <v>13.73</v>
      </c>
      <c r="D15521" s="12"/>
      <c r="E15521" s="12"/>
      <c r="X15521" s="12"/>
    </row>
    <row r="15522" spans="1:24">
      <c r="A15522" s="12"/>
      <c r="B15522" s="12">
        <v>398.09</v>
      </c>
      <c r="C15522" s="12">
        <v>13.73</v>
      </c>
      <c r="D15522" s="12"/>
      <c r="E15522" s="12"/>
      <c r="X15522" s="12"/>
    </row>
    <row r="15523" spans="1:24">
      <c r="A15523" s="12"/>
      <c r="B15523" s="12">
        <v>398.24</v>
      </c>
      <c r="C15523" s="12">
        <v>13.73</v>
      </c>
      <c r="D15523" s="12"/>
      <c r="E15523" s="12"/>
      <c r="X15523" s="12"/>
    </row>
    <row r="15524" spans="1:24">
      <c r="A15524" s="12"/>
      <c r="B15524" s="12">
        <v>398.24</v>
      </c>
      <c r="C15524" s="12">
        <v>13.6</v>
      </c>
      <c r="D15524" s="12"/>
      <c r="E15524" s="12"/>
      <c r="X15524" s="12"/>
    </row>
    <row r="15525" spans="1:24">
      <c r="A15525" s="12"/>
      <c r="B15525" s="12">
        <v>399.24</v>
      </c>
      <c r="C15525" s="12">
        <v>13.6</v>
      </c>
      <c r="D15525" s="12"/>
      <c r="E15525" s="12"/>
      <c r="X15525" s="12"/>
    </row>
    <row r="15526" spans="1:24">
      <c r="A15526" s="12"/>
      <c r="B15526" s="12">
        <v>399.24</v>
      </c>
      <c r="C15526" s="12">
        <v>14.4</v>
      </c>
      <c r="D15526" s="12"/>
      <c r="E15526" s="12"/>
      <c r="X15526" s="12"/>
    </row>
    <row r="15527" spans="1:24">
      <c r="A15527" s="12"/>
      <c r="B15527" s="12">
        <v>399.39</v>
      </c>
      <c r="C15527" s="12">
        <v>14.4</v>
      </c>
      <c r="D15527" s="12"/>
      <c r="E15527" s="12"/>
      <c r="X15527" s="12"/>
    </row>
    <row r="15528" spans="1:24">
      <c r="A15528" s="12"/>
      <c r="B15528" s="12">
        <v>399.39</v>
      </c>
      <c r="C15528" s="12">
        <v>14.25</v>
      </c>
      <c r="D15528" s="12"/>
      <c r="E15528" s="12"/>
      <c r="X15528" s="12"/>
    </row>
    <row r="15529" spans="1:24">
      <c r="A15529" s="12"/>
      <c r="B15529" s="12">
        <v>405.79</v>
      </c>
      <c r="C15529" s="12">
        <v>14.15</v>
      </c>
      <c r="D15529" s="12"/>
      <c r="E15529" s="12"/>
      <c r="X15529" s="12"/>
    </row>
    <row r="15530" spans="1:24">
      <c r="A15530" s="12"/>
      <c r="B15530" s="12">
        <v>418.89</v>
      </c>
      <c r="C15530" s="12">
        <v>14.15</v>
      </c>
      <c r="D15530" s="12"/>
      <c r="E15530" s="12"/>
      <c r="X15530" s="12"/>
    </row>
    <row r="15531" spans="1:24">
      <c r="A15531" s="12"/>
      <c r="B15531" s="12">
        <v>428.39</v>
      </c>
      <c r="C15531" s="12">
        <v>14.2</v>
      </c>
      <c r="D15531" s="12"/>
      <c r="E15531" s="12"/>
      <c r="X15531" s="12"/>
    </row>
    <row r="15532" spans="1:24">
      <c r="A15532" s="12"/>
      <c r="B15532" s="12">
        <v>436.69</v>
      </c>
      <c r="C15532" s="12">
        <v>14.2</v>
      </c>
      <c r="D15532" s="12"/>
      <c r="E15532" s="12"/>
      <c r="X15532" s="12"/>
    </row>
    <row r="15533" spans="1:24">
      <c r="A15533" s="12"/>
      <c r="B15533" s="12">
        <v>436.69</v>
      </c>
      <c r="C15533" s="12">
        <v>14.92</v>
      </c>
      <c r="D15533" s="12"/>
      <c r="E15533" s="12"/>
      <c r="X15533" s="12"/>
    </row>
    <row r="15534" spans="1:24">
      <c r="A15534" s="12"/>
      <c r="B15534" s="12">
        <v>436.79</v>
      </c>
      <c r="C15534" s="12">
        <v>14.92</v>
      </c>
      <c r="D15534" s="12"/>
      <c r="E15534" s="12"/>
      <c r="X15534" s="12"/>
    </row>
    <row r="15535" spans="1:24">
      <c r="A15535" s="12"/>
      <c r="B15535" s="12">
        <v>436.79</v>
      </c>
      <c r="C15535" s="12">
        <v>13.21</v>
      </c>
      <c r="D15535" s="12"/>
      <c r="E15535" s="12"/>
      <c r="X15535" s="12"/>
    </row>
    <row r="15536" spans="1:24">
      <c r="A15536" s="12"/>
      <c r="B15536" s="12">
        <v>441.69</v>
      </c>
      <c r="C15536" s="12">
        <v>13.002000000000001</v>
      </c>
      <c r="D15536" s="12"/>
      <c r="E15536" s="12"/>
      <c r="X15536" s="12"/>
    </row>
    <row r="15537" spans="1:24">
      <c r="A15537" s="12"/>
      <c r="B15537" s="12">
        <v>454.69</v>
      </c>
      <c r="C15537" s="12">
        <v>13</v>
      </c>
      <c r="D15537" s="12"/>
      <c r="E15537" s="12"/>
      <c r="X15537" s="12"/>
    </row>
    <row r="15538" spans="1:24">
      <c r="A15538" s="12"/>
      <c r="B15538" s="12">
        <v>464.09</v>
      </c>
      <c r="C15538" s="12">
        <v>13.03</v>
      </c>
      <c r="D15538" s="12"/>
      <c r="E15538" s="12"/>
      <c r="X15538" s="12"/>
    </row>
    <row r="15539" spans="1:24">
      <c r="A15539" s="12"/>
      <c r="B15539" s="12">
        <v>468.09</v>
      </c>
      <c r="C15539" s="12">
        <v>13.03</v>
      </c>
      <c r="D15539" s="12"/>
      <c r="E15539" s="12"/>
      <c r="X15539" s="12"/>
    </row>
    <row r="15540" spans="1:24">
      <c r="A15540" s="12"/>
      <c r="B15540" s="12">
        <v>474.09</v>
      </c>
      <c r="C15540" s="12">
        <v>12.853</v>
      </c>
      <c r="D15540" s="12"/>
      <c r="E15540" s="12"/>
      <c r="X15540" s="12"/>
    </row>
    <row r="15541" spans="1:24">
      <c r="A15541" s="12"/>
      <c r="B15541" s="12">
        <v>483.09</v>
      </c>
      <c r="C15541" s="12">
        <v>12.85</v>
      </c>
      <c r="D15541" s="12"/>
      <c r="E15541" s="12"/>
      <c r="X15541" s="12"/>
    </row>
    <row r="15542" spans="1:24">
      <c r="A15542" s="12"/>
      <c r="B15542" s="12">
        <v>487.89</v>
      </c>
      <c r="C15542" s="12">
        <v>12.6</v>
      </c>
      <c r="D15542" s="12"/>
      <c r="E15542" s="12"/>
      <c r="X15542" s="12"/>
    </row>
    <row r="15543" spans="1:24">
      <c r="A15543" s="12"/>
      <c r="B15543" s="12">
        <v>488.69</v>
      </c>
      <c r="C15543" s="12">
        <v>12.6</v>
      </c>
      <c r="D15543" s="12"/>
      <c r="E15543" s="12"/>
      <c r="X15543" s="12"/>
    </row>
    <row r="15544" spans="1:24">
      <c r="A15544" s="12"/>
      <c r="B15544" s="12">
        <v>488.69</v>
      </c>
      <c r="C15544" s="12">
        <v>13.1</v>
      </c>
      <c r="D15544" s="12"/>
      <c r="E15544" s="12"/>
      <c r="X15544" s="12"/>
    </row>
    <row r="15545" spans="1:24">
      <c r="A15545" s="12"/>
      <c r="B15545" s="12">
        <v>494.09</v>
      </c>
      <c r="C15545" s="12">
        <v>13.22</v>
      </c>
      <c r="D15545" s="12"/>
      <c r="E15545" s="12"/>
      <c r="X15545" s="12"/>
    </row>
    <row r="15546" spans="1:24">
      <c r="A15546" s="12"/>
      <c r="B15546" s="12">
        <v>494.09</v>
      </c>
      <c r="C15546" s="12">
        <v>13.33</v>
      </c>
      <c r="D15546" s="12"/>
      <c r="E15546" s="12"/>
      <c r="X15546" s="12"/>
    </row>
    <row r="15547" spans="1:24">
      <c r="A15547" s="12"/>
      <c r="B15547" s="12">
        <v>495.09</v>
      </c>
      <c r="C15547" s="12">
        <v>13.327</v>
      </c>
      <c r="D15547" s="12"/>
      <c r="E15547" s="12"/>
      <c r="X15547" s="12"/>
    </row>
    <row r="15548" spans="1:24">
      <c r="A15548" s="12"/>
      <c r="B15548" s="12">
        <v>503.09</v>
      </c>
      <c r="C15548" s="12">
        <v>13.33</v>
      </c>
      <c r="D15548" s="12"/>
      <c r="E15548" s="12"/>
      <c r="X15548" s="12"/>
    </row>
    <row r="15549" spans="1:24">
      <c r="A15549" s="12"/>
      <c r="B15549" s="12">
        <v>509.39</v>
      </c>
      <c r="C15549" s="12">
        <v>13.27</v>
      </c>
      <c r="D15549" s="12"/>
      <c r="E15549" s="12"/>
      <c r="X15549" s="12"/>
    </row>
    <row r="15550" spans="1:24">
      <c r="A15550" s="12"/>
      <c r="B15550" s="12">
        <v>511.29</v>
      </c>
      <c r="C15550" s="12">
        <v>13.2</v>
      </c>
      <c r="D15550" s="12"/>
      <c r="E15550" s="12"/>
      <c r="X15550" s="12"/>
    </row>
    <row r="15551" spans="1:24">
      <c r="A15551" s="12"/>
      <c r="B15551" s="12">
        <v>511.39</v>
      </c>
      <c r="C15551" s="12">
        <v>13.01</v>
      </c>
      <c r="D15551" s="12"/>
      <c r="E15551" s="12"/>
      <c r="X15551" s="12"/>
    </row>
    <row r="15552" spans="1:24">
      <c r="A15552" s="12"/>
      <c r="B15552" s="12">
        <v>524.09</v>
      </c>
      <c r="C15552" s="12">
        <v>13.01</v>
      </c>
      <c r="D15552" s="12"/>
      <c r="E15552" s="12"/>
      <c r="X15552" s="12"/>
    </row>
    <row r="15553" spans="1:24">
      <c r="A15553" s="12"/>
      <c r="B15553" s="12">
        <v>524.69000000000005</v>
      </c>
      <c r="C15553" s="12">
        <v>13.01</v>
      </c>
      <c r="D15553" s="12"/>
      <c r="E15553" s="12"/>
      <c r="X15553" s="12"/>
    </row>
    <row r="15554" spans="1:24">
      <c r="A15554" s="12"/>
      <c r="B15554" s="12">
        <v>528.09</v>
      </c>
      <c r="C15554" s="12">
        <v>13.52</v>
      </c>
      <c r="D15554" s="12"/>
      <c r="E15554" s="12"/>
      <c r="X15554" s="12"/>
    </row>
    <row r="15555" spans="1:24">
      <c r="A15555" s="12"/>
      <c r="B15555" s="12">
        <v>533.19000000000005</v>
      </c>
      <c r="C15555" s="12">
        <v>13.48</v>
      </c>
      <c r="D15555" s="12"/>
      <c r="E15555" s="12"/>
      <c r="X15555" s="12"/>
    </row>
    <row r="15556" spans="1:24">
      <c r="A15556" s="12"/>
      <c r="B15556" s="12">
        <v>538.09</v>
      </c>
      <c r="C15556" s="12">
        <v>13.35</v>
      </c>
      <c r="D15556" s="12"/>
      <c r="E15556" s="12"/>
      <c r="X15556" s="12"/>
    </row>
    <row r="15557" spans="1:24">
      <c r="A15557" s="12"/>
      <c r="B15557" s="12">
        <v>543.19000000000005</v>
      </c>
      <c r="C15557" s="12">
        <v>13.553000000000001</v>
      </c>
      <c r="D15557" s="12"/>
      <c r="E15557" s="12"/>
      <c r="X15557" s="12"/>
    </row>
    <row r="15558" spans="1:24">
      <c r="A15558" s="12"/>
      <c r="B15558" s="12">
        <v>555.69000000000005</v>
      </c>
      <c r="C15558" s="12">
        <v>13.55</v>
      </c>
      <c r="D15558" s="12"/>
      <c r="E15558" s="12"/>
      <c r="X15558" s="12"/>
    </row>
    <row r="15559" spans="1:24">
      <c r="A15559" s="12"/>
      <c r="B15559" s="12">
        <v>562.59</v>
      </c>
      <c r="C15559" s="12">
        <v>13.12</v>
      </c>
      <c r="D15559" s="12"/>
      <c r="E15559" s="12"/>
      <c r="X15559" s="12"/>
    </row>
    <row r="15560" spans="1:24">
      <c r="A15560" s="12"/>
      <c r="B15560" s="12">
        <v>568.99</v>
      </c>
      <c r="C15560" s="12">
        <v>13.12</v>
      </c>
      <c r="D15560" s="12"/>
      <c r="E15560" s="12"/>
      <c r="X15560" s="12"/>
    </row>
    <row r="15561" spans="1:24">
      <c r="A15561" s="12"/>
      <c r="B15561" s="12">
        <v>570.29</v>
      </c>
      <c r="C15561" s="12">
        <v>13.236000000000001</v>
      </c>
      <c r="D15561" s="12"/>
      <c r="E15561" s="12"/>
      <c r="X15561" s="12"/>
    </row>
    <row r="15562" spans="1:24">
      <c r="A15562" s="12"/>
      <c r="B15562" s="12">
        <v>582.29</v>
      </c>
      <c r="C15562" s="12">
        <v>13.24</v>
      </c>
      <c r="D15562" s="12"/>
      <c r="E15562" s="12"/>
      <c r="X15562" s="12"/>
    </row>
    <row r="15563" spans="1:24">
      <c r="A15563" s="12"/>
      <c r="B15563" s="12">
        <v>16.399999999999999</v>
      </c>
      <c r="C15563" s="12">
        <v>207</v>
      </c>
      <c r="D15563" s="12" t="s">
        <v>221</v>
      </c>
      <c r="E15563" s="12"/>
      <c r="H15563" s="5" t="s">
        <v>33</v>
      </c>
      <c r="X15563" s="12"/>
    </row>
    <row r="15564" spans="1:24">
      <c r="A15564" s="12"/>
      <c r="B15564" s="12">
        <v>-201</v>
      </c>
      <c r="C15564" s="12">
        <v>15.57</v>
      </c>
      <c r="D15564" s="12"/>
      <c r="E15564" s="12"/>
      <c r="X15564" s="12"/>
    </row>
    <row r="15565" spans="1:24">
      <c r="A15565" s="12"/>
      <c r="B15565" s="12">
        <v>-192.4</v>
      </c>
      <c r="C15565" s="12">
        <v>15.57</v>
      </c>
      <c r="D15565" s="12"/>
      <c r="E15565" s="12"/>
      <c r="X15565" s="12"/>
    </row>
    <row r="15566" spans="1:24">
      <c r="A15566" s="12"/>
      <c r="B15566" s="12">
        <v>-187.9</v>
      </c>
      <c r="C15566" s="12">
        <v>15.57</v>
      </c>
      <c r="D15566" s="12"/>
      <c r="E15566" s="12"/>
      <c r="X15566" s="12"/>
    </row>
    <row r="15567" spans="1:24">
      <c r="A15567" s="12"/>
      <c r="B15567" s="12">
        <v>-184</v>
      </c>
      <c r="C15567" s="12">
        <v>15.571999999999999</v>
      </c>
      <c r="D15567" s="12"/>
      <c r="E15567" s="12"/>
      <c r="X15567" s="12"/>
    </row>
    <row r="15568" spans="1:24">
      <c r="A15568" s="12"/>
      <c r="B15568" s="12">
        <v>-173.5</v>
      </c>
      <c r="C15568" s="12">
        <v>14.4</v>
      </c>
      <c r="D15568" s="12"/>
      <c r="E15568" s="12"/>
      <c r="X15568" s="12"/>
    </row>
    <row r="15569" spans="1:24">
      <c r="A15569" s="12"/>
      <c r="B15569" s="12">
        <v>-171.1</v>
      </c>
      <c r="C15569" s="12">
        <v>14.31</v>
      </c>
      <c r="D15569" s="12"/>
      <c r="E15569" s="12"/>
      <c r="X15569" s="12"/>
    </row>
    <row r="15570" spans="1:24">
      <c r="A15570" s="12"/>
      <c r="B15570" s="12">
        <v>-171.1</v>
      </c>
      <c r="C15570" s="12">
        <v>13.85</v>
      </c>
      <c r="D15570" s="12"/>
      <c r="E15570" s="12"/>
      <c r="X15570" s="12"/>
    </row>
    <row r="15571" spans="1:24">
      <c r="A15571" s="12"/>
      <c r="B15571" s="12">
        <v>-170.5</v>
      </c>
      <c r="C15571" s="12">
        <v>13.85</v>
      </c>
      <c r="D15571" s="12"/>
      <c r="E15571" s="12"/>
      <c r="X15571" s="12"/>
    </row>
    <row r="15572" spans="1:24">
      <c r="A15572" s="12"/>
      <c r="B15572" s="12">
        <v>-164.1</v>
      </c>
      <c r="C15572" s="12">
        <v>13.5</v>
      </c>
      <c r="D15572" s="12"/>
      <c r="E15572" s="12"/>
      <c r="X15572" s="12"/>
    </row>
    <row r="15573" spans="1:24">
      <c r="A15573" s="12"/>
      <c r="B15573" s="12">
        <v>-164.1</v>
      </c>
      <c r="C15573" s="12">
        <v>11.173</v>
      </c>
      <c r="D15573" s="12"/>
      <c r="E15573" s="12"/>
      <c r="X15573" s="12"/>
    </row>
    <row r="15574" spans="1:24">
      <c r="A15574" s="12"/>
      <c r="B15574" s="12">
        <v>-163.4</v>
      </c>
      <c r="C15574" s="12">
        <v>11.17</v>
      </c>
      <c r="D15574" s="12"/>
      <c r="E15574" s="12"/>
      <c r="X15574" s="12"/>
    </row>
    <row r="15575" spans="1:24">
      <c r="A15575" s="12"/>
      <c r="B15575" s="12">
        <v>-163.4</v>
      </c>
      <c r="C15575" s="12">
        <v>10.02</v>
      </c>
      <c r="D15575" s="12"/>
      <c r="E15575" s="12"/>
      <c r="X15575" s="12"/>
    </row>
    <row r="15576" spans="1:24">
      <c r="A15576" s="12"/>
      <c r="B15576" s="12">
        <v>-160.4</v>
      </c>
      <c r="C15576" s="12">
        <v>10.02</v>
      </c>
      <c r="D15576" s="12"/>
      <c r="E15576" s="12"/>
      <c r="X15576" s="12"/>
    </row>
    <row r="15577" spans="1:24">
      <c r="A15577" s="12"/>
      <c r="B15577" s="12">
        <v>-160.4</v>
      </c>
      <c r="C15577" s="12">
        <v>11.401999999999999</v>
      </c>
      <c r="D15577" s="12"/>
      <c r="E15577" s="12"/>
      <c r="X15577" s="12"/>
    </row>
    <row r="15578" spans="1:24">
      <c r="A15578" s="12"/>
      <c r="B15578" s="12">
        <v>-160.1</v>
      </c>
      <c r="C15578" s="12">
        <v>11.4</v>
      </c>
      <c r="D15578" s="12"/>
      <c r="E15578" s="12"/>
      <c r="X15578" s="12"/>
    </row>
    <row r="15579" spans="1:24">
      <c r="A15579" s="12"/>
      <c r="B15579" s="12">
        <v>-160.1</v>
      </c>
      <c r="C15579" s="12">
        <v>12.55</v>
      </c>
      <c r="D15579" s="12"/>
      <c r="E15579" s="12"/>
      <c r="X15579" s="12"/>
    </row>
    <row r="15580" spans="1:24">
      <c r="A15580" s="12"/>
      <c r="B15580" s="12">
        <v>-157</v>
      </c>
      <c r="C15580" s="12">
        <v>12.63</v>
      </c>
      <c r="D15580" s="12"/>
      <c r="E15580" s="12"/>
      <c r="X15580" s="12"/>
    </row>
    <row r="15581" spans="1:24">
      <c r="A15581" s="12"/>
      <c r="B15581" s="12">
        <v>-149.69999999999999</v>
      </c>
      <c r="C15581" s="12">
        <v>12.627000000000001</v>
      </c>
      <c r="D15581" s="12"/>
      <c r="E15581" s="12"/>
      <c r="X15581" s="12"/>
    </row>
    <row r="15582" spans="1:24">
      <c r="A15582" s="12"/>
      <c r="B15582" s="12">
        <v>-147.5</v>
      </c>
      <c r="C15582" s="12">
        <v>12.54</v>
      </c>
      <c r="D15582" s="12"/>
      <c r="E15582" s="12"/>
      <c r="X15582" s="12"/>
    </row>
    <row r="15583" spans="1:24">
      <c r="A15583" s="12"/>
      <c r="B15583" s="12">
        <v>-139.80000000000001</v>
      </c>
      <c r="C15583" s="12">
        <v>12.537000000000001</v>
      </c>
      <c r="D15583" s="12"/>
      <c r="E15583" s="12"/>
      <c r="X15583" s="12"/>
    </row>
    <row r="15584" spans="1:24">
      <c r="A15584" s="12"/>
      <c r="B15584" s="12">
        <v>-138.30000000000001</v>
      </c>
      <c r="C15584" s="12">
        <v>12.47</v>
      </c>
      <c r="D15584" s="12"/>
      <c r="E15584" s="12"/>
      <c r="X15584" s="12"/>
    </row>
    <row r="15585" spans="1:24">
      <c r="A15585" s="12"/>
      <c r="B15585" s="12">
        <v>-130.30000000000001</v>
      </c>
      <c r="C15585" s="12">
        <v>12.471</v>
      </c>
      <c r="D15585" s="12"/>
      <c r="E15585" s="12"/>
      <c r="X15585" s="12"/>
    </row>
    <row r="15586" spans="1:24">
      <c r="A15586" s="12"/>
      <c r="B15586" s="12">
        <v>-128.9</v>
      </c>
      <c r="C15586" s="12">
        <v>12.91</v>
      </c>
      <c r="D15586" s="12"/>
      <c r="E15586" s="12"/>
      <c r="X15586" s="12"/>
    </row>
    <row r="15587" spans="1:24">
      <c r="A15587" s="12"/>
      <c r="B15587" s="12">
        <v>-121.1</v>
      </c>
      <c r="C15587" s="12">
        <v>12.907999999999999</v>
      </c>
      <c r="D15587" s="12"/>
      <c r="E15587" s="12"/>
      <c r="X15587" s="12"/>
    </row>
    <row r="15588" spans="1:24">
      <c r="A15588" s="12"/>
      <c r="B15588" s="12">
        <v>-104.3</v>
      </c>
      <c r="C15588" s="12">
        <v>12.85</v>
      </c>
      <c r="D15588" s="12"/>
      <c r="E15588" s="12"/>
      <c r="X15588" s="12"/>
    </row>
    <row r="15589" spans="1:24">
      <c r="A15589" s="12"/>
      <c r="B15589" s="12">
        <v>-100.4</v>
      </c>
      <c r="C15589" s="12">
        <v>12.85</v>
      </c>
      <c r="D15589" s="12"/>
      <c r="E15589" s="12"/>
      <c r="X15589" s="12"/>
    </row>
    <row r="15590" spans="1:24">
      <c r="A15590" s="12"/>
      <c r="B15590" s="12">
        <v>-97.1</v>
      </c>
      <c r="C15590" s="12">
        <v>12.35</v>
      </c>
      <c r="D15590" s="12"/>
      <c r="E15590" s="12"/>
      <c r="X15590" s="12"/>
    </row>
    <row r="15591" spans="1:24">
      <c r="A15591" s="12"/>
      <c r="B15591" s="12">
        <v>-85.9</v>
      </c>
      <c r="C15591" s="12">
        <v>12.35</v>
      </c>
      <c r="D15591" s="12"/>
      <c r="E15591" s="12"/>
      <c r="X15591" s="12"/>
    </row>
    <row r="15592" spans="1:24">
      <c r="A15592" s="12"/>
      <c r="B15592" s="12">
        <v>-81.8</v>
      </c>
      <c r="C15592" s="12">
        <v>12.35</v>
      </c>
      <c r="D15592" s="12"/>
      <c r="E15592" s="12"/>
      <c r="X15592" s="12"/>
    </row>
    <row r="15593" spans="1:24">
      <c r="A15593" s="12"/>
      <c r="B15593" s="12">
        <v>-77.7</v>
      </c>
      <c r="C15593" s="12">
        <v>10.53</v>
      </c>
      <c r="D15593" s="12"/>
      <c r="E15593" s="12"/>
      <c r="X15593" s="12"/>
    </row>
    <row r="15594" spans="1:24">
      <c r="A15594" s="12"/>
      <c r="B15594" s="12">
        <v>-71.7</v>
      </c>
      <c r="C15594" s="12">
        <v>10.53</v>
      </c>
      <c r="D15594" s="12"/>
      <c r="E15594" s="12"/>
      <c r="X15594" s="12"/>
    </row>
    <row r="15595" spans="1:24">
      <c r="A15595" s="12"/>
      <c r="B15595" s="12">
        <v>-69.8</v>
      </c>
      <c r="C15595" s="12">
        <v>10.25</v>
      </c>
      <c r="D15595" s="12"/>
      <c r="E15595" s="12"/>
      <c r="X15595" s="12"/>
    </row>
    <row r="15596" spans="1:24">
      <c r="A15596" s="12"/>
      <c r="B15596" s="12">
        <v>-69.8</v>
      </c>
      <c r="C15596" s="12">
        <v>9.41</v>
      </c>
      <c r="D15596" s="12"/>
      <c r="E15596" s="12"/>
      <c r="X15596" s="12"/>
    </row>
    <row r="15597" spans="1:24">
      <c r="A15597" s="12"/>
      <c r="B15597" s="12">
        <v>-66</v>
      </c>
      <c r="C15597" s="12">
        <v>9.41</v>
      </c>
      <c r="D15597" s="12"/>
      <c r="E15597" s="12"/>
      <c r="X15597" s="12"/>
    </row>
    <row r="15598" spans="1:24">
      <c r="A15598" s="12"/>
      <c r="B15598" s="12">
        <v>-65</v>
      </c>
      <c r="C15598" s="12">
        <v>10.3</v>
      </c>
      <c r="D15598" s="12"/>
      <c r="E15598" s="12"/>
      <c r="X15598" s="12"/>
    </row>
    <row r="15599" spans="1:24">
      <c r="A15599" s="12"/>
      <c r="B15599" s="12">
        <v>-58</v>
      </c>
      <c r="C15599" s="12">
        <v>12.91</v>
      </c>
      <c r="D15599" s="12"/>
      <c r="E15599" s="12"/>
      <c r="X15599" s="12"/>
    </row>
    <row r="15600" spans="1:24">
      <c r="A15600" s="12"/>
      <c r="B15600" s="12">
        <v>-44.6</v>
      </c>
      <c r="C15600" s="12">
        <v>12.91</v>
      </c>
      <c r="D15600" s="12"/>
      <c r="E15600" s="12"/>
      <c r="X15600" s="12"/>
    </row>
    <row r="15601" spans="1:24">
      <c r="A15601" s="12"/>
      <c r="B15601" s="12">
        <v>-26.6</v>
      </c>
      <c r="C15601" s="12">
        <v>12.913</v>
      </c>
      <c r="D15601" s="12"/>
      <c r="E15601" s="12"/>
      <c r="X15601" s="12"/>
    </row>
    <row r="15602" spans="1:24">
      <c r="A15602" s="12"/>
      <c r="B15602" s="12">
        <v>-24.5</v>
      </c>
      <c r="C15602" s="12">
        <v>12.91</v>
      </c>
      <c r="D15602" s="12"/>
      <c r="E15602" s="12"/>
      <c r="X15602" s="12"/>
    </row>
    <row r="15603" spans="1:24">
      <c r="A15603" s="12"/>
      <c r="B15603" s="12">
        <v>-22.45</v>
      </c>
      <c r="C15603" s="12">
        <v>12.86</v>
      </c>
      <c r="D15603" s="12"/>
      <c r="E15603" s="12"/>
      <c r="X15603" s="12"/>
    </row>
    <row r="15604" spans="1:24">
      <c r="A15604" s="12"/>
      <c r="B15604" s="12">
        <v>-22.3</v>
      </c>
      <c r="C15604" s="12">
        <v>12.86</v>
      </c>
      <c r="D15604" s="12"/>
      <c r="E15604" s="12"/>
      <c r="X15604" s="12"/>
    </row>
    <row r="15605" spans="1:24">
      <c r="A15605" s="12"/>
      <c r="B15605" s="12">
        <v>-21.5</v>
      </c>
      <c r="C15605" s="12">
        <v>12.92</v>
      </c>
      <c r="D15605" s="12"/>
      <c r="E15605" s="12"/>
      <c r="X15605" s="12"/>
    </row>
    <row r="15606" spans="1:24">
      <c r="A15606" s="12"/>
      <c r="B15606" s="12">
        <v>-19.649999999999999</v>
      </c>
      <c r="C15606" s="12">
        <v>12.94</v>
      </c>
      <c r="D15606" s="12"/>
      <c r="E15606" s="12"/>
      <c r="X15606" s="12"/>
    </row>
    <row r="15607" spans="1:24">
      <c r="A15607" s="12"/>
      <c r="B15607" s="12">
        <v>-19.55</v>
      </c>
      <c r="C15607" s="12">
        <v>12.94</v>
      </c>
      <c r="D15607" s="12"/>
      <c r="E15607" s="12"/>
      <c r="X15607" s="12"/>
    </row>
    <row r="15608" spans="1:24">
      <c r="A15608" s="12"/>
      <c r="B15608" s="12">
        <v>-19.55</v>
      </c>
      <c r="C15608" s="12">
        <v>12.84</v>
      </c>
      <c r="D15608" s="12"/>
      <c r="E15608" s="12"/>
      <c r="X15608" s="12"/>
    </row>
    <row r="15609" spans="1:24">
      <c r="A15609" s="12"/>
      <c r="B15609" s="12">
        <v>-19.2</v>
      </c>
      <c r="C15609" s="12">
        <v>12.84</v>
      </c>
      <c r="D15609" s="12"/>
      <c r="E15609" s="12"/>
      <c r="X15609" s="12"/>
    </row>
    <row r="15610" spans="1:24">
      <c r="A15610" s="12"/>
      <c r="B15610" s="12">
        <v>-14.4</v>
      </c>
      <c r="C15610" s="12">
        <v>13.02</v>
      </c>
      <c r="D15610" s="12"/>
      <c r="E15610" s="12"/>
      <c r="X15610" s="12"/>
    </row>
    <row r="15611" spans="1:24">
      <c r="A15611" s="12"/>
      <c r="B15611" s="12">
        <v>-13.7</v>
      </c>
      <c r="C15611" s="12">
        <v>13.05</v>
      </c>
      <c r="D15611" s="12"/>
      <c r="E15611" s="12"/>
      <c r="X15611" s="12"/>
    </row>
    <row r="15612" spans="1:24">
      <c r="A15612" s="12"/>
      <c r="B15612" s="12">
        <v>-13.2</v>
      </c>
      <c r="C15612" s="12">
        <v>13.15</v>
      </c>
      <c r="D15612" s="12"/>
      <c r="E15612" s="12"/>
      <c r="X15612" s="12"/>
    </row>
    <row r="15613" spans="1:24">
      <c r="A15613" s="12"/>
      <c r="B15613" s="12">
        <v>-10.5</v>
      </c>
      <c r="C15613" s="12">
        <v>14.95</v>
      </c>
      <c r="D15613" s="12"/>
      <c r="E15613" s="12"/>
      <c r="X15613" s="12"/>
    </row>
    <row r="15614" spans="1:24">
      <c r="A15614" s="12"/>
      <c r="B15614" s="12">
        <v>-10</v>
      </c>
      <c r="C15614" s="12">
        <v>15.1</v>
      </c>
      <c r="D15614" s="12"/>
      <c r="E15614" s="12"/>
      <c r="X15614" s="12"/>
    </row>
    <row r="15615" spans="1:24">
      <c r="A15615" s="12"/>
      <c r="B15615" s="12">
        <v>-9.4</v>
      </c>
      <c r="C15615" s="12">
        <v>15.12</v>
      </c>
      <c r="D15615" s="12"/>
      <c r="E15615" s="12"/>
      <c r="X15615" s="12"/>
    </row>
    <row r="15616" spans="1:24">
      <c r="A15616" s="12"/>
      <c r="B15616" s="12">
        <v>-5.7</v>
      </c>
      <c r="C15616" s="12">
        <v>15.28</v>
      </c>
      <c r="D15616" s="12"/>
      <c r="E15616" s="12"/>
      <c r="X15616" s="12"/>
    </row>
    <row r="15617" spans="1:24">
      <c r="A15617" s="12"/>
      <c r="B15617" s="12">
        <v>-2</v>
      </c>
      <c r="C15617" s="12">
        <v>15.1</v>
      </c>
      <c r="D15617" s="12"/>
      <c r="E15617" s="12"/>
      <c r="X15617" s="12"/>
    </row>
    <row r="15618" spans="1:24">
      <c r="A15618" s="12" t="s">
        <v>0</v>
      </c>
      <c r="B15618" s="12">
        <v>-1.8</v>
      </c>
      <c r="C15618" s="12">
        <v>15.02</v>
      </c>
      <c r="D15618" s="12"/>
      <c r="E15618" s="12"/>
      <c r="X15618" s="12"/>
    </row>
    <row r="15619" spans="1:24">
      <c r="A15619" s="12"/>
      <c r="B15619" s="12">
        <v>-0.5</v>
      </c>
      <c r="C15619" s="12">
        <v>14.91</v>
      </c>
      <c r="D15619" s="12"/>
      <c r="E15619" s="12"/>
      <c r="X15619" s="12"/>
    </row>
    <row r="15620" spans="1:24">
      <c r="A15620" s="12"/>
      <c r="B15620" s="12">
        <v>0</v>
      </c>
      <c r="C15620" s="12">
        <v>15.246</v>
      </c>
      <c r="D15620" s="12"/>
      <c r="E15620" s="12"/>
      <c r="X15620" s="12"/>
    </row>
    <row r="15621" spans="1:24">
      <c r="A15621" s="12"/>
      <c r="B15621" s="12">
        <v>0</v>
      </c>
      <c r="C15621" s="12">
        <v>15.246</v>
      </c>
      <c r="D15621" s="12"/>
      <c r="E15621" s="12"/>
      <c r="X15621" s="12"/>
    </row>
    <row r="15622" spans="1:24">
      <c r="A15622" s="12"/>
      <c r="B15622" s="12">
        <v>0</v>
      </c>
      <c r="C15622" s="12">
        <v>15.246</v>
      </c>
      <c r="D15622" s="12"/>
      <c r="E15622" s="12"/>
      <c r="X15622" s="12"/>
    </row>
    <row r="15623" spans="1:24">
      <c r="A15623" s="12"/>
      <c r="B15623" s="12">
        <v>0</v>
      </c>
      <c r="C15623" s="12">
        <v>14.63</v>
      </c>
      <c r="D15623" s="12"/>
      <c r="E15623" s="12"/>
      <c r="X15623" s="12"/>
    </row>
    <row r="15624" spans="1:24">
      <c r="A15624" s="12"/>
      <c r="B15624" s="12">
        <v>3.5</v>
      </c>
      <c r="C15624" s="12">
        <v>12.53</v>
      </c>
      <c r="D15624" s="12"/>
      <c r="E15624" s="12"/>
      <c r="X15624" s="12"/>
    </row>
    <row r="15625" spans="1:24">
      <c r="A15625" s="12"/>
      <c r="B15625" s="12">
        <v>4.8</v>
      </c>
      <c r="C15625" s="12">
        <v>12.11</v>
      </c>
      <c r="D15625" s="12"/>
      <c r="E15625" s="12"/>
      <c r="X15625" s="12"/>
    </row>
    <row r="15626" spans="1:24">
      <c r="A15626" s="12"/>
      <c r="B15626" s="12">
        <v>7.5</v>
      </c>
      <c r="C15626" s="12">
        <v>11.63</v>
      </c>
      <c r="D15626" s="12"/>
      <c r="E15626" s="12"/>
      <c r="X15626" s="12"/>
    </row>
    <row r="15627" spans="1:24">
      <c r="A15627" s="12"/>
      <c r="B15627" s="12">
        <v>9.6999999999999993</v>
      </c>
      <c r="C15627" s="12">
        <v>11.61</v>
      </c>
      <c r="D15627" s="12"/>
      <c r="E15627" s="12"/>
      <c r="X15627" s="12"/>
    </row>
    <row r="15628" spans="1:24">
      <c r="A15628" s="12"/>
      <c r="B15628" s="12">
        <v>11</v>
      </c>
      <c r="C15628" s="12">
        <v>11.4</v>
      </c>
      <c r="D15628" s="12"/>
      <c r="E15628" s="12"/>
      <c r="X15628" s="12"/>
    </row>
    <row r="15629" spans="1:24">
      <c r="A15629" s="12"/>
      <c r="B15629" s="12">
        <v>13.9</v>
      </c>
      <c r="C15629" s="12">
        <v>10.53</v>
      </c>
      <c r="D15629" s="12"/>
      <c r="E15629" s="12"/>
      <c r="X15629" s="12"/>
    </row>
    <row r="15630" spans="1:24">
      <c r="A15630" s="12"/>
      <c r="B15630" s="12">
        <v>18</v>
      </c>
      <c r="C15630" s="12">
        <v>10.25</v>
      </c>
      <c r="D15630" s="12"/>
      <c r="E15630" s="12"/>
      <c r="X15630" s="12"/>
    </row>
    <row r="15631" spans="1:24">
      <c r="A15631" s="12"/>
      <c r="B15631" s="12">
        <v>23.6</v>
      </c>
      <c r="C15631" s="12">
        <v>10.11</v>
      </c>
      <c r="D15631" s="12"/>
      <c r="E15631" s="12"/>
      <c r="X15631" s="12"/>
    </row>
    <row r="15632" spans="1:24">
      <c r="A15632" s="12"/>
      <c r="B15632" s="12">
        <v>24.5</v>
      </c>
      <c r="C15632" s="12">
        <v>10.050000000000001</v>
      </c>
      <c r="D15632" s="12"/>
      <c r="E15632" s="12"/>
      <c r="X15632" s="12"/>
    </row>
    <row r="15633" spans="1:24">
      <c r="A15633" s="12"/>
      <c r="B15633" s="12">
        <v>28.1</v>
      </c>
      <c r="C15633" s="12">
        <v>10</v>
      </c>
      <c r="D15633" s="12"/>
      <c r="E15633" s="12"/>
      <c r="X15633" s="12"/>
    </row>
    <row r="15634" spans="1:24">
      <c r="A15634" s="12"/>
      <c r="B15634" s="12">
        <v>30.4</v>
      </c>
      <c r="C15634" s="12">
        <v>9.9700000000000006</v>
      </c>
      <c r="D15634" s="12"/>
      <c r="E15634" s="12"/>
      <c r="X15634" s="12"/>
    </row>
    <row r="15635" spans="1:24">
      <c r="A15635" s="12"/>
      <c r="B15635" s="12">
        <v>33</v>
      </c>
      <c r="C15635" s="12">
        <v>9.31</v>
      </c>
      <c r="D15635" s="12"/>
      <c r="E15635" s="12"/>
      <c r="X15635" s="12"/>
    </row>
    <row r="15636" spans="1:24">
      <c r="A15636" s="12"/>
      <c r="B15636" s="12">
        <v>43.8</v>
      </c>
      <c r="C15636" s="12">
        <v>9.35</v>
      </c>
      <c r="D15636" s="12"/>
      <c r="E15636" s="12"/>
      <c r="X15636" s="12"/>
    </row>
    <row r="15637" spans="1:24">
      <c r="A15637" s="12"/>
      <c r="B15637" s="12">
        <v>45.7</v>
      </c>
      <c r="C15637" s="12">
        <v>8.83</v>
      </c>
      <c r="D15637" s="12"/>
      <c r="E15637" s="12"/>
      <c r="X15637" s="12"/>
    </row>
    <row r="15638" spans="1:24">
      <c r="A15638" s="12"/>
      <c r="B15638" s="12">
        <v>48.9</v>
      </c>
      <c r="C15638" s="12">
        <v>8.81</v>
      </c>
      <c r="D15638" s="12"/>
      <c r="E15638" s="12"/>
      <c r="X15638" s="12"/>
    </row>
    <row r="15639" spans="1:24">
      <c r="A15639" s="12"/>
      <c r="B15639" s="12">
        <v>48.9</v>
      </c>
      <c r="C15639" s="12">
        <v>8.81</v>
      </c>
      <c r="D15639" s="12"/>
      <c r="E15639" s="12"/>
      <c r="X15639" s="12"/>
    </row>
    <row r="15640" spans="1:24">
      <c r="A15640" s="12"/>
      <c r="B15640" s="12">
        <v>48.9</v>
      </c>
      <c r="C15640" s="12">
        <v>8.81</v>
      </c>
      <c r="D15640" s="12"/>
      <c r="E15640" s="12"/>
      <c r="X15640" s="12"/>
    </row>
    <row r="15641" spans="1:24">
      <c r="A15641" s="12"/>
      <c r="B15641" s="12">
        <v>52.4</v>
      </c>
      <c r="C15641" s="12">
        <v>6.96</v>
      </c>
      <c r="D15641" s="12"/>
      <c r="E15641" s="12"/>
      <c r="X15641" s="12"/>
    </row>
    <row r="15642" spans="1:24">
      <c r="A15642" s="12"/>
      <c r="B15642" s="12">
        <v>60.32</v>
      </c>
      <c r="C15642" s="12">
        <v>6.92</v>
      </c>
      <c r="D15642" s="12"/>
      <c r="E15642" s="12"/>
      <c r="X15642" s="12"/>
    </row>
    <row r="15643" spans="1:24">
      <c r="A15643" s="12"/>
      <c r="B15643" s="12">
        <v>60.32</v>
      </c>
      <c r="C15643" s="12">
        <v>7.0490000000000004</v>
      </c>
      <c r="D15643" s="12"/>
      <c r="E15643" s="12"/>
      <c r="X15643" s="12"/>
    </row>
    <row r="15644" spans="1:24">
      <c r="A15644" s="12"/>
      <c r="B15644" s="12">
        <v>60.32</v>
      </c>
      <c r="C15644" s="12">
        <v>6.92</v>
      </c>
      <c r="D15644" s="12"/>
      <c r="E15644" s="12"/>
      <c r="X15644" s="12"/>
    </row>
    <row r="15645" spans="1:24">
      <c r="A15645" s="12"/>
      <c r="B15645" s="12">
        <v>62.32</v>
      </c>
      <c r="C15645" s="12">
        <v>6.83</v>
      </c>
      <c r="D15645" s="12"/>
      <c r="E15645" s="12"/>
      <c r="X15645" s="12"/>
    </row>
    <row r="15646" spans="1:24">
      <c r="A15646" s="12"/>
      <c r="B15646" s="12">
        <v>66.319999999999993</v>
      </c>
      <c r="C15646" s="12">
        <v>5.8</v>
      </c>
      <c r="D15646" s="12"/>
      <c r="E15646" s="12"/>
      <c r="X15646" s="12"/>
    </row>
    <row r="15647" spans="1:24">
      <c r="A15647" s="12"/>
      <c r="B15647" s="12">
        <v>67.319999999999993</v>
      </c>
      <c r="C15647" s="12">
        <v>5.23</v>
      </c>
      <c r="D15647" s="12"/>
      <c r="E15647" s="12"/>
      <c r="X15647" s="12"/>
    </row>
    <row r="15648" spans="1:24">
      <c r="A15648" s="12"/>
      <c r="B15648" s="12">
        <v>67.72</v>
      </c>
      <c r="C15648" s="12">
        <v>4.6500000000000004</v>
      </c>
      <c r="D15648" s="12"/>
      <c r="E15648" s="12"/>
      <c r="X15648" s="12"/>
    </row>
    <row r="15649" spans="1:24">
      <c r="A15649" s="12"/>
      <c r="B15649" s="12">
        <v>68.92</v>
      </c>
      <c r="C15649" s="12">
        <v>4.3</v>
      </c>
      <c r="D15649" s="12"/>
      <c r="E15649" s="12"/>
      <c r="X15649" s="12"/>
    </row>
    <row r="15650" spans="1:24">
      <c r="A15650" s="12"/>
      <c r="B15650" s="12">
        <v>70.02</v>
      </c>
      <c r="C15650" s="12">
        <v>4.33</v>
      </c>
      <c r="D15650" s="12"/>
      <c r="E15650" s="12"/>
      <c r="X15650" s="12"/>
    </row>
    <row r="15651" spans="1:24">
      <c r="A15651" s="12"/>
      <c r="B15651" s="12">
        <v>71.72</v>
      </c>
      <c r="C15651" s="12">
        <v>4.4400000000000004</v>
      </c>
      <c r="D15651" s="12"/>
      <c r="E15651" s="12"/>
      <c r="X15651" s="12"/>
    </row>
    <row r="15652" spans="1:24">
      <c r="A15652" s="12"/>
      <c r="B15652" s="12">
        <v>72.72</v>
      </c>
      <c r="C15652" s="12">
        <v>4.62</v>
      </c>
      <c r="D15652" s="12"/>
      <c r="E15652" s="12"/>
      <c r="X15652" s="12"/>
    </row>
    <row r="15653" spans="1:24">
      <c r="A15653" s="12"/>
      <c r="B15653" s="12">
        <v>73.52</v>
      </c>
      <c r="C15653" s="12">
        <v>4.99</v>
      </c>
      <c r="D15653" s="12"/>
      <c r="E15653" s="12"/>
      <c r="X15653" s="12"/>
    </row>
    <row r="15654" spans="1:24">
      <c r="A15654" s="12"/>
      <c r="B15654" s="12">
        <v>74.319999999999993</v>
      </c>
      <c r="C15654" s="12">
        <v>5.94</v>
      </c>
      <c r="D15654" s="12"/>
      <c r="E15654" s="12"/>
      <c r="X15654" s="12"/>
    </row>
    <row r="15655" spans="1:24">
      <c r="A15655" s="12"/>
      <c r="B15655" s="12">
        <v>75.319999999999993</v>
      </c>
      <c r="C15655" s="12">
        <v>6.08</v>
      </c>
      <c r="D15655" s="12"/>
      <c r="E15655" s="12"/>
      <c r="X15655" s="12"/>
    </row>
    <row r="15656" spans="1:24">
      <c r="A15656" s="12"/>
      <c r="B15656" s="12">
        <v>76.92</v>
      </c>
      <c r="C15656" s="12">
        <v>5.83</v>
      </c>
      <c r="D15656" s="12"/>
      <c r="E15656" s="12"/>
      <c r="X15656" s="12"/>
    </row>
    <row r="15657" spans="1:24">
      <c r="A15657" s="12"/>
      <c r="B15657" s="12">
        <v>78.22</v>
      </c>
      <c r="C15657" s="12">
        <v>5.84</v>
      </c>
      <c r="D15657" s="12"/>
      <c r="E15657" s="12"/>
      <c r="X15657" s="12"/>
    </row>
    <row r="15658" spans="1:24">
      <c r="A15658" s="12"/>
      <c r="B15658" s="12">
        <v>78.92</v>
      </c>
      <c r="C15658" s="12">
        <v>5.62</v>
      </c>
      <c r="D15658" s="12"/>
      <c r="E15658" s="12"/>
      <c r="X15658" s="12"/>
    </row>
    <row r="15659" spans="1:24">
      <c r="A15659" s="12"/>
      <c r="B15659" s="12">
        <v>79.319999999999993</v>
      </c>
      <c r="C15659" s="12">
        <v>4.72</v>
      </c>
      <c r="D15659" s="12"/>
      <c r="E15659" s="12"/>
      <c r="X15659" s="12"/>
    </row>
    <row r="15660" spans="1:24">
      <c r="A15660" s="12"/>
      <c r="B15660" s="12">
        <v>80.02</v>
      </c>
      <c r="C15660" s="12">
        <v>4.45</v>
      </c>
      <c r="D15660" s="12"/>
      <c r="E15660" s="12"/>
      <c r="X15660" s="12"/>
    </row>
    <row r="15661" spans="1:24">
      <c r="A15661" s="12"/>
      <c r="B15661" s="12">
        <v>80.62</v>
      </c>
      <c r="C15661" s="12">
        <v>4.46</v>
      </c>
      <c r="D15661" s="12"/>
      <c r="E15661" s="12"/>
      <c r="X15661" s="12"/>
    </row>
    <row r="15662" spans="1:24">
      <c r="A15662" s="12"/>
      <c r="B15662" s="12">
        <v>82.72</v>
      </c>
      <c r="C15662" s="12">
        <v>5.2</v>
      </c>
      <c r="D15662" s="12"/>
      <c r="E15662" s="12"/>
      <c r="X15662" s="12"/>
    </row>
    <row r="15663" spans="1:24">
      <c r="A15663" s="12"/>
      <c r="B15663" s="12">
        <v>86.02</v>
      </c>
      <c r="C15663" s="12">
        <v>5.54</v>
      </c>
      <c r="D15663" s="12"/>
      <c r="E15663" s="12"/>
      <c r="X15663" s="12"/>
    </row>
    <row r="15664" spans="1:24">
      <c r="A15664" s="12"/>
      <c r="B15664" s="12">
        <v>95.32</v>
      </c>
      <c r="C15664" s="12">
        <v>5.58</v>
      </c>
      <c r="D15664" s="12"/>
      <c r="E15664" s="12"/>
      <c r="X15664" s="12"/>
    </row>
    <row r="15665" spans="1:24">
      <c r="A15665" s="12"/>
      <c r="B15665" s="12">
        <v>107.32</v>
      </c>
      <c r="C15665" s="12">
        <v>5.59</v>
      </c>
      <c r="D15665" s="12"/>
      <c r="E15665" s="12"/>
      <c r="X15665" s="12"/>
    </row>
    <row r="15666" spans="1:24">
      <c r="A15666" s="12"/>
      <c r="B15666" s="12">
        <v>111.32</v>
      </c>
      <c r="C15666" s="12">
        <v>5.75</v>
      </c>
      <c r="D15666" s="12"/>
      <c r="E15666" s="12"/>
      <c r="X15666" s="12"/>
    </row>
    <row r="15667" spans="1:24">
      <c r="A15667" s="12"/>
      <c r="B15667" s="12">
        <v>117.32</v>
      </c>
      <c r="C15667" s="12">
        <v>5.38</v>
      </c>
      <c r="D15667" s="12"/>
      <c r="E15667" s="12"/>
      <c r="X15667" s="12"/>
    </row>
    <row r="15668" spans="1:24">
      <c r="A15668" s="12"/>
      <c r="B15668" s="12">
        <v>125.32</v>
      </c>
      <c r="C15668" s="12">
        <v>5.17</v>
      </c>
      <c r="D15668" s="12"/>
      <c r="E15668" s="12"/>
      <c r="X15668" s="12"/>
    </row>
    <row r="15669" spans="1:24">
      <c r="A15669" s="12"/>
      <c r="B15669" s="12">
        <v>134.52000000000001</v>
      </c>
      <c r="C15669" s="12">
        <v>4.63</v>
      </c>
      <c r="D15669" s="12"/>
      <c r="E15669" s="12"/>
      <c r="X15669" s="12"/>
    </row>
    <row r="15670" spans="1:24">
      <c r="A15670" s="12"/>
      <c r="B15670" s="12">
        <v>136.32</v>
      </c>
      <c r="C15670" s="12">
        <v>4.5359999999999996</v>
      </c>
      <c r="D15670" s="12"/>
      <c r="E15670" s="12"/>
      <c r="X15670" s="12"/>
    </row>
    <row r="15671" spans="1:24">
      <c r="A15671" s="12"/>
      <c r="B15671" s="12">
        <v>140.32</v>
      </c>
      <c r="C15671" s="12">
        <v>4.4059999999999997</v>
      </c>
      <c r="D15671" s="12"/>
      <c r="E15671" s="12"/>
      <c r="X15671" s="12"/>
    </row>
    <row r="15672" spans="1:24">
      <c r="A15672" s="12"/>
      <c r="B15672" s="12">
        <v>145.32</v>
      </c>
      <c r="C15672" s="12">
        <v>4.2060000000000004</v>
      </c>
      <c r="D15672" s="12"/>
      <c r="E15672" s="12"/>
      <c r="X15672" s="12"/>
    </row>
    <row r="15673" spans="1:24">
      <c r="A15673" s="12"/>
      <c r="B15673" s="12">
        <v>150.32</v>
      </c>
      <c r="C15673" s="12">
        <v>4.0960000000000001</v>
      </c>
      <c r="D15673" s="12"/>
      <c r="E15673" s="12"/>
      <c r="X15673" s="12"/>
    </row>
    <row r="15674" spans="1:24">
      <c r="A15674" s="12"/>
      <c r="B15674" s="12">
        <v>153.32</v>
      </c>
      <c r="C15674" s="12">
        <v>3.9060000000000001</v>
      </c>
      <c r="D15674" s="12"/>
      <c r="E15674" s="12"/>
      <c r="X15674" s="12"/>
    </row>
    <row r="15675" spans="1:24">
      <c r="A15675" s="12"/>
      <c r="B15675" s="12">
        <v>155.32</v>
      </c>
      <c r="C15675" s="12">
        <v>3.9359999999999999</v>
      </c>
      <c r="D15675" s="12"/>
      <c r="E15675" s="12"/>
      <c r="X15675" s="12"/>
    </row>
    <row r="15676" spans="1:24">
      <c r="A15676" s="12"/>
      <c r="B15676" s="12">
        <v>160.32</v>
      </c>
      <c r="C15676" s="12">
        <v>4.016</v>
      </c>
      <c r="D15676" s="12"/>
      <c r="E15676" s="12"/>
      <c r="X15676" s="12"/>
    </row>
    <row r="15677" spans="1:24">
      <c r="A15677" s="12"/>
      <c r="B15677" s="12">
        <v>165.32</v>
      </c>
      <c r="C15677" s="12">
        <v>4.0860000000000003</v>
      </c>
      <c r="D15677" s="12"/>
      <c r="E15677" s="12"/>
      <c r="X15677" s="12"/>
    </row>
    <row r="15678" spans="1:24">
      <c r="A15678" s="12"/>
      <c r="B15678" s="12">
        <v>170.32</v>
      </c>
      <c r="C15678" s="12">
        <v>4.3760000000000003</v>
      </c>
      <c r="D15678" s="12"/>
      <c r="E15678" s="12"/>
      <c r="X15678" s="12"/>
    </row>
    <row r="15679" spans="1:24">
      <c r="A15679" s="12"/>
      <c r="B15679" s="12">
        <v>171.52</v>
      </c>
      <c r="C15679" s="12">
        <v>4.54</v>
      </c>
      <c r="D15679" s="12"/>
      <c r="E15679" s="12"/>
      <c r="X15679" s="12"/>
    </row>
    <row r="15680" spans="1:24">
      <c r="A15680" s="12"/>
      <c r="B15680" s="12">
        <v>174.72</v>
      </c>
      <c r="C15680" s="12">
        <v>4.5</v>
      </c>
      <c r="D15680" s="12"/>
      <c r="E15680" s="12"/>
      <c r="X15680" s="12"/>
    </row>
    <row r="15681" spans="1:24">
      <c r="A15681" s="12"/>
      <c r="B15681" s="12">
        <v>178.52</v>
      </c>
      <c r="C15681" s="12">
        <v>4.7160000000000002</v>
      </c>
      <c r="D15681" s="12"/>
      <c r="E15681" s="12"/>
      <c r="X15681" s="12"/>
    </row>
    <row r="15682" spans="1:24">
      <c r="A15682" s="12"/>
      <c r="B15682" s="12">
        <v>178.52</v>
      </c>
      <c r="C15682" s="12">
        <v>4.5960000000000001</v>
      </c>
      <c r="D15682" s="12"/>
      <c r="E15682" s="12"/>
      <c r="X15682" s="12"/>
    </row>
    <row r="15683" spans="1:24">
      <c r="A15683" s="12"/>
      <c r="B15683" s="12">
        <v>180.32</v>
      </c>
      <c r="C15683" s="12">
        <v>4.5860000000000003</v>
      </c>
      <c r="D15683" s="12"/>
      <c r="E15683" s="12"/>
      <c r="X15683" s="12"/>
    </row>
    <row r="15684" spans="1:24">
      <c r="A15684" s="12"/>
      <c r="B15684" s="12">
        <v>185.32</v>
      </c>
      <c r="C15684" s="12">
        <v>4.516</v>
      </c>
      <c r="D15684" s="12"/>
      <c r="E15684" s="12"/>
      <c r="X15684" s="12"/>
    </row>
    <row r="15685" spans="1:24">
      <c r="A15685" s="12"/>
      <c r="B15685" s="12">
        <v>190.32</v>
      </c>
      <c r="C15685" s="12">
        <v>4.5460000000000003</v>
      </c>
      <c r="D15685" s="12"/>
      <c r="E15685" s="12"/>
      <c r="X15685" s="12"/>
    </row>
    <row r="15686" spans="1:24">
      <c r="A15686" s="12"/>
      <c r="B15686" s="12">
        <v>194.72</v>
      </c>
      <c r="C15686" s="12">
        <v>4.7160000000000002</v>
      </c>
      <c r="D15686" s="12"/>
      <c r="E15686" s="12"/>
      <c r="X15686" s="12"/>
    </row>
    <row r="15687" spans="1:24">
      <c r="A15687" s="12"/>
      <c r="B15687" s="12">
        <v>197.72</v>
      </c>
      <c r="C15687" s="12">
        <v>4.91</v>
      </c>
      <c r="D15687" s="12"/>
      <c r="E15687" s="12"/>
      <c r="X15687" s="12"/>
    </row>
    <row r="15688" spans="1:24">
      <c r="A15688" s="12"/>
      <c r="B15688" s="12">
        <v>204.32</v>
      </c>
      <c r="C15688" s="12">
        <v>5.29</v>
      </c>
      <c r="D15688" s="12"/>
      <c r="E15688" s="12"/>
      <c r="X15688" s="12"/>
    </row>
    <row r="15689" spans="1:24">
      <c r="A15689" s="12"/>
      <c r="B15689" s="12">
        <v>210.32</v>
      </c>
      <c r="C15689" s="12">
        <v>5.55</v>
      </c>
      <c r="D15689" s="12"/>
      <c r="E15689" s="12"/>
      <c r="X15689" s="12"/>
    </row>
    <row r="15690" spans="1:24">
      <c r="A15690" s="12"/>
      <c r="B15690" s="12">
        <v>220.32</v>
      </c>
      <c r="C15690" s="12">
        <v>5.87</v>
      </c>
      <c r="D15690" s="12"/>
      <c r="E15690" s="12"/>
      <c r="X15690" s="12"/>
    </row>
    <row r="15691" spans="1:24">
      <c r="A15691" s="12"/>
      <c r="B15691" s="12">
        <v>225.32</v>
      </c>
      <c r="C15691" s="12">
        <v>5.94</v>
      </c>
      <c r="D15691" s="12"/>
      <c r="E15691" s="12"/>
      <c r="X15691" s="12"/>
    </row>
    <row r="15692" spans="1:24">
      <c r="A15692" s="12"/>
      <c r="B15692" s="12">
        <v>229.62</v>
      </c>
      <c r="C15692" s="12">
        <v>5.81</v>
      </c>
      <c r="D15692" s="12"/>
      <c r="E15692" s="12"/>
      <c r="X15692" s="12"/>
    </row>
    <row r="15693" spans="1:24">
      <c r="A15693" s="12"/>
      <c r="B15693" s="12">
        <v>232.32</v>
      </c>
      <c r="C15693" s="12">
        <v>5.46</v>
      </c>
      <c r="D15693" s="12"/>
      <c r="E15693" s="12"/>
      <c r="X15693" s="12"/>
    </row>
    <row r="15694" spans="1:24">
      <c r="A15694" s="12"/>
      <c r="B15694" s="12">
        <v>235.32</v>
      </c>
      <c r="C15694" s="12">
        <v>5.49</v>
      </c>
      <c r="D15694" s="12"/>
      <c r="E15694" s="12"/>
      <c r="X15694" s="12"/>
    </row>
    <row r="15695" spans="1:24">
      <c r="A15695" s="12"/>
      <c r="B15695" s="12">
        <v>236.12</v>
      </c>
      <c r="C15695" s="12">
        <v>5.17</v>
      </c>
      <c r="D15695" s="12"/>
      <c r="E15695" s="12"/>
      <c r="X15695" s="12"/>
    </row>
    <row r="15696" spans="1:24">
      <c r="A15696" s="12"/>
      <c r="B15696" s="12">
        <v>239.02</v>
      </c>
      <c r="C15696" s="12">
        <v>4.8899999999999997</v>
      </c>
      <c r="D15696" s="12"/>
      <c r="E15696" s="12"/>
      <c r="X15696" s="12"/>
    </row>
    <row r="15697" spans="1:24">
      <c r="A15697" s="12"/>
      <c r="B15697" s="12">
        <v>240.62</v>
      </c>
      <c r="C15697" s="12">
        <v>4.5999999999999996</v>
      </c>
      <c r="D15697" s="12"/>
      <c r="E15697" s="12"/>
      <c r="X15697" s="12"/>
    </row>
    <row r="15698" spans="1:24">
      <c r="A15698" s="12"/>
      <c r="B15698" s="12">
        <v>242.92</v>
      </c>
      <c r="C15698" s="12">
        <v>4.74</v>
      </c>
      <c r="D15698" s="12"/>
      <c r="E15698" s="12"/>
      <c r="X15698" s="12"/>
    </row>
    <row r="15699" spans="1:24">
      <c r="A15699" s="12"/>
      <c r="B15699" s="12">
        <v>243.32</v>
      </c>
      <c r="C15699" s="12">
        <v>5.27</v>
      </c>
      <c r="D15699" s="12"/>
      <c r="E15699" s="12"/>
      <c r="X15699" s="12"/>
    </row>
    <row r="15700" spans="1:24">
      <c r="A15700" s="12"/>
      <c r="B15700" s="12">
        <v>244.22</v>
      </c>
      <c r="C15700" s="12">
        <v>5.44</v>
      </c>
      <c r="D15700" s="12"/>
      <c r="E15700" s="12"/>
      <c r="X15700" s="12"/>
    </row>
    <row r="15701" spans="1:24">
      <c r="A15701" s="12"/>
      <c r="B15701" s="12">
        <v>244.72</v>
      </c>
      <c r="C15701" s="12">
        <v>5.17</v>
      </c>
      <c r="D15701" s="12"/>
      <c r="E15701" s="12"/>
      <c r="X15701" s="12"/>
    </row>
    <row r="15702" spans="1:24">
      <c r="A15702" s="12"/>
      <c r="B15702" s="12">
        <v>245.02</v>
      </c>
      <c r="C15702" s="12">
        <v>5.17</v>
      </c>
      <c r="D15702" s="12"/>
      <c r="E15702" s="12"/>
      <c r="X15702" s="12"/>
    </row>
    <row r="15703" spans="1:24">
      <c r="A15703" s="12"/>
      <c r="B15703" s="12">
        <v>245.62</v>
      </c>
      <c r="C15703" s="12">
        <v>5.55</v>
      </c>
      <c r="D15703" s="12"/>
      <c r="E15703" s="12"/>
      <c r="X15703" s="12"/>
    </row>
    <row r="15704" spans="1:24">
      <c r="A15704" s="12"/>
      <c r="B15704" s="12">
        <v>246.12</v>
      </c>
      <c r="C15704" s="12">
        <v>5.52</v>
      </c>
      <c r="D15704" s="12"/>
      <c r="E15704" s="12"/>
      <c r="X15704" s="12"/>
    </row>
    <row r="15705" spans="1:24">
      <c r="A15705" s="12"/>
      <c r="B15705" s="12">
        <v>246.52</v>
      </c>
      <c r="C15705" s="12">
        <v>5.12</v>
      </c>
      <c r="D15705" s="12"/>
      <c r="E15705" s="12"/>
      <c r="X15705" s="12"/>
    </row>
    <row r="15706" spans="1:24">
      <c r="A15706" s="12"/>
      <c r="B15706" s="12">
        <v>249.02</v>
      </c>
      <c r="C15706" s="12">
        <v>5.27</v>
      </c>
      <c r="D15706" s="12"/>
      <c r="E15706" s="12"/>
      <c r="X15706" s="12"/>
    </row>
    <row r="15707" spans="1:24">
      <c r="A15707" s="12"/>
      <c r="B15707" s="12">
        <v>249.92</v>
      </c>
      <c r="C15707" s="12">
        <v>6.12</v>
      </c>
      <c r="D15707" s="12"/>
      <c r="E15707" s="12"/>
      <c r="X15707" s="12"/>
    </row>
    <row r="15708" spans="1:24">
      <c r="A15708" s="12"/>
      <c r="B15708" s="12">
        <v>251.52</v>
      </c>
      <c r="C15708" s="12">
        <v>6.1</v>
      </c>
      <c r="D15708" s="12"/>
      <c r="E15708" s="12"/>
      <c r="X15708" s="12"/>
    </row>
    <row r="15709" spans="1:24">
      <c r="A15709" s="12"/>
      <c r="B15709" s="12">
        <v>252.92</v>
      </c>
      <c r="C15709" s="12">
        <v>6.82</v>
      </c>
      <c r="D15709" s="12"/>
      <c r="E15709" s="12"/>
      <c r="X15709" s="12"/>
    </row>
    <row r="15710" spans="1:24">
      <c r="A15710" s="12"/>
      <c r="B15710" s="12">
        <v>254.72</v>
      </c>
      <c r="C15710" s="12">
        <v>7.17</v>
      </c>
      <c r="D15710" s="12"/>
      <c r="E15710" s="12"/>
      <c r="X15710" s="12"/>
    </row>
    <row r="15711" spans="1:24">
      <c r="A15711" s="12"/>
      <c r="B15711" s="12">
        <v>255.82</v>
      </c>
      <c r="C15711" s="12">
        <v>7.57</v>
      </c>
      <c r="D15711" s="12"/>
      <c r="E15711" s="12"/>
      <c r="X15711" s="12"/>
    </row>
    <row r="15712" spans="1:24">
      <c r="A15712" s="12"/>
      <c r="B15712" s="12">
        <v>257.97000000000003</v>
      </c>
      <c r="C15712" s="12">
        <v>8.18</v>
      </c>
      <c r="D15712" s="12"/>
      <c r="E15712" s="12"/>
      <c r="X15712" s="12"/>
    </row>
    <row r="15713" spans="1:24">
      <c r="A15713" s="12"/>
      <c r="B15713" s="12">
        <v>257.97000000000003</v>
      </c>
      <c r="C15713" s="12">
        <v>8.3190000000000008</v>
      </c>
      <c r="D15713" s="12"/>
      <c r="E15713" s="12"/>
      <c r="X15713" s="12"/>
    </row>
    <row r="15714" spans="1:24">
      <c r="A15714" s="12"/>
      <c r="B15714" s="12">
        <v>261.57</v>
      </c>
      <c r="C15714" s="12">
        <v>8.8800000000000008</v>
      </c>
      <c r="D15714" s="12"/>
      <c r="E15714" s="12"/>
      <c r="X15714" s="12"/>
    </row>
    <row r="15715" spans="1:24">
      <c r="A15715" s="12"/>
      <c r="B15715" s="12">
        <v>261.57</v>
      </c>
      <c r="C15715" s="12">
        <v>8.8800000000000008</v>
      </c>
      <c r="D15715" s="12"/>
      <c r="E15715" s="12"/>
      <c r="X15715" s="12"/>
    </row>
    <row r="15716" spans="1:24">
      <c r="A15716" s="12"/>
      <c r="B15716" s="12">
        <v>261.57</v>
      </c>
      <c r="C15716" s="12">
        <v>8.8800000000000008</v>
      </c>
      <c r="D15716" s="12"/>
      <c r="E15716" s="12"/>
      <c r="X15716" s="12"/>
    </row>
    <row r="15717" spans="1:24">
      <c r="A15717" s="12"/>
      <c r="B15717" s="12">
        <v>263.77</v>
      </c>
      <c r="C15717" s="12">
        <v>8.86</v>
      </c>
      <c r="D15717" s="12"/>
      <c r="E15717" s="12"/>
      <c r="X15717" s="12"/>
    </row>
    <row r="15718" spans="1:24">
      <c r="A15718" s="12"/>
      <c r="B15718" s="12">
        <v>265.67</v>
      </c>
      <c r="C15718" s="12">
        <v>8.74</v>
      </c>
      <c r="D15718" s="12"/>
      <c r="E15718" s="12"/>
      <c r="X15718" s="12"/>
    </row>
    <row r="15719" spans="1:24">
      <c r="A15719" s="12"/>
      <c r="B15719" s="12">
        <v>266.37</v>
      </c>
      <c r="C15719" s="12">
        <v>8.66</v>
      </c>
      <c r="D15719" s="12"/>
      <c r="E15719" s="12"/>
      <c r="X15719" s="12"/>
    </row>
    <row r="15720" spans="1:24">
      <c r="A15720" s="12"/>
      <c r="B15720" s="12">
        <v>271.97000000000003</v>
      </c>
      <c r="C15720" s="12">
        <v>8.61</v>
      </c>
      <c r="D15720" s="12"/>
      <c r="E15720" s="12"/>
      <c r="X15720" s="12"/>
    </row>
    <row r="15721" spans="1:24">
      <c r="A15721" s="12"/>
      <c r="B15721" s="12">
        <v>274.47000000000003</v>
      </c>
      <c r="C15721" s="12">
        <v>8.6999999999999993</v>
      </c>
      <c r="D15721" s="12"/>
      <c r="E15721" s="12"/>
      <c r="X15721" s="12"/>
    </row>
    <row r="15722" spans="1:24">
      <c r="A15722" s="12"/>
      <c r="B15722" s="12">
        <v>276.47000000000003</v>
      </c>
      <c r="C15722" s="12">
        <v>8.68</v>
      </c>
      <c r="D15722" s="12"/>
      <c r="E15722" s="12"/>
      <c r="X15722" s="12"/>
    </row>
    <row r="15723" spans="1:24">
      <c r="A15723" s="12"/>
      <c r="B15723" s="12">
        <v>279.07</v>
      </c>
      <c r="C15723" s="12">
        <v>8.5299999999999994</v>
      </c>
      <c r="D15723" s="12"/>
      <c r="E15723" s="12"/>
      <c r="X15723" s="12"/>
    </row>
    <row r="15724" spans="1:24">
      <c r="A15724" s="12"/>
      <c r="B15724" s="12">
        <v>298.17</v>
      </c>
      <c r="C15724" s="12">
        <v>8.59</v>
      </c>
      <c r="D15724" s="12"/>
      <c r="E15724" s="12"/>
      <c r="X15724" s="12"/>
    </row>
    <row r="15725" spans="1:24">
      <c r="A15725" s="12"/>
      <c r="B15725" s="12">
        <v>313.77</v>
      </c>
      <c r="C15725" s="12">
        <v>8.59</v>
      </c>
      <c r="D15725" s="12"/>
      <c r="E15725" s="12"/>
      <c r="X15725" s="12"/>
    </row>
    <row r="15726" spans="1:24">
      <c r="A15726" s="12"/>
      <c r="B15726" s="12">
        <v>322.97000000000003</v>
      </c>
      <c r="C15726" s="12">
        <v>8.6</v>
      </c>
      <c r="D15726" s="12"/>
      <c r="E15726" s="12"/>
      <c r="X15726" s="12"/>
    </row>
    <row r="15727" spans="1:24">
      <c r="A15727" s="12"/>
      <c r="B15727" s="12">
        <v>324.47000000000003</v>
      </c>
      <c r="C15727" s="12">
        <v>8.32</v>
      </c>
      <c r="D15727" s="12"/>
      <c r="E15727" s="12"/>
      <c r="X15727" s="12"/>
    </row>
    <row r="15728" spans="1:24">
      <c r="A15728" s="12"/>
      <c r="B15728" s="12">
        <v>324.57</v>
      </c>
      <c r="C15728" s="12">
        <v>8.23</v>
      </c>
      <c r="D15728" s="12"/>
      <c r="E15728" s="12"/>
      <c r="X15728" s="12"/>
    </row>
    <row r="15729" spans="1:24">
      <c r="A15729" s="12"/>
      <c r="B15729" s="12">
        <v>326.77</v>
      </c>
      <c r="C15729" s="12">
        <v>8.23</v>
      </c>
      <c r="D15729" s="12"/>
      <c r="E15729" s="12"/>
      <c r="X15729" s="12"/>
    </row>
    <row r="15730" spans="1:24">
      <c r="A15730" s="12"/>
      <c r="B15730" s="12">
        <v>326.97000000000003</v>
      </c>
      <c r="C15730" s="12">
        <v>8.32</v>
      </c>
      <c r="D15730" s="12"/>
      <c r="E15730" s="12"/>
      <c r="X15730" s="12"/>
    </row>
    <row r="15731" spans="1:24">
      <c r="A15731" s="12"/>
      <c r="B15731" s="12">
        <v>327.77</v>
      </c>
      <c r="C15731" s="12">
        <v>8.59</v>
      </c>
      <c r="D15731" s="12"/>
      <c r="E15731" s="12"/>
      <c r="X15731" s="12"/>
    </row>
    <row r="15732" spans="1:24">
      <c r="A15732" s="12"/>
      <c r="B15732" s="12">
        <v>329.37</v>
      </c>
      <c r="C15732" s="12">
        <v>8.7200000000000006</v>
      </c>
      <c r="D15732" s="12"/>
      <c r="E15732" s="12"/>
      <c r="X15732" s="12"/>
    </row>
    <row r="15733" spans="1:24">
      <c r="A15733" s="12"/>
      <c r="B15733" s="12">
        <v>345.47</v>
      </c>
      <c r="C15733" s="12">
        <v>8.8000000000000007</v>
      </c>
      <c r="D15733" s="12"/>
      <c r="E15733" s="12"/>
      <c r="X15733" s="12"/>
    </row>
    <row r="15734" spans="1:24">
      <c r="A15734" s="12"/>
      <c r="B15734" s="12">
        <v>347.27</v>
      </c>
      <c r="C15734" s="12">
        <v>9.1</v>
      </c>
      <c r="D15734" s="12"/>
      <c r="E15734" s="12"/>
      <c r="X15734" s="12"/>
    </row>
    <row r="15735" spans="1:24">
      <c r="A15735" s="12"/>
      <c r="B15735" s="12">
        <v>348.97</v>
      </c>
      <c r="C15735" s="12">
        <v>9.18</v>
      </c>
      <c r="D15735" s="12"/>
      <c r="E15735" s="12"/>
      <c r="X15735" s="12"/>
    </row>
    <row r="15736" spans="1:24">
      <c r="A15736" s="12"/>
      <c r="B15736" s="12">
        <v>354.67</v>
      </c>
      <c r="C15736" s="12">
        <v>9.3000000000000007</v>
      </c>
      <c r="D15736" s="12"/>
      <c r="E15736" s="12"/>
      <c r="X15736" s="12"/>
    </row>
    <row r="15737" spans="1:24">
      <c r="A15737" s="12"/>
      <c r="B15737" s="12">
        <v>357.47</v>
      </c>
      <c r="C15737" s="12">
        <v>9.48</v>
      </c>
      <c r="D15737" s="12"/>
      <c r="E15737" s="12"/>
      <c r="X15737" s="12"/>
    </row>
    <row r="15738" spans="1:24">
      <c r="A15738" s="12"/>
      <c r="B15738" s="12">
        <v>367.47</v>
      </c>
      <c r="C15738" s="12">
        <v>11.1</v>
      </c>
      <c r="D15738" s="12"/>
      <c r="E15738" s="12"/>
      <c r="X15738" s="12"/>
    </row>
    <row r="15739" spans="1:24">
      <c r="A15739" s="12"/>
      <c r="B15739" s="12">
        <v>371.47</v>
      </c>
      <c r="C15739" s="12">
        <v>11.18</v>
      </c>
      <c r="D15739" s="12"/>
      <c r="E15739" s="12"/>
      <c r="X15739" s="12"/>
    </row>
    <row r="15740" spans="1:24">
      <c r="A15740" s="12"/>
      <c r="B15740" s="12">
        <v>375.17</v>
      </c>
      <c r="C15740" s="12">
        <v>11.6</v>
      </c>
      <c r="D15740" s="12"/>
      <c r="E15740" s="12"/>
      <c r="X15740" s="12"/>
    </row>
    <row r="15741" spans="1:24">
      <c r="A15741" s="12"/>
      <c r="B15741" s="12">
        <v>382.51</v>
      </c>
      <c r="C15741" s="12">
        <v>15.26</v>
      </c>
      <c r="D15741" s="12"/>
      <c r="E15741" s="12"/>
      <c r="X15741" s="12"/>
    </row>
    <row r="15742" spans="1:24">
      <c r="A15742" s="12"/>
      <c r="B15742" s="12">
        <v>382.51</v>
      </c>
      <c r="C15742" s="12">
        <v>15.26</v>
      </c>
      <c r="D15742" s="12"/>
      <c r="E15742" s="12"/>
      <c r="X15742" s="12"/>
    </row>
    <row r="15743" spans="1:24">
      <c r="A15743" s="12"/>
      <c r="B15743" s="12">
        <v>382.51</v>
      </c>
      <c r="C15743" s="12">
        <v>15.26</v>
      </c>
      <c r="D15743" s="12"/>
      <c r="E15743" s="12"/>
      <c r="X15743" s="12"/>
    </row>
    <row r="15744" spans="1:24">
      <c r="A15744" s="12" t="s">
        <v>1</v>
      </c>
      <c r="B15744" s="12">
        <v>382.51</v>
      </c>
      <c r="C15744" s="12">
        <v>15.56</v>
      </c>
      <c r="D15744" s="12">
        <v>2.3E-2</v>
      </c>
      <c r="E15744" s="12"/>
      <c r="X15744" s="12"/>
    </row>
    <row r="15745" spans="1:24">
      <c r="A15745" s="12"/>
      <c r="B15745" s="12">
        <v>383.21</v>
      </c>
      <c r="C15745" s="12">
        <v>15.2</v>
      </c>
      <c r="D15745" s="12"/>
      <c r="E15745" s="12"/>
      <c r="X15745" s="12"/>
    </row>
    <row r="15746" spans="1:24">
      <c r="A15746" s="12"/>
      <c r="B15746" s="12">
        <v>385.41</v>
      </c>
      <c r="C15746" s="12">
        <v>15.2</v>
      </c>
      <c r="D15746" s="12"/>
      <c r="E15746" s="12"/>
      <c r="X15746" s="12"/>
    </row>
    <row r="15747" spans="1:24">
      <c r="A15747" s="12"/>
      <c r="B15747" s="12">
        <v>386.01</v>
      </c>
      <c r="C15747" s="12">
        <v>15.2</v>
      </c>
      <c r="D15747" s="12"/>
      <c r="E15747" s="12"/>
      <c r="X15747" s="12"/>
    </row>
    <row r="15748" spans="1:24">
      <c r="A15748" s="12"/>
      <c r="B15748" s="12">
        <v>386.71</v>
      </c>
      <c r="C15748" s="12">
        <v>15</v>
      </c>
      <c r="D15748" s="12"/>
      <c r="E15748" s="12"/>
      <c r="X15748" s="12"/>
    </row>
    <row r="15749" spans="1:24">
      <c r="A15749" s="12"/>
      <c r="B15749" s="12">
        <v>388.41</v>
      </c>
      <c r="C15749" s="12">
        <v>14.52</v>
      </c>
      <c r="D15749" s="12"/>
      <c r="E15749" s="12"/>
      <c r="X15749" s="12"/>
    </row>
    <row r="15750" spans="1:24">
      <c r="A15750" s="12"/>
      <c r="B15750" s="12">
        <v>389.71</v>
      </c>
      <c r="C15750" s="12">
        <v>14.34</v>
      </c>
      <c r="D15750" s="12"/>
      <c r="E15750" s="12"/>
      <c r="X15750" s="12"/>
    </row>
    <row r="15751" spans="1:24">
      <c r="A15751" s="12"/>
      <c r="B15751" s="12">
        <v>389.91</v>
      </c>
      <c r="C15751" s="12">
        <v>14.34</v>
      </c>
      <c r="D15751" s="12"/>
      <c r="E15751" s="12"/>
      <c r="X15751" s="12"/>
    </row>
    <row r="15752" spans="1:24">
      <c r="A15752" s="12"/>
      <c r="B15752" s="12">
        <v>390.61</v>
      </c>
      <c r="C15752" s="12">
        <v>13.7</v>
      </c>
      <c r="D15752" s="12"/>
      <c r="E15752" s="12"/>
      <c r="X15752" s="12"/>
    </row>
    <row r="15753" spans="1:24">
      <c r="A15753" s="12"/>
      <c r="B15753" s="12">
        <v>394.61</v>
      </c>
      <c r="C15753" s="12">
        <v>13.7</v>
      </c>
      <c r="D15753" s="12"/>
      <c r="E15753" s="12"/>
      <c r="X15753" s="12"/>
    </row>
    <row r="15754" spans="1:24">
      <c r="A15754" s="12"/>
      <c r="B15754" s="12">
        <v>398.61</v>
      </c>
      <c r="C15754" s="12">
        <v>13.7</v>
      </c>
      <c r="D15754" s="12"/>
      <c r="E15754" s="12"/>
      <c r="X15754" s="12"/>
    </row>
    <row r="15755" spans="1:24">
      <c r="A15755" s="12"/>
      <c r="B15755" s="12">
        <v>398.61</v>
      </c>
      <c r="C15755" s="12">
        <v>14.7</v>
      </c>
      <c r="D15755" s="12"/>
      <c r="E15755" s="12"/>
      <c r="X15755" s="12"/>
    </row>
    <row r="15756" spans="1:24">
      <c r="A15756" s="12"/>
      <c r="B15756" s="12">
        <v>398.76</v>
      </c>
      <c r="C15756" s="12">
        <v>14.7</v>
      </c>
      <c r="D15756" s="12"/>
      <c r="E15756" s="12"/>
      <c r="X15756" s="12"/>
    </row>
    <row r="15757" spans="1:24">
      <c r="A15757" s="12"/>
      <c r="B15757" s="12">
        <v>398.76</v>
      </c>
      <c r="C15757" s="12">
        <v>13.7</v>
      </c>
      <c r="D15757" s="12"/>
      <c r="E15757" s="12"/>
      <c r="X15757" s="12"/>
    </row>
    <row r="15758" spans="1:24">
      <c r="A15758" s="12"/>
      <c r="B15758" s="12">
        <v>398.91</v>
      </c>
      <c r="C15758" s="12">
        <v>12.15</v>
      </c>
      <c r="D15758" s="12"/>
      <c r="E15758" s="12"/>
      <c r="X15758" s="12"/>
    </row>
    <row r="15759" spans="1:24">
      <c r="A15759" s="12"/>
      <c r="B15759" s="12">
        <v>398.91</v>
      </c>
      <c r="C15759" s="12">
        <v>12.15</v>
      </c>
      <c r="D15759" s="12"/>
      <c r="E15759" s="12"/>
      <c r="X15759" s="12"/>
    </row>
    <row r="15760" spans="1:24">
      <c r="A15760" s="12"/>
      <c r="B15760" s="12">
        <v>399.24</v>
      </c>
      <c r="C15760" s="12">
        <v>12.15</v>
      </c>
      <c r="D15760" s="12"/>
      <c r="E15760" s="12"/>
      <c r="X15760" s="12"/>
    </row>
    <row r="15761" spans="1:24">
      <c r="A15761" s="12"/>
      <c r="B15761" s="12">
        <v>399.44</v>
      </c>
      <c r="C15761" s="12">
        <v>12.15</v>
      </c>
      <c r="D15761" s="12"/>
      <c r="E15761" s="12"/>
      <c r="X15761" s="12"/>
    </row>
    <row r="15762" spans="1:24">
      <c r="A15762" s="12"/>
      <c r="B15762" s="12">
        <v>403.2</v>
      </c>
      <c r="C15762" s="12">
        <v>11.946999999999999</v>
      </c>
      <c r="D15762" s="12"/>
      <c r="E15762" s="12"/>
      <c r="X15762" s="12"/>
    </row>
    <row r="15763" spans="1:24">
      <c r="A15763" s="12"/>
      <c r="B15763" s="12">
        <v>425.8</v>
      </c>
      <c r="C15763" s="12">
        <v>11.95</v>
      </c>
      <c r="D15763" s="12"/>
      <c r="E15763" s="12"/>
      <c r="X15763" s="12"/>
    </row>
    <row r="15764" spans="1:24">
      <c r="A15764" s="12"/>
      <c r="B15764" s="12">
        <v>462.5</v>
      </c>
      <c r="C15764" s="12">
        <v>12.2</v>
      </c>
      <c r="D15764" s="12"/>
      <c r="E15764" s="12"/>
      <c r="X15764" s="12"/>
    </row>
    <row r="15765" spans="1:24">
      <c r="A15765" s="12"/>
      <c r="B15765" s="12">
        <v>474.5</v>
      </c>
      <c r="C15765" s="12">
        <v>12.2</v>
      </c>
      <c r="D15765" s="12"/>
      <c r="E15765" s="12"/>
      <c r="X15765" s="12"/>
    </row>
    <row r="15766" spans="1:24">
      <c r="A15766" s="12"/>
      <c r="B15766" s="12">
        <v>542.5</v>
      </c>
      <c r="C15766" s="12">
        <v>12.202999999999999</v>
      </c>
      <c r="D15766" s="12"/>
      <c r="E15766" s="12"/>
      <c r="X15766" s="12"/>
    </row>
    <row r="15767" spans="1:24">
      <c r="A15767" s="12"/>
      <c r="B15767" s="12">
        <v>569.5</v>
      </c>
      <c r="C15767" s="12">
        <v>12.2</v>
      </c>
      <c r="D15767" s="12"/>
      <c r="E15767" s="12"/>
      <c r="X15767" s="12"/>
    </row>
    <row r="15768" spans="1:24">
      <c r="A15768" s="12"/>
      <c r="B15768" s="12">
        <v>578.5</v>
      </c>
      <c r="C15768" s="12">
        <v>12</v>
      </c>
      <c r="D15768" s="12"/>
      <c r="E15768" s="12"/>
      <c r="X15768" s="12"/>
    </row>
    <row r="15769" spans="1:24">
      <c r="A15769" s="12"/>
      <c r="B15769" s="12">
        <v>606.5</v>
      </c>
      <c r="C15769" s="12">
        <v>12</v>
      </c>
      <c r="D15769" s="12"/>
      <c r="E15769" s="12"/>
      <c r="X15769" s="12"/>
    </row>
    <row r="15770" spans="1:24">
      <c r="A15770" s="12"/>
      <c r="B15770" s="12">
        <v>606.5</v>
      </c>
      <c r="C15770" s="12">
        <v>12</v>
      </c>
      <c r="D15770" s="12"/>
      <c r="E15770" s="12"/>
      <c r="X15770" s="12"/>
    </row>
    <row r="15771" spans="1:24">
      <c r="A15771" s="12"/>
      <c r="B15771" s="12">
        <v>16.600000000000001</v>
      </c>
      <c r="C15771" s="12">
        <v>194</v>
      </c>
      <c r="D15771" s="12" t="s">
        <v>221</v>
      </c>
      <c r="E15771" s="12"/>
      <c r="H15771" s="5" t="s">
        <v>33</v>
      </c>
      <c r="X15771" s="12"/>
    </row>
    <row r="15772" spans="1:24">
      <c r="A15772" s="12"/>
      <c r="B15772" s="12">
        <v>-200.5</v>
      </c>
      <c r="C15772" s="12">
        <v>24.01</v>
      </c>
      <c r="D15772" s="12"/>
      <c r="E15772" s="12"/>
      <c r="X15772" s="12"/>
    </row>
    <row r="15773" spans="1:24">
      <c r="A15773" s="12"/>
      <c r="B15773" s="12">
        <v>-195.1</v>
      </c>
      <c r="C15773" s="12">
        <v>24.01</v>
      </c>
      <c r="D15773" s="12"/>
      <c r="E15773" s="12"/>
      <c r="X15773" s="12"/>
    </row>
    <row r="15774" spans="1:24">
      <c r="A15774" s="12"/>
      <c r="B15774" s="12">
        <v>-184.7</v>
      </c>
      <c r="C15774" s="12">
        <v>19.407</v>
      </c>
      <c r="D15774" s="12"/>
      <c r="E15774" s="12"/>
      <c r="X15774" s="12"/>
    </row>
    <row r="15775" spans="1:24">
      <c r="A15775" s="12"/>
      <c r="B15775" s="12">
        <v>-175.5</v>
      </c>
      <c r="C15775" s="12">
        <v>17.818999999999999</v>
      </c>
      <c r="D15775" s="12"/>
      <c r="E15775" s="12"/>
      <c r="X15775" s="12"/>
    </row>
    <row r="15776" spans="1:24">
      <c r="A15776" s="12"/>
      <c r="B15776" s="12">
        <v>-160.5</v>
      </c>
      <c r="C15776" s="12">
        <v>13.551</v>
      </c>
      <c r="D15776" s="12"/>
      <c r="E15776" s="12"/>
      <c r="X15776" s="12"/>
    </row>
    <row r="15777" spans="1:24">
      <c r="A15777" s="12"/>
      <c r="B15777" s="12">
        <v>-160.5</v>
      </c>
      <c r="C15777" s="12">
        <v>11.473000000000001</v>
      </c>
      <c r="D15777" s="12"/>
      <c r="E15777" s="12"/>
      <c r="X15777" s="12"/>
    </row>
    <row r="15778" spans="1:24">
      <c r="A15778" s="12"/>
      <c r="B15778" s="12">
        <v>-158.69999999999999</v>
      </c>
      <c r="C15778" s="12">
        <v>11.47</v>
      </c>
      <c r="D15778" s="12"/>
      <c r="E15778" s="12"/>
      <c r="X15778" s="12"/>
    </row>
    <row r="15779" spans="1:24">
      <c r="A15779" s="12"/>
      <c r="B15779" s="12">
        <v>-158.69999999999999</v>
      </c>
      <c r="C15779" s="12">
        <v>10.050000000000001</v>
      </c>
      <c r="D15779" s="12"/>
      <c r="E15779" s="12"/>
      <c r="X15779" s="12"/>
    </row>
    <row r="15780" spans="1:24">
      <c r="A15780" s="12"/>
      <c r="B15780" s="12">
        <v>-156.5</v>
      </c>
      <c r="C15780" s="12">
        <v>10.050000000000001</v>
      </c>
      <c r="D15780" s="12"/>
      <c r="E15780" s="12"/>
      <c r="X15780" s="12"/>
    </row>
    <row r="15781" spans="1:24">
      <c r="A15781" s="12"/>
      <c r="B15781" s="12">
        <v>-156.5</v>
      </c>
      <c r="C15781" s="12">
        <v>11.401999999999999</v>
      </c>
      <c r="D15781" s="12"/>
      <c r="E15781" s="12"/>
      <c r="X15781" s="12"/>
    </row>
    <row r="15782" spans="1:24">
      <c r="A15782" s="12"/>
      <c r="B15782" s="12">
        <v>-155.5</v>
      </c>
      <c r="C15782" s="12">
        <v>11.4</v>
      </c>
      <c r="D15782" s="12"/>
      <c r="E15782" s="12"/>
      <c r="X15782" s="12"/>
    </row>
    <row r="15783" spans="1:24">
      <c r="A15783" s="12"/>
      <c r="B15783" s="12">
        <v>-155.5</v>
      </c>
      <c r="C15783" s="12">
        <v>13.2</v>
      </c>
      <c r="D15783" s="12"/>
      <c r="E15783" s="12"/>
      <c r="X15783" s="12"/>
    </row>
    <row r="15784" spans="1:24">
      <c r="A15784" s="12"/>
      <c r="B15784" s="12">
        <v>-151.80000000000001</v>
      </c>
      <c r="C15784" s="12">
        <v>13.2</v>
      </c>
      <c r="D15784" s="12"/>
      <c r="E15784" s="12"/>
      <c r="X15784" s="12"/>
    </row>
    <row r="15785" spans="1:24">
      <c r="A15785" s="12"/>
      <c r="B15785" s="12">
        <v>-151.80000000000001</v>
      </c>
      <c r="C15785" s="12">
        <v>13.09</v>
      </c>
      <c r="D15785" s="12"/>
      <c r="E15785" s="12"/>
      <c r="X15785" s="12"/>
    </row>
    <row r="15786" spans="1:24">
      <c r="A15786" s="12"/>
      <c r="B15786" s="12">
        <v>-142.5</v>
      </c>
      <c r="C15786" s="12">
        <v>13.092000000000001</v>
      </c>
      <c r="D15786" s="12"/>
      <c r="E15786" s="12"/>
      <c r="X15786" s="12"/>
    </row>
    <row r="15787" spans="1:24">
      <c r="A15787" s="12"/>
      <c r="B15787" s="12">
        <v>-138.80000000000001</v>
      </c>
      <c r="C15787" s="12">
        <v>11.79</v>
      </c>
      <c r="D15787" s="12"/>
      <c r="E15787" s="12"/>
      <c r="X15787" s="12"/>
    </row>
    <row r="15788" spans="1:24">
      <c r="A15788" s="12"/>
      <c r="B15788" s="12">
        <v>-129.1</v>
      </c>
      <c r="C15788" s="12">
        <v>10.64</v>
      </c>
      <c r="D15788" s="12"/>
      <c r="E15788" s="12"/>
      <c r="X15788" s="12"/>
    </row>
    <row r="15789" spans="1:24">
      <c r="A15789" s="12"/>
      <c r="B15789" s="12">
        <v>-119.1</v>
      </c>
      <c r="C15789" s="12">
        <v>10.638999999999999</v>
      </c>
      <c r="D15789" s="12"/>
      <c r="E15789" s="12"/>
      <c r="X15789" s="12"/>
    </row>
    <row r="15790" spans="1:24">
      <c r="A15790" s="12"/>
      <c r="B15790" s="12">
        <v>-104</v>
      </c>
      <c r="C15790" s="12">
        <v>10.69</v>
      </c>
      <c r="D15790" s="12"/>
      <c r="E15790" s="12"/>
      <c r="X15790" s="12"/>
    </row>
    <row r="15791" spans="1:24">
      <c r="A15791" s="12"/>
      <c r="B15791" s="12">
        <v>-97.7</v>
      </c>
      <c r="C15791" s="12">
        <v>10.6</v>
      </c>
      <c r="D15791" s="12"/>
      <c r="E15791" s="12"/>
      <c r="X15791" s="12"/>
    </row>
    <row r="15792" spans="1:24">
      <c r="A15792" s="12"/>
      <c r="B15792" s="12">
        <v>-96.1</v>
      </c>
      <c r="C15792" s="12">
        <v>10.53</v>
      </c>
      <c r="D15792" s="12"/>
      <c r="E15792" s="12"/>
      <c r="X15792" s="12"/>
    </row>
    <row r="15793" spans="1:24">
      <c r="A15793" s="12"/>
      <c r="B15793" s="12">
        <v>-66</v>
      </c>
      <c r="C15793" s="12">
        <v>10.526999999999999</v>
      </c>
      <c r="D15793" s="12"/>
      <c r="E15793" s="12"/>
      <c r="X15793" s="12"/>
    </row>
    <row r="15794" spans="1:24">
      <c r="A15794" s="12"/>
      <c r="B15794" s="12">
        <v>-63.8</v>
      </c>
      <c r="C15794" s="12">
        <v>10.59</v>
      </c>
      <c r="D15794" s="12"/>
      <c r="E15794" s="12"/>
      <c r="X15794" s="12"/>
    </row>
    <row r="15795" spans="1:24">
      <c r="A15795" s="12"/>
      <c r="B15795" s="12">
        <v>-59.5</v>
      </c>
      <c r="C15795" s="12">
        <v>10.59</v>
      </c>
      <c r="D15795" s="12"/>
      <c r="E15795" s="12"/>
      <c r="X15795" s="12"/>
    </row>
    <row r="15796" spans="1:24">
      <c r="A15796" s="12"/>
      <c r="B15796" s="12">
        <v>-59.5</v>
      </c>
      <c r="C15796" s="12">
        <v>11.94</v>
      </c>
      <c r="D15796" s="12"/>
      <c r="E15796" s="12"/>
      <c r="X15796" s="12"/>
    </row>
    <row r="15797" spans="1:24">
      <c r="A15797" s="12"/>
      <c r="B15797" s="12">
        <v>-58.7</v>
      </c>
      <c r="C15797" s="12">
        <v>11.94</v>
      </c>
      <c r="D15797" s="12"/>
      <c r="E15797" s="12"/>
      <c r="X15797" s="12"/>
    </row>
    <row r="15798" spans="1:24">
      <c r="A15798" s="12"/>
      <c r="B15798" s="12">
        <v>-33.9</v>
      </c>
      <c r="C15798" s="12">
        <v>11.936</v>
      </c>
      <c r="D15798" s="12"/>
      <c r="E15798" s="12"/>
      <c r="X15798" s="12"/>
    </row>
    <row r="15799" spans="1:24">
      <c r="A15799" s="12"/>
      <c r="B15799" s="12">
        <v>-33.1</v>
      </c>
      <c r="C15799" s="12">
        <v>11.95</v>
      </c>
      <c r="D15799" s="12"/>
      <c r="E15799" s="12"/>
      <c r="X15799" s="12"/>
    </row>
    <row r="15800" spans="1:24">
      <c r="A15800" s="12"/>
      <c r="B15800" s="12">
        <v>-33.1</v>
      </c>
      <c r="C15800" s="12">
        <v>13.65</v>
      </c>
      <c r="D15800" s="12"/>
      <c r="E15800" s="12"/>
      <c r="X15800" s="12"/>
    </row>
    <row r="15801" spans="1:24">
      <c r="A15801" s="12"/>
      <c r="B15801" s="12">
        <v>-29.5</v>
      </c>
      <c r="C15801" s="12">
        <v>13.64</v>
      </c>
      <c r="D15801" s="12"/>
      <c r="E15801" s="12"/>
      <c r="X15801" s="12"/>
    </row>
    <row r="15802" spans="1:24">
      <c r="A15802" s="12"/>
      <c r="B15802" s="12">
        <v>-25.4</v>
      </c>
      <c r="C15802" s="12">
        <v>13.641999999999999</v>
      </c>
      <c r="D15802" s="12"/>
      <c r="E15802" s="12"/>
      <c r="X15802" s="12"/>
    </row>
    <row r="15803" spans="1:24">
      <c r="A15803" s="12"/>
      <c r="B15803" s="12">
        <v>-19.899999999999999</v>
      </c>
      <c r="C15803" s="12">
        <v>13.6</v>
      </c>
      <c r="D15803" s="12"/>
      <c r="E15803" s="12"/>
      <c r="X15803" s="12"/>
    </row>
    <row r="15804" spans="1:24">
      <c r="A15804" s="12"/>
      <c r="B15804" s="12">
        <v>-11.5</v>
      </c>
      <c r="C15804" s="12">
        <v>13.62</v>
      </c>
      <c r="D15804" s="12"/>
      <c r="E15804" s="12"/>
      <c r="X15804" s="12"/>
    </row>
    <row r="15805" spans="1:24">
      <c r="A15805" s="12"/>
      <c r="B15805" s="12">
        <v>-11</v>
      </c>
      <c r="C15805" s="12">
        <v>14.18</v>
      </c>
      <c r="D15805" s="12"/>
      <c r="E15805" s="12"/>
      <c r="X15805" s="12"/>
    </row>
    <row r="15806" spans="1:24">
      <c r="A15806" s="12"/>
      <c r="B15806" s="12">
        <v>-9.6999999999999993</v>
      </c>
      <c r="C15806" s="12">
        <v>14.55</v>
      </c>
      <c r="D15806" s="12"/>
      <c r="E15806" s="12"/>
      <c r="X15806" s="12"/>
    </row>
    <row r="15807" spans="1:24">
      <c r="A15807" s="12"/>
      <c r="B15807" s="12">
        <v>-8.3000000000000007</v>
      </c>
      <c r="C15807" s="12">
        <v>15.23</v>
      </c>
      <c r="D15807" s="12"/>
      <c r="E15807" s="12"/>
      <c r="X15807" s="12"/>
    </row>
    <row r="15808" spans="1:24">
      <c r="A15808" s="12"/>
      <c r="B15808" s="12">
        <v>-4.5</v>
      </c>
      <c r="C15808" s="12">
        <v>15.3</v>
      </c>
      <c r="D15808" s="12"/>
      <c r="E15808" s="12"/>
      <c r="X15808" s="12"/>
    </row>
    <row r="15809" spans="1:24">
      <c r="A15809" s="12"/>
      <c r="B15809" s="12">
        <v>-1.2</v>
      </c>
      <c r="C15809" s="12">
        <v>15.27</v>
      </c>
      <c r="D15809" s="12"/>
      <c r="E15809" s="12"/>
      <c r="X15809" s="12"/>
    </row>
    <row r="15810" spans="1:24">
      <c r="A15810" s="12"/>
      <c r="B15810" s="12">
        <v>-1.2</v>
      </c>
      <c r="C15810" s="12">
        <v>15.27</v>
      </c>
      <c r="D15810" s="12"/>
      <c r="E15810" s="12"/>
      <c r="X15810" s="12"/>
    </row>
    <row r="15811" spans="1:24">
      <c r="A15811" s="12"/>
      <c r="B15811" s="12">
        <v>-1.2</v>
      </c>
      <c r="C15811" s="12">
        <v>15.27</v>
      </c>
      <c r="D15811" s="12"/>
      <c r="E15811" s="12"/>
      <c r="X15811" s="12"/>
    </row>
    <row r="15812" spans="1:24">
      <c r="A15812" s="12"/>
      <c r="B15812" s="12">
        <v>-0.7</v>
      </c>
      <c r="C15812" s="12">
        <v>15.32</v>
      </c>
      <c r="D15812" s="12"/>
      <c r="E15812" s="12"/>
      <c r="X15812" s="12"/>
    </row>
    <row r="15813" spans="1:24">
      <c r="A15813" s="12"/>
      <c r="B15813" s="12">
        <v>0</v>
      </c>
      <c r="C15813" s="12">
        <v>15.66</v>
      </c>
      <c r="D15813" s="12"/>
      <c r="E15813" s="12"/>
      <c r="X15813" s="12"/>
    </row>
    <row r="15814" spans="1:24">
      <c r="A15814" s="12" t="s">
        <v>0</v>
      </c>
      <c r="B15814" s="12">
        <v>0</v>
      </c>
      <c r="C15814" s="12">
        <v>15.29</v>
      </c>
      <c r="D15814" s="12"/>
      <c r="E15814" s="12"/>
      <c r="X15814" s="12"/>
    </row>
    <row r="15815" spans="1:24">
      <c r="A15815" s="12"/>
      <c r="B15815" s="12">
        <v>5.4</v>
      </c>
      <c r="C15815" s="12">
        <v>12.45</v>
      </c>
      <c r="D15815" s="12"/>
      <c r="E15815" s="12"/>
      <c r="X15815" s="12"/>
    </row>
    <row r="15816" spans="1:24">
      <c r="A15816" s="12"/>
      <c r="B15816" s="12">
        <v>7.3</v>
      </c>
      <c r="C15816" s="12">
        <v>12.25</v>
      </c>
      <c r="D15816" s="12"/>
      <c r="E15816" s="12"/>
      <c r="X15816" s="12"/>
    </row>
    <row r="15817" spans="1:24">
      <c r="A15817" s="12"/>
      <c r="B15817" s="12">
        <v>13.3</v>
      </c>
      <c r="C15817" s="12">
        <v>12.27</v>
      </c>
      <c r="D15817" s="12"/>
      <c r="E15817" s="12"/>
      <c r="X15817" s="12"/>
    </row>
    <row r="15818" spans="1:24">
      <c r="A15818" s="12"/>
      <c r="B15818" s="12">
        <v>17.8</v>
      </c>
      <c r="C15818" s="12">
        <v>12.23</v>
      </c>
      <c r="D15818" s="12"/>
      <c r="E15818" s="12"/>
      <c r="X15818" s="12"/>
    </row>
    <row r="15819" spans="1:24">
      <c r="A15819" s="12"/>
      <c r="B15819" s="12">
        <v>19.2</v>
      </c>
      <c r="C15819" s="12">
        <v>12.09</v>
      </c>
      <c r="D15819" s="12"/>
      <c r="E15819" s="12"/>
      <c r="X15819" s="12"/>
    </row>
    <row r="15820" spans="1:24">
      <c r="A15820" s="12"/>
      <c r="B15820" s="12">
        <v>20.3</v>
      </c>
      <c r="C15820" s="12">
        <v>11.65</v>
      </c>
      <c r="D15820" s="12"/>
      <c r="E15820" s="12"/>
      <c r="X15820" s="12"/>
    </row>
    <row r="15821" spans="1:24">
      <c r="A15821" s="12"/>
      <c r="B15821" s="12">
        <v>24.4</v>
      </c>
      <c r="C15821" s="12">
        <v>11.41</v>
      </c>
      <c r="D15821" s="12"/>
      <c r="E15821" s="12"/>
      <c r="X15821" s="12"/>
    </row>
    <row r="15822" spans="1:24">
      <c r="A15822" s="12"/>
      <c r="B15822" s="12">
        <v>28.5</v>
      </c>
      <c r="C15822" s="12">
        <v>11.39</v>
      </c>
      <c r="D15822" s="12"/>
      <c r="E15822" s="12"/>
      <c r="X15822" s="12"/>
    </row>
    <row r="15823" spans="1:24">
      <c r="A15823" s="12"/>
      <c r="B15823" s="12">
        <v>29.8</v>
      </c>
      <c r="C15823" s="12">
        <v>11.23</v>
      </c>
      <c r="D15823" s="12"/>
      <c r="E15823" s="12"/>
      <c r="X15823" s="12"/>
    </row>
    <row r="15824" spans="1:24">
      <c r="A15824" s="12"/>
      <c r="B15824" s="12">
        <v>40.5</v>
      </c>
      <c r="C15824" s="12">
        <v>11.22</v>
      </c>
      <c r="D15824" s="12"/>
      <c r="E15824" s="12"/>
      <c r="X15824" s="12"/>
    </row>
    <row r="15825" spans="1:24">
      <c r="A15825" s="12"/>
      <c r="B15825" s="12">
        <v>41.7</v>
      </c>
      <c r="C15825" s="12">
        <v>11.3</v>
      </c>
      <c r="D15825" s="12"/>
      <c r="E15825" s="12"/>
      <c r="X15825" s="12"/>
    </row>
    <row r="15826" spans="1:24">
      <c r="A15826" s="12"/>
      <c r="B15826" s="12">
        <v>45.8</v>
      </c>
      <c r="C15826" s="12">
        <v>11.35</v>
      </c>
      <c r="D15826" s="12"/>
      <c r="E15826" s="12"/>
      <c r="X15826" s="12"/>
    </row>
    <row r="15827" spans="1:24">
      <c r="A15827" s="12"/>
      <c r="B15827" s="12">
        <v>45.8</v>
      </c>
      <c r="C15827" s="12">
        <v>11.35</v>
      </c>
      <c r="D15827" s="12"/>
      <c r="E15827" s="12"/>
      <c r="X15827" s="12"/>
    </row>
    <row r="15828" spans="1:24">
      <c r="A15828" s="12"/>
      <c r="B15828" s="12">
        <v>45.8</v>
      </c>
      <c r="C15828" s="12">
        <v>11.35</v>
      </c>
      <c r="D15828" s="12"/>
      <c r="E15828" s="12"/>
      <c r="X15828" s="12"/>
    </row>
    <row r="15829" spans="1:24">
      <c r="A15829" s="12"/>
      <c r="B15829" s="12">
        <v>47.6</v>
      </c>
      <c r="C15829" s="12">
        <v>11.25</v>
      </c>
      <c r="D15829" s="12"/>
      <c r="E15829" s="12"/>
      <c r="X15829" s="12"/>
    </row>
    <row r="15830" spans="1:24">
      <c r="A15830" s="12"/>
      <c r="B15830" s="12">
        <v>54.5</v>
      </c>
      <c r="C15830" s="12">
        <v>9.1</v>
      </c>
      <c r="D15830" s="12"/>
      <c r="E15830" s="12"/>
      <c r="X15830" s="12"/>
    </row>
    <row r="15831" spans="1:24">
      <c r="A15831" s="12"/>
      <c r="B15831" s="12">
        <v>62.49</v>
      </c>
      <c r="C15831" s="12">
        <v>7.016</v>
      </c>
      <c r="D15831" s="12"/>
      <c r="E15831" s="12"/>
      <c r="X15831" s="12"/>
    </row>
    <row r="15832" spans="1:24">
      <c r="A15832" s="12"/>
      <c r="B15832" s="12">
        <v>62.49</v>
      </c>
      <c r="C15832" s="12">
        <v>6.79</v>
      </c>
      <c r="D15832" s="12"/>
      <c r="E15832" s="12"/>
      <c r="X15832" s="12"/>
    </row>
    <row r="15833" spans="1:24">
      <c r="A15833" s="12"/>
      <c r="B15833" s="12">
        <v>65.19</v>
      </c>
      <c r="C15833" s="12">
        <v>5.87</v>
      </c>
      <c r="D15833" s="12"/>
      <c r="E15833" s="12"/>
      <c r="X15833" s="12"/>
    </row>
    <row r="15834" spans="1:24">
      <c r="A15834" s="12"/>
      <c r="B15834" s="12">
        <v>65.489999999999995</v>
      </c>
      <c r="C15834" s="12">
        <v>5.39</v>
      </c>
      <c r="D15834" s="12"/>
      <c r="E15834" s="12"/>
      <c r="X15834" s="12"/>
    </row>
    <row r="15835" spans="1:24">
      <c r="A15835" s="12"/>
      <c r="B15835" s="12">
        <v>65.989999999999995</v>
      </c>
      <c r="C15835" s="12">
        <v>5.1920000000000002</v>
      </c>
      <c r="D15835" s="12"/>
      <c r="E15835" s="12"/>
      <c r="X15835" s="12"/>
    </row>
    <row r="15836" spans="1:24">
      <c r="A15836" s="12"/>
      <c r="B15836" s="12">
        <v>67.489999999999995</v>
      </c>
      <c r="C15836" s="12">
        <v>4.8620000000000001</v>
      </c>
      <c r="D15836" s="12"/>
      <c r="E15836" s="12"/>
      <c r="X15836" s="12"/>
    </row>
    <row r="15837" spans="1:24">
      <c r="A15837" s="12"/>
      <c r="B15837" s="12">
        <v>72.489999999999995</v>
      </c>
      <c r="C15837" s="12">
        <v>4.6719999999999997</v>
      </c>
      <c r="D15837" s="12"/>
      <c r="E15837" s="12"/>
      <c r="X15837" s="12"/>
    </row>
    <row r="15838" spans="1:24">
      <c r="A15838" s="12"/>
      <c r="B15838" s="12">
        <v>77.489999999999995</v>
      </c>
      <c r="C15838" s="12">
        <v>4.8319999999999999</v>
      </c>
      <c r="D15838" s="12"/>
      <c r="E15838" s="12"/>
      <c r="X15838" s="12"/>
    </row>
    <row r="15839" spans="1:24">
      <c r="A15839" s="12"/>
      <c r="B15839" s="12">
        <v>82.49</v>
      </c>
      <c r="C15839" s="12">
        <v>4.9219999999999997</v>
      </c>
      <c r="D15839" s="12"/>
      <c r="E15839" s="12"/>
      <c r="X15839" s="12"/>
    </row>
    <row r="15840" spans="1:24">
      <c r="A15840" s="12"/>
      <c r="B15840" s="12">
        <v>87.49</v>
      </c>
      <c r="C15840" s="12">
        <v>5.0519999999999996</v>
      </c>
      <c r="D15840" s="12"/>
      <c r="E15840" s="12"/>
      <c r="X15840" s="12"/>
    </row>
    <row r="15841" spans="1:24">
      <c r="A15841" s="12"/>
      <c r="B15841" s="12">
        <v>89.39</v>
      </c>
      <c r="C15841" s="12">
        <v>5.1920000000000002</v>
      </c>
      <c r="D15841" s="12"/>
      <c r="E15841" s="12"/>
      <c r="X15841" s="12"/>
    </row>
    <row r="15842" spans="1:24">
      <c r="A15842" s="12"/>
      <c r="B15842" s="12">
        <v>91.39</v>
      </c>
      <c r="C15842" s="12">
        <v>5.44</v>
      </c>
      <c r="D15842" s="12"/>
      <c r="E15842" s="12"/>
      <c r="X15842" s="12"/>
    </row>
    <row r="15843" spans="1:24">
      <c r="A15843" s="12"/>
      <c r="B15843" s="12">
        <v>92.29</v>
      </c>
      <c r="C15843" s="12">
        <v>5.71</v>
      </c>
      <c r="D15843" s="12"/>
      <c r="E15843" s="12"/>
      <c r="X15843" s="12"/>
    </row>
    <row r="15844" spans="1:24">
      <c r="A15844" s="12"/>
      <c r="B15844" s="12">
        <v>93.99</v>
      </c>
      <c r="C15844" s="12">
        <v>5.76</v>
      </c>
      <c r="D15844" s="12"/>
      <c r="E15844" s="12"/>
      <c r="X15844" s="12"/>
    </row>
    <row r="15845" spans="1:24">
      <c r="A15845" s="12"/>
      <c r="B15845" s="12">
        <v>97.49</v>
      </c>
      <c r="C15845" s="12">
        <v>6.23</v>
      </c>
      <c r="D15845" s="12"/>
      <c r="E15845" s="12"/>
      <c r="X15845" s="12"/>
    </row>
    <row r="15846" spans="1:24">
      <c r="A15846" s="12"/>
      <c r="B15846" s="12">
        <v>101.49</v>
      </c>
      <c r="C15846" s="12">
        <v>6.51</v>
      </c>
      <c r="D15846" s="12"/>
      <c r="E15846" s="12"/>
      <c r="X15846" s="12"/>
    </row>
    <row r="15847" spans="1:24">
      <c r="A15847" s="12"/>
      <c r="B15847" s="12">
        <v>106.49</v>
      </c>
      <c r="C15847" s="12">
        <v>6.64</v>
      </c>
      <c r="D15847" s="12"/>
      <c r="E15847" s="12"/>
      <c r="X15847" s="12"/>
    </row>
    <row r="15848" spans="1:24">
      <c r="A15848" s="12"/>
      <c r="B15848" s="12">
        <v>108.99</v>
      </c>
      <c r="C15848" s="12">
        <v>6.65</v>
      </c>
      <c r="D15848" s="12"/>
      <c r="E15848" s="12"/>
      <c r="X15848" s="12"/>
    </row>
    <row r="15849" spans="1:24">
      <c r="A15849" s="12"/>
      <c r="B15849" s="12">
        <v>110.19</v>
      </c>
      <c r="C15849" s="12">
        <v>6.82</v>
      </c>
      <c r="D15849" s="12"/>
      <c r="E15849" s="12"/>
      <c r="X15849" s="12"/>
    </row>
    <row r="15850" spans="1:24">
      <c r="A15850" s="12"/>
      <c r="B15850" s="12">
        <v>114.49</v>
      </c>
      <c r="C15850" s="12">
        <v>6.52</v>
      </c>
      <c r="D15850" s="12"/>
      <c r="E15850" s="12"/>
      <c r="X15850" s="12"/>
    </row>
    <row r="15851" spans="1:24">
      <c r="A15851" s="12"/>
      <c r="B15851" s="12">
        <v>116.09</v>
      </c>
      <c r="C15851" s="12">
        <v>6.38</v>
      </c>
      <c r="D15851" s="12"/>
      <c r="E15851" s="12"/>
      <c r="X15851" s="12"/>
    </row>
    <row r="15852" spans="1:24">
      <c r="A15852" s="12"/>
      <c r="B15852" s="12">
        <v>117.59</v>
      </c>
      <c r="C15852" s="12">
        <v>5.66</v>
      </c>
      <c r="D15852" s="12"/>
      <c r="E15852" s="12"/>
      <c r="X15852" s="12"/>
    </row>
    <row r="15853" spans="1:24">
      <c r="A15853" s="12"/>
      <c r="B15853" s="12">
        <v>119.49</v>
      </c>
      <c r="C15853" s="12">
        <v>5.49</v>
      </c>
      <c r="D15853" s="12"/>
      <c r="E15853" s="12"/>
      <c r="X15853" s="12"/>
    </row>
    <row r="15854" spans="1:24">
      <c r="A15854" s="12"/>
      <c r="B15854" s="12">
        <v>122.79</v>
      </c>
      <c r="C15854" s="12">
        <v>5.37</v>
      </c>
      <c r="D15854" s="12"/>
      <c r="E15854" s="12"/>
      <c r="X15854" s="12"/>
    </row>
    <row r="15855" spans="1:24">
      <c r="A15855" s="12"/>
      <c r="B15855" s="12">
        <v>127.49</v>
      </c>
      <c r="C15855" s="12">
        <v>5.52</v>
      </c>
      <c r="D15855" s="12"/>
      <c r="E15855" s="12"/>
      <c r="X15855" s="12"/>
    </row>
    <row r="15856" spans="1:24">
      <c r="A15856" s="12"/>
      <c r="B15856" s="12">
        <v>135.49</v>
      </c>
      <c r="C15856" s="12">
        <v>5.58</v>
      </c>
      <c r="D15856" s="12"/>
      <c r="E15856" s="12"/>
      <c r="X15856" s="12"/>
    </row>
    <row r="15857" spans="1:24">
      <c r="A15857" s="12"/>
      <c r="B15857" s="12">
        <v>142.88999999999999</v>
      </c>
      <c r="C15857" s="12">
        <v>5.78</v>
      </c>
      <c r="D15857" s="12"/>
      <c r="E15857" s="12"/>
      <c r="X15857" s="12"/>
    </row>
    <row r="15858" spans="1:24">
      <c r="A15858" s="12"/>
      <c r="B15858" s="12">
        <v>147.49</v>
      </c>
      <c r="C15858" s="12">
        <v>6.14</v>
      </c>
      <c r="D15858" s="12"/>
      <c r="E15858" s="12"/>
      <c r="X15858" s="12"/>
    </row>
    <row r="15859" spans="1:24">
      <c r="A15859" s="12"/>
      <c r="B15859" s="12">
        <v>153.99</v>
      </c>
      <c r="C15859" s="12">
        <v>6.28</v>
      </c>
      <c r="D15859" s="12"/>
      <c r="E15859" s="12"/>
      <c r="X15859" s="12"/>
    </row>
    <row r="15860" spans="1:24">
      <c r="A15860" s="12"/>
      <c r="B15860" s="12">
        <v>162.99</v>
      </c>
      <c r="C15860" s="12">
        <v>6.21</v>
      </c>
      <c r="D15860" s="12"/>
      <c r="E15860" s="12"/>
      <c r="X15860" s="12"/>
    </row>
    <row r="15861" spans="1:24">
      <c r="A15861" s="12"/>
      <c r="B15861" s="12">
        <v>168.69</v>
      </c>
      <c r="C15861" s="12">
        <v>6.49</v>
      </c>
      <c r="D15861" s="12"/>
      <c r="E15861" s="12"/>
      <c r="X15861" s="12"/>
    </row>
    <row r="15862" spans="1:24">
      <c r="A15862" s="12"/>
      <c r="B15862" s="12">
        <v>177.49</v>
      </c>
      <c r="C15862" s="12">
        <v>6.49</v>
      </c>
      <c r="D15862" s="12"/>
      <c r="E15862" s="12"/>
      <c r="X15862" s="12"/>
    </row>
    <row r="15863" spans="1:24">
      <c r="A15863" s="12"/>
      <c r="B15863" s="12">
        <v>184.49</v>
      </c>
      <c r="C15863" s="12">
        <v>6.08</v>
      </c>
      <c r="D15863" s="12"/>
      <c r="E15863" s="12"/>
      <c r="X15863" s="12"/>
    </row>
    <row r="15864" spans="1:24">
      <c r="A15864" s="12"/>
      <c r="B15864" s="12">
        <v>187.29</v>
      </c>
      <c r="C15864" s="12">
        <v>5.93</v>
      </c>
      <c r="D15864" s="12"/>
      <c r="E15864" s="12"/>
      <c r="X15864" s="12"/>
    </row>
    <row r="15865" spans="1:24">
      <c r="A15865" s="12"/>
      <c r="B15865" s="12">
        <v>195.19</v>
      </c>
      <c r="C15865" s="12">
        <v>5.39</v>
      </c>
      <c r="D15865" s="12"/>
      <c r="E15865" s="12"/>
      <c r="X15865" s="12"/>
    </row>
    <row r="15866" spans="1:24">
      <c r="A15866" s="12"/>
      <c r="B15866" s="12">
        <v>199.19</v>
      </c>
      <c r="C15866" s="12">
        <v>5.0620000000000003</v>
      </c>
      <c r="D15866" s="12"/>
      <c r="E15866" s="12"/>
      <c r="X15866" s="12"/>
    </row>
    <row r="15867" spans="1:24">
      <c r="A15867" s="12"/>
      <c r="B15867" s="12">
        <v>202.49</v>
      </c>
      <c r="C15867" s="12">
        <v>4.8920000000000003</v>
      </c>
      <c r="D15867" s="12"/>
      <c r="E15867" s="12"/>
      <c r="X15867" s="12"/>
    </row>
    <row r="15868" spans="1:24">
      <c r="A15868" s="12"/>
      <c r="B15868" s="12">
        <v>207.49</v>
      </c>
      <c r="C15868" s="12">
        <v>4.9119999999999999</v>
      </c>
      <c r="D15868" s="12"/>
      <c r="E15868" s="12"/>
      <c r="X15868" s="12"/>
    </row>
    <row r="15869" spans="1:24">
      <c r="A15869" s="12"/>
      <c r="B15869" s="12">
        <v>212.49</v>
      </c>
      <c r="C15869" s="12">
        <v>4.8620000000000001</v>
      </c>
      <c r="D15869" s="12"/>
      <c r="E15869" s="12"/>
      <c r="X15869" s="12"/>
    </row>
    <row r="15870" spans="1:24">
      <c r="A15870" s="12"/>
      <c r="B15870" s="12">
        <v>217.49</v>
      </c>
      <c r="C15870" s="12">
        <v>4.7119999999999997</v>
      </c>
      <c r="D15870" s="12"/>
      <c r="E15870" s="12"/>
      <c r="X15870" s="12"/>
    </row>
    <row r="15871" spans="1:24">
      <c r="A15871" s="12"/>
      <c r="B15871" s="12">
        <v>222.49</v>
      </c>
      <c r="C15871" s="12">
        <v>4.3019999999999996</v>
      </c>
      <c r="D15871" s="12"/>
      <c r="E15871" s="12"/>
      <c r="X15871" s="12"/>
    </row>
    <row r="15872" spans="1:24">
      <c r="A15872" s="12"/>
      <c r="B15872" s="12">
        <v>227.49</v>
      </c>
      <c r="C15872" s="12">
        <v>4.0620000000000003</v>
      </c>
      <c r="D15872" s="12"/>
      <c r="E15872" s="12"/>
      <c r="X15872" s="12"/>
    </row>
    <row r="15873" spans="1:24">
      <c r="A15873" s="12"/>
      <c r="B15873" s="12">
        <v>232.49</v>
      </c>
      <c r="C15873" s="12">
        <v>4.0119999999999996</v>
      </c>
      <c r="D15873" s="12"/>
      <c r="E15873" s="12"/>
      <c r="X15873" s="12"/>
    </row>
    <row r="15874" spans="1:24">
      <c r="A15874" s="12"/>
      <c r="B15874" s="12">
        <v>237.49</v>
      </c>
      <c r="C15874" s="12">
        <v>4.0819999999999999</v>
      </c>
      <c r="D15874" s="12"/>
      <c r="E15874" s="12"/>
      <c r="X15874" s="12"/>
    </row>
    <row r="15875" spans="1:24">
      <c r="A15875" s="12"/>
      <c r="B15875" s="12">
        <v>242.49</v>
      </c>
      <c r="C15875" s="12">
        <v>4.5620000000000003</v>
      </c>
      <c r="D15875" s="12"/>
      <c r="E15875" s="12"/>
      <c r="X15875" s="12"/>
    </row>
    <row r="15876" spans="1:24">
      <c r="A15876" s="12"/>
      <c r="B15876" s="12">
        <v>246.49</v>
      </c>
      <c r="C15876" s="12">
        <v>4.5919999999999996</v>
      </c>
      <c r="D15876" s="12"/>
      <c r="E15876" s="12"/>
      <c r="X15876" s="12"/>
    </row>
    <row r="15877" spans="1:24">
      <c r="A15877" s="12"/>
      <c r="B15877" s="12">
        <v>247.69</v>
      </c>
      <c r="C15877" s="12">
        <v>5.0620000000000003</v>
      </c>
      <c r="D15877" s="12"/>
      <c r="E15877" s="12"/>
      <c r="X15877" s="12"/>
    </row>
    <row r="15878" spans="1:24">
      <c r="A15878" s="12"/>
      <c r="B15878" s="12">
        <v>248.29</v>
      </c>
      <c r="C15878" s="12">
        <v>5.82</v>
      </c>
      <c r="D15878" s="12"/>
      <c r="E15878" s="12"/>
      <c r="X15878" s="12"/>
    </row>
    <row r="15879" spans="1:24">
      <c r="A15879" s="12"/>
      <c r="B15879" s="12">
        <v>249.99</v>
      </c>
      <c r="C15879" s="12">
        <v>6.62</v>
      </c>
      <c r="D15879" s="12"/>
      <c r="E15879" s="12"/>
      <c r="X15879" s="12"/>
    </row>
    <row r="15880" spans="1:24">
      <c r="A15880" s="12"/>
      <c r="B15880" s="12">
        <v>251.63</v>
      </c>
      <c r="C15880" s="12">
        <v>6.76</v>
      </c>
      <c r="D15880" s="12"/>
      <c r="E15880" s="12"/>
      <c r="X15880" s="12"/>
    </row>
    <row r="15881" spans="1:24">
      <c r="A15881" s="12"/>
      <c r="B15881" s="12">
        <v>251.63</v>
      </c>
      <c r="C15881" s="12">
        <v>6.9130000000000003</v>
      </c>
      <c r="D15881" s="12"/>
      <c r="E15881" s="12"/>
      <c r="X15881" s="12"/>
    </row>
    <row r="15882" spans="1:24">
      <c r="A15882" s="12"/>
      <c r="B15882" s="12">
        <v>253.53</v>
      </c>
      <c r="C15882" s="12">
        <v>6.87</v>
      </c>
      <c r="D15882" s="12"/>
      <c r="E15882" s="12"/>
      <c r="X15882" s="12"/>
    </row>
    <row r="15883" spans="1:24">
      <c r="A15883" s="12"/>
      <c r="B15883" s="12">
        <v>254.43</v>
      </c>
      <c r="C15883" s="12">
        <v>6.4</v>
      </c>
      <c r="D15883" s="12"/>
      <c r="E15883" s="12"/>
      <c r="X15883" s="12"/>
    </row>
    <row r="15884" spans="1:24">
      <c r="A15884" s="12"/>
      <c r="B15884" s="12">
        <v>256.02999999999997</v>
      </c>
      <c r="C15884" s="12">
        <v>6.42</v>
      </c>
      <c r="D15884" s="12"/>
      <c r="E15884" s="12"/>
      <c r="X15884" s="12"/>
    </row>
    <row r="15885" spans="1:24">
      <c r="A15885" s="12"/>
      <c r="B15885" s="12">
        <v>257.02999999999997</v>
      </c>
      <c r="C15885" s="12">
        <v>6.98</v>
      </c>
      <c r="D15885" s="12"/>
      <c r="E15885" s="12"/>
      <c r="X15885" s="12"/>
    </row>
    <row r="15886" spans="1:24">
      <c r="A15886" s="12"/>
      <c r="B15886" s="12">
        <v>259.33</v>
      </c>
      <c r="C15886" s="12">
        <v>7.95</v>
      </c>
      <c r="D15886" s="12"/>
      <c r="E15886" s="12"/>
      <c r="X15886" s="12"/>
    </row>
    <row r="15887" spans="1:24">
      <c r="A15887" s="12"/>
      <c r="B15887" s="12">
        <v>261.23</v>
      </c>
      <c r="C15887" s="12">
        <v>8</v>
      </c>
      <c r="D15887" s="12"/>
      <c r="E15887" s="12"/>
      <c r="X15887" s="12"/>
    </row>
    <row r="15888" spans="1:24">
      <c r="A15888" s="12"/>
      <c r="B15888" s="12">
        <v>262.33</v>
      </c>
      <c r="C15888" s="12">
        <v>8.17</v>
      </c>
      <c r="D15888" s="12"/>
      <c r="E15888" s="12"/>
      <c r="X15888" s="12"/>
    </row>
    <row r="15889" spans="1:24">
      <c r="A15889" s="12"/>
      <c r="B15889" s="12">
        <v>264.52999999999997</v>
      </c>
      <c r="C15889" s="12">
        <v>8.89</v>
      </c>
      <c r="D15889" s="12"/>
      <c r="E15889" s="12"/>
      <c r="X15889" s="12"/>
    </row>
    <row r="15890" spans="1:24">
      <c r="A15890" s="12"/>
      <c r="B15890" s="12">
        <v>264.52999999999997</v>
      </c>
      <c r="C15890" s="12">
        <v>8.89</v>
      </c>
      <c r="D15890" s="12"/>
      <c r="E15890" s="12"/>
      <c r="X15890" s="12"/>
    </row>
    <row r="15891" spans="1:24">
      <c r="A15891" s="12"/>
      <c r="B15891" s="12">
        <v>264.52999999999997</v>
      </c>
      <c r="C15891" s="12">
        <v>8.89</v>
      </c>
      <c r="D15891" s="12"/>
      <c r="E15891" s="12"/>
      <c r="X15891" s="12"/>
    </row>
    <row r="15892" spans="1:24">
      <c r="A15892" s="12"/>
      <c r="B15892" s="12">
        <v>266.63</v>
      </c>
      <c r="C15892" s="12">
        <v>8.8699999999999992</v>
      </c>
      <c r="D15892" s="12"/>
      <c r="E15892" s="12"/>
      <c r="X15892" s="12"/>
    </row>
    <row r="15893" spans="1:24">
      <c r="A15893" s="12"/>
      <c r="B15893" s="12">
        <v>268.23</v>
      </c>
      <c r="C15893" s="12">
        <v>8.67</v>
      </c>
      <c r="D15893" s="12"/>
      <c r="E15893" s="12"/>
      <c r="X15893" s="12"/>
    </row>
    <row r="15894" spans="1:24">
      <c r="A15894" s="12"/>
      <c r="B15894" s="12">
        <v>288.23</v>
      </c>
      <c r="C15894" s="12">
        <v>8.6</v>
      </c>
      <c r="D15894" s="12"/>
      <c r="E15894" s="12"/>
      <c r="X15894" s="12"/>
    </row>
    <row r="15895" spans="1:24">
      <c r="A15895" s="12"/>
      <c r="B15895" s="12">
        <v>308.52999999999997</v>
      </c>
      <c r="C15895" s="12">
        <v>8.77</v>
      </c>
      <c r="D15895" s="12"/>
      <c r="E15895" s="12"/>
      <c r="X15895" s="12"/>
    </row>
    <row r="15896" spans="1:24">
      <c r="A15896" s="12"/>
      <c r="B15896" s="12">
        <v>329.83</v>
      </c>
      <c r="C15896" s="12">
        <v>8.92</v>
      </c>
      <c r="D15896" s="12"/>
      <c r="E15896" s="12"/>
      <c r="X15896" s="12"/>
    </row>
    <row r="15897" spans="1:24">
      <c r="A15897" s="12"/>
      <c r="B15897" s="12">
        <v>336.53</v>
      </c>
      <c r="C15897" s="12">
        <v>9.08</v>
      </c>
      <c r="D15897" s="12"/>
      <c r="E15897" s="12"/>
      <c r="X15897" s="12"/>
    </row>
    <row r="15898" spans="1:24">
      <c r="A15898" s="12"/>
      <c r="B15898" s="12">
        <v>350.03</v>
      </c>
      <c r="C15898" s="12">
        <v>9.08</v>
      </c>
      <c r="D15898" s="12"/>
      <c r="E15898" s="12"/>
      <c r="X15898" s="12"/>
    </row>
    <row r="15899" spans="1:24">
      <c r="A15899" s="12"/>
      <c r="B15899" s="12">
        <v>351.03</v>
      </c>
      <c r="C15899" s="12">
        <v>9.15</v>
      </c>
      <c r="D15899" s="12"/>
      <c r="E15899" s="12"/>
      <c r="X15899" s="12"/>
    </row>
    <row r="15900" spans="1:24">
      <c r="A15900" s="12"/>
      <c r="B15900" s="12">
        <v>352.63</v>
      </c>
      <c r="C15900" s="12">
        <v>9.3699999999999992</v>
      </c>
      <c r="D15900" s="12"/>
      <c r="E15900" s="12"/>
      <c r="X15900" s="12"/>
    </row>
    <row r="15901" spans="1:24">
      <c r="A15901" s="12"/>
      <c r="B15901" s="12">
        <v>358.03</v>
      </c>
      <c r="C15901" s="12">
        <v>9.4</v>
      </c>
      <c r="D15901" s="12"/>
      <c r="E15901" s="12"/>
      <c r="X15901" s="12"/>
    </row>
    <row r="15902" spans="1:24">
      <c r="A15902" s="12"/>
      <c r="B15902" s="12">
        <v>361.93</v>
      </c>
      <c r="C15902" s="12">
        <v>9.65</v>
      </c>
      <c r="D15902" s="12"/>
      <c r="E15902" s="12"/>
      <c r="X15902" s="12"/>
    </row>
    <row r="15903" spans="1:24">
      <c r="A15903" s="12"/>
      <c r="B15903" s="12">
        <v>364.93</v>
      </c>
      <c r="C15903" s="12">
        <v>10.15</v>
      </c>
      <c r="D15903" s="12"/>
      <c r="E15903" s="12"/>
      <c r="X15903" s="12"/>
    </row>
    <row r="15904" spans="1:24">
      <c r="A15904" s="12"/>
      <c r="B15904" s="12">
        <v>368.93</v>
      </c>
      <c r="C15904" s="12">
        <v>11.3</v>
      </c>
      <c r="D15904" s="12"/>
      <c r="E15904" s="12"/>
      <c r="X15904" s="12"/>
    </row>
    <row r="15905" spans="1:24">
      <c r="A15905" s="12"/>
      <c r="B15905" s="12">
        <v>372.23</v>
      </c>
      <c r="C15905" s="12">
        <v>11.57</v>
      </c>
      <c r="D15905" s="12"/>
      <c r="E15905" s="12"/>
      <c r="X15905" s="12"/>
    </row>
    <row r="15906" spans="1:24">
      <c r="A15906" s="12"/>
      <c r="B15906" s="12">
        <v>375.93</v>
      </c>
      <c r="C15906" s="12">
        <v>11.74</v>
      </c>
      <c r="D15906" s="12"/>
      <c r="E15906" s="12"/>
      <c r="X15906" s="12"/>
    </row>
    <row r="15907" spans="1:24">
      <c r="A15907" s="12"/>
      <c r="B15907" s="12">
        <v>378.43</v>
      </c>
      <c r="C15907" s="12">
        <v>12.25</v>
      </c>
      <c r="D15907" s="12"/>
      <c r="E15907" s="12"/>
      <c r="X15907" s="12"/>
    </row>
    <row r="15908" spans="1:24">
      <c r="A15908" s="12"/>
      <c r="B15908" s="12">
        <v>385.52</v>
      </c>
      <c r="C15908" s="12">
        <v>15.78</v>
      </c>
      <c r="D15908" s="12"/>
      <c r="E15908" s="12"/>
      <c r="X15908" s="12"/>
    </row>
    <row r="15909" spans="1:24">
      <c r="A15909" s="12"/>
      <c r="B15909" s="12">
        <v>385.52</v>
      </c>
      <c r="C15909" s="12">
        <v>15.78</v>
      </c>
      <c r="D15909" s="12"/>
      <c r="E15909" s="12"/>
      <c r="X15909" s="12"/>
    </row>
    <row r="15910" spans="1:24">
      <c r="A15910" s="12"/>
      <c r="B15910" s="12">
        <v>385.52</v>
      </c>
      <c r="C15910" s="12">
        <v>15.78</v>
      </c>
      <c r="D15910" s="12"/>
      <c r="E15910" s="12"/>
      <c r="X15910" s="12"/>
    </row>
    <row r="15911" spans="1:24">
      <c r="A15911" s="12" t="s">
        <v>1</v>
      </c>
      <c r="B15911" s="12">
        <v>385.52</v>
      </c>
      <c r="C15911" s="12">
        <v>16.097000000000001</v>
      </c>
      <c r="D15911" s="12">
        <v>2.3E-2</v>
      </c>
      <c r="E15911" s="12"/>
      <c r="X15911" s="12"/>
    </row>
    <row r="15912" spans="1:24">
      <c r="A15912" s="12"/>
      <c r="B15912" s="12">
        <v>386.42</v>
      </c>
      <c r="C15912" s="12">
        <v>15.8</v>
      </c>
      <c r="D15912" s="12"/>
      <c r="E15912" s="12"/>
      <c r="X15912" s="12"/>
    </row>
    <row r="15913" spans="1:24">
      <c r="A15913" s="12"/>
      <c r="B15913" s="12">
        <v>388.72</v>
      </c>
      <c r="C15913" s="12">
        <v>15.8</v>
      </c>
      <c r="D15913" s="12"/>
      <c r="E15913" s="12"/>
      <c r="X15913" s="12"/>
    </row>
    <row r="15914" spans="1:24">
      <c r="A15914" s="12"/>
      <c r="B15914" s="12">
        <v>389.22</v>
      </c>
      <c r="C15914" s="12">
        <v>15.68</v>
      </c>
      <c r="D15914" s="12"/>
      <c r="E15914" s="12"/>
      <c r="X15914" s="12"/>
    </row>
    <row r="15915" spans="1:24">
      <c r="A15915" s="12"/>
      <c r="B15915" s="12">
        <v>389.32</v>
      </c>
      <c r="C15915" s="12">
        <v>15.68</v>
      </c>
      <c r="D15915" s="12"/>
      <c r="E15915" s="12"/>
      <c r="X15915" s="12"/>
    </row>
    <row r="15916" spans="1:24">
      <c r="A15916" s="12"/>
      <c r="B15916" s="12">
        <v>389.42</v>
      </c>
      <c r="C15916" s="12">
        <v>15.68</v>
      </c>
      <c r="D15916" s="12"/>
      <c r="E15916" s="12"/>
      <c r="X15916" s="12"/>
    </row>
    <row r="15917" spans="1:24">
      <c r="A15917" s="12"/>
      <c r="B15917" s="12">
        <v>389.42</v>
      </c>
      <c r="C15917" s="12">
        <v>15.49</v>
      </c>
      <c r="D15917" s="12"/>
      <c r="E15917" s="12"/>
      <c r="X15917" s="12"/>
    </row>
    <row r="15918" spans="1:24">
      <c r="A15918" s="12"/>
      <c r="B15918" s="12">
        <v>390.52</v>
      </c>
      <c r="C15918" s="12">
        <v>15.49</v>
      </c>
      <c r="D15918" s="12"/>
      <c r="E15918" s="12"/>
      <c r="X15918" s="12"/>
    </row>
    <row r="15919" spans="1:24">
      <c r="A15919" s="12"/>
      <c r="B15919" s="12">
        <v>390.52</v>
      </c>
      <c r="C15919" s="12">
        <v>15.67</v>
      </c>
      <c r="D15919" s="12"/>
      <c r="E15919" s="12"/>
      <c r="X15919" s="12"/>
    </row>
    <row r="15920" spans="1:24">
      <c r="A15920" s="12"/>
      <c r="B15920" s="12">
        <v>390.62</v>
      </c>
      <c r="C15920" s="12">
        <v>15.67</v>
      </c>
      <c r="D15920" s="12"/>
      <c r="E15920" s="12"/>
      <c r="X15920" s="12"/>
    </row>
    <row r="15921" spans="1:24">
      <c r="A15921" s="12"/>
      <c r="B15921" s="12">
        <v>390.72</v>
      </c>
      <c r="C15921" s="12">
        <v>15.67</v>
      </c>
      <c r="D15921" s="12"/>
      <c r="E15921" s="12"/>
      <c r="X15921" s="12"/>
    </row>
    <row r="15922" spans="1:24">
      <c r="A15922" s="12"/>
      <c r="B15922" s="12">
        <v>390.72</v>
      </c>
      <c r="C15922" s="12">
        <v>15.49</v>
      </c>
      <c r="D15922" s="12"/>
      <c r="E15922" s="12"/>
      <c r="X15922" s="12"/>
    </row>
    <row r="15923" spans="1:24">
      <c r="A15923" s="12"/>
      <c r="B15923" s="12">
        <v>391.32</v>
      </c>
      <c r="C15923" s="12">
        <v>15.49</v>
      </c>
      <c r="D15923" s="12"/>
      <c r="E15923" s="12"/>
      <c r="X15923" s="12"/>
    </row>
    <row r="15924" spans="1:24">
      <c r="A15924" s="12"/>
      <c r="B15924" s="12">
        <v>393.42</v>
      </c>
      <c r="C15924" s="12">
        <v>14.37</v>
      </c>
      <c r="D15924" s="12"/>
      <c r="E15924" s="12"/>
      <c r="X15924" s="12"/>
    </row>
    <row r="15925" spans="1:24">
      <c r="A15925" s="12"/>
      <c r="B15925" s="12">
        <v>393.57</v>
      </c>
      <c r="C15925" s="12">
        <v>14.37</v>
      </c>
      <c r="D15925" s="12"/>
      <c r="E15925" s="12"/>
      <c r="X15925" s="12"/>
    </row>
    <row r="15926" spans="1:24">
      <c r="A15926" s="12"/>
      <c r="B15926" s="12">
        <v>393.57</v>
      </c>
      <c r="C15926" s="12">
        <v>14.09</v>
      </c>
      <c r="D15926" s="12"/>
      <c r="E15926" s="12"/>
      <c r="X15926" s="12"/>
    </row>
    <row r="15927" spans="1:24">
      <c r="A15927" s="12"/>
      <c r="B15927" s="12">
        <v>397.62</v>
      </c>
      <c r="C15927" s="12">
        <v>14.04</v>
      </c>
      <c r="D15927" s="12"/>
      <c r="E15927" s="12"/>
      <c r="X15927" s="12"/>
    </row>
    <row r="15928" spans="1:24">
      <c r="A15928" s="12"/>
      <c r="B15928" s="12">
        <v>402.62</v>
      </c>
      <c r="C15928" s="12">
        <v>13.91</v>
      </c>
      <c r="D15928" s="12"/>
      <c r="E15928" s="12"/>
      <c r="X15928" s="12"/>
    </row>
    <row r="15929" spans="1:24">
      <c r="A15929" s="12"/>
      <c r="B15929" s="12">
        <v>403.12</v>
      </c>
      <c r="C15929" s="12">
        <v>13.91</v>
      </c>
      <c r="D15929" s="12"/>
      <c r="E15929" s="12"/>
      <c r="X15929" s="12"/>
    </row>
    <row r="15930" spans="1:24">
      <c r="A15930" s="12"/>
      <c r="B15930" s="12">
        <v>403.12</v>
      </c>
      <c r="C15930" s="12">
        <v>14.01</v>
      </c>
      <c r="D15930" s="12"/>
      <c r="E15930" s="12"/>
      <c r="X15930" s="12"/>
    </row>
    <row r="15931" spans="1:24">
      <c r="A15931" s="12"/>
      <c r="B15931" s="12">
        <v>403.32</v>
      </c>
      <c r="C15931" s="12">
        <v>14.01</v>
      </c>
      <c r="D15931" s="12"/>
      <c r="E15931" s="12"/>
      <c r="X15931" s="12"/>
    </row>
    <row r="15932" spans="1:24">
      <c r="A15932" s="12"/>
      <c r="B15932" s="12">
        <v>403.32</v>
      </c>
      <c r="C15932" s="12">
        <v>14.03</v>
      </c>
      <c r="D15932" s="12"/>
      <c r="E15932" s="12"/>
      <c r="X15932" s="12"/>
    </row>
    <row r="15933" spans="1:24">
      <c r="A15933" s="12"/>
      <c r="B15933" s="12">
        <v>406.62</v>
      </c>
      <c r="C15933" s="12">
        <v>14.08</v>
      </c>
      <c r="D15933" s="12"/>
      <c r="E15933" s="12"/>
      <c r="X15933" s="12"/>
    </row>
    <row r="15934" spans="1:24">
      <c r="A15934" s="12"/>
      <c r="B15934" s="12">
        <v>406.72</v>
      </c>
      <c r="C15934" s="12">
        <v>14.08</v>
      </c>
      <c r="D15934" s="12"/>
      <c r="E15934" s="12"/>
      <c r="X15934" s="12"/>
    </row>
    <row r="15935" spans="1:24">
      <c r="A15935" s="12"/>
      <c r="B15935" s="12">
        <v>406.72</v>
      </c>
      <c r="C15935" s="12">
        <v>13.89</v>
      </c>
      <c r="D15935" s="12"/>
      <c r="E15935" s="12"/>
      <c r="X15935" s="12"/>
    </row>
    <row r="15936" spans="1:24">
      <c r="A15936" s="12"/>
      <c r="B15936" s="12">
        <v>407.22</v>
      </c>
      <c r="C15936" s="12">
        <v>13.89</v>
      </c>
      <c r="D15936" s="12"/>
      <c r="E15936" s="12"/>
      <c r="X15936" s="12"/>
    </row>
    <row r="15937" spans="1:24">
      <c r="A15937" s="12"/>
      <c r="B15937" s="12">
        <v>411.02</v>
      </c>
      <c r="C15937" s="12">
        <v>13.84</v>
      </c>
      <c r="D15937" s="12"/>
      <c r="E15937" s="12"/>
      <c r="X15937" s="12"/>
    </row>
    <row r="15938" spans="1:24">
      <c r="A15938" s="12"/>
      <c r="B15938" s="12">
        <v>414.92</v>
      </c>
      <c r="C15938" s="12">
        <v>13.78</v>
      </c>
      <c r="D15938" s="12"/>
      <c r="E15938" s="12"/>
      <c r="X15938" s="12"/>
    </row>
    <row r="15939" spans="1:24">
      <c r="A15939" s="12"/>
      <c r="B15939" s="12">
        <v>415.42</v>
      </c>
      <c r="C15939" s="12">
        <v>13.78</v>
      </c>
      <c r="D15939" s="12"/>
      <c r="E15939" s="12"/>
      <c r="X15939" s="12"/>
    </row>
    <row r="15940" spans="1:24">
      <c r="A15940" s="12"/>
      <c r="B15940" s="12">
        <v>415.42</v>
      </c>
      <c r="C15940" s="12">
        <v>13.97</v>
      </c>
      <c r="D15940" s="12"/>
      <c r="E15940" s="12"/>
      <c r="X15940" s="12"/>
    </row>
    <row r="15941" spans="1:24">
      <c r="A15941" s="12"/>
      <c r="B15941" s="12">
        <v>415.62</v>
      </c>
      <c r="C15941" s="12">
        <v>13.97</v>
      </c>
      <c r="D15941" s="12"/>
      <c r="E15941" s="12"/>
      <c r="X15941" s="12"/>
    </row>
    <row r="15942" spans="1:24">
      <c r="A15942" s="12"/>
      <c r="B15942" s="12">
        <v>417.12</v>
      </c>
      <c r="C15942" s="12">
        <v>14</v>
      </c>
      <c r="D15942" s="12"/>
      <c r="E15942" s="12"/>
      <c r="X15942" s="12"/>
    </row>
    <row r="15943" spans="1:24">
      <c r="A15943" s="12"/>
      <c r="B15943" s="12">
        <v>417.32</v>
      </c>
      <c r="C15943" s="12">
        <v>14</v>
      </c>
      <c r="D15943" s="12"/>
      <c r="E15943" s="12"/>
      <c r="X15943" s="12"/>
    </row>
    <row r="15944" spans="1:24">
      <c r="A15944" s="12"/>
      <c r="B15944" s="12">
        <v>419.62</v>
      </c>
      <c r="C15944" s="12">
        <v>14</v>
      </c>
      <c r="D15944" s="12"/>
      <c r="E15944" s="12"/>
      <c r="X15944" s="12"/>
    </row>
    <row r="15945" spans="1:24">
      <c r="A15945" s="12"/>
      <c r="B15945" s="12">
        <v>419.82</v>
      </c>
      <c r="C15945" s="12">
        <v>14</v>
      </c>
      <c r="D15945" s="12"/>
      <c r="E15945" s="12"/>
      <c r="X15945" s="12"/>
    </row>
    <row r="15946" spans="1:24">
      <c r="A15946" s="12"/>
      <c r="B15946" s="12">
        <v>423.92</v>
      </c>
      <c r="C15946" s="12">
        <v>14.12</v>
      </c>
      <c r="D15946" s="12"/>
      <c r="E15946" s="12"/>
      <c r="X15946" s="12"/>
    </row>
    <row r="15947" spans="1:24">
      <c r="A15947" s="12"/>
      <c r="B15947" s="12">
        <v>424.07</v>
      </c>
      <c r="C15947" s="12">
        <v>14.12</v>
      </c>
      <c r="D15947" s="12"/>
      <c r="E15947" s="12"/>
      <c r="X15947" s="12"/>
    </row>
    <row r="15948" spans="1:24">
      <c r="A15948" s="12"/>
      <c r="B15948" s="12">
        <v>424.07</v>
      </c>
      <c r="C15948" s="12">
        <v>13.72</v>
      </c>
      <c r="D15948" s="12"/>
      <c r="E15948" s="12"/>
      <c r="X15948" s="12"/>
    </row>
    <row r="15949" spans="1:24">
      <c r="A15949" s="12"/>
      <c r="B15949" s="12">
        <v>425.62</v>
      </c>
      <c r="C15949" s="12">
        <v>13.724</v>
      </c>
      <c r="D15949" s="12"/>
      <c r="E15949" s="12"/>
      <c r="X15949" s="12"/>
    </row>
    <row r="15950" spans="1:24">
      <c r="A15950" s="12"/>
      <c r="B15950" s="12">
        <v>428.62</v>
      </c>
      <c r="C15950" s="12">
        <v>13.72</v>
      </c>
      <c r="D15950" s="12"/>
      <c r="E15950" s="12"/>
      <c r="X15950" s="12"/>
    </row>
    <row r="15951" spans="1:24">
      <c r="A15951" s="12"/>
      <c r="B15951" s="12">
        <v>430.12</v>
      </c>
      <c r="C15951" s="12">
        <v>13.72</v>
      </c>
      <c r="D15951" s="12"/>
      <c r="E15951" s="12"/>
      <c r="X15951" s="12"/>
    </row>
    <row r="15952" spans="1:24">
      <c r="A15952" s="12"/>
      <c r="B15952" s="12">
        <v>442.12</v>
      </c>
      <c r="C15952" s="12">
        <v>13.72</v>
      </c>
      <c r="D15952" s="12"/>
      <c r="E15952" s="12"/>
      <c r="X15952" s="12"/>
    </row>
    <row r="15953" spans="1:24">
      <c r="A15953" s="12"/>
      <c r="B15953" s="12">
        <v>447.92</v>
      </c>
      <c r="C15953" s="12">
        <v>13.597</v>
      </c>
      <c r="D15953" s="12"/>
      <c r="E15953" s="12"/>
      <c r="X15953" s="12"/>
    </row>
    <row r="15954" spans="1:24">
      <c r="A15954" s="12"/>
      <c r="B15954" s="12">
        <v>459.12</v>
      </c>
      <c r="C15954" s="12">
        <v>13.6</v>
      </c>
      <c r="D15954" s="12"/>
      <c r="E15954" s="12"/>
      <c r="X15954" s="12"/>
    </row>
    <row r="15955" spans="1:24">
      <c r="A15955" s="12"/>
      <c r="B15955" s="12">
        <v>472.52</v>
      </c>
      <c r="C15955" s="12">
        <v>13.6</v>
      </c>
      <c r="D15955" s="12"/>
      <c r="E15955" s="12"/>
      <c r="X15955" s="12"/>
    </row>
    <row r="15956" spans="1:24">
      <c r="A15956" s="12"/>
      <c r="B15956" s="12">
        <v>472.52</v>
      </c>
      <c r="C15956" s="12">
        <v>13.45</v>
      </c>
      <c r="D15956" s="12"/>
      <c r="E15956" s="12"/>
      <c r="X15956" s="12"/>
    </row>
    <row r="15957" spans="1:24">
      <c r="A15957" s="12"/>
      <c r="B15957" s="12">
        <v>484.02</v>
      </c>
      <c r="C15957" s="12">
        <v>13.32</v>
      </c>
      <c r="D15957" s="12"/>
      <c r="E15957" s="12"/>
      <c r="X15957" s="12"/>
    </row>
    <row r="15958" spans="1:24">
      <c r="A15958" s="12"/>
      <c r="B15958" s="12">
        <v>484.02</v>
      </c>
      <c r="C15958" s="12">
        <v>13.55</v>
      </c>
      <c r="D15958" s="12"/>
      <c r="E15958" s="12"/>
      <c r="X15958" s="12"/>
    </row>
    <row r="15959" spans="1:24">
      <c r="A15959" s="12"/>
      <c r="B15959" s="12">
        <v>500.82</v>
      </c>
      <c r="C15959" s="12">
        <v>13.55</v>
      </c>
      <c r="D15959" s="12"/>
      <c r="E15959" s="12"/>
      <c r="X15959" s="12"/>
    </row>
    <row r="15960" spans="1:24">
      <c r="A15960" s="12"/>
      <c r="B15960" s="12">
        <v>500.92</v>
      </c>
      <c r="C15960" s="12">
        <v>13.39</v>
      </c>
      <c r="D15960" s="12"/>
      <c r="E15960" s="12"/>
      <c r="X15960" s="12"/>
    </row>
    <row r="15961" spans="1:24">
      <c r="A15961" s="12"/>
      <c r="B15961" s="12">
        <v>512.52</v>
      </c>
      <c r="C15961" s="12">
        <v>13.5</v>
      </c>
      <c r="D15961" s="12"/>
      <c r="E15961" s="12"/>
      <c r="X15961" s="12"/>
    </row>
    <row r="15962" spans="1:24">
      <c r="A15962" s="12"/>
      <c r="B15962" s="12">
        <v>516.91999999999996</v>
      </c>
      <c r="C15962" s="12">
        <v>13.304</v>
      </c>
      <c r="D15962" s="12"/>
      <c r="E15962" s="12"/>
      <c r="X15962" s="12"/>
    </row>
    <row r="15963" spans="1:24">
      <c r="A15963" s="12"/>
      <c r="B15963" s="12">
        <v>558.32000000000005</v>
      </c>
      <c r="C15963" s="12">
        <v>13.3</v>
      </c>
      <c r="D15963" s="12"/>
      <c r="E15963" s="12"/>
      <c r="X15963" s="12"/>
    </row>
    <row r="15964" spans="1:24">
      <c r="A15964" s="12"/>
      <c r="B15964" s="12">
        <v>585.72</v>
      </c>
      <c r="C15964" s="12">
        <v>13.01</v>
      </c>
      <c r="D15964" s="12"/>
      <c r="E15964" s="12"/>
      <c r="X15964" s="12"/>
    </row>
    <row r="15965" spans="1:24">
      <c r="A15965" s="12"/>
      <c r="B15965" s="12">
        <v>585.72</v>
      </c>
      <c r="C15965" s="12">
        <v>13.01</v>
      </c>
      <c r="D15965" s="12"/>
      <c r="E15965" s="12"/>
      <c r="X15965" s="12"/>
    </row>
    <row r="15966" spans="1:24">
      <c r="A15966" s="12"/>
      <c r="B15966" s="12">
        <v>16.8</v>
      </c>
      <c r="C15966" s="12">
        <v>226</v>
      </c>
      <c r="D15966" s="12" t="s">
        <v>221</v>
      </c>
      <c r="E15966" s="12"/>
      <c r="H15966" s="5" t="s">
        <v>33</v>
      </c>
      <c r="X15966" s="12"/>
    </row>
    <row r="15967" spans="1:24">
      <c r="A15967" s="12"/>
      <c r="B15967" s="12">
        <v>-200.5</v>
      </c>
      <c r="C15967" s="12">
        <v>12.5</v>
      </c>
      <c r="D15967" s="12"/>
      <c r="E15967" s="12"/>
      <c r="X15967" s="12"/>
    </row>
    <row r="15968" spans="1:24">
      <c r="A15968" s="12"/>
      <c r="B15968" s="12">
        <v>-182</v>
      </c>
      <c r="C15968" s="12">
        <v>12.6</v>
      </c>
      <c r="D15968" s="12"/>
      <c r="E15968" s="12"/>
      <c r="X15968" s="12"/>
    </row>
    <row r="15969" spans="1:24">
      <c r="A15969" s="12"/>
      <c r="B15969" s="12">
        <v>-174</v>
      </c>
      <c r="C15969" s="12">
        <v>12.6</v>
      </c>
      <c r="D15969" s="12"/>
      <c r="E15969" s="12"/>
      <c r="X15969" s="12"/>
    </row>
    <row r="15970" spans="1:24">
      <c r="A15970" s="12"/>
      <c r="B15970" s="12">
        <v>-172.8</v>
      </c>
      <c r="C15970" s="12">
        <v>11.31</v>
      </c>
      <c r="D15970" s="12"/>
      <c r="E15970" s="12"/>
      <c r="X15970" s="12"/>
    </row>
    <row r="15971" spans="1:24">
      <c r="A15971" s="12"/>
      <c r="B15971" s="12">
        <v>-162</v>
      </c>
      <c r="C15971" s="12">
        <v>11.314</v>
      </c>
      <c r="D15971" s="12"/>
      <c r="E15971" s="12"/>
      <c r="X15971" s="12"/>
    </row>
    <row r="15972" spans="1:24">
      <c r="A15972" s="12"/>
      <c r="B15972" s="12">
        <v>-161</v>
      </c>
      <c r="C15972" s="12">
        <v>11.31</v>
      </c>
      <c r="D15972" s="12"/>
      <c r="E15972" s="12"/>
      <c r="X15972" s="12"/>
    </row>
    <row r="15973" spans="1:24">
      <c r="A15973" s="12"/>
      <c r="B15973" s="12">
        <v>-155</v>
      </c>
      <c r="C15973" s="12">
        <v>11.311</v>
      </c>
      <c r="D15973" s="12"/>
      <c r="E15973" s="12"/>
      <c r="X15973" s="12"/>
    </row>
    <row r="15974" spans="1:24">
      <c r="A15974" s="12"/>
      <c r="B15974" s="12">
        <v>-150.4</v>
      </c>
      <c r="C15974" s="12">
        <v>11.15</v>
      </c>
      <c r="D15974" s="12"/>
      <c r="E15974" s="12"/>
      <c r="X15974" s="12"/>
    </row>
    <row r="15975" spans="1:24">
      <c r="A15975" s="12"/>
      <c r="B15975" s="12">
        <v>-141.80000000000001</v>
      </c>
      <c r="C15975" s="12">
        <v>11.15</v>
      </c>
      <c r="D15975" s="12"/>
      <c r="E15975" s="12"/>
      <c r="X15975" s="12"/>
    </row>
    <row r="15976" spans="1:24">
      <c r="A15976" s="12"/>
      <c r="B15976" s="12">
        <v>-141.80000000000001</v>
      </c>
      <c r="C15976" s="12">
        <v>11.7</v>
      </c>
      <c r="D15976" s="12"/>
      <c r="E15976" s="12"/>
      <c r="X15976" s="12"/>
    </row>
    <row r="15977" spans="1:24">
      <c r="A15977" s="12"/>
      <c r="B15977" s="12">
        <v>-130.19999999999999</v>
      </c>
      <c r="C15977" s="12">
        <v>11.702999999999999</v>
      </c>
      <c r="D15977" s="12"/>
      <c r="E15977" s="12"/>
      <c r="X15977" s="12"/>
    </row>
    <row r="15978" spans="1:24">
      <c r="A15978" s="12"/>
      <c r="B15978" s="12">
        <v>-128.6</v>
      </c>
      <c r="C15978" s="12">
        <v>11.85</v>
      </c>
      <c r="D15978" s="12"/>
      <c r="E15978" s="12"/>
      <c r="X15978" s="12"/>
    </row>
    <row r="15979" spans="1:24">
      <c r="A15979" s="12"/>
      <c r="B15979" s="12">
        <v>-117.2</v>
      </c>
      <c r="C15979" s="12">
        <v>11.846</v>
      </c>
      <c r="D15979" s="12"/>
      <c r="E15979" s="12"/>
      <c r="X15979" s="12"/>
    </row>
    <row r="15980" spans="1:24">
      <c r="A15980" s="12"/>
      <c r="B15980" s="12">
        <v>-117.2</v>
      </c>
      <c r="C15980" s="12">
        <v>11.85</v>
      </c>
      <c r="D15980" s="12"/>
      <c r="E15980" s="12"/>
      <c r="X15980" s="12"/>
    </row>
    <row r="15981" spans="1:24">
      <c r="A15981" s="12"/>
      <c r="B15981" s="12">
        <v>-117</v>
      </c>
      <c r="C15981" s="12">
        <v>11</v>
      </c>
      <c r="D15981" s="12"/>
      <c r="E15981" s="12"/>
      <c r="X15981" s="12"/>
    </row>
    <row r="15982" spans="1:24">
      <c r="A15982" s="12"/>
      <c r="B15982" s="12">
        <v>-109.4</v>
      </c>
      <c r="C15982" s="12">
        <v>10.9</v>
      </c>
      <c r="D15982" s="12"/>
      <c r="E15982" s="12"/>
      <c r="X15982" s="12"/>
    </row>
    <row r="15983" spans="1:24">
      <c r="A15983" s="12"/>
      <c r="B15983" s="12">
        <v>-97.7</v>
      </c>
      <c r="C15983" s="12">
        <v>10.9</v>
      </c>
      <c r="D15983" s="12"/>
      <c r="E15983" s="12"/>
      <c r="X15983" s="12"/>
    </row>
    <row r="15984" spans="1:24">
      <c r="A15984" s="12"/>
      <c r="B15984" s="12">
        <v>-97.7</v>
      </c>
      <c r="C15984" s="12">
        <v>11.8</v>
      </c>
      <c r="D15984" s="12"/>
      <c r="E15984" s="12"/>
      <c r="X15984" s="12"/>
    </row>
    <row r="15985" spans="1:24">
      <c r="A15985" s="12"/>
      <c r="B15985" s="12">
        <v>-86</v>
      </c>
      <c r="C15985" s="12">
        <v>11.8</v>
      </c>
      <c r="D15985" s="12"/>
      <c r="E15985" s="12"/>
      <c r="X15985" s="12"/>
    </row>
    <row r="15986" spans="1:24">
      <c r="A15986" s="12"/>
      <c r="B15986" s="12">
        <v>-68</v>
      </c>
      <c r="C15986" s="12">
        <v>11.8</v>
      </c>
      <c r="D15986" s="12"/>
      <c r="E15986" s="12"/>
      <c r="X15986" s="12"/>
    </row>
    <row r="15987" spans="1:24">
      <c r="A15987" s="12"/>
      <c r="B15987" s="12">
        <v>-66</v>
      </c>
      <c r="C15987" s="12">
        <v>11.8</v>
      </c>
      <c r="D15987" s="12"/>
      <c r="E15987" s="12"/>
      <c r="X15987" s="12"/>
    </row>
    <row r="15988" spans="1:24">
      <c r="A15988" s="12"/>
      <c r="B15988" s="12">
        <v>-63.7</v>
      </c>
      <c r="C15988" s="12">
        <v>11.65</v>
      </c>
      <c r="D15988" s="12"/>
      <c r="E15988" s="12"/>
      <c r="X15988" s="12"/>
    </row>
    <row r="15989" spans="1:24">
      <c r="A15989" s="12"/>
      <c r="B15989" s="12">
        <v>-63.2</v>
      </c>
      <c r="C15989" s="12">
        <v>11.65</v>
      </c>
      <c r="D15989" s="12"/>
      <c r="E15989" s="12"/>
      <c r="X15989" s="12"/>
    </row>
    <row r="15990" spans="1:24">
      <c r="A15990" s="12"/>
      <c r="B15990" s="12">
        <v>-63.1</v>
      </c>
      <c r="C15990" s="12">
        <v>11.65</v>
      </c>
      <c r="D15990" s="12"/>
      <c r="E15990" s="12"/>
      <c r="X15990" s="12"/>
    </row>
    <row r="15991" spans="1:24">
      <c r="A15991" s="12"/>
      <c r="B15991" s="12">
        <v>-63.1</v>
      </c>
      <c r="C15991" s="12">
        <v>11.55</v>
      </c>
      <c r="D15991" s="12"/>
      <c r="E15991" s="12"/>
      <c r="X15991" s="12"/>
    </row>
    <row r="15992" spans="1:24">
      <c r="A15992" s="12"/>
      <c r="B15992" s="12">
        <v>-62.7</v>
      </c>
      <c r="C15992" s="12">
        <v>11.6</v>
      </c>
      <c r="D15992" s="12"/>
      <c r="E15992" s="12"/>
      <c r="X15992" s="12"/>
    </row>
    <row r="15993" spans="1:24">
      <c r="A15993" s="12"/>
      <c r="B15993" s="12">
        <v>-60.5</v>
      </c>
      <c r="C15993" s="12">
        <v>11.65</v>
      </c>
      <c r="D15993" s="12"/>
      <c r="E15993" s="12"/>
      <c r="X15993" s="12"/>
    </row>
    <row r="15994" spans="1:24">
      <c r="A15994" s="12"/>
      <c r="B15994" s="12">
        <v>-58</v>
      </c>
      <c r="C15994" s="12">
        <v>11.65</v>
      </c>
      <c r="D15994" s="12"/>
      <c r="E15994" s="12"/>
      <c r="X15994" s="12"/>
    </row>
    <row r="15995" spans="1:24">
      <c r="A15995" s="12"/>
      <c r="B15995" s="12">
        <v>-57.6</v>
      </c>
      <c r="C15995" s="12">
        <v>11.6</v>
      </c>
      <c r="D15995" s="12"/>
      <c r="E15995" s="12"/>
      <c r="X15995" s="12"/>
    </row>
    <row r="15996" spans="1:24">
      <c r="A15996" s="12"/>
      <c r="B15996" s="12">
        <v>-57.6</v>
      </c>
      <c r="C15996" s="12">
        <v>11.7</v>
      </c>
      <c r="D15996" s="12"/>
      <c r="E15996" s="12"/>
      <c r="X15996" s="12"/>
    </row>
    <row r="15997" spans="1:24">
      <c r="A15997" s="12"/>
      <c r="B15997" s="12">
        <v>-57.5</v>
      </c>
      <c r="C15997" s="12">
        <v>11.7</v>
      </c>
      <c r="D15997" s="12"/>
      <c r="E15997" s="12"/>
      <c r="X15997" s="12"/>
    </row>
    <row r="15998" spans="1:24">
      <c r="A15998" s="12"/>
      <c r="B15998" s="12">
        <v>-57.5</v>
      </c>
      <c r="C15998" s="12">
        <v>12.5</v>
      </c>
      <c r="D15998" s="12"/>
      <c r="E15998" s="12"/>
      <c r="X15998" s="12"/>
    </row>
    <row r="15999" spans="1:24">
      <c r="A15999" s="12"/>
      <c r="B15999" s="12">
        <v>-57.4</v>
      </c>
      <c r="C15999" s="12">
        <v>12.5</v>
      </c>
      <c r="D15999" s="12"/>
      <c r="E15999" s="12"/>
      <c r="X15999" s="12"/>
    </row>
    <row r="16000" spans="1:24">
      <c r="A16000" s="12"/>
      <c r="B16000" s="12">
        <v>-57.3</v>
      </c>
      <c r="C16000" s="12">
        <v>12.5</v>
      </c>
      <c r="D16000" s="12"/>
      <c r="E16000" s="12"/>
      <c r="X16000" s="12"/>
    </row>
    <row r="16001" spans="1:24">
      <c r="A16001" s="12"/>
      <c r="B16001" s="12">
        <v>-57.3</v>
      </c>
      <c r="C16001" s="12">
        <v>12.5</v>
      </c>
      <c r="D16001" s="12"/>
      <c r="E16001" s="12"/>
      <c r="X16001" s="12"/>
    </row>
    <row r="16002" spans="1:24">
      <c r="A16002" s="12"/>
      <c r="B16002" s="12">
        <v>-33.9</v>
      </c>
      <c r="C16002" s="12">
        <v>12.67</v>
      </c>
      <c r="D16002" s="12"/>
      <c r="E16002" s="12"/>
      <c r="X16002" s="12"/>
    </row>
    <row r="16003" spans="1:24">
      <c r="A16003" s="12"/>
      <c r="B16003" s="12">
        <v>-32.5</v>
      </c>
      <c r="C16003" s="12">
        <v>13.05</v>
      </c>
      <c r="D16003" s="12"/>
      <c r="E16003" s="12"/>
      <c r="X16003" s="12"/>
    </row>
    <row r="16004" spans="1:24">
      <c r="A16004" s="12"/>
      <c r="B16004" s="12">
        <v>-32</v>
      </c>
      <c r="C16004" s="12">
        <v>13.05</v>
      </c>
      <c r="D16004" s="12"/>
      <c r="E16004" s="12"/>
      <c r="X16004" s="12"/>
    </row>
    <row r="16005" spans="1:24">
      <c r="A16005" s="12"/>
      <c r="B16005" s="12">
        <v>-32</v>
      </c>
      <c r="C16005" s="12">
        <v>13.75</v>
      </c>
      <c r="D16005" s="12"/>
      <c r="E16005" s="12"/>
      <c r="X16005" s="12"/>
    </row>
    <row r="16006" spans="1:24">
      <c r="A16006" s="12"/>
      <c r="B16006" s="12">
        <v>-31.9</v>
      </c>
      <c r="C16006" s="12">
        <v>13.75</v>
      </c>
      <c r="D16006" s="12"/>
      <c r="E16006" s="12"/>
      <c r="X16006" s="12"/>
    </row>
    <row r="16007" spans="1:24">
      <c r="A16007" s="12"/>
      <c r="B16007" s="12">
        <v>-31.8</v>
      </c>
      <c r="C16007" s="12">
        <v>13.75</v>
      </c>
      <c r="D16007" s="12"/>
      <c r="E16007" s="12"/>
      <c r="X16007" s="12"/>
    </row>
    <row r="16008" spans="1:24">
      <c r="A16008" s="12"/>
      <c r="B16008" s="12">
        <v>-31.8</v>
      </c>
      <c r="C16008" s="12">
        <v>13.65</v>
      </c>
      <c r="D16008" s="12"/>
      <c r="E16008" s="12"/>
      <c r="X16008" s="12"/>
    </row>
    <row r="16009" spans="1:24">
      <c r="A16009" s="12"/>
      <c r="B16009" s="12">
        <v>-20.7</v>
      </c>
      <c r="C16009" s="12">
        <v>13.65</v>
      </c>
      <c r="D16009" s="12"/>
      <c r="E16009" s="12"/>
      <c r="X16009" s="12"/>
    </row>
    <row r="16010" spans="1:24">
      <c r="A16010" s="12"/>
      <c r="B16010" s="12">
        <v>-18</v>
      </c>
      <c r="C16010" s="12">
        <v>13.5</v>
      </c>
      <c r="D16010" s="12"/>
      <c r="E16010" s="12"/>
      <c r="X16010" s="12"/>
    </row>
    <row r="16011" spans="1:24">
      <c r="A16011" s="12"/>
      <c r="B16011" s="12">
        <v>-17</v>
      </c>
      <c r="C16011" s="12">
        <v>13.5</v>
      </c>
      <c r="D16011" s="12"/>
      <c r="E16011" s="12"/>
      <c r="X16011" s="12"/>
    </row>
    <row r="16012" spans="1:24">
      <c r="A16012" s="12"/>
      <c r="B16012" s="12">
        <v>-17</v>
      </c>
      <c r="C16012" s="12">
        <v>13.9</v>
      </c>
      <c r="D16012" s="12"/>
      <c r="E16012" s="12"/>
      <c r="X16012" s="12"/>
    </row>
    <row r="16013" spans="1:24">
      <c r="A16013" s="12"/>
      <c r="B16013" s="12">
        <v>-16.899999999999999</v>
      </c>
      <c r="C16013" s="12">
        <v>13.9</v>
      </c>
      <c r="D16013" s="12"/>
      <c r="E16013" s="12"/>
      <c r="X16013" s="12"/>
    </row>
    <row r="16014" spans="1:24">
      <c r="A16014" s="12"/>
      <c r="B16014" s="12">
        <v>-16.7</v>
      </c>
      <c r="C16014" s="12">
        <v>13.9</v>
      </c>
      <c r="D16014" s="12"/>
      <c r="E16014" s="12"/>
      <c r="X16014" s="12"/>
    </row>
    <row r="16015" spans="1:24">
      <c r="A16015" s="12"/>
      <c r="B16015" s="12">
        <v>-16.7</v>
      </c>
      <c r="C16015" s="12">
        <v>13.4</v>
      </c>
      <c r="D16015" s="12"/>
      <c r="E16015" s="12"/>
      <c r="X16015" s="12"/>
    </row>
    <row r="16016" spans="1:24">
      <c r="A16016" s="12"/>
      <c r="B16016" s="12">
        <v>-16.600000000000001</v>
      </c>
      <c r="C16016" s="12">
        <v>13.4</v>
      </c>
      <c r="D16016" s="12"/>
      <c r="E16016" s="12"/>
      <c r="X16016" s="12"/>
    </row>
    <row r="16017" spans="1:24">
      <c r="A16017" s="12"/>
      <c r="B16017" s="12">
        <v>-16.600000000000001</v>
      </c>
      <c r="C16017" s="12">
        <v>13.3</v>
      </c>
      <c r="D16017" s="12"/>
      <c r="E16017" s="12"/>
      <c r="X16017" s="12"/>
    </row>
    <row r="16018" spans="1:24">
      <c r="A16018" s="12"/>
      <c r="B16018" s="12">
        <v>-16.2</v>
      </c>
      <c r="C16018" s="12">
        <v>13.35</v>
      </c>
      <c r="D16018" s="12"/>
      <c r="E16018" s="12"/>
      <c r="X16018" s="12"/>
    </row>
    <row r="16019" spans="1:24">
      <c r="A16019" s="12"/>
      <c r="B16019" s="12">
        <v>-15.5</v>
      </c>
      <c r="C16019" s="12">
        <v>13.38</v>
      </c>
      <c r="D16019" s="12"/>
      <c r="E16019" s="12"/>
      <c r="X16019" s="12"/>
    </row>
    <row r="16020" spans="1:24">
      <c r="A16020" s="12"/>
      <c r="B16020" s="12">
        <v>-12</v>
      </c>
      <c r="C16020" s="12">
        <v>13.55</v>
      </c>
      <c r="D16020" s="12"/>
      <c r="E16020" s="12"/>
      <c r="X16020" s="12"/>
    </row>
    <row r="16021" spans="1:24">
      <c r="A16021" s="12"/>
      <c r="B16021" s="12">
        <v>-9.1999999999999993</v>
      </c>
      <c r="C16021" s="12">
        <v>13.64</v>
      </c>
      <c r="D16021" s="12"/>
      <c r="E16021" s="12"/>
      <c r="X16021" s="12"/>
    </row>
    <row r="16022" spans="1:24">
      <c r="A16022" s="12"/>
      <c r="B16022" s="12">
        <v>-8.1999999999999993</v>
      </c>
      <c r="C16022" s="12">
        <v>14.2</v>
      </c>
      <c r="D16022" s="12"/>
      <c r="E16022" s="12"/>
      <c r="X16022" s="12"/>
    </row>
    <row r="16023" spans="1:24">
      <c r="A16023" s="12"/>
      <c r="B16023" s="12">
        <v>-4.5999999999999996</v>
      </c>
      <c r="C16023" s="12">
        <v>15.55</v>
      </c>
      <c r="D16023" s="12"/>
      <c r="E16023" s="12"/>
      <c r="X16023" s="12"/>
    </row>
    <row r="16024" spans="1:24">
      <c r="A16024" s="12"/>
      <c r="B16024" s="12">
        <v>-3.9</v>
      </c>
      <c r="C16024" s="12">
        <v>15.63</v>
      </c>
      <c r="D16024" s="12"/>
      <c r="E16024" s="12"/>
      <c r="X16024" s="12"/>
    </row>
    <row r="16025" spans="1:24">
      <c r="A16025" s="12"/>
      <c r="B16025" s="12">
        <v>-1.6</v>
      </c>
      <c r="C16025" s="12">
        <v>15.59</v>
      </c>
      <c r="D16025" s="12"/>
      <c r="E16025" s="12"/>
      <c r="X16025" s="12"/>
    </row>
    <row r="16026" spans="1:24">
      <c r="A16026" s="12"/>
      <c r="B16026" s="12">
        <v>-0.5</v>
      </c>
      <c r="C16026" s="12">
        <v>15.51</v>
      </c>
      <c r="D16026" s="12"/>
      <c r="E16026" s="12"/>
      <c r="X16026" s="12"/>
    </row>
    <row r="16027" spans="1:24">
      <c r="A16027" s="12"/>
      <c r="B16027" s="12">
        <v>0</v>
      </c>
      <c r="C16027" s="12">
        <v>15.41</v>
      </c>
      <c r="D16027" s="12"/>
      <c r="E16027" s="12"/>
      <c r="X16027" s="12"/>
    </row>
    <row r="16028" spans="1:24">
      <c r="A16028" s="12" t="s">
        <v>0</v>
      </c>
      <c r="B16028" s="12">
        <v>0</v>
      </c>
      <c r="C16028" s="12">
        <v>15.776</v>
      </c>
      <c r="D16028" s="12"/>
      <c r="E16028" s="12"/>
      <c r="X16028" s="12"/>
    </row>
    <row r="16029" spans="1:24">
      <c r="A16029" s="12"/>
      <c r="B16029" s="12">
        <v>0.5</v>
      </c>
      <c r="C16029" s="12">
        <v>15.21</v>
      </c>
      <c r="D16029" s="12"/>
      <c r="E16029" s="12"/>
      <c r="X16029" s="12"/>
    </row>
    <row r="16030" spans="1:24">
      <c r="A16030" s="12"/>
      <c r="B16030" s="12">
        <v>0.5</v>
      </c>
      <c r="C16030" s="12">
        <v>15.21</v>
      </c>
      <c r="D16030" s="12"/>
      <c r="E16030" s="12"/>
      <c r="X16030" s="12"/>
    </row>
    <row r="16031" spans="1:24">
      <c r="A16031" s="12"/>
      <c r="B16031" s="12">
        <v>0.5</v>
      </c>
      <c r="C16031" s="12">
        <v>15.21</v>
      </c>
      <c r="D16031" s="12"/>
      <c r="E16031" s="12"/>
      <c r="X16031" s="12"/>
    </row>
    <row r="16032" spans="1:24">
      <c r="A16032" s="12"/>
      <c r="B16032" s="12">
        <v>5</v>
      </c>
      <c r="C16032" s="12">
        <v>12.81</v>
      </c>
      <c r="D16032" s="12"/>
      <c r="E16032" s="12"/>
      <c r="X16032" s="12"/>
    </row>
    <row r="16033" spans="1:24">
      <c r="A16033" s="12"/>
      <c r="B16033" s="12">
        <v>6.55</v>
      </c>
      <c r="C16033" s="12">
        <v>12.48</v>
      </c>
      <c r="D16033" s="12"/>
      <c r="E16033" s="12"/>
      <c r="X16033" s="12"/>
    </row>
    <row r="16034" spans="1:24">
      <c r="A16034" s="12"/>
      <c r="B16034" s="12">
        <v>10.4</v>
      </c>
      <c r="C16034" s="12">
        <v>12.29</v>
      </c>
      <c r="D16034" s="12"/>
      <c r="E16034" s="12"/>
      <c r="X16034" s="12"/>
    </row>
    <row r="16035" spans="1:24">
      <c r="A16035" s="12"/>
      <c r="B16035" s="12">
        <v>10.8</v>
      </c>
      <c r="C16035" s="12">
        <v>12.09</v>
      </c>
      <c r="D16035" s="12"/>
      <c r="E16035" s="12"/>
      <c r="X16035" s="12"/>
    </row>
    <row r="16036" spans="1:24">
      <c r="A16036" s="12"/>
      <c r="B16036" s="12">
        <v>16.100000000000001</v>
      </c>
      <c r="C16036" s="12">
        <v>11.85</v>
      </c>
      <c r="D16036" s="12"/>
      <c r="E16036" s="12"/>
      <c r="X16036" s="12"/>
    </row>
    <row r="16037" spans="1:24">
      <c r="A16037" s="12"/>
      <c r="B16037" s="12">
        <v>19.5</v>
      </c>
      <c r="C16037" s="12">
        <v>11.272</v>
      </c>
      <c r="D16037" s="12"/>
      <c r="E16037" s="12"/>
      <c r="X16037" s="12"/>
    </row>
    <row r="16038" spans="1:24">
      <c r="A16038" s="12"/>
      <c r="B16038" s="12">
        <v>25.7</v>
      </c>
      <c r="C16038" s="12">
        <v>11.07</v>
      </c>
      <c r="D16038" s="12"/>
      <c r="E16038" s="12"/>
      <c r="X16038" s="12"/>
    </row>
    <row r="16039" spans="1:24">
      <c r="A16039" s="12"/>
      <c r="B16039" s="12">
        <v>40</v>
      </c>
      <c r="C16039" s="12">
        <v>11.01</v>
      </c>
      <c r="D16039" s="12"/>
      <c r="E16039" s="12"/>
      <c r="X16039" s="12"/>
    </row>
    <row r="16040" spans="1:24">
      <c r="A16040" s="12"/>
      <c r="B16040" s="12">
        <v>50.9</v>
      </c>
      <c r="C16040" s="12">
        <v>10.88</v>
      </c>
      <c r="D16040" s="12"/>
      <c r="E16040" s="12"/>
      <c r="X16040" s="12"/>
    </row>
    <row r="16041" spans="1:24">
      <c r="A16041" s="12"/>
      <c r="B16041" s="12">
        <v>52.8</v>
      </c>
      <c r="C16041" s="12">
        <v>11</v>
      </c>
      <c r="D16041" s="12"/>
      <c r="E16041" s="12"/>
      <c r="X16041" s="12"/>
    </row>
    <row r="16042" spans="1:24">
      <c r="A16042" s="12"/>
      <c r="B16042" s="12">
        <v>53.8</v>
      </c>
      <c r="C16042" s="12">
        <v>10.89</v>
      </c>
      <c r="D16042" s="12"/>
      <c r="E16042" s="12"/>
      <c r="X16042" s="12"/>
    </row>
    <row r="16043" spans="1:24">
      <c r="A16043" s="12"/>
      <c r="B16043" s="12">
        <v>53.8</v>
      </c>
      <c r="C16043" s="12">
        <v>10.89</v>
      </c>
      <c r="D16043" s="12"/>
      <c r="E16043" s="12"/>
      <c r="X16043" s="12"/>
    </row>
    <row r="16044" spans="1:24">
      <c r="A16044" s="12"/>
      <c r="B16044" s="12">
        <v>53.8</v>
      </c>
      <c r="C16044" s="12">
        <v>10.89</v>
      </c>
      <c r="D16044" s="12"/>
      <c r="E16044" s="12"/>
      <c r="X16044" s="12"/>
    </row>
    <row r="16045" spans="1:24">
      <c r="A16045" s="12"/>
      <c r="B16045" s="12">
        <v>57.9</v>
      </c>
      <c r="C16045" s="12">
        <v>8.7100000000000009</v>
      </c>
      <c r="D16045" s="12"/>
      <c r="E16045" s="12"/>
      <c r="X16045" s="12"/>
    </row>
    <row r="16046" spans="1:24">
      <c r="A16046" s="12"/>
      <c r="B16046" s="12">
        <v>59.96</v>
      </c>
      <c r="C16046" s="12">
        <v>8.6869999999999994</v>
      </c>
      <c r="D16046" s="12"/>
      <c r="E16046" s="12"/>
      <c r="X16046" s="12"/>
    </row>
    <row r="16047" spans="1:24">
      <c r="A16047" s="12"/>
      <c r="B16047" s="12">
        <v>59.96</v>
      </c>
      <c r="C16047" s="12">
        <v>8.6</v>
      </c>
      <c r="D16047" s="12"/>
      <c r="E16047" s="12"/>
      <c r="X16047" s="12"/>
    </row>
    <row r="16048" spans="1:24">
      <c r="A16048" s="12"/>
      <c r="B16048" s="12">
        <v>60.46</v>
      </c>
      <c r="C16048" s="12">
        <v>8.52</v>
      </c>
      <c r="D16048" s="12"/>
      <c r="E16048" s="12"/>
      <c r="X16048" s="12"/>
    </row>
    <row r="16049" spans="1:24">
      <c r="A16049" s="12"/>
      <c r="B16049" s="12">
        <v>62.46</v>
      </c>
      <c r="C16049" s="12">
        <v>7.72</v>
      </c>
      <c r="D16049" s="12"/>
      <c r="E16049" s="12"/>
      <c r="X16049" s="12"/>
    </row>
    <row r="16050" spans="1:24">
      <c r="A16050" s="12"/>
      <c r="B16050" s="12">
        <v>64.459999999999994</v>
      </c>
      <c r="C16050" s="12">
        <v>6.97</v>
      </c>
      <c r="D16050" s="12"/>
      <c r="E16050" s="12"/>
      <c r="X16050" s="12"/>
    </row>
    <row r="16051" spans="1:24">
      <c r="A16051" s="12"/>
      <c r="B16051" s="12">
        <v>65.459999999999994</v>
      </c>
      <c r="C16051" s="12">
        <v>6.34</v>
      </c>
      <c r="D16051" s="12"/>
      <c r="E16051" s="12"/>
      <c r="X16051" s="12"/>
    </row>
    <row r="16052" spans="1:24">
      <c r="A16052" s="12"/>
      <c r="B16052" s="12">
        <v>66.260000000000005</v>
      </c>
      <c r="C16052" s="12">
        <v>5.86</v>
      </c>
      <c r="D16052" s="12"/>
      <c r="E16052" s="12"/>
      <c r="X16052" s="12"/>
    </row>
    <row r="16053" spans="1:24">
      <c r="A16053" s="12"/>
      <c r="B16053" s="12">
        <v>67.760000000000005</v>
      </c>
      <c r="C16053" s="12">
        <v>5.86</v>
      </c>
      <c r="D16053" s="12"/>
      <c r="E16053" s="12"/>
      <c r="X16053" s="12"/>
    </row>
    <row r="16054" spans="1:24">
      <c r="A16054" s="12"/>
      <c r="B16054" s="12">
        <v>67.760000000000005</v>
      </c>
      <c r="C16054" s="12">
        <v>5.7050000000000001</v>
      </c>
      <c r="D16054" s="12"/>
      <c r="E16054" s="12"/>
      <c r="X16054" s="12"/>
    </row>
    <row r="16055" spans="1:24">
      <c r="A16055" s="12"/>
      <c r="B16055" s="12">
        <v>67.760000000000005</v>
      </c>
      <c r="C16055" s="12">
        <v>5.2549999999999999</v>
      </c>
      <c r="D16055" s="12"/>
      <c r="E16055" s="12"/>
      <c r="X16055" s="12"/>
    </row>
    <row r="16056" spans="1:24">
      <c r="A16056" s="12"/>
      <c r="B16056" s="12">
        <v>68.56</v>
      </c>
      <c r="C16056" s="12">
        <v>6.22</v>
      </c>
      <c r="D16056" s="12"/>
      <c r="E16056" s="12"/>
      <c r="X16056" s="12"/>
    </row>
    <row r="16057" spans="1:24">
      <c r="A16057" s="12"/>
      <c r="B16057" s="12">
        <v>68.56</v>
      </c>
      <c r="C16057" s="12">
        <v>4.875</v>
      </c>
      <c r="D16057" s="12"/>
      <c r="E16057" s="12"/>
      <c r="X16057" s="12"/>
    </row>
    <row r="16058" spans="1:24">
      <c r="A16058" s="12"/>
      <c r="B16058" s="12">
        <v>71.260000000000005</v>
      </c>
      <c r="C16058" s="12">
        <v>6.01</v>
      </c>
      <c r="D16058" s="12"/>
      <c r="E16058" s="12"/>
      <c r="X16058" s="12"/>
    </row>
    <row r="16059" spans="1:24">
      <c r="A16059" s="12"/>
      <c r="B16059" s="12">
        <v>71.260000000000005</v>
      </c>
      <c r="C16059" s="12">
        <v>5.2549999999999999</v>
      </c>
      <c r="D16059" s="12"/>
      <c r="E16059" s="12"/>
      <c r="X16059" s="12"/>
    </row>
    <row r="16060" spans="1:24">
      <c r="A16060" s="12"/>
      <c r="B16060" s="12">
        <v>71.760000000000005</v>
      </c>
      <c r="C16060" s="12">
        <v>5.1550000000000002</v>
      </c>
      <c r="D16060" s="12"/>
      <c r="E16060" s="12"/>
      <c r="X16060" s="12"/>
    </row>
    <row r="16061" spans="1:24">
      <c r="A16061" s="12"/>
      <c r="B16061" s="12">
        <v>74.959999999999994</v>
      </c>
      <c r="C16061" s="12">
        <v>5.2549999999999999</v>
      </c>
      <c r="D16061" s="12"/>
      <c r="E16061" s="12"/>
      <c r="X16061" s="12"/>
    </row>
    <row r="16062" spans="1:24">
      <c r="A16062" s="12"/>
      <c r="B16062" s="12">
        <v>79.959999999999994</v>
      </c>
      <c r="C16062" s="12">
        <v>5.2450000000000001</v>
      </c>
      <c r="D16062" s="12"/>
      <c r="E16062" s="12"/>
      <c r="X16062" s="12"/>
    </row>
    <row r="16063" spans="1:24">
      <c r="A16063" s="12"/>
      <c r="B16063" s="12">
        <v>84.96</v>
      </c>
      <c r="C16063" s="12">
        <v>5.2549999999999999</v>
      </c>
      <c r="D16063" s="12"/>
      <c r="E16063" s="12"/>
      <c r="X16063" s="12"/>
    </row>
    <row r="16064" spans="1:24">
      <c r="A16064" s="12"/>
      <c r="B16064" s="12">
        <v>89.96</v>
      </c>
      <c r="C16064" s="12">
        <v>5.165</v>
      </c>
      <c r="D16064" s="12"/>
      <c r="E16064" s="12"/>
      <c r="X16064" s="12"/>
    </row>
    <row r="16065" spans="1:24">
      <c r="A16065" s="12"/>
      <c r="B16065" s="12">
        <v>94.96</v>
      </c>
      <c r="C16065" s="12">
        <v>5.2350000000000003</v>
      </c>
      <c r="D16065" s="12"/>
      <c r="E16065" s="12"/>
      <c r="X16065" s="12"/>
    </row>
    <row r="16066" spans="1:24">
      <c r="A16066" s="12"/>
      <c r="B16066" s="12">
        <v>99.96</v>
      </c>
      <c r="C16066" s="12">
        <v>5.335</v>
      </c>
      <c r="D16066" s="12"/>
      <c r="E16066" s="12"/>
      <c r="X16066" s="12"/>
    </row>
    <row r="16067" spans="1:24">
      <c r="A16067" s="12"/>
      <c r="B16067" s="12">
        <v>104.96</v>
      </c>
      <c r="C16067" s="12">
        <v>5.335</v>
      </c>
      <c r="D16067" s="12"/>
      <c r="E16067" s="12"/>
      <c r="X16067" s="12"/>
    </row>
    <row r="16068" spans="1:24">
      <c r="A16068" s="12"/>
      <c r="B16068" s="12">
        <v>109.96</v>
      </c>
      <c r="C16068" s="12">
        <v>5.3849999999999998</v>
      </c>
      <c r="D16068" s="12"/>
      <c r="E16068" s="12"/>
      <c r="X16068" s="12"/>
    </row>
    <row r="16069" spans="1:24">
      <c r="A16069" s="12"/>
      <c r="B16069" s="12">
        <v>114.96</v>
      </c>
      <c r="C16069" s="12">
        <v>5.4850000000000003</v>
      </c>
      <c r="D16069" s="12"/>
      <c r="E16069" s="12"/>
      <c r="X16069" s="12"/>
    </row>
    <row r="16070" spans="1:24">
      <c r="A16070" s="12"/>
      <c r="B16070" s="12">
        <v>119.96</v>
      </c>
      <c r="C16070" s="12">
        <v>5.5250000000000004</v>
      </c>
      <c r="D16070" s="12"/>
      <c r="E16070" s="12"/>
      <c r="X16070" s="12"/>
    </row>
    <row r="16071" spans="1:24">
      <c r="A16071" s="12"/>
      <c r="B16071" s="12">
        <v>123.96</v>
      </c>
      <c r="C16071" s="12">
        <v>5.5949999999999998</v>
      </c>
      <c r="D16071" s="12"/>
      <c r="E16071" s="12"/>
      <c r="X16071" s="12"/>
    </row>
    <row r="16072" spans="1:24">
      <c r="A16072" s="12"/>
      <c r="B16072" s="12">
        <v>126.96</v>
      </c>
      <c r="C16072" s="12">
        <v>5.7050000000000001</v>
      </c>
      <c r="D16072" s="12"/>
      <c r="E16072" s="12"/>
      <c r="X16072" s="12"/>
    </row>
    <row r="16073" spans="1:24">
      <c r="A16073" s="12"/>
      <c r="B16073" s="12">
        <v>135.46</v>
      </c>
      <c r="C16073" s="12">
        <v>5.83</v>
      </c>
      <c r="D16073" s="12"/>
      <c r="E16073" s="12"/>
      <c r="X16073" s="12"/>
    </row>
    <row r="16074" spans="1:24">
      <c r="A16074" s="12"/>
      <c r="B16074" s="12">
        <v>144.46</v>
      </c>
      <c r="C16074" s="12">
        <v>5.84</v>
      </c>
      <c r="D16074" s="12"/>
      <c r="E16074" s="12"/>
      <c r="X16074" s="12"/>
    </row>
    <row r="16075" spans="1:24">
      <c r="A16075" s="12"/>
      <c r="B16075" s="12">
        <v>152.96</v>
      </c>
      <c r="C16075" s="12">
        <v>5.84</v>
      </c>
      <c r="D16075" s="12"/>
      <c r="E16075" s="12"/>
      <c r="X16075" s="12"/>
    </row>
    <row r="16076" spans="1:24">
      <c r="A16076" s="12"/>
      <c r="B16076" s="12">
        <v>156.96</v>
      </c>
      <c r="C16076" s="12">
        <v>6.07</v>
      </c>
      <c r="D16076" s="12"/>
      <c r="E16076" s="12"/>
      <c r="X16076" s="12"/>
    </row>
    <row r="16077" spans="1:24">
      <c r="A16077" s="12"/>
      <c r="B16077" s="12">
        <v>162.96</v>
      </c>
      <c r="C16077" s="12">
        <v>6.03</v>
      </c>
      <c r="D16077" s="12"/>
      <c r="E16077" s="12"/>
      <c r="X16077" s="12"/>
    </row>
    <row r="16078" spans="1:24">
      <c r="A16078" s="12"/>
      <c r="B16078" s="12">
        <v>165.96</v>
      </c>
      <c r="C16078" s="12">
        <v>6.26</v>
      </c>
      <c r="D16078" s="12"/>
      <c r="E16078" s="12"/>
      <c r="X16078" s="12"/>
    </row>
    <row r="16079" spans="1:24">
      <c r="A16079" s="12"/>
      <c r="B16079" s="12">
        <v>174.36</v>
      </c>
      <c r="C16079" s="12">
        <v>6.48</v>
      </c>
      <c r="D16079" s="12"/>
      <c r="E16079" s="12"/>
      <c r="X16079" s="12"/>
    </row>
    <row r="16080" spans="1:24">
      <c r="A16080" s="12"/>
      <c r="B16080" s="12">
        <v>177.96</v>
      </c>
      <c r="C16080" s="12">
        <v>6.39</v>
      </c>
      <c r="D16080" s="12"/>
      <c r="E16080" s="12"/>
      <c r="X16080" s="12"/>
    </row>
    <row r="16081" spans="1:24">
      <c r="A16081" s="12"/>
      <c r="B16081" s="12">
        <v>181.96</v>
      </c>
      <c r="C16081" s="12">
        <v>6.52</v>
      </c>
      <c r="D16081" s="12"/>
      <c r="E16081" s="12"/>
      <c r="X16081" s="12"/>
    </row>
    <row r="16082" spans="1:24">
      <c r="A16082" s="12"/>
      <c r="B16082" s="12">
        <v>184.16</v>
      </c>
      <c r="C16082" s="12">
        <v>6</v>
      </c>
      <c r="D16082" s="12"/>
      <c r="E16082" s="12"/>
      <c r="X16082" s="12"/>
    </row>
    <row r="16083" spans="1:24">
      <c r="A16083" s="12"/>
      <c r="B16083" s="12">
        <v>188.76</v>
      </c>
      <c r="C16083" s="12">
        <v>6.06</v>
      </c>
      <c r="D16083" s="12"/>
      <c r="E16083" s="12"/>
      <c r="X16083" s="12"/>
    </row>
    <row r="16084" spans="1:24">
      <c r="A16084" s="12"/>
      <c r="B16084" s="12">
        <v>189.96</v>
      </c>
      <c r="C16084" s="12">
        <v>5.34</v>
      </c>
      <c r="D16084" s="12"/>
      <c r="E16084" s="12"/>
      <c r="X16084" s="12"/>
    </row>
    <row r="16085" spans="1:24">
      <c r="A16085" s="12"/>
      <c r="B16085" s="12">
        <v>192.16</v>
      </c>
      <c r="C16085" s="12">
        <v>5.0599999999999996</v>
      </c>
      <c r="D16085" s="12"/>
      <c r="E16085" s="12"/>
      <c r="X16085" s="12"/>
    </row>
    <row r="16086" spans="1:24">
      <c r="A16086" s="12"/>
      <c r="B16086" s="12">
        <v>194.46</v>
      </c>
      <c r="C16086" s="12">
        <v>5.09</v>
      </c>
      <c r="D16086" s="12"/>
      <c r="E16086" s="12"/>
      <c r="X16086" s="12"/>
    </row>
    <row r="16087" spans="1:24">
      <c r="A16087" s="12"/>
      <c r="B16087" s="12">
        <v>197.76</v>
      </c>
      <c r="C16087" s="12">
        <v>5.4</v>
      </c>
      <c r="D16087" s="12"/>
      <c r="E16087" s="12"/>
      <c r="X16087" s="12"/>
    </row>
    <row r="16088" spans="1:24">
      <c r="A16088" s="12"/>
      <c r="B16088" s="12">
        <v>200.26</v>
      </c>
      <c r="C16088" s="12">
        <v>5.38</v>
      </c>
      <c r="D16088" s="12"/>
      <c r="E16088" s="12"/>
      <c r="X16088" s="12"/>
    </row>
    <row r="16089" spans="1:24">
      <c r="A16089" s="12"/>
      <c r="B16089" s="12">
        <v>202.06</v>
      </c>
      <c r="C16089" s="12">
        <v>5.28</v>
      </c>
      <c r="D16089" s="12"/>
      <c r="E16089" s="12"/>
      <c r="X16089" s="12"/>
    </row>
    <row r="16090" spans="1:24">
      <c r="A16090" s="12"/>
      <c r="B16090" s="12">
        <v>205.46</v>
      </c>
      <c r="C16090" s="12">
        <v>5.57</v>
      </c>
      <c r="D16090" s="12"/>
      <c r="E16090" s="12"/>
      <c r="X16090" s="12"/>
    </row>
    <row r="16091" spans="1:24">
      <c r="A16091" s="12"/>
      <c r="B16091" s="12">
        <v>214.96</v>
      </c>
      <c r="C16091" s="12">
        <v>5.79</v>
      </c>
      <c r="D16091" s="12"/>
      <c r="E16091" s="12"/>
      <c r="X16091" s="12"/>
    </row>
    <row r="16092" spans="1:24">
      <c r="A16092" s="12"/>
      <c r="B16092" s="12">
        <v>223.96</v>
      </c>
      <c r="C16092" s="12">
        <v>5.65</v>
      </c>
      <c r="D16092" s="12"/>
      <c r="E16092" s="12"/>
      <c r="X16092" s="12"/>
    </row>
    <row r="16093" spans="1:24">
      <c r="A16093" s="12"/>
      <c r="B16093" s="12">
        <v>232.46</v>
      </c>
      <c r="C16093" s="12">
        <v>5.39</v>
      </c>
      <c r="D16093" s="12"/>
      <c r="E16093" s="12"/>
      <c r="X16093" s="12"/>
    </row>
    <row r="16094" spans="1:24">
      <c r="A16094" s="12"/>
      <c r="B16094" s="12">
        <v>233.56</v>
      </c>
      <c r="C16094" s="12">
        <v>5.2350000000000003</v>
      </c>
      <c r="D16094" s="12"/>
      <c r="E16094" s="12"/>
      <c r="X16094" s="12"/>
    </row>
    <row r="16095" spans="1:24">
      <c r="A16095" s="12"/>
      <c r="B16095" s="12">
        <v>235.96</v>
      </c>
      <c r="C16095" s="12">
        <v>4.915</v>
      </c>
      <c r="D16095" s="12"/>
      <c r="E16095" s="12"/>
      <c r="X16095" s="12"/>
    </row>
    <row r="16096" spans="1:24">
      <c r="A16096" s="12"/>
      <c r="B16096" s="12">
        <v>239.96</v>
      </c>
      <c r="C16096" s="12">
        <v>4.7949999999999999</v>
      </c>
      <c r="D16096" s="12"/>
      <c r="E16096" s="12"/>
      <c r="X16096" s="12"/>
    </row>
    <row r="16097" spans="1:24">
      <c r="A16097" s="12"/>
      <c r="B16097" s="12">
        <v>243.96</v>
      </c>
      <c r="C16097" s="12">
        <v>4.5049999999999999</v>
      </c>
      <c r="D16097" s="12"/>
      <c r="E16097" s="12"/>
      <c r="X16097" s="12"/>
    </row>
    <row r="16098" spans="1:24">
      <c r="A16098" s="12"/>
      <c r="B16098" s="12">
        <v>246.46</v>
      </c>
      <c r="C16098" s="12">
        <v>4.1849999999999996</v>
      </c>
      <c r="D16098" s="12"/>
      <c r="E16098" s="12"/>
      <c r="X16098" s="12"/>
    </row>
    <row r="16099" spans="1:24">
      <c r="A16099" s="12"/>
      <c r="B16099" s="12">
        <v>247.26</v>
      </c>
      <c r="C16099" s="12">
        <v>5.67</v>
      </c>
      <c r="D16099" s="12"/>
      <c r="E16099" s="12"/>
      <c r="X16099" s="12"/>
    </row>
    <row r="16100" spans="1:24">
      <c r="A16100" s="12"/>
      <c r="B16100" s="12">
        <v>248.66</v>
      </c>
      <c r="C16100" s="12">
        <v>4.7649999999999997</v>
      </c>
      <c r="D16100" s="12"/>
      <c r="E16100" s="12"/>
      <c r="X16100" s="12"/>
    </row>
    <row r="16101" spans="1:24">
      <c r="A16101" s="12"/>
      <c r="B16101" s="12">
        <v>248.86</v>
      </c>
      <c r="C16101" s="12">
        <v>5.2350000000000003</v>
      </c>
      <c r="D16101" s="12"/>
      <c r="E16101" s="12"/>
      <c r="X16101" s="12"/>
    </row>
    <row r="16102" spans="1:24">
      <c r="A16102" s="12"/>
      <c r="B16102" s="12">
        <v>249.26</v>
      </c>
      <c r="C16102" s="12">
        <v>5.77</v>
      </c>
      <c r="D16102" s="12"/>
      <c r="E16102" s="12"/>
      <c r="X16102" s="12"/>
    </row>
    <row r="16103" spans="1:24">
      <c r="A16103" s="12"/>
      <c r="B16103" s="12">
        <v>249.96</v>
      </c>
      <c r="C16103" s="12">
        <v>6.08</v>
      </c>
      <c r="D16103" s="12"/>
      <c r="E16103" s="12"/>
      <c r="X16103" s="12"/>
    </row>
    <row r="16104" spans="1:24">
      <c r="A16104" s="12"/>
      <c r="B16104" s="12">
        <v>250.66</v>
      </c>
      <c r="C16104" s="12">
        <v>6.2</v>
      </c>
      <c r="D16104" s="12"/>
      <c r="E16104" s="12"/>
      <c r="X16104" s="12"/>
    </row>
    <row r="16105" spans="1:24">
      <c r="A16105" s="12"/>
      <c r="B16105" s="12">
        <v>252.06</v>
      </c>
      <c r="C16105" s="12">
        <v>6.75</v>
      </c>
      <c r="D16105" s="12"/>
      <c r="E16105" s="12"/>
      <c r="X16105" s="12"/>
    </row>
    <row r="16106" spans="1:24">
      <c r="A16106" s="12"/>
      <c r="B16106" s="12">
        <v>252.75</v>
      </c>
      <c r="C16106" s="12">
        <v>6.7949999999999999</v>
      </c>
      <c r="D16106" s="12"/>
      <c r="E16106" s="12"/>
      <c r="X16106" s="12"/>
    </row>
    <row r="16107" spans="1:24">
      <c r="A16107" s="12"/>
      <c r="B16107" s="12">
        <v>252.75</v>
      </c>
      <c r="C16107" s="12">
        <v>6.89</v>
      </c>
      <c r="D16107" s="12"/>
      <c r="E16107" s="12"/>
      <c r="X16107" s="12"/>
    </row>
    <row r="16108" spans="1:24">
      <c r="A16108" s="12"/>
      <c r="B16108" s="12">
        <v>255.55</v>
      </c>
      <c r="C16108" s="12">
        <v>7.08</v>
      </c>
      <c r="D16108" s="12"/>
      <c r="E16108" s="12"/>
      <c r="X16108" s="12"/>
    </row>
    <row r="16109" spans="1:24">
      <c r="A16109" s="12"/>
      <c r="B16109" s="12">
        <v>256.75</v>
      </c>
      <c r="C16109" s="12">
        <v>6.81</v>
      </c>
      <c r="D16109" s="12"/>
      <c r="E16109" s="12"/>
      <c r="X16109" s="12"/>
    </row>
    <row r="16110" spans="1:24">
      <c r="A16110" s="12"/>
      <c r="B16110" s="12">
        <v>257.14999999999998</v>
      </c>
      <c r="C16110" s="12">
        <v>6.81</v>
      </c>
      <c r="D16110" s="12"/>
      <c r="E16110" s="12"/>
      <c r="X16110" s="12"/>
    </row>
    <row r="16111" spans="1:24">
      <c r="A16111" s="12"/>
      <c r="B16111" s="12">
        <v>257.75</v>
      </c>
      <c r="C16111" s="12">
        <v>7.32</v>
      </c>
      <c r="D16111" s="12"/>
      <c r="E16111" s="12"/>
      <c r="X16111" s="12"/>
    </row>
    <row r="16112" spans="1:24">
      <c r="A16112" s="12"/>
      <c r="B16112" s="12">
        <v>263.55</v>
      </c>
      <c r="C16112" s="12">
        <v>9.32</v>
      </c>
      <c r="D16112" s="12"/>
      <c r="E16112" s="12"/>
      <c r="X16112" s="12"/>
    </row>
    <row r="16113" spans="1:24">
      <c r="A16113" s="12"/>
      <c r="B16113" s="12">
        <v>263.55</v>
      </c>
      <c r="C16113" s="12">
        <v>9.32</v>
      </c>
      <c r="D16113" s="12"/>
      <c r="E16113" s="12"/>
      <c r="X16113" s="12"/>
    </row>
    <row r="16114" spans="1:24">
      <c r="A16114" s="12"/>
      <c r="B16114" s="12">
        <v>263.55</v>
      </c>
      <c r="C16114" s="12">
        <v>9.32</v>
      </c>
      <c r="D16114" s="12"/>
      <c r="E16114" s="12"/>
      <c r="X16114" s="12"/>
    </row>
    <row r="16115" spans="1:24">
      <c r="A16115" s="12"/>
      <c r="B16115" s="12">
        <v>265.85000000000002</v>
      </c>
      <c r="C16115" s="12">
        <v>9.23</v>
      </c>
      <c r="D16115" s="12"/>
      <c r="E16115" s="12"/>
      <c r="X16115" s="12"/>
    </row>
    <row r="16116" spans="1:24">
      <c r="A16116" s="12"/>
      <c r="B16116" s="12">
        <v>266.95</v>
      </c>
      <c r="C16116" s="12">
        <v>9.43</v>
      </c>
      <c r="D16116" s="12"/>
      <c r="E16116" s="12"/>
      <c r="X16116" s="12"/>
    </row>
    <row r="16117" spans="1:24">
      <c r="A16117" s="12"/>
      <c r="B16117" s="12">
        <v>270.95</v>
      </c>
      <c r="C16117" s="12">
        <v>9.32</v>
      </c>
      <c r="D16117" s="12"/>
      <c r="E16117" s="12"/>
      <c r="X16117" s="12"/>
    </row>
    <row r="16118" spans="1:24">
      <c r="A16118" s="12"/>
      <c r="B16118" s="12">
        <v>272.14999999999998</v>
      </c>
      <c r="C16118" s="12">
        <v>9.1199999999999992</v>
      </c>
      <c r="D16118" s="12"/>
      <c r="E16118" s="12"/>
      <c r="X16118" s="12"/>
    </row>
    <row r="16119" spans="1:24">
      <c r="A16119" s="12"/>
      <c r="B16119" s="12">
        <v>286.75</v>
      </c>
      <c r="C16119" s="12">
        <v>9.02</v>
      </c>
      <c r="D16119" s="12"/>
      <c r="E16119" s="12"/>
      <c r="X16119" s="12"/>
    </row>
    <row r="16120" spans="1:24">
      <c r="A16120" s="12"/>
      <c r="B16120" s="12">
        <v>308.64999999999998</v>
      </c>
      <c r="C16120" s="12">
        <v>9.1</v>
      </c>
      <c r="D16120" s="12"/>
      <c r="E16120" s="12"/>
      <c r="X16120" s="12"/>
    </row>
    <row r="16121" spans="1:24">
      <c r="A16121" s="12"/>
      <c r="B16121" s="12">
        <v>330.35</v>
      </c>
      <c r="C16121" s="12">
        <v>9.0299999999999994</v>
      </c>
      <c r="D16121" s="12"/>
      <c r="E16121" s="12"/>
      <c r="X16121" s="12"/>
    </row>
    <row r="16122" spans="1:24">
      <c r="A16122" s="12"/>
      <c r="B16122" s="12">
        <v>350.75</v>
      </c>
      <c r="C16122" s="12">
        <v>8.9700000000000006</v>
      </c>
      <c r="D16122" s="12"/>
      <c r="E16122" s="12"/>
      <c r="X16122" s="12"/>
    </row>
    <row r="16123" spans="1:24">
      <c r="A16123" s="12"/>
      <c r="B16123" s="12">
        <v>351.85</v>
      </c>
      <c r="C16123" s="12">
        <v>8.59</v>
      </c>
      <c r="D16123" s="12"/>
      <c r="E16123" s="12"/>
      <c r="X16123" s="12"/>
    </row>
    <row r="16124" spans="1:24">
      <c r="A16124" s="12"/>
      <c r="B16124" s="12">
        <v>352.55</v>
      </c>
      <c r="C16124" s="12">
        <v>8.65</v>
      </c>
      <c r="D16124" s="12"/>
      <c r="E16124" s="12"/>
      <c r="X16124" s="12"/>
    </row>
    <row r="16125" spans="1:24">
      <c r="A16125" s="12"/>
      <c r="B16125" s="12">
        <v>353.05</v>
      </c>
      <c r="C16125" s="12">
        <v>9.02</v>
      </c>
      <c r="D16125" s="12"/>
      <c r="E16125" s="12"/>
      <c r="X16125" s="12"/>
    </row>
    <row r="16126" spans="1:24">
      <c r="A16126" s="12"/>
      <c r="B16126" s="12">
        <v>355.35</v>
      </c>
      <c r="C16126" s="12">
        <v>9.4600000000000009</v>
      </c>
      <c r="D16126" s="12"/>
      <c r="E16126" s="12"/>
      <c r="X16126" s="12"/>
    </row>
    <row r="16127" spans="1:24">
      <c r="A16127" s="12"/>
      <c r="B16127" s="12">
        <v>357.85</v>
      </c>
      <c r="C16127" s="12">
        <v>9.6</v>
      </c>
      <c r="D16127" s="12"/>
      <c r="E16127" s="12"/>
      <c r="X16127" s="12"/>
    </row>
    <row r="16128" spans="1:24">
      <c r="A16128" s="12"/>
      <c r="B16128" s="12">
        <v>363.75</v>
      </c>
      <c r="C16128" s="12">
        <v>9.65</v>
      </c>
      <c r="D16128" s="12"/>
      <c r="E16128" s="12"/>
      <c r="X16128" s="12"/>
    </row>
    <row r="16129" spans="1:24">
      <c r="A16129" s="12"/>
      <c r="B16129" s="12">
        <v>368.05</v>
      </c>
      <c r="C16129" s="12">
        <v>10.01</v>
      </c>
      <c r="D16129" s="12"/>
      <c r="E16129" s="12"/>
      <c r="X16129" s="12"/>
    </row>
    <row r="16130" spans="1:24">
      <c r="A16130" s="12"/>
      <c r="B16130" s="12">
        <v>375.55</v>
      </c>
      <c r="C16130" s="12">
        <v>11.35</v>
      </c>
      <c r="D16130" s="12"/>
      <c r="E16130" s="12"/>
      <c r="X16130" s="12"/>
    </row>
    <row r="16131" spans="1:24">
      <c r="A16131" s="12"/>
      <c r="B16131" s="12">
        <v>378.25</v>
      </c>
      <c r="C16131" s="12">
        <v>11.46</v>
      </c>
      <c r="D16131" s="12"/>
      <c r="E16131" s="12"/>
      <c r="X16131" s="12"/>
    </row>
    <row r="16132" spans="1:24">
      <c r="A16132" s="12"/>
      <c r="B16132" s="12">
        <v>383.05</v>
      </c>
      <c r="C16132" s="12">
        <v>11.6</v>
      </c>
      <c r="D16132" s="12"/>
      <c r="E16132" s="12"/>
      <c r="X16132" s="12"/>
    </row>
    <row r="16133" spans="1:24">
      <c r="A16133" s="12"/>
      <c r="B16133" s="12">
        <v>384.35</v>
      </c>
      <c r="C16133" s="12">
        <v>11.8</v>
      </c>
      <c r="D16133" s="12"/>
      <c r="E16133" s="12"/>
      <c r="X16133" s="12"/>
    </row>
    <row r="16134" spans="1:24">
      <c r="A16134" s="12"/>
      <c r="B16134" s="12">
        <v>392.23</v>
      </c>
      <c r="C16134" s="12">
        <v>15.74</v>
      </c>
      <c r="D16134" s="12"/>
      <c r="E16134" s="12"/>
      <c r="X16134" s="12"/>
    </row>
    <row r="16135" spans="1:24">
      <c r="A16135" s="12"/>
      <c r="B16135" s="12">
        <v>392.23</v>
      </c>
      <c r="C16135" s="12">
        <v>15.74</v>
      </c>
      <c r="D16135" s="12"/>
      <c r="E16135" s="12"/>
      <c r="X16135" s="12"/>
    </row>
    <row r="16136" spans="1:24">
      <c r="A16136" s="12"/>
      <c r="B16136" s="12">
        <v>392.23</v>
      </c>
      <c r="C16136" s="12">
        <v>15.74</v>
      </c>
      <c r="D16136" s="12"/>
      <c r="E16136" s="12"/>
      <c r="X16136" s="12"/>
    </row>
    <row r="16137" spans="1:24">
      <c r="A16137" s="12" t="s">
        <v>1</v>
      </c>
      <c r="B16137" s="12">
        <v>392.23</v>
      </c>
      <c r="C16137" s="12">
        <v>16.105</v>
      </c>
      <c r="D16137" s="12">
        <v>2.3E-2</v>
      </c>
      <c r="E16137" s="12"/>
      <c r="X16137" s="12"/>
    </row>
    <row r="16138" spans="1:24">
      <c r="A16138" s="12"/>
      <c r="B16138" s="12">
        <v>393.13</v>
      </c>
      <c r="C16138" s="12">
        <v>15.76</v>
      </c>
      <c r="D16138" s="12"/>
      <c r="E16138" s="12"/>
      <c r="X16138" s="12"/>
    </row>
    <row r="16139" spans="1:24">
      <c r="A16139" s="12"/>
      <c r="B16139" s="12">
        <v>395.03</v>
      </c>
      <c r="C16139" s="12">
        <v>15.76</v>
      </c>
      <c r="D16139" s="12"/>
      <c r="E16139" s="12"/>
      <c r="X16139" s="12"/>
    </row>
    <row r="16140" spans="1:24">
      <c r="A16140" s="12"/>
      <c r="B16140" s="12">
        <v>395.73</v>
      </c>
      <c r="C16140" s="12">
        <v>15.76</v>
      </c>
      <c r="D16140" s="12"/>
      <c r="E16140" s="12"/>
      <c r="X16140" s="12"/>
    </row>
    <row r="16141" spans="1:24">
      <c r="A16141" s="12"/>
      <c r="B16141" s="12">
        <v>398.53</v>
      </c>
      <c r="C16141" s="12">
        <v>14.72</v>
      </c>
      <c r="D16141" s="12"/>
      <c r="E16141" s="12"/>
      <c r="X16141" s="12"/>
    </row>
    <row r="16142" spans="1:24">
      <c r="A16142" s="12"/>
      <c r="B16142" s="12">
        <v>399.43</v>
      </c>
      <c r="C16142" s="12">
        <v>14.6</v>
      </c>
      <c r="D16142" s="12"/>
      <c r="E16142" s="12"/>
      <c r="X16142" s="12"/>
    </row>
    <row r="16143" spans="1:24">
      <c r="A16143" s="12"/>
      <c r="B16143" s="12">
        <v>399.73</v>
      </c>
      <c r="C16143" s="12">
        <v>14.6</v>
      </c>
      <c r="D16143" s="12"/>
      <c r="E16143" s="12"/>
      <c r="X16143" s="12"/>
    </row>
    <row r="16144" spans="1:24">
      <c r="A16144" s="12"/>
      <c r="B16144" s="12">
        <v>399.93</v>
      </c>
      <c r="C16144" s="12">
        <v>14.42</v>
      </c>
      <c r="D16144" s="12"/>
      <c r="E16144" s="12"/>
      <c r="X16144" s="12"/>
    </row>
    <row r="16145" spans="1:24">
      <c r="A16145" s="12"/>
      <c r="B16145" s="12">
        <v>400.08</v>
      </c>
      <c r="C16145" s="12">
        <v>14.42</v>
      </c>
      <c r="D16145" s="12"/>
      <c r="E16145" s="12"/>
      <c r="X16145" s="12"/>
    </row>
    <row r="16146" spans="1:24">
      <c r="A16146" s="12"/>
      <c r="B16146" s="12">
        <v>400.08</v>
      </c>
      <c r="C16146" s="12">
        <v>14.2</v>
      </c>
      <c r="D16146" s="12"/>
      <c r="E16146" s="12"/>
      <c r="X16146" s="12"/>
    </row>
    <row r="16147" spans="1:24">
      <c r="A16147" s="12"/>
      <c r="B16147" s="12">
        <v>403.23</v>
      </c>
      <c r="C16147" s="12">
        <v>14.1</v>
      </c>
      <c r="D16147" s="12"/>
      <c r="E16147" s="12"/>
      <c r="X16147" s="12"/>
    </row>
    <row r="16148" spans="1:24">
      <c r="A16148" s="12"/>
      <c r="B16148" s="12">
        <v>406.93</v>
      </c>
      <c r="C16148" s="12">
        <v>13.94</v>
      </c>
      <c r="D16148" s="12"/>
      <c r="E16148" s="12"/>
      <c r="X16148" s="12"/>
    </row>
    <row r="16149" spans="1:24">
      <c r="A16149" s="12"/>
      <c r="B16149" s="12">
        <v>406.93</v>
      </c>
      <c r="C16149" s="12">
        <v>14</v>
      </c>
      <c r="D16149" s="12"/>
      <c r="E16149" s="12"/>
      <c r="X16149" s="12"/>
    </row>
    <row r="16150" spans="1:24">
      <c r="A16150" s="12"/>
      <c r="B16150" s="12">
        <v>407.03</v>
      </c>
      <c r="C16150" s="12">
        <v>14</v>
      </c>
      <c r="D16150" s="12"/>
      <c r="E16150" s="12"/>
      <c r="X16150" s="12"/>
    </row>
    <row r="16151" spans="1:24">
      <c r="A16151" s="12"/>
      <c r="B16151" s="12">
        <v>407.03</v>
      </c>
      <c r="C16151" s="12">
        <v>15</v>
      </c>
      <c r="D16151" s="12"/>
      <c r="E16151" s="12"/>
      <c r="X16151" s="12"/>
    </row>
    <row r="16152" spans="1:24">
      <c r="A16152" s="12"/>
      <c r="B16152" s="12">
        <v>407.23</v>
      </c>
      <c r="C16152" s="12">
        <v>15</v>
      </c>
      <c r="D16152" s="12"/>
      <c r="E16152" s="12"/>
      <c r="X16152" s="12"/>
    </row>
    <row r="16153" spans="1:24">
      <c r="A16153" s="12"/>
      <c r="B16153" s="12">
        <v>407.23</v>
      </c>
      <c r="C16153" s="12">
        <v>14</v>
      </c>
      <c r="D16153" s="12"/>
      <c r="E16153" s="12"/>
      <c r="X16153" s="12"/>
    </row>
    <row r="16154" spans="1:24">
      <c r="A16154" s="12"/>
      <c r="B16154" s="12">
        <v>407.38</v>
      </c>
      <c r="C16154" s="12">
        <v>14</v>
      </c>
      <c r="D16154" s="12"/>
      <c r="E16154" s="12"/>
      <c r="X16154" s="12"/>
    </row>
    <row r="16155" spans="1:24">
      <c r="A16155" s="12"/>
      <c r="B16155" s="12">
        <v>407.83</v>
      </c>
      <c r="C16155" s="12">
        <v>12.82</v>
      </c>
      <c r="D16155" s="12"/>
      <c r="E16155" s="12"/>
      <c r="X16155" s="12"/>
    </row>
    <row r="16156" spans="1:24">
      <c r="A16156" s="12"/>
      <c r="B16156" s="12">
        <v>409.83</v>
      </c>
      <c r="C16156" s="12">
        <v>12.51</v>
      </c>
      <c r="D16156" s="12"/>
      <c r="E16156" s="12"/>
      <c r="X16156" s="12"/>
    </row>
    <row r="16157" spans="1:24">
      <c r="A16157" s="12"/>
      <c r="B16157" s="12">
        <v>409.98</v>
      </c>
      <c r="C16157" s="12">
        <v>12.51</v>
      </c>
      <c r="D16157" s="12"/>
      <c r="E16157" s="12"/>
      <c r="X16157" s="12"/>
    </row>
    <row r="16158" spans="1:24">
      <c r="A16158" s="12"/>
      <c r="B16158" s="12">
        <v>409.98</v>
      </c>
      <c r="C16158" s="12">
        <v>12.36</v>
      </c>
      <c r="D16158" s="12"/>
      <c r="E16158" s="12"/>
      <c r="X16158" s="12"/>
    </row>
    <row r="16159" spans="1:24">
      <c r="A16159" s="12"/>
      <c r="B16159" s="12">
        <v>413.43</v>
      </c>
      <c r="C16159" s="12">
        <v>12.28</v>
      </c>
      <c r="D16159" s="12"/>
      <c r="E16159" s="12"/>
      <c r="X16159" s="12"/>
    </row>
    <row r="16160" spans="1:24">
      <c r="A16160" s="12"/>
      <c r="B16160" s="12">
        <v>413.93</v>
      </c>
      <c r="C16160" s="12">
        <v>12.25</v>
      </c>
      <c r="D16160" s="12"/>
      <c r="E16160" s="12"/>
      <c r="X16160" s="12"/>
    </row>
    <row r="16161" spans="1:24">
      <c r="A16161" s="12"/>
      <c r="B16161" s="12">
        <v>413.93</v>
      </c>
      <c r="C16161" s="12">
        <v>12.4</v>
      </c>
      <c r="D16161" s="12"/>
      <c r="E16161" s="12"/>
      <c r="X16161" s="12"/>
    </row>
    <row r="16162" spans="1:24">
      <c r="A16162" s="12"/>
      <c r="B16162" s="12">
        <v>414.08</v>
      </c>
      <c r="C16162" s="12">
        <v>12.4</v>
      </c>
      <c r="D16162" s="12"/>
      <c r="E16162" s="12"/>
      <c r="X16162" s="12"/>
    </row>
    <row r="16163" spans="1:24">
      <c r="A16163" s="12"/>
      <c r="B16163" s="12">
        <v>414.23</v>
      </c>
      <c r="C16163" s="12">
        <v>12.45</v>
      </c>
      <c r="D16163" s="12"/>
      <c r="E16163" s="12"/>
      <c r="X16163" s="12"/>
    </row>
    <row r="16164" spans="1:24">
      <c r="A16164" s="12"/>
      <c r="B16164" s="12">
        <v>414.93</v>
      </c>
      <c r="C16164" s="12">
        <v>12.45</v>
      </c>
      <c r="D16164" s="12"/>
      <c r="E16164" s="12"/>
      <c r="X16164" s="12"/>
    </row>
    <row r="16165" spans="1:24">
      <c r="A16165" s="12"/>
      <c r="B16165" s="12">
        <v>415.08</v>
      </c>
      <c r="C16165" s="12">
        <v>12.45</v>
      </c>
      <c r="D16165" s="12"/>
      <c r="E16165" s="12"/>
      <c r="X16165" s="12"/>
    </row>
    <row r="16166" spans="1:24">
      <c r="A16166" s="12"/>
      <c r="B16166" s="12">
        <v>417.13</v>
      </c>
      <c r="C16166" s="12">
        <v>12.47</v>
      </c>
      <c r="D16166" s="12"/>
      <c r="E16166" s="12"/>
      <c r="X16166" s="12"/>
    </row>
    <row r="16167" spans="1:24">
      <c r="A16167" s="12"/>
      <c r="B16167" s="12">
        <v>420.13</v>
      </c>
      <c r="C16167" s="12">
        <v>12.41</v>
      </c>
      <c r="D16167" s="12"/>
      <c r="E16167" s="12"/>
      <c r="X16167" s="12"/>
    </row>
    <row r="16168" spans="1:24">
      <c r="A16168" s="12"/>
      <c r="B16168" s="12">
        <v>420.13</v>
      </c>
      <c r="C16168" s="12">
        <v>12.5</v>
      </c>
      <c r="D16168" s="12"/>
      <c r="E16168" s="12"/>
      <c r="X16168" s="12"/>
    </row>
    <row r="16169" spans="1:24">
      <c r="A16169" s="12"/>
      <c r="B16169" s="12">
        <v>420.28</v>
      </c>
      <c r="C16169" s="12">
        <v>12.5</v>
      </c>
      <c r="D16169" s="12"/>
      <c r="E16169" s="12"/>
      <c r="X16169" s="12"/>
    </row>
    <row r="16170" spans="1:24">
      <c r="A16170" s="12"/>
      <c r="B16170" s="12">
        <v>420.28</v>
      </c>
      <c r="C16170" s="12">
        <v>13.72</v>
      </c>
      <c r="D16170" s="12"/>
      <c r="E16170" s="12"/>
      <c r="X16170" s="12"/>
    </row>
    <row r="16171" spans="1:24">
      <c r="A16171" s="12"/>
      <c r="B16171" s="12">
        <v>420.48</v>
      </c>
      <c r="C16171" s="12">
        <v>13.72</v>
      </c>
      <c r="D16171" s="12"/>
      <c r="E16171" s="12"/>
      <c r="X16171" s="12"/>
    </row>
    <row r="16172" spans="1:24">
      <c r="A16172" s="12"/>
      <c r="B16172" s="12">
        <v>420.48</v>
      </c>
      <c r="C16172" s="12">
        <v>12.5</v>
      </c>
      <c r="D16172" s="12"/>
      <c r="E16172" s="12"/>
      <c r="X16172" s="12"/>
    </row>
    <row r="16173" spans="1:24">
      <c r="A16173" s="12"/>
      <c r="B16173" s="12">
        <v>422.03</v>
      </c>
      <c r="C16173" s="12">
        <v>12.417999999999999</v>
      </c>
      <c r="D16173" s="12"/>
      <c r="E16173" s="12"/>
      <c r="X16173" s="12"/>
    </row>
    <row r="16174" spans="1:24">
      <c r="A16174" s="12"/>
      <c r="B16174" s="12">
        <v>438.03</v>
      </c>
      <c r="C16174" s="12">
        <v>12.42</v>
      </c>
      <c r="D16174" s="12"/>
      <c r="E16174" s="12"/>
      <c r="X16174" s="12"/>
    </row>
    <row r="16175" spans="1:24">
      <c r="A16175" s="12"/>
      <c r="B16175" s="12">
        <v>443.03</v>
      </c>
      <c r="C16175" s="12">
        <v>12.2</v>
      </c>
      <c r="D16175" s="12"/>
      <c r="E16175" s="12"/>
      <c r="X16175" s="12"/>
    </row>
    <row r="16176" spans="1:24">
      <c r="A16176" s="12"/>
      <c r="B16176" s="12">
        <v>454.03</v>
      </c>
      <c r="C16176" s="12">
        <v>11.32</v>
      </c>
      <c r="D16176" s="12"/>
      <c r="E16176" s="12"/>
      <c r="X16176" s="12"/>
    </row>
    <row r="16177" spans="1:24">
      <c r="A16177" s="12"/>
      <c r="B16177" s="12">
        <v>472.53</v>
      </c>
      <c r="C16177" s="12">
        <v>11.32</v>
      </c>
      <c r="D16177" s="12"/>
      <c r="E16177" s="12"/>
      <c r="X16177" s="12"/>
    </row>
    <row r="16178" spans="1:24">
      <c r="A16178" s="12"/>
      <c r="B16178" s="12">
        <v>482.03</v>
      </c>
      <c r="C16178" s="12">
        <v>11.45</v>
      </c>
      <c r="D16178" s="12"/>
      <c r="E16178" s="12"/>
      <c r="X16178" s="12"/>
    </row>
    <row r="16179" spans="1:24">
      <c r="A16179" s="12"/>
      <c r="B16179" s="12">
        <v>482.53</v>
      </c>
      <c r="C16179" s="12">
        <v>10.92</v>
      </c>
      <c r="D16179" s="12"/>
      <c r="E16179" s="12"/>
      <c r="X16179" s="12"/>
    </row>
    <row r="16180" spans="1:24">
      <c r="A16180" s="12"/>
      <c r="B16180" s="12">
        <v>488.03</v>
      </c>
      <c r="C16180" s="12">
        <v>10.92</v>
      </c>
      <c r="D16180" s="12"/>
      <c r="E16180" s="12"/>
      <c r="X16180" s="12"/>
    </row>
    <row r="16181" spans="1:24">
      <c r="A16181" s="12"/>
      <c r="B16181" s="12">
        <v>488.53</v>
      </c>
      <c r="C16181" s="12">
        <v>11.58</v>
      </c>
      <c r="D16181" s="12"/>
      <c r="E16181" s="12"/>
      <c r="X16181" s="12"/>
    </row>
    <row r="16182" spans="1:24">
      <c r="A16182" s="12"/>
      <c r="B16182" s="12">
        <v>494.53</v>
      </c>
      <c r="C16182" s="12">
        <v>11.705</v>
      </c>
      <c r="D16182" s="12"/>
      <c r="E16182" s="12"/>
      <c r="X16182" s="12"/>
    </row>
    <row r="16183" spans="1:24">
      <c r="A16183" s="12"/>
      <c r="B16183" s="12">
        <v>502.03</v>
      </c>
      <c r="C16183" s="12">
        <v>11.7</v>
      </c>
      <c r="D16183" s="12"/>
      <c r="E16183" s="12"/>
      <c r="X16183" s="12"/>
    </row>
    <row r="16184" spans="1:24">
      <c r="A16184" s="12"/>
      <c r="B16184" s="12">
        <v>507.03</v>
      </c>
      <c r="C16184" s="12">
        <v>11.843</v>
      </c>
      <c r="D16184" s="12"/>
      <c r="E16184" s="12"/>
      <c r="X16184" s="12"/>
    </row>
    <row r="16185" spans="1:24">
      <c r="A16185" s="12"/>
      <c r="B16185" s="12">
        <v>516.03</v>
      </c>
      <c r="C16185" s="12">
        <v>11.84</v>
      </c>
      <c r="D16185" s="12"/>
      <c r="E16185" s="12"/>
      <c r="X16185" s="12"/>
    </row>
    <row r="16186" spans="1:24">
      <c r="A16186" s="12"/>
      <c r="B16186" s="12">
        <v>517.63</v>
      </c>
      <c r="C16186" s="12">
        <v>12.31</v>
      </c>
      <c r="D16186" s="12"/>
      <c r="E16186" s="12"/>
      <c r="X16186" s="12"/>
    </row>
    <row r="16187" spans="1:24">
      <c r="A16187" s="12"/>
      <c r="B16187" s="12">
        <v>524.92999999999995</v>
      </c>
      <c r="C16187" s="12">
        <v>12.42</v>
      </c>
      <c r="D16187" s="12"/>
      <c r="E16187" s="12"/>
      <c r="X16187" s="12"/>
    </row>
    <row r="16188" spans="1:24">
      <c r="A16188" s="12"/>
      <c r="B16188" s="12">
        <v>530.03</v>
      </c>
      <c r="C16188" s="12">
        <v>12.457000000000001</v>
      </c>
      <c r="D16188" s="12"/>
      <c r="E16188" s="12"/>
      <c r="X16188" s="12"/>
    </row>
    <row r="16189" spans="1:24">
      <c r="A16189" s="12"/>
      <c r="B16189" s="12">
        <v>546.03</v>
      </c>
      <c r="C16189" s="12">
        <v>12.46</v>
      </c>
      <c r="D16189" s="12"/>
      <c r="E16189" s="12"/>
      <c r="X16189" s="12"/>
    </row>
    <row r="16190" spans="1:24">
      <c r="A16190" s="12"/>
      <c r="B16190" s="12">
        <v>574.03</v>
      </c>
      <c r="C16190" s="12">
        <v>12.5</v>
      </c>
      <c r="D16190" s="12"/>
      <c r="E16190" s="12"/>
      <c r="X16190" s="12"/>
    </row>
    <row r="16191" spans="1:24">
      <c r="A16191" s="12"/>
      <c r="B16191" s="12">
        <v>587.03</v>
      </c>
      <c r="C16191" s="12">
        <v>12.5</v>
      </c>
      <c r="D16191" s="12"/>
      <c r="E16191" s="12"/>
      <c r="X16191" s="12"/>
    </row>
    <row r="16192" spans="1:24">
      <c r="A16192" s="12"/>
      <c r="B16192" s="12">
        <v>592.53</v>
      </c>
      <c r="C16192" s="12">
        <v>12.5</v>
      </c>
      <c r="D16192" s="12"/>
      <c r="E16192" s="12"/>
      <c r="X16192" s="12"/>
    </row>
    <row r="16193" spans="1:24">
      <c r="A16193" s="12"/>
      <c r="B16193" s="12">
        <v>17</v>
      </c>
      <c r="C16193" s="12">
        <v>181</v>
      </c>
      <c r="D16193" s="12" t="s">
        <v>221</v>
      </c>
      <c r="E16193" s="12"/>
      <c r="H16193" s="5" t="s">
        <v>33</v>
      </c>
      <c r="X16193" s="12"/>
    </row>
    <row r="16194" spans="1:24">
      <c r="A16194" s="12"/>
      <c r="B16194" s="12">
        <v>-205.1</v>
      </c>
      <c r="C16194" s="12">
        <v>12.45</v>
      </c>
      <c r="D16194" s="12"/>
      <c r="E16194" s="12"/>
      <c r="X16194" s="12"/>
    </row>
    <row r="16195" spans="1:24">
      <c r="A16195" s="12"/>
      <c r="B16195" s="12">
        <v>-184.8</v>
      </c>
      <c r="C16195" s="12">
        <v>12.451000000000001</v>
      </c>
      <c r="D16195" s="12"/>
      <c r="E16195" s="12"/>
      <c r="X16195" s="12"/>
    </row>
    <row r="16196" spans="1:24">
      <c r="A16196" s="12"/>
      <c r="B16196" s="12">
        <v>-184.3</v>
      </c>
      <c r="C16196" s="12">
        <v>12.1</v>
      </c>
      <c r="D16196" s="12"/>
      <c r="E16196" s="12"/>
      <c r="X16196" s="12"/>
    </row>
    <row r="16197" spans="1:24">
      <c r="A16197" s="12"/>
      <c r="B16197" s="12">
        <v>-172.7</v>
      </c>
      <c r="C16197" s="12">
        <v>12.1</v>
      </c>
      <c r="D16197" s="12"/>
      <c r="E16197" s="12"/>
      <c r="X16197" s="12"/>
    </row>
    <row r="16198" spans="1:24">
      <c r="A16198" s="12"/>
      <c r="B16198" s="12">
        <v>-171.7</v>
      </c>
      <c r="C16198" s="12">
        <v>13.028</v>
      </c>
      <c r="D16198" s="12"/>
      <c r="E16198" s="12"/>
      <c r="X16198" s="12"/>
    </row>
    <row r="16199" spans="1:24">
      <c r="A16199" s="12"/>
      <c r="B16199" s="12">
        <v>-167.7</v>
      </c>
      <c r="C16199" s="12">
        <v>13.41</v>
      </c>
      <c r="D16199" s="12"/>
      <c r="E16199" s="12"/>
      <c r="X16199" s="12"/>
    </row>
    <row r="16200" spans="1:24">
      <c r="A16200" s="12"/>
      <c r="B16200" s="12">
        <v>-152</v>
      </c>
      <c r="C16200" s="12">
        <v>13.417</v>
      </c>
      <c r="D16200" s="12"/>
      <c r="E16200" s="12"/>
      <c r="X16200" s="12"/>
    </row>
    <row r="16201" spans="1:24">
      <c r="A16201" s="12"/>
      <c r="B16201" s="12">
        <v>-140</v>
      </c>
      <c r="C16201" s="12">
        <v>13.33</v>
      </c>
      <c r="D16201" s="12"/>
      <c r="E16201" s="12"/>
      <c r="X16201" s="12"/>
    </row>
    <row r="16202" spans="1:24">
      <c r="A16202" s="12"/>
      <c r="B16202" s="12">
        <v>-120</v>
      </c>
      <c r="C16202" s="12">
        <v>13.2</v>
      </c>
      <c r="D16202" s="12"/>
      <c r="E16202" s="12"/>
      <c r="X16202" s="12"/>
    </row>
    <row r="16203" spans="1:24">
      <c r="A16203" s="12"/>
      <c r="B16203" s="12">
        <v>-100</v>
      </c>
      <c r="C16203" s="12">
        <v>13.372</v>
      </c>
      <c r="D16203" s="12"/>
      <c r="E16203" s="12"/>
      <c r="X16203" s="12"/>
    </row>
    <row r="16204" spans="1:24">
      <c r="A16204" s="12"/>
      <c r="B16204" s="12">
        <v>-80</v>
      </c>
      <c r="C16204" s="12">
        <v>13.5</v>
      </c>
      <c r="D16204" s="12"/>
      <c r="E16204" s="12"/>
      <c r="X16204" s="12"/>
    </row>
    <row r="16205" spans="1:24">
      <c r="A16205" s="12"/>
      <c r="B16205" s="12">
        <v>-60</v>
      </c>
      <c r="C16205" s="12">
        <v>13.5</v>
      </c>
      <c r="D16205" s="12"/>
      <c r="E16205" s="12"/>
      <c r="X16205" s="12"/>
    </row>
    <row r="16206" spans="1:24">
      <c r="A16206" s="12"/>
      <c r="B16206" s="12">
        <v>-40</v>
      </c>
      <c r="C16206" s="12">
        <v>13.35</v>
      </c>
      <c r="D16206" s="12"/>
      <c r="E16206" s="12"/>
      <c r="X16206" s="12"/>
    </row>
    <row r="16207" spans="1:24">
      <c r="A16207" s="12"/>
      <c r="B16207" s="12">
        <v>-20.6</v>
      </c>
      <c r="C16207" s="12">
        <v>13.45</v>
      </c>
      <c r="D16207" s="12"/>
      <c r="E16207" s="12"/>
      <c r="X16207" s="12"/>
    </row>
    <row r="16208" spans="1:24">
      <c r="A16208" s="12"/>
      <c r="B16208" s="12">
        <v>-20.6</v>
      </c>
      <c r="C16208" s="12">
        <v>13.55</v>
      </c>
      <c r="D16208" s="12"/>
      <c r="E16208" s="12"/>
      <c r="X16208" s="12"/>
    </row>
    <row r="16209" spans="1:24">
      <c r="A16209" s="12"/>
      <c r="B16209" s="12">
        <v>-19.3</v>
      </c>
      <c r="C16209" s="12">
        <v>13.55</v>
      </c>
      <c r="D16209" s="12"/>
      <c r="E16209" s="12"/>
      <c r="X16209" s="12"/>
    </row>
    <row r="16210" spans="1:24">
      <c r="A16210" s="12"/>
      <c r="B16210" s="12">
        <v>-18.829999999999998</v>
      </c>
      <c r="C16210" s="12">
        <v>13.54</v>
      </c>
      <c r="D16210" s="12"/>
      <c r="E16210" s="12"/>
      <c r="X16210" s="12"/>
    </row>
    <row r="16211" spans="1:24">
      <c r="A16211" s="12"/>
      <c r="B16211" s="12">
        <v>-18.5</v>
      </c>
      <c r="C16211" s="12">
        <v>13.54</v>
      </c>
      <c r="D16211" s="12"/>
      <c r="E16211" s="12"/>
      <c r="X16211" s="12"/>
    </row>
    <row r="16212" spans="1:24">
      <c r="A16212" s="12"/>
      <c r="B16212" s="12">
        <v>-17.5</v>
      </c>
      <c r="C16212" s="12">
        <v>13.57</v>
      </c>
      <c r="D16212" s="12"/>
      <c r="E16212" s="12"/>
      <c r="X16212" s="12"/>
    </row>
    <row r="16213" spans="1:24">
      <c r="A16213" s="12"/>
      <c r="B16213" s="12">
        <v>-14.1</v>
      </c>
      <c r="C16213" s="12">
        <v>13.65</v>
      </c>
      <c r="D16213" s="12"/>
      <c r="E16213" s="12"/>
      <c r="X16213" s="12"/>
    </row>
    <row r="16214" spans="1:24">
      <c r="A16214" s="12"/>
      <c r="B16214" s="12">
        <v>-10.5</v>
      </c>
      <c r="C16214" s="12">
        <v>13.71</v>
      </c>
      <c r="D16214" s="12"/>
      <c r="E16214" s="12"/>
      <c r="X16214" s="12"/>
    </row>
    <row r="16215" spans="1:24">
      <c r="A16215" s="12"/>
      <c r="B16215" s="12">
        <v>-9.9</v>
      </c>
      <c r="C16215" s="12">
        <v>13.85</v>
      </c>
      <c r="D16215" s="12"/>
      <c r="E16215" s="12"/>
      <c r="X16215" s="12"/>
    </row>
    <row r="16216" spans="1:24">
      <c r="A16216" s="12"/>
      <c r="B16216" s="12">
        <v>-9.1</v>
      </c>
      <c r="C16216" s="12">
        <v>13.89</v>
      </c>
      <c r="D16216" s="12"/>
      <c r="E16216" s="12"/>
      <c r="X16216" s="12"/>
    </row>
    <row r="16217" spans="1:24">
      <c r="A16217" s="12"/>
      <c r="B16217" s="12">
        <v>-7.8</v>
      </c>
      <c r="C16217" s="12">
        <v>14.16</v>
      </c>
      <c r="D16217" s="12"/>
      <c r="E16217" s="12"/>
      <c r="X16217" s="12"/>
    </row>
    <row r="16218" spans="1:24">
      <c r="A16218" s="12"/>
      <c r="B16218" s="12">
        <v>-4.7</v>
      </c>
      <c r="C16218" s="12">
        <v>15.64</v>
      </c>
      <c r="D16218" s="12"/>
      <c r="E16218" s="12"/>
      <c r="X16218" s="12"/>
    </row>
    <row r="16219" spans="1:24">
      <c r="A16219" s="12"/>
      <c r="B16219" s="12">
        <v>-4</v>
      </c>
      <c r="C16219" s="12">
        <v>15.78</v>
      </c>
      <c r="D16219" s="12"/>
      <c r="E16219" s="12"/>
      <c r="X16219" s="12"/>
    </row>
    <row r="16220" spans="1:24">
      <c r="A16220" s="12"/>
      <c r="B16220" s="12">
        <v>-2.2999999999999998</v>
      </c>
      <c r="C16220" s="12">
        <v>15.85</v>
      </c>
      <c r="D16220" s="12"/>
      <c r="E16220" s="12"/>
      <c r="X16220" s="12"/>
    </row>
    <row r="16221" spans="1:24">
      <c r="A16221" s="12"/>
      <c r="B16221" s="12">
        <v>-0.6</v>
      </c>
      <c r="C16221" s="12">
        <v>15.84</v>
      </c>
      <c r="D16221" s="12"/>
      <c r="E16221" s="12"/>
      <c r="X16221" s="12"/>
    </row>
    <row r="16222" spans="1:24">
      <c r="A16222" s="12"/>
      <c r="B16222" s="12">
        <v>-0.6</v>
      </c>
      <c r="C16222" s="12">
        <v>15.84</v>
      </c>
      <c r="D16222" s="12"/>
      <c r="E16222" s="12"/>
      <c r="X16222" s="12"/>
    </row>
    <row r="16223" spans="1:24">
      <c r="A16223" s="12"/>
      <c r="B16223" s="12">
        <v>-0.6</v>
      </c>
      <c r="C16223" s="12">
        <v>15.84</v>
      </c>
      <c r="D16223" s="12"/>
      <c r="E16223" s="12"/>
      <c r="X16223" s="12"/>
    </row>
    <row r="16224" spans="1:24">
      <c r="A16224" s="12" t="s">
        <v>0</v>
      </c>
      <c r="B16224" s="12">
        <v>0</v>
      </c>
      <c r="C16224" s="12">
        <v>16.710999999999999</v>
      </c>
      <c r="D16224" s="12"/>
      <c r="E16224" s="12"/>
      <c r="X16224" s="12"/>
    </row>
    <row r="16225" spans="1:24">
      <c r="A16225" s="12"/>
      <c r="B16225" s="12">
        <v>0</v>
      </c>
      <c r="C16225" s="12">
        <v>15.79</v>
      </c>
      <c r="D16225" s="12"/>
      <c r="E16225" s="12"/>
      <c r="X16225" s="12"/>
    </row>
    <row r="16226" spans="1:24">
      <c r="A16226" s="12"/>
      <c r="B16226" s="12">
        <v>4.5</v>
      </c>
      <c r="C16226" s="12">
        <v>13.35</v>
      </c>
      <c r="D16226" s="12"/>
      <c r="E16226" s="12"/>
      <c r="X16226" s="12"/>
    </row>
    <row r="16227" spans="1:24">
      <c r="A16227" s="12"/>
      <c r="B16227" s="12">
        <v>5.5</v>
      </c>
      <c r="C16227" s="12">
        <v>12.93</v>
      </c>
      <c r="D16227" s="12"/>
      <c r="E16227" s="12"/>
      <c r="X16227" s="12"/>
    </row>
    <row r="16228" spans="1:24">
      <c r="A16228" s="12"/>
      <c r="B16228" s="12">
        <v>12.3</v>
      </c>
      <c r="C16228" s="12">
        <v>12.58</v>
      </c>
      <c r="D16228" s="12"/>
      <c r="E16228" s="12"/>
      <c r="X16228" s="12"/>
    </row>
    <row r="16229" spans="1:24">
      <c r="A16229" s="12"/>
      <c r="B16229" s="12">
        <v>14.1</v>
      </c>
      <c r="C16229" s="12">
        <v>12.294</v>
      </c>
      <c r="D16229" s="12"/>
      <c r="E16229" s="12"/>
      <c r="X16229" s="12"/>
    </row>
    <row r="16230" spans="1:24">
      <c r="A16230" s="12"/>
      <c r="B16230" s="12">
        <v>17.5</v>
      </c>
      <c r="C16230" s="12">
        <v>11.25</v>
      </c>
      <c r="D16230" s="12"/>
      <c r="E16230" s="12"/>
      <c r="X16230" s="12"/>
    </row>
    <row r="16231" spans="1:24">
      <c r="A16231" s="12"/>
      <c r="B16231" s="12">
        <v>19.8</v>
      </c>
      <c r="C16231" s="12">
        <v>11.11</v>
      </c>
      <c r="D16231" s="12"/>
      <c r="E16231" s="12"/>
      <c r="X16231" s="12"/>
    </row>
    <row r="16232" spans="1:24">
      <c r="A16232" s="12"/>
      <c r="B16232" s="12">
        <v>20.2</v>
      </c>
      <c r="C16232" s="12">
        <v>11</v>
      </c>
      <c r="D16232" s="12"/>
      <c r="E16232" s="12"/>
      <c r="X16232" s="12"/>
    </row>
    <row r="16233" spans="1:24">
      <c r="A16233" s="12"/>
      <c r="B16233" s="12">
        <v>22.9</v>
      </c>
      <c r="C16233" s="12">
        <v>11.02</v>
      </c>
      <c r="D16233" s="12"/>
      <c r="E16233" s="12"/>
      <c r="X16233" s="12"/>
    </row>
    <row r="16234" spans="1:24">
      <c r="A16234" s="12"/>
      <c r="B16234" s="12">
        <v>27.2</v>
      </c>
      <c r="C16234" s="12">
        <v>10.91</v>
      </c>
      <c r="D16234" s="12"/>
      <c r="E16234" s="12"/>
      <c r="X16234" s="12"/>
    </row>
    <row r="16235" spans="1:24">
      <c r="A16235" s="12"/>
      <c r="B16235" s="12">
        <v>27.9</v>
      </c>
      <c r="C16235" s="12">
        <v>10.77</v>
      </c>
      <c r="D16235" s="12"/>
      <c r="E16235" s="12"/>
      <c r="X16235" s="12"/>
    </row>
    <row r="16236" spans="1:24">
      <c r="A16236" s="12"/>
      <c r="B16236" s="12">
        <v>38.700000000000003</v>
      </c>
      <c r="C16236" s="12">
        <v>10.86</v>
      </c>
      <c r="D16236" s="12"/>
      <c r="E16236" s="12"/>
      <c r="X16236" s="12"/>
    </row>
    <row r="16237" spans="1:24">
      <c r="A16237" s="12"/>
      <c r="B16237" s="12">
        <v>50.8</v>
      </c>
      <c r="C16237" s="12">
        <v>10.89</v>
      </c>
      <c r="D16237" s="12"/>
      <c r="E16237" s="12"/>
      <c r="X16237" s="12"/>
    </row>
    <row r="16238" spans="1:24">
      <c r="A16238" s="12"/>
      <c r="B16238" s="12">
        <v>51.6</v>
      </c>
      <c r="C16238" s="12">
        <v>10.81</v>
      </c>
      <c r="D16238" s="12"/>
      <c r="E16238" s="12"/>
      <c r="X16238" s="12"/>
    </row>
    <row r="16239" spans="1:24">
      <c r="A16239" s="12"/>
      <c r="B16239" s="12">
        <v>52.6</v>
      </c>
      <c r="C16239" s="12">
        <v>10.8</v>
      </c>
      <c r="D16239" s="12"/>
      <c r="E16239" s="12"/>
      <c r="X16239" s="12"/>
    </row>
    <row r="16240" spans="1:24">
      <c r="A16240" s="12"/>
      <c r="B16240" s="12">
        <v>52.6</v>
      </c>
      <c r="C16240" s="12">
        <v>10.8</v>
      </c>
      <c r="D16240" s="12"/>
      <c r="E16240" s="12"/>
      <c r="X16240" s="12"/>
    </row>
    <row r="16241" spans="1:24">
      <c r="A16241" s="12"/>
      <c r="B16241" s="12">
        <v>52.6</v>
      </c>
      <c r="C16241" s="12">
        <v>10.8</v>
      </c>
      <c r="D16241" s="12"/>
      <c r="E16241" s="12"/>
      <c r="X16241" s="12"/>
    </row>
    <row r="16242" spans="1:24">
      <c r="A16242" s="12"/>
      <c r="B16242" s="12">
        <v>54</v>
      </c>
      <c r="C16242" s="12">
        <v>10.8</v>
      </c>
      <c r="D16242" s="12"/>
      <c r="E16242" s="12"/>
      <c r="X16242" s="12"/>
    </row>
    <row r="16243" spans="1:24">
      <c r="A16243" s="12"/>
      <c r="B16243" s="12">
        <v>57.3</v>
      </c>
      <c r="C16243" s="12">
        <v>9.01</v>
      </c>
      <c r="D16243" s="12"/>
      <c r="E16243" s="12"/>
      <c r="X16243" s="12"/>
    </row>
    <row r="16244" spans="1:24">
      <c r="A16244" s="12"/>
      <c r="B16244" s="12">
        <v>60.4</v>
      </c>
      <c r="C16244" s="12">
        <v>8.7210000000000001</v>
      </c>
      <c r="D16244" s="12"/>
      <c r="E16244" s="12"/>
      <c r="X16244" s="12"/>
    </row>
    <row r="16245" spans="1:24">
      <c r="A16245" s="12"/>
      <c r="B16245" s="12">
        <v>65</v>
      </c>
      <c r="C16245" s="12">
        <v>6.86</v>
      </c>
      <c r="D16245" s="12"/>
      <c r="E16245" s="12"/>
      <c r="X16245" s="12"/>
    </row>
    <row r="16246" spans="1:24">
      <c r="A16246" s="12"/>
      <c r="B16246" s="12">
        <v>66.23</v>
      </c>
      <c r="C16246" s="12">
        <v>6.806</v>
      </c>
      <c r="D16246" s="12"/>
      <c r="E16246" s="12"/>
      <c r="X16246" s="12"/>
    </row>
    <row r="16247" spans="1:24">
      <c r="A16247" s="12"/>
      <c r="B16247" s="12">
        <v>66.23</v>
      </c>
      <c r="C16247" s="12">
        <v>6.69</v>
      </c>
      <c r="D16247" s="12"/>
      <c r="E16247" s="12"/>
      <c r="X16247" s="12"/>
    </row>
    <row r="16248" spans="1:24">
      <c r="A16248" s="12"/>
      <c r="B16248" s="12">
        <v>66.73</v>
      </c>
      <c r="C16248" s="12">
        <v>6.29</v>
      </c>
      <c r="D16248" s="12"/>
      <c r="E16248" s="12"/>
      <c r="X16248" s="12"/>
    </row>
    <row r="16249" spans="1:24">
      <c r="A16249" s="12"/>
      <c r="B16249" s="12">
        <v>66.930000000000007</v>
      </c>
      <c r="C16249" s="12">
        <v>6.09</v>
      </c>
      <c r="D16249" s="12"/>
      <c r="E16249" s="12"/>
      <c r="X16249" s="12"/>
    </row>
    <row r="16250" spans="1:24">
      <c r="A16250" s="12"/>
      <c r="B16250" s="12">
        <v>66.930000000000007</v>
      </c>
      <c r="C16250" s="12">
        <v>5.6859999999999999</v>
      </c>
      <c r="D16250" s="12"/>
      <c r="E16250" s="12"/>
      <c r="X16250" s="12"/>
    </row>
    <row r="16251" spans="1:24">
      <c r="A16251" s="12"/>
      <c r="B16251" s="12">
        <v>66.930000000000007</v>
      </c>
      <c r="C16251" s="12">
        <v>5.1760000000000002</v>
      </c>
      <c r="D16251" s="12"/>
      <c r="E16251" s="12"/>
      <c r="X16251" s="12"/>
    </row>
    <row r="16252" spans="1:24">
      <c r="A16252" s="12"/>
      <c r="B16252" s="12">
        <v>68.03</v>
      </c>
      <c r="C16252" s="12">
        <v>6.33</v>
      </c>
      <c r="D16252" s="12"/>
      <c r="E16252" s="12"/>
      <c r="X16252" s="12"/>
    </row>
    <row r="16253" spans="1:24">
      <c r="A16253" s="12"/>
      <c r="B16253" s="12">
        <v>68.03</v>
      </c>
      <c r="C16253" s="12">
        <v>4.9160000000000004</v>
      </c>
      <c r="D16253" s="12"/>
      <c r="E16253" s="12"/>
      <c r="X16253" s="12"/>
    </row>
    <row r="16254" spans="1:24">
      <c r="A16254" s="12"/>
      <c r="B16254" s="12">
        <v>71.23</v>
      </c>
      <c r="C16254" s="12">
        <v>5.556</v>
      </c>
      <c r="D16254" s="12"/>
      <c r="E16254" s="12"/>
      <c r="X16254" s="12"/>
    </row>
    <row r="16255" spans="1:24">
      <c r="A16255" s="12"/>
      <c r="B16255" s="12">
        <v>71.23</v>
      </c>
      <c r="C16255" s="12">
        <v>4.0860000000000003</v>
      </c>
      <c r="D16255" s="12"/>
      <c r="E16255" s="12"/>
      <c r="X16255" s="12"/>
    </row>
    <row r="16256" spans="1:24">
      <c r="A16256" s="12"/>
      <c r="B16256" s="12">
        <v>72.73</v>
      </c>
      <c r="C16256" s="12">
        <v>3.8359999999999999</v>
      </c>
      <c r="D16256" s="12"/>
      <c r="E16256" s="12"/>
      <c r="X16256" s="12"/>
    </row>
    <row r="16257" spans="1:24">
      <c r="A16257" s="12"/>
      <c r="B16257" s="12">
        <v>76.23</v>
      </c>
      <c r="C16257" s="12">
        <v>4.0359999999999996</v>
      </c>
      <c r="D16257" s="12"/>
      <c r="E16257" s="12"/>
      <c r="X16257" s="12"/>
    </row>
    <row r="16258" spans="1:24">
      <c r="A16258" s="12"/>
      <c r="B16258" s="12">
        <v>81.23</v>
      </c>
      <c r="C16258" s="12">
        <v>4.2859999999999996</v>
      </c>
      <c r="D16258" s="12"/>
      <c r="E16258" s="12"/>
      <c r="X16258" s="12"/>
    </row>
    <row r="16259" spans="1:24">
      <c r="A16259" s="12"/>
      <c r="B16259" s="12">
        <v>86.23</v>
      </c>
      <c r="C16259" s="12">
        <v>4.7160000000000002</v>
      </c>
      <c r="D16259" s="12"/>
      <c r="E16259" s="12"/>
      <c r="X16259" s="12"/>
    </row>
    <row r="16260" spans="1:24">
      <c r="A16260" s="12"/>
      <c r="B16260" s="12">
        <v>91.23</v>
      </c>
      <c r="C16260" s="12">
        <v>5.0960000000000001</v>
      </c>
      <c r="D16260" s="12"/>
      <c r="E16260" s="12"/>
      <c r="X16260" s="12"/>
    </row>
    <row r="16261" spans="1:24">
      <c r="A16261" s="12"/>
      <c r="B16261" s="12">
        <v>96.23</v>
      </c>
      <c r="C16261" s="12">
        <v>5.3659999999999997</v>
      </c>
      <c r="D16261" s="12"/>
      <c r="E16261" s="12"/>
      <c r="X16261" s="12"/>
    </row>
    <row r="16262" spans="1:24">
      <c r="A16262" s="12"/>
      <c r="B16262" s="12">
        <v>101.23</v>
      </c>
      <c r="C16262" s="12">
        <v>5.3659999999999997</v>
      </c>
      <c r="D16262" s="12"/>
      <c r="E16262" s="12"/>
      <c r="X16262" s="12"/>
    </row>
    <row r="16263" spans="1:24">
      <c r="A16263" s="12"/>
      <c r="B16263" s="12">
        <v>106.23</v>
      </c>
      <c r="C16263" s="12">
        <v>5.3559999999999999</v>
      </c>
      <c r="D16263" s="12"/>
      <c r="E16263" s="12"/>
      <c r="X16263" s="12"/>
    </row>
    <row r="16264" spans="1:24">
      <c r="A16264" s="12"/>
      <c r="B16264" s="12">
        <v>111.23</v>
      </c>
      <c r="C16264" s="12">
        <v>5.4359999999999999</v>
      </c>
      <c r="D16264" s="12"/>
      <c r="E16264" s="12"/>
      <c r="X16264" s="12"/>
    </row>
    <row r="16265" spans="1:24">
      <c r="A16265" s="12"/>
      <c r="B16265" s="12">
        <v>115.73</v>
      </c>
      <c r="C16265" s="12">
        <v>5.6859999999999999</v>
      </c>
      <c r="D16265" s="12"/>
      <c r="E16265" s="12"/>
      <c r="X16265" s="12"/>
    </row>
    <row r="16266" spans="1:24">
      <c r="A16266" s="12"/>
      <c r="B16266" s="12">
        <v>119.23</v>
      </c>
      <c r="C16266" s="12">
        <v>5.94</v>
      </c>
      <c r="D16266" s="12"/>
      <c r="E16266" s="12"/>
      <c r="X16266" s="12"/>
    </row>
    <row r="16267" spans="1:24">
      <c r="A16267" s="12"/>
      <c r="B16267" s="12">
        <v>123.73</v>
      </c>
      <c r="C16267" s="12">
        <v>6.08</v>
      </c>
      <c r="D16267" s="12"/>
      <c r="E16267" s="12"/>
      <c r="X16267" s="12"/>
    </row>
    <row r="16268" spans="1:24">
      <c r="A16268" s="12"/>
      <c r="B16268" s="12">
        <v>128.22999999999999</v>
      </c>
      <c r="C16268" s="12">
        <v>6.1</v>
      </c>
      <c r="D16268" s="12"/>
      <c r="E16268" s="12"/>
      <c r="X16268" s="12"/>
    </row>
    <row r="16269" spans="1:24">
      <c r="A16269" s="12"/>
      <c r="B16269" s="12">
        <v>130.22999999999999</v>
      </c>
      <c r="C16269" s="12">
        <v>6.32</v>
      </c>
      <c r="D16269" s="12"/>
      <c r="E16269" s="12"/>
      <c r="X16269" s="12"/>
    </row>
    <row r="16270" spans="1:24">
      <c r="A16270" s="12"/>
      <c r="B16270" s="12">
        <v>137.22999999999999</v>
      </c>
      <c r="C16270" s="12">
        <v>6.58</v>
      </c>
      <c r="D16270" s="12"/>
      <c r="E16270" s="12"/>
      <c r="X16270" s="12"/>
    </row>
    <row r="16271" spans="1:24">
      <c r="A16271" s="12"/>
      <c r="B16271" s="12">
        <v>139.72999999999999</v>
      </c>
      <c r="C16271" s="12">
        <v>6.87</v>
      </c>
      <c r="D16271" s="12"/>
      <c r="E16271" s="12"/>
      <c r="X16271" s="12"/>
    </row>
    <row r="16272" spans="1:24">
      <c r="A16272" s="12"/>
      <c r="B16272" s="12">
        <v>151.22999999999999</v>
      </c>
      <c r="C16272" s="12">
        <v>6.77</v>
      </c>
      <c r="D16272" s="12"/>
      <c r="E16272" s="12"/>
      <c r="X16272" s="12"/>
    </row>
    <row r="16273" spans="1:24">
      <c r="A16273" s="12"/>
      <c r="B16273" s="12">
        <v>156.22999999999999</v>
      </c>
      <c r="C16273" s="12">
        <v>6.91</v>
      </c>
      <c r="D16273" s="12"/>
      <c r="E16273" s="12"/>
      <c r="X16273" s="12"/>
    </row>
    <row r="16274" spans="1:24">
      <c r="A16274" s="12"/>
      <c r="B16274" s="12">
        <v>168.23</v>
      </c>
      <c r="C16274" s="12">
        <v>7.1</v>
      </c>
      <c r="D16274" s="12"/>
      <c r="E16274" s="12"/>
      <c r="X16274" s="12"/>
    </row>
    <row r="16275" spans="1:24">
      <c r="A16275" s="12"/>
      <c r="B16275" s="12">
        <v>179.23</v>
      </c>
      <c r="C16275" s="12">
        <v>7.13</v>
      </c>
      <c r="D16275" s="12"/>
      <c r="E16275" s="12"/>
      <c r="X16275" s="12"/>
    </row>
    <row r="16276" spans="1:24">
      <c r="A16276" s="12"/>
      <c r="B16276" s="12">
        <v>185.23</v>
      </c>
      <c r="C16276" s="12">
        <v>7.08</v>
      </c>
      <c r="D16276" s="12"/>
      <c r="E16276" s="12"/>
      <c r="X16276" s="12"/>
    </row>
    <row r="16277" spans="1:24">
      <c r="A16277" s="12"/>
      <c r="B16277" s="12">
        <v>191.93</v>
      </c>
      <c r="C16277" s="12">
        <v>6.96</v>
      </c>
      <c r="D16277" s="12"/>
      <c r="E16277" s="12"/>
      <c r="X16277" s="12"/>
    </row>
    <row r="16278" spans="1:24">
      <c r="A16278" s="12"/>
      <c r="B16278" s="12">
        <v>198.73</v>
      </c>
      <c r="C16278" s="12">
        <v>6.27</v>
      </c>
      <c r="D16278" s="12"/>
      <c r="E16278" s="12"/>
      <c r="X16278" s="12"/>
    </row>
    <row r="16279" spans="1:24">
      <c r="A16279" s="12"/>
      <c r="B16279" s="12">
        <v>202.33</v>
      </c>
      <c r="C16279" s="12">
        <v>5.8659999999999997</v>
      </c>
      <c r="D16279" s="12"/>
      <c r="E16279" s="12"/>
      <c r="X16279" s="12"/>
    </row>
    <row r="16280" spans="1:24">
      <c r="A16280" s="12"/>
      <c r="B16280" s="12">
        <v>206.23</v>
      </c>
      <c r="C16280" s="12">
        <v>5.3360000000000003</v>
      </c>
      <c r="D16280" s="12"/>
      <c r="E16280" s="12"/>
      <c r="X16280" s="12"/>
    </row>
    <row r="16281" spans="1:24">
      <c r="A16281" s="12"/>
      <c r="B16281" s="12">
        <v>211.23</v>
      </c>
      <c r="C16281" s="12">
        <v>4.8659999999999997</v>
      </c>
      <c r="D16281" s="12"/>
      <c r="E16281" s="12"/>
      <c r="X16281" s="12"/>
    </row>
    <row r="16282" spans="1:24">
      <c r="A16282" s="12"/>
      <c r="B16282" s="12">
        <v>216.23</v>
      </c>
      <c r="C16282" s="12">
        <v>5.1660000000000004</v>
      </c>
      <c r="D16282" s="12"/>
      <c r="E16282" s="12"/>
      <c r="X16282" s="12"/>
    </row>
    <row r="16283" spans="1:24">
      <c r="A16283" s="12"/>
      <c r="B16283" s="12">
        <v>221.23</v>
      </c>
      <c r="C16283" s="12">
        <v>5.6059999999999999</v>
      </c>
      <c r="D16283" s="12"/>
      <c r="E16283" s="12"/>
      <c r="X16283" s="12"/>
    </row>
    <row r="16284" spans="1:24">
      <c r="A16284" s="12"/>
      <c r="B16284" s="12">
        <v>225.23</v>
      </c>
      <c r="C16284" s="12">
        <v>5.766</v>
      </c>
      <c r="D16284" s="12"/>
      <c r="E16284" s="12"/>
      <c r="X16284" s="12"/>
    </row>
    <row r="16285" spans="1:24">
      <c r="A16285" s="12"/>
      <c r="B16285" s="12">
        <v>227.63</v>
      </c>
      <c r="C16285" s="12">
        <v>5.8659999999999997</v>
      </c>
      <c r="D16285" s="12"/>
      <c r="E16285" s="12"/>
      <c r="X16285" s="12"/>
    </row>
    <row r="16286" spans="1:24">
      <c r="A16286" s="12"/>
      <c r="B16286" s="12">
        <v>233.93</v>
      </c>
      <c r="C16286" s="12">
        <v>6.15</v>
      </c>
      <c r="D16286" s="12"/>
      <c r="E16286" s="12"/>
      <c r="X16286" s="12"/>
    </row>
    <row r="16287" spans="1:24">
      <c r="A16287" s="12"/>
      <c r="B16287" s="12">
        <v>236.13</v>
      </c>
      <c r="C16287" s="12">
        <v>5.9059999999999997</v>
      </c>
      <c r="D16287" s="12"/>
      <c r="E16287" s="12"/>
      <c r="X16287" s="12"/>
    </row>
    <row r="16288" spans="1:24">
      <c r="A16288" s="12"/>
      <c r="B16288" s="12">
        <v>237.23</v>
      </c>
      <c r="C16288" s="12">
        <v>5.7759999999999998</v>
      </c>
      <c r="D16288" s="12"/>
      <c r="E16288" s="12"/>
      <c r="X16288" s="12"/>
    </row>
    <row r="16289" spans="1:24">
      <c r="A16289" s="12"/>
      <c r="B16289" s="12">
        <v>240.33</v>
      </c>
      <c r="C16289" s="12">
        <v>5.9059999999999997</v>
      </c>
      <c r="D16289" s="12"/>
      <c r="E16289" s="12"/>
      <c r="X16289" s="12"/>
    </row>
    <row r="16290" spans="1:24">
      <c r="A16290" s="12"/>
      <c r="B16290" s="12">
        <v>241.33</v>
      </c>
      <c r="C16290" s="12">
        <v>5.99</v>
      </c>
      <c r="D16290" s="12"/>
      <c r="E16290" s="12"/>
      <c r="X16290" s="12"/>
    </row>
    <row r="16291" spans="1:24">
      <c r="A16291" s="12"/>
      <c r="B16291" s="12">
        <v>243.43</v>
      </c>
      <c r="C16291" s="12">
        <v>7.17</v>
      </c>
      <c r="D16291" s="12"/>
      <c r="E16291" s="12"/>
      <c r="X16291" s="12"/>
    </row>
    <row r="16292" spans="1:24">
      <c r="A16292" s="12"/>
      <c r="B16292" s="12">
        <v>245.13</v>
      </c>
      <c r="C16292" s="12">
        <v>7.75</v>
      </c>
      <c r="D16292" s="12"/>
      <c r="E16292" s="12"/>
      <c r="X16292" s="12"/>
    </row>
    <row r="16293" spans="1:24">
      <c r="A16293" s="12"/>
      <c r="B16293" s="12">
        <v>246.43</v>
      </c>
      <c r="C16293" s="12">
        <v>8.0500000000000007</v>
      </c>
      <c r="D16293" s="12"/>
      <c r="E16293" s="12"/>
      <c r="X16293" s="12"/>
    </row>
    <row r="16294" spans="1:24">
      <c r="A16294" s="12"/>
      <c r="B16294" s="12">
        <v>246.43</v>
      </c>
      <c r="C16294" s="12">
        <v>8.1319999999999997</v>
      </c>
      <c r="D16294" s="12"/>
      <c r="E16294" s="12"/>
      <c r="X16294" s="12"/>
    </row>
    <row r="16295" spans="1:24">
      <c r="A16295" s="12"/>
      <c r="B16295" s="12">
        <v>247.63</v>
      </c>
      <c r="C16295" s="12">
        <v>7.81</v>
      </c>
      <c r="D16295" s="12"/>
      <c r="E16295" s="12"/>
      <c r="X16295" s="12"/>
    </row>
    <row r="16296" spans="1:24">
      <c r="A16296" s="12"/>
      <c r="B16296" s="12">
        <v>249.23</v>
      </c>
      <c r="C16296" s="12">
        <v>8.09</v>
      </c>
      <c r="D16296" s="12"/>
      <c r="E16296" s="12"/>
      <c r="X16296" s="12"/>
    </row>
    <row r="16297" spans="1:24">
      <c r="A16297" s="12"/>
      <c r="B16297" s="12">
        <v>250.13</v>
      </c>
      <c r="C16297" s="12">
        <v>8</v>
      </c>
      <c r="D16297" s="12"/>
      <c r="E16297" s="12"/>
      <c r="X16297" s="12"/>
    </row>
    <row r="16298" spans="1:24">
      <c r="A16298" s="12"/>
      <c r="B16298" s="12">
        <v>251.03</v>
      </c>
      <c r="C16298" s="12">
        <v>7.49</v>
      </c>
      <c r="D16298" s="12"/>
      <c r="E16298" s="12"/>
      <c r="X16298" s="12"/>
    </row>
    <row r="16299" spans="1:24">
      <c r="A16299" s="12"/>
      <c r="B16299" s="12">
        <v>251.33</v>
      </c>
      <c r="C16299" s="12">
        <v>4.97</v>
      </c>
      <c r="D16299" s="12"/>
      <c r="E16299" s="12"/>
      <c r="X16299" s="12"/>
    </row>
    <row r="16300" spans="1:24">
      <c r="A16300" s="12"/>
      <c r="B16300" s="12">
        <v>257.33</v>
      </c>
      <c r="C16300" s="12">
        <v>4.97</v>
      </c>
      <c r="D16300" s="12"/>
      <c r="E16300" s="12"/>
      <c r="X16300" s="12"/>
    </row>
    <row r="16301" spans="1:24">
      <c r="A16301" s="12"/>
      <c r="B16301" s="12">
        <v>257.93</v>
      </c>
      <c r="C16301" s="12">
        <v>7.49</v>
      </c>
      <c r="D16301" s="12"/>
      <c r="E16301" s="12"/>
      <c r="X16301" s="12"/>
    </row>
    <row r="16302" spans="1:24">
      <c r="A16302" s="12"/>
      <c r="B16302" s="12">
        <v>261.83</v>
      </c>
      <c r="C16302" s="12">
        <v>8.84</v>
      </c>
      <c r="D16302" s="12"/>
      <c r="E16302" s="12"/>
      <c r="X16302" s="12"/>
    </row>
    <row r="16303" spans="1:24">
      <c r="A16303" s="12"/>
      <c r="B16303" s="12">
        <v>261.83</v>
      </c>
      <c r="C16303" s="12">
        <v>8.84</v>
      </c>
      <c r="D16303" s="12"/>
      <c r="E16303" s="12"/>
      <c r="X16303" s="12"/>
    </row>
    <row r="16304" spans="1:24">
      <c r="A16304" s="12"/>
      <c r="B16304" s="12">
        <v>261.83</v>
      </c>
      <c r="C16304" s="12">
        <v>8.84</v>
      </c>
      <c r="D16304" s="12"/>
      <c r="E16304" s="12"/>
      <c r="X16304" s="12"/>
    </row>
    <row r="16305" spans="1:24">
      <c r="A16305" s="12"/>
      <c r="B16305" s="12">
        <v>274.02999999999997</v>
      </c>
      <c r="C16305" s="12">
        <v>8.6999999999999993</v>
      </c>
      <c r="D16305" s="12"/>
      <c r="E16305" s="12"/>
      <c r="X16305" s="12"/>
    </row>
    <row r="16306" spans="1:24">
      <c r="A16306" s="12"/>
      <c r="B16306" s="12">
        <v>294.02999999999997</v>
      </c>
      <c r="C16306" s="12">
        <v>8.8000000000000007</v>
      </c>
      <c r="D16306" s="12"/>
      <c r="E16306" s="12"/>
      <c r="X16306" s="12"/>
    </row>
    <row r="16307" spans="1:24">
      <c r="A16307" s="12"/>
      <c r="B16307" s="12">
        <v>314.02999999999997</v>
      </c>
      <c r="C16307" s="12">
        <v>8.93</v>
      </c>
      <c r="D16307" s="12"/>
      <c r="E16307" s="12"/>
      <c r="X16307" s="12"/>
    </row>
    <row r="16308" spans="1:24">
      <c r="A16308" s="12"/>
      <c r="B16308" s="12">
        <v>334.03</v>
      </c>
      <c r="C16308" s="12">
        <v>9.0500000000000007</v>
      </c>
      <c r="D16308" s="12"/>
      <c r="E16308" s="12"/>
      <c r="X16308" s="12"/>
    </row>
    <row r="16309" spans="1:24">
      <c r="A16309" s="12"/>
      <c r="B16309" s="12">
        <v>354.03</v>
      </c>
      <c r="C16309" s="12">
        <v>9.0500000000000007</v>
      </c>
      <c r="D16309" s="12"/>
      <c r="E16309" s="12"/>
      <c r="X16309" s="12"/>
    </row>
    <row r="16310" spans="1:24">
      <c r="A16310" s="12"/>
      <c r="B16310" s="12">
        <v>359.53</v>
      </c>
      <c r="C16310" s="12">
        <v>9.1</v>
      </c>
      <c r="D16310" s="12"/>
      <c r="E16310" s="12"/>
      <c r="X16310" s="12"/>
    </row>
    <row r="16311" spans="1:24">
      <c r="A16311" s="12"/>
      <c r="B16311" s="12">
        <v>360.83</v>
      </c>
      <c r="C16311" s="12">
        <v>9.4499999999999993</v>
      </c>
      <c r="D16311" s="12"/>
      <c r="E16311" s="12"/>
      <c r="X16311" s="12"/>
    </row>
    <row r="16312" spans="1:24">
      <c r="A16312" s="12"/>
      <c r="B16312" s="12">
        <v>368.03</v>
      </c>
      <c r="C16312" s="12">
        <v>9.4499999999999993</v>
      </c>
      <c r="D16312" s="12"/>
      <c r="E16312" s="12"/>
      <c r="X16312" s="12"/>
    </row>
    <row r="16313" spans="1:24">
      <c r="A16313" s="12"/>
      <c r="B16313" s="12">
        <v>371.03</v>
      </c>
      <c r="C16313" s="12">
        <v>9.73</v>
      </c>
      <c r="D16313" s="12"/>
      <c r="E16313" s="12"/>
      <c r="X16313" s="12"/>
    </row>
    <row r="16314" spans="1:24">
      <c r="A16314" s="12"/>
      <c r="B16314" s="12">
        <v>378.03</v>
      </c>
      <c r="C16314" s="12">
        <v>11.7</v>
      </c>
      <c r="D16314" s="12"/>
      <c r="E16314" s="12"/>
      <c r="X16314" s="12"/>
    </row>
    <row r="16315" spans="1:24">
      <c r="A16315" s="12"/>
      <c r="B16315" s="12">
        <v>379.73</v>
      </c>
      <c r="C16315" s="12">
        <v>11.92</v>
      </c>
      <c r="D16315" s="12"/>
      <c r="E16315" s="12"/>
      <c r="X16315" s="12"/>
    </row>
    <row r="16316" spans="1:24">
      <c r="A16316" s="12"/>
      <c r="B16316" s="12">
        <v>386.43</v>
      </c>
      <c r="C16316" s="12">
        <v>12.2</v>
      </c>
      <c r="D16316" s="12"/>
      <c r="E16316" s="12"/>
      <c r="X16316" s="12"/>
    </row>
    <row r="16317" spans="1:24">
      <c r="A16317" s="12"/>
      <c r="B16317" s="12">
        <v>388.43</v>
      </c>
      <c r="C16317" s="12">
        <v>12.37</v>
      </c>
      <c r="D16317" s="12"/>
      <c r="E16317" s="12"/>
      <c r="X16317" s="12"/>
    </row>
    <row r="16318" spans="1:24">
      <c r="A16318" s="12"/>
      <c r="B16318" s="12">
        <v>396.16</v>
      </c>
      <c r="C16318" s="12">
        <v>15.9</v>
      </c>
      <c r="D16318" s="12"/>
      <c r="E16318" s="12"/>
      <c r="X16318" s="12"/>
    </row>
    <row r="16319" spans="1:24">
      <c r="A16319" s="12"/>
      <c r="B16319" s="12">
        <v>396.16</v>
      </c>
      <c r="C16319" s="12">
        <v>15.9</v>
      </c>
      <c r="D16319" s="12"/>
      <c r="E16319" s="12"/>
      <c r="X16319" s="12"/>
    </row>
    <row r="16320" spans="1:24">
      <c r="A16320" s="12"/>
      <c r="B16320" s="12">
        <v>396.16</v>
      </c>
      <c r="C16320" s="12">
        <v>15.9</v>
      </c>
      <c r="D16320" s="12"/>
      <c r="E16320" s="12"/>
      <c r="X16320" s="12"/>
    </row>
    <row r="16321" spans="1:24">
      <c r="A16321" s="12" t="s">
        <v>1</v>
      </c>
      <c r="B16321" s="12">
        <v>396.16</v>
      </c>
      <c r="C16321" s="12">
        <v>16.815000000000001</v>
      </c>
      <c r="D16321" s="12">
        <v>2.3E-2</v>
      </c>
      <c r="E16321" s="12"/>
      <c r="X16321" s="12"/>
    </row>
    <row r="16322" spans="1:24">
      <c r="A16322" s="12"/>
      <c r="B16322" s="12">
        <v>397.06</v>
      </c>
      <c r="C16322" s="12">
        <v>15.9</v>
      </c>
      <c r="D16322" s="12"/>
      <c r="E16322" s="12"/>
      <c r="X16322" s="12"/>
    </row>
    <row r="16323" spans="1:24">
      <c r="A16323" s="12"/>
      <c r="B16323" s="12">
        <v>398.96</v>
      </c>
      <c r="C16323" s="12">
        <v>15.9</v>
      </c>
      <c r="D16323" s="12"/>
      <c r="E16323" s="12"/>
      <c r="X16323" s="12"/>
    </row>
    <row r="16324" spans="1:24">
      <c r="A16324" s="12"/>
      <c r="B16324" s="12">
        <v>399.86</v>
      </c>
      <c r="C16324" s="12">
        <v>15.9</v>
      </c>
      <c r="D16324" s="12"/>
      <c r="E16324" s="12"/>
      <c r="X16324" s="12"/>
    </row>
    <row r="16325" spans="1:24">
      <c r="A16325" s="12"/>
      <c r="B16325" s="12">
        <v>402.76</v>
      </c>
      <c r="C16325" s="12">
        <v>14.8</v>
      </c>
      <c r="D16325" s="12"/>
      <c r="E16325" s="12"/>
      <c r="X16325" s="12"/>
    </row>
    <row r="16326" spans="1:24">
      <c r="A16326" s="12"/>
      <c r="B16326" s="12">
        <v>403.76</v>
      </c>
      <c r="C16326" s="12">
        <v>14.7</v>
      </c>
      <c r="D16326" s="12"/>
      <c r="E16326" s="12"/>
      <c r="X16326" s="12"/>
    </row>
    <row r="16327" spans="1:24">
      <c r="A16327" s="12"/>
      <c r="B16327" s="12">
        <v>404.16</v>
      </c>
      <c r="C16327" s="12">
        <v>14.6</v>
      </c>
      <c r="D16327" s="12"/>
      <c r="E16327" s="12"/>
      <c r="X16327" s="12"/>
    </row>
    <row r="16328" spans="1:24">
      <c r="A16328" s="12"/>
      <c r="B16328" s="12">
        <v>404.16</v>
      </c>
      <c r="C16328" s="12">
        <v>14.35</v>
      </c>
      <c r="D16328" s="12"/>
      <c r="E16328" s="12"/>
      <c r="X16328" s="12"/>
    </row>
    <row r="16329" spans="1:24">
      <c r="A16329" s="12"/>
      <c r="B16329" s="12">
        <v>407.86</v>
      </c>
      <c r="C16329" s="12">
        <v>14.3</v>
      </c>
      <c r="D16329" s="12"/>
      <c r="E16329" s="12"/>
      <c r="X16329" s="12"/>
    </row>
    <row r="16330" spans="1:24">
      <c r="A16330" s="12"/>
      <c r="B16330" s="12">
        <v>411.16</v>
      </c>
      <c r="C16330" s="12">
        <v>14.25</v>
      </c>
      <c r="D16330" s="12"/>
      <c r="E16330" s="12"/>
      <c r="X16330" s="12"/>
    </row>
    <row r="16331" spans="1:24">
      <c r="A16331" s="12"/>
      <c r="B16331" s="12">
        <v>411.16</v>
      </c>
      <c r="C16331" s="12">
        <v>15.25</v>
      </c>
      <c r="D16331" s="12"/>
      <c r="E16331" s="12"/>
      <c r="X16331" s="12"/>
    </row>
    <row r="16332" spans="1:24">
      <c r="A16332" s="12"/>
      <c r="B16332" s="12">
        <v>411.36</v>
      </c>
      <c r="C16332" s="12">
        <v>15.25</v>
      </c>
      <c r="D16332" s="12"/>
      <c r="E16332" s="12"/>
      <c r="X16332" s="12"/>
    </row>
    <row r="16333" spans="1:24">
      <c r="A16333" s="12"/>
      <c r="B16333" s="12">
        <v>411.36</v>
      </c>
      <c r="C16333" s="12">
        <v>14.25</v>
      </c>
      <c r="D16333" s="12"/>
      <c r="E16333" s="12"/>
      <c r="X16333" s="12"/>
    </row>
    <row r="16334" spans="1:24">
      <c r="A16334" s="12"/>
      <c r="B16334" s="12">
        <v>411.51</v>
      </c>
      <c r="C16334" s="12">
        <v>14.25</v>
      </c>
      <c r="D16334" s="12"/>
      <c r="E16334" s="12"/>
      <c r="X16334" s="12"/>
    </row>
    <row r="16335" spans="1:24">
      <c r="A16335" s="12"/>
      <c r="B16335" s="12">
        <v>412.06</v>
      </c>
      <c r="C16335" s="12">
        <v>12.24</v>
      </c>
      <c r="D16335" s="12"/>
      <c r="E16335" s="12"/>
      <c r="X16335" s="12"/>
    </row>
    <row r="16336" spans="1:24">
      <c r="A16336" s="12"/>
      <c r="B16336" s="12">
        <v>413.36</v>
      </c>
      <c r="C16336" s="12">
        <v>12.01</v>
      </c>
      <c r="D16336" s="12"/>
      <c r="E16336" s="12"/>
      <c r="X16336" s="12"/>
    </row>
    <row r="16337" spans="1:24">
      <c r="A16337" s="12"/>
      <c r="B16337" s="12">
        <v>413.36</v>
      </c>
      <c r="C16337" s="12">
        <v>11.9</v>
      </c>
      <c r="D16337" s="12"/>
      <c r="E16337" s="12"/>
      <c r="X16337" s="12"/>
    </row>
    <row r="16338" spans="1:24">
      <c r="A16338" s="12"/>
      <c r="B16338" s="12">
        <v>416.86</v>
      </c>
      <c r="C16338" s="12">
        <v>11.8</v>
      </c>
      <c r="D16338" s="12"/>
      <c r="E16338" s="12"/>
      <c r="X16338" s="12"/>
    </row>
    <row r="16339" spans="1:24">
      <c r="A16339" s="12"/>
      <c r="B16339" s="12">
        <v>417.36</v>
      </c>
      <c r="C16339" s="12">
        <v>11.8</v>
      </c>
      <c r="D16339" s="12"/>
      <c r="E16339" s="12"/>
      <c r="X16339" s="12"/>
    </row>
    <row r="16340" spans="1:24">
      <c r="A16340" s="12"/>
      <c r="B16340" s="12">
        <v>417.36</v>
      </c>
      <c r="C16340" s="12">
        <v>11.96</v>
      </c>
      <c r="D16340" s="12"/>
      <c r="E16340" s="12"/>
      <c r="X16340" s="12"/>
    </row>
    <row r="16341" spans="1:24">
      <c r="A16341" s="12"/>
      <c r="B16341" s="12">
        <v>417.56</v>
      </c>
      <c r="C16341" s="12">
        <v>11.96</v>
      </c>
      <c r="D16341" s="12"/>
      <c r="E16341" s="12"/>
      <c r="X16341" s="12"/>
    </row>
    <row r="16342" spans="1:24">
      <c r="A16342" s="12"/>
      <c r="B16342" s="12">
        <v>418.46</v>
      </c>
      <c r="C16342" s="12">
        <v>11.96</v>
      </c>
      <c r="D16342" s="12"/>
      <c r="E16342" s="12"/>
      <c r="X16342" s="12"/>
    </row>
    <row r="16343" spans="1:24">
      <c r="A16343" s="12"/>
      <c r="B16343" s="12">
        <v>420.76</v>
      </c>
      <c r="C16343" s="12">
        <v>11.96</v>
      </c>
      <c r="D16343" s="12"/>
      <c r="E16343" s="12"/>
      <c r="X16343" s="12"/>
    </row>
    <row r="16344" spans="1:24">
      <c r="A16344" s="12"/>
      <c r="B16344" s="12">
        <v>420.76</v>
      </c>
      <c r="C16344" s="12">
        <v>12.8</v>
      </c>
      <c r="D16344" s="12"/>
      <c r="E16344" s="12"/>
      <c r="X16344" s="12"/>
    </row>
    <row r="16345" spans="1:24">
      <c r="A16345" s="12"/>
      <c r="B16345" s="12">
        <v>420.91</v>
      </c>
      <c r="C16345" s="12">
        <v>12.8</v>
      </c>
      <c r="D16345" s="12"/>
      <c r="E16345" s="12"/>
      <c r="X16345" s="12"/>
    </row>
    <row r="16346" spans="1:24">
      <c r="A16346" s="12"/>
      <c r="B16346" s="12">
        <v>420.96</v>
      </c>
      <c r="C16346" s="12">
        <v>12.8</v>
      </c>
      <c r="D16346" s="12"/>
      <c r="E16346" s="12"/>
      <c r="X16346" s="12"/>
    </row>
    <row r="16347" spans="1:24">
      <c r="A16347" s="12"/>
      <c r="B16347" s="12">
        <v>420.96</v>
      </c>
      <c r="C16347" s="12">
        <v>12</v>
      </c>
      <c r="D16347" s="12"/>
      <c r="E16347" s="12"/>
      <c r="X16347" s="12"/>
    </row>
    <row r="16348" spans="1:24">
      <c r="A16348" s="12"/>
      <c r="B16348" s="12">
        <v>424.66</v>
      </c>
      <c r="C16348" s="12">
        <v>12.002000000000001</v>
      </c>
      <c r="D16348" s="12"/>
      <c r="E16348" s="12"/>
      <c r="X16348" s="12"/>
    </row>
    <row r="16349" spans="1:24">
      <c r="A16349" s="12"/>
      <c r="B16349" s="12">
        <v>434.96</v>
      </c>
      <c r="C16349" s="12">
        <v>12</v>
      </c>
      <c r="D16349" s="12"/>
      <c r="E16349" s="12"/>
      <c r="X16349" s="12"/>
    </row>
    <row r="16350" spans="1:24">
      <c r="A16350" s="12"/>
      <c r="B16350" s="12">
        <v>436.46</v>
      </c>
      <c r="C16350" s="12">
        <v>11.997999999999999</v>
      </c>
      <c r="D16350" s="12"/>
      <c r="E16350" s="12"/>
      <c r="X16350" s="12"/>
    </row>
    <row r="16351" spans="1:24">
      <c r="A16351" s="12"/>
      <c r="B16351" s="12">
        <v>444.86</v>
      </c>
      <c r="C16351" s="12">
        <v>12</v>
      </c>
      <c r="D16351" s="12"/>
      <c r="E16351" s="12"/>
      <c r="X16351" s="12"/>
    </row>
    <row r="16352" spans="1:24">
      <c r="A16352" s="12"/>
      <c r="B16352" s="12">
        <v>451.96</v>
      </c>
      <c r="C16352" s="12">
        <v>11.9</v>
      </c>
      <c r="D16352" s="12"/>
      <c r="E16352" s="12"/>
      <c r="X16352" s="12"/>
    </row>
    <row r="16353" spans="1:24">
      <c r="A16353" s="12"/>
      <c r="B16353" s="12">
        <v>455.86</v>
      </c>
      <c r="C16353" s="12">
        <v>11.853999999999999</v>
      </c>
      <c r="D16353" s="12"/>
      <c r="E16353" s="12"/>
      <c r="X16353" s="12"/>
    </row>
    <row r="16354" spans="1:24">
      <c r="A16354" s="12"/>
      <c r="B16354" s="12">
        <v>463.96</v>
      </c>
      <c r="C16354" s="12">
        <v>11.85</v>
      </c>
      <c r="D16354" s="12"/>
      <c r="E16354" s="12"/>
      <c r="X16354" s="12"/>
    </row>
    <row r="16355" spans="1:24">
      <c r="A16355" s="12"/>
      <c r="B16355" s="12">
        <v>468.86</v>
      </c>
      <c r="C16355" s="12">
        <v>11.75</v>
      </c>
      <c r="D16355" s="12"/>
      <c r="E16355" s="12"/>
      <c r="X16355" s="12"/>
    </row>
    <row r="16356" spans="1:24">
      <c r="A16356" s="12"/>
      <c r="B16356" s="12">
        <v>475.96</v>
      </c>
      <c r="C16356" s="12">
        <v>11.75</v>
      </c>
      <c r="D16356" s="12"/>
      <c r="E16356" s="12"/>
      <c r="X16356" s="12"/>
    </row>
    <row r="16357" spans="1:24">
      <c r="A16357" s="12"/>
      <c r="B16357" s="12">
        <v>478.96</v>
      </c>
      <c r="C16357" s="12">
        <v>12.202</v>
      </c>
      <c r="D16357" s="12"/>
      <c r="E16357" s="12"/>
      <c r="X16357" s="12"/>
    </row>
    <row r="16358" spans="1:24">
      <c r="A16358" s="12"/>
      <c r="B16358" s="12">
        <v>487.96</v>
      </c>
      <c r="C16358" s="12">
        <v>12.2</v>
      </c>
      <c r="D16358" s="12"/>
      <c r="E16358" s="12"/>
      <c r="X16358" s="12"/>
    </row>
    <row r="16359" spans="1:24">
      <c r="A16359" s="12"/>
      <c r="B16359" s="12">
        <v>499.16</v>
      </c>
      <c r="C16359" s="12">
        <v>12.75</v>
      </c>
      <c r="D16359" s="12"/>
      <c r="E16359" s="12"/>
      <c r="X16359" s="12"/>
    </row>
    <row r="16360" spans="1:24">
      <c r="A16360" s="12"/>
      <c r="B16360" s="12">
        <v>499.16</v>
      </c>
      <c r="C16360" s="12">
        <v>12.5</v>
      </c>
      <c r="D16360" s="12"/>
      <c r="E16360" s="12"/>
      <c r="X16360" s="12"/>
    </row>
    <row r="16361" spans="1:24">
      <c r="A16361" s="12"/>
      <c r="B16361" s="12">
        <v>500.16</v>
      </c>
      <c r="C16361" s="12">
        <v>12.5</v>
      </c>
      <c r="D16361" s="12"/>
      <c r="E16361" s="12"/>
      <c r="X16361" s="12"/>
    </row>
    <row r="16362" spans="1:24">
      <c r="A16362" s="12"/>
      <c r="B16362" s="12">
        <v>500.16</v>
      </c>
      <c r="C16362" s="12">
        <v>12.753</v>
      </c>
      <c r="D16362" s="12"/>
      <c r="E16362" s="12"/>
      <c r="X16362" s="12"/>
    </row>
    <row r="16363" spans="1:24">
      <c r="A16363" s="12"/>
      <c r="B16363" s="12">
        <v>512.16</v>
      </c>
      <c r="C16363" s="12">
        <v>13.75</v>
      </c>
      <c r="D16363" s="12"/>
      <c r="E16363" s="12"/>
      <c r="X16363" s="12"/>
    </row>
    <row r="16364" spans="1:24">
      <c r="A16364" s="12"/>
      <c r="B16364" s="12">
        <v>521.46</v>
      </c>
      <c r="C16364" s="12">
        <v>13.75</v>
      </c>
      <c r="D16364" s="12"/>
      <c r="E16364" s="12"/>
      <c r="X16364" s="12"/>
    </row>
    <row r="16365" spans="1:24">
      <c r="A16365" s="12"/>
      <c r="B16365" s="12">
        <v>526.96</v>
      </c>
      <c r="C16365" s="12">
        <v>13.750999999999999</v>
      </c>
      <c r="D16365" s="12"/>
      <c r="E16365" s="12"/>
      <c r="X16365" s="12"/>
    </row>
    <row r="16366" spans="1:24">
      <c r="A16366" s="12"/>
      <c r="B16366" s="12">
        <v>537.96</v>
      </c>
      <c r="C16366" s="12">
        <v>13.75</v>
      </c>
      <c r="D16366" s="12"/>
      <c r="E16366" s="12"/>
      <c r="X16366" s="12"/>
    </row>
    <row r="16367" spans="1:24">
      <c r="A16367" s="12"/>
      <c r="B16367" s="12">
        <v>542.96</v>
      </c>
      <c r="C16367" s="12">
        <v>14.65</v>
      </c>
      <c r="D16367" s="12"/>
      <c r="E16367" s="12"/>
      <c r="X16367" s="12"/>
    </row>
    <row r="16368" spans="1:24">
      <c r="A16368" s="12"/>
      <c r="B16368" s="12">
        <v>556.05999999999995</v>
      </c>
      <c r="C16368" s="12">
        <v>14.65</v>
      </c>
      <c r="D16368" s="12"/>
      <c r="E16368" s="12"/>
      <c r="X16368" s="12"/>
    </row>
    <row r="16369" spans="1:24">
      <c r="A16369" s="12"/>
      <c r="B16369" s="12">
        <v>556.05999999999995</v>
      </c>
      <c r="C16369" s="12">
        <v>14.35</v>
      </c>
      <c r="D16369" s="12"/>
      <c r="E16369" s="12"/>
      <c r="X16369" s="12"/>
    </row>
    <row r="16370" spans="1:24">
      <c r="A16370" s="12"/>
      <c r="B16370" s="12">
        <v>557.05999999999995</v>
      </c>
      <c r="C16370" s="12">
        <v>14.35</v>
      </c>
      <c r="D16370" s="12"/>
      <c r="E16370" s="12"/>
      <c r="X16370" s="12"/>
    </row>
    <row r="16371" spans="1:24">
      <c r="A16371" s="12"/>
      <c r="B16371" s="12">
        <v>557.05999999999995</v>
      </c>
      <c r="C16371" s="12">
        <v>14.65</v>
      </c>
      <c r="D16371" s="12"/>
      <c r="E16371" s="12"/>
      <c r="X16371" s="12"/>
    </row>
    <row r="16372" spans="1:24">
      <c r="A16372" s="12"/>
      <c r="B16372" s="12">
        <v>565.26</v>
      </c>
      <c r="C16372" s="12">
        <v>14.67</v>
      </c>
      <c r="D16372" s="12"/>
      <c r="E16372" s="12"/>
      <c r="X16372" s="12"/>
    </row>
    <row r="16373" spans="1:24">
      <c r="A16373" s="12"/>
      <c r="B16373" s="12">
        <v>582.36</v>
      </c>
      <c r="C16373" s="12">
        <v>14.67</v>
      </c>
      <c r="D16373" s="12"/>
      <c r="E16373" s="12"/>
      <c r="X16373" s="12"/>
    </row>
    <row r="16374" spans="1:24">
      <c r="A16374" s="12"/>
      <c r="B16374" s="12">
        <v>596.36</v>
      </c>
      <c r="C16374" s="12">
        <v>14.67</v>
      </c>
      <c r="D16374" s="12"/>
      <c r="E16374" s="12"/>
      <c r="X16374" s="12"/>
    </row>
    <row r="16375" spans="1:24">
      <c r="A16375" s="12"/>
      <c r="B16375" s="12">
        <v>17.2</v>
      </c>
      <c r="C16375" s="12">
        <v>178</v>
      </c>
      <c r="D16375" s="12" t="s">
        <v>221</v>
      </c>
      <c r="E16375" s="12"/>
      <c r="H16375" s="5" t="s">
        <v>33</v>
      </c>
      <c r="X16375" s="12"/>
    </row>
    <row r="16376" spans="1:24">
      <c r="A16376" s="12"/>
      <c r="B16376" s="12">
        <v>-58.5</v>
      </c>
      <c r="C16376" s="12">
        <v>13.85</v>
      </c>
      <c r="D16376" s="12"/>
      <c r="E16376" s="12"/>
      <c r="X16376" s="12"/>
    </row>
    <row r="16377" spans="1:24">
      <c r="A16377" s="12"/>
      <c r="B16377" s="12">
        <v>-55</v>
      </c>
      <c r="C16377" s="12">
        <v>14</v>
      </c>
      <c r="D16377" s="12"/>
      <c r="E16377" s="12"/>
      <c r="X16377" s="12"/>
    </row>
    <row r="16378" spans="1:24">
      <c r="A16378" s="12"/>
      <c r="B16378" s="12">
        <v>-51.9</v>
      </c>
      <c r="C16378" s="12">
        <v>14.03</v>
      </c>
      <c r="D16378" s="12"/>
      <c r="E16378" s="12"/>
      <c r="X16378" s="12"/>
    </row>
    <row r="16379" spans="1:24">
      <c r="A16379" s="12"/>
      <c r="B16379" s="12">
        <v>-51.9</v>
      </c>
      <c r="C16379" s="12">
        <v>14.1</v>
      </c>
      <c r="D16379" s="12"/>
      <c r="E16379" s="12"/>
      <c r="X16379" s="12"/>
    </row>
    <row r="16380" spans="1:24">
      <c r="A16380" s="12"/>
      <c r="B16380" s="12">
        <v>-51.7</v>
      </c>
      <c r="C16380" s="12">
        <v>14.1</v>
      </c>
      <c r="D16380" s="12"/>
      <c r="E16380" s="12"/>
      <c r="X16380" s="12"/>
    </row>
    <row r="16381" spans="1:24">
      <c r="A16381" s="12"/>
      <c r="B16381" s="12">
        <v>-50</v>
      </c>
      <c r="C16381" s="12">
        <v>14.5</v>
      </c>
      <c r="D16381" s="12"/>
      <c r="E16381" s="12"/>
      <c r="X16381" s="12"/>
    </row>
    <row r="16382" spans="1:24">
      <c r="A16382" s="12" t="s">
        <v>0</v>
      </c>
      <c r="B16382" s="12">
        <v>-46.2</v>
      </c>
      <c r="C16382" s="12">
        <v>15.93</v>
      </c>
      <c r="D16382" s="12"/>
      <c r="E16382" s="12"/>
      <c r="X16382" s="12"/>
    </row>
    <row r="16383" spans="1:24">
      <c r="A16383" s="12"/>
      <c r="B16383" s="12">
        <v>-41.3</v>
      </c>
      <c r="C16383" s="12">
        <v>15.9</v>
      </c>
      <c r="D16383" s="12"/>
      <c r="E16383" s="12"/>
      <c r="X16383" s="12"/>
    </row>
    <row r="16384" spans="1:24">
      <c r="A16384" s="12"/>
      <c r="B16384" s="12">
        <v>-41.3</v>
      </c>
      <c r="C16384" s="12">
        <v>15.9</v>
      </c>
      <c r="D16384" s="12"/>
      <c r="E16384" s="12"/>
      <c r="X16384" s="12"/>
    </row>
    <row r="16385" spans="1:24">
      <c r="A16385" s="12"/>
      <c r="B16385" s="12">
        <v>-41.3</v>
      </c>
      <c r="C16385" s="12">
        <v>15.9</v>
      </c>
      <c r="D16385" s="12"/>
      <c r="E16385" s="12"/>
      <c r="X16385" s="12"/>
    </row>
    <row r="16386" spans="1:24">
      <c r="A16386" s="12"/>
      <c r="B16386" s="12">
        <v>-36.299999999999997</v>
      </c>
      <c r="C16386" s="12">
        <v>13.45</v>
      </c>
      <c r="D16386" s="12"/>
      <c r="E16386" s="12"/>
      <c r="X16386" s="12"/>
    </row>
    <row r="16387" spans="1:24">
      <c r="A16387" s="12"/>
      <c r="B16387" s="12">
        <v>-35.5</v>
      </c>
      <c r="C16387" s="12">
        <v>13.25</v>
      </c>
      <c r="D16387" s="12"/>
      <c r="E16387" s="12"/>
      <c r="X16387" s="12"/>
    </row>
    <row r="16388" spans="1:24">
      <c r="A16388" s="12"/>
      <c r="B16388" s="12">
        <v>-31.1</v>
      </c>
      <c r="C16388" s="12">
        <v>12.3</v>
      </c>
      <c r="D16388" s="12"/>
      <c r="E16388" s="12"/>
      <c r="X16388" s="12"/>
    </row>
    <row r="16389" spans="1:24">
      <c r="A16389" s="12"/>
      <c r="B16389" s="12">
        <v>-12.8</v>
      </c>
      <c r="C16389" s="12">
        <v>11.95</v>
      </c>
      <c r="D16389" s="12"/>
      <c r="E16389" s="12"/>
      <c r="X16389" s="12"/>
    </row>
    <row r="16390" spans="1:24">
      <c r="A16390" s="12"/>
      <c r="B16390" s="12">
        <v>-12.5</v>
      </c>
      <c r="C16390" s="12">
        <v>11.93</v>
      </c>
      <c r="D16390" s="12"/>
      <c r="E16390" s="12"/>
      <c r="X16390" s="12"/>
    </row>
    <row r="16391" spans="1:24">
      <c r="A16391" s="12"/>
      <c r="B16391" s="12">
        <v>-12</v>
      </c>
      <c r="C16391" s="12">
        <v>11.8</v>
      </c>
      <c r="D16391" s="12"/>
      <c r="E16391" s="12"/>
      <c r="X16391" s="12"/>
    </row>
    <row r="16392" spans="1:24">
      <c r="A16392" s="12"/>
      <c r="B16392" s="12">
        <v>-7.5</v>
      </c>
      <c r="C16392" s="12">
        <v>11.75</v>
      </c>
      <c r="D16392" s="12"/>
      <c r="E16392" s="12"/>
      <c r="X16392" s="12"/>
    </row>
    <row r="16393" spans="1:24">
      <c r="A16393" s="12"/>
      <c r="B16393" s="12">
        <v>-5.6</v>
      </c>
      <c r="C16393" s="12">
        <v>11.89</v>
      </c>
      <c r="D16393" s="12"/>
      <c r="E16393" s="12"/>
      <c r="X16393" s="12"/>
    </row>
    <row r="16394" spans="1:24">
      <c r="A16394" s="12"/>
      <c r="B16394" s="12">
        <v>-3.6</v>
      </c>
      <c r="C16394" s="12">
        <v>11.93</v>
      </c>
      <c r="D16394" s="12"/>
      <c r="E16394" s="12"/>
      <c r="X16394" s="12"/>
    </row>
    <row r="16395" spans="1:24">
      <c r="A16395" s="12"/>
      <c r="B16395" s="12">
        <v>-0.6</v>
      </c>
      <c r="C16395" s="12">
        <v>11.75</v>
      </c>
      <c r="D16395" s="12"/>
      <c r="E16395" s="12"/>
      <c r="X16395" s="12"/>
    </row>
    <row r="16396" spans="1:24">
      <c r="A16396" s="12"/>
      <c r="B16396" s="12">
        <v>0</v>
      </c>
      <c r="C16396" s="12">
        <v>12.179</v>
      </c>
      <c r="D16396" s="12"/>
      <c r="E16396" s="12"/>
      <c r="X16396" s="12"/>
    </row>
    <row r="16397" spans="1:24">
      <c r="A16397" s="12"/>
      <c r="B16397" s="12">
        <v>0</v>
      </c>
      <c r="C16397" s="12">
        <v>11.75</v>
      </c>
      <c r="D16397" s="12"/>
      <c r="E16397" s="12"/>
      <c r="X16397" s="12"/>
    </row>
    <row r="16398" spans="1:24">
      <c r="A16398" s="12"/>
      <c r="B16398" s="12">
        <v>1.5</v>
      </c>
      <c r="C16398" s="12">
        <v>11.69</v>
      </c>
      <c r="D16398" s="12"/>
      <c r="E16398" s="12"/>
      <c r="X16398" s="12"/>
    </row>
    <row r="16399" spans="1:24">
      <c r="A16399" s="12"/>
      <c r="B16399" s="12">
        <v>1.5</v>
      </c>
      <c r="C16399" s="12">
        <v>11.69</v>
      </c>
      <c r="D16399" s="12"/>
      <c r="E16399" s="12"/>
      <c r="X16399" s="12"/>
    </row>
    <row r="16400" spans="1:24">
      <c r="A16400" s="12"/>
      <c r="B16400" s="12">
        <v>1.5</v>
      </c>
      <c r="C16400" s="12">
        <v>11.69</v>
      </c>
      <c r="D16400" s="12"/>
      <c r="E16400" s="12"/>
      <c r="X16400" s="12"/>
    </row>
    <row r="16401" spans="1:24">
      <c r="A16401" s="12"/>
      <c r="B16401" s="12">
        <v>1.7</v>
      </c>
      <c r="C16401" s="12">
        <v>11.63</v>
      </c>
      <c r="D16401" s="12"/>
      <c r="E16401" s="12"/>
      <c r="X16401" s="12"/>
    </row>
    <row r="16402" spans="1:24">
      <c r="A16402" s="12"/>
      <c r="B16402" s="12">
        <v>2.6</v>
      </c>
      <c r="C16402" s="12">
        <v>11.6</v>
      </c>
      <c r="D16402" s="12"/>
      <c r="E16402" s="12"/>
      <c r="X16402" s="12"/>
    </row>
    <row r="16403" spans="1:24">
      <c r="A16403" s="12"/>
      <c r="B16403" s="12">
        <v>7</v>
      </c>
      <c r="C16403" s="12">
        <v>9.51</v>
      </c>
      <c r="D16403" s="12"/>
      <c r="E16403" s="12"/>
      <c r="X16403" s="12"/>
    </row>
    <row r="16404" spans="1:24">
      <c r="A16404" s="12"/>
      <c r="B16404" s="12">
        <v>8.4</v>
      </c>
      <c r="C16404" s="12">
        <v>9.01</v>
      </c>
      <c r="D16404" s="12"/>
      <c r="E16404" s="12"/>
      <c r="X16404" s="12"/>
    </row>
    <row r="16405" spans="1:24">
      <c r="A16405" s="12"/>
      <c r="B16405" s="12">
        <v>11.3</v>
      </c>
      <c r="C16405" s="12">
        <v>8.9</v>
      </c>
      <c r="D16405" s="12"/>
      <c r="E16405" s="12"/>
      <c r="X16405" s="12"/>
    </row>
    <row r="16406" spans="1:24">
      <c r="A16406" s="12"/>
      <c r="B16406" s="12">
        <v>15.5</v>
      </c>
      <c r="C16406" s="12">
        <v>8.73</v>
      </c>
      <c r="D16406" s="12"/>
      <c r="E16406" s="12"/>
      <c r="X16406" s="12"/>
    </row>
    <row r="16407" spans="1:24">
      <c r="A16407" s="12"/>
      <c r="B16407" s="12">
        <v>16.8</v>
      </c>
      <c r="C16407" s="12">
        <v>8.6999999999999993</v>
      </c>
      <c r="D16407" s="12"/>
      <c r="E16407" s="12"/>
      <c r="X16407" s="12"/>
    </row>
    <row r="16408" spans="1:24">
      <c r="A16408" s="12"/>
      <c r="B16408" s="12">
        <v>17.399999999999999</v>
      </c>
      <c r="C16408" s="12">
        <v>8.98</v>
      </c>
      <c r="D16408" s="12"/>
      <c r="E16408" s="12"/>
      <c r="X16408" s="12"/>
    </row>
    <row r="16409" spans="1:24">
      <c r="A16409" s="12"/>
      <c r="B16409" s="12">
        <v>18</v>
      </c>
      <c r="C16409" s="12">
        <v>8.94</v>
      </c>
      <c r="D16409" s="12"/>
      <c r="E16409" s="12"/>
      <c r="X16409" s="12"/>
    </row>
    <row r="16410" spans="1:24">
      <c r="A16410" s="12"/>
      <c r="B16410" s="12">
        <v>20</v>
      </c>
      <c r="C16410" s="12">
        <v>8.39</v>
      </c>
      <c r="D16410" s="12"/>
      <c r="E16410" s="12"/>
      <c r="X16410" s="12"/>
    </row>
    <row r="16411" spans="1:24">
      <c r="A16411" s="12"/>
      <c r="B16411" s="12">
        <v>20.95</v>
      </c>
      <c r="C16411" s="12">
        <v>8.3919999999999995</v>
      </c>
      <c r="D16411" s="12"/>
      <c r="E16411" s="12"/>
      <c r="X16411" s="12"/>
    </row>
    <row r="16412" spans="1:24">
      <c r="A16412" s="12"/>
      <c r="B16412" s="12">
        <v>25.85</v>
      </c>
      <c r="C16412" s="12">
        <v>6.0270000000000001</v>
      </c>
      <c r="D16412" s="12"/>
      <c r="E16412" s="12"/>
      <c r="X16412" s="12"/>
    </row>
    <row r="16413" spans="1:24">
      <c r="A16413" s="12"/>
      <c r="B16413" s="12">
        <v>26.15</v>
      </c>
      <c r="C16413" s="12">
        <v>5.8470000000000004</v>
      </c>
      <c r="D16413" s="12"/>
      <c r="E16413" s="12"/>
      <c r="X16413" s="12"/>
    </row>
    <row r="16414" spans="1:24">
      <c r="A16414" s="12"/>
      <c r="B16414" s="12">
        <v>27.65</v>
      </c>
      <c r="C16414" s="12">
        <v>5.8470000000000004</v>
      </c>
      <c r="D16414" s="12"/>
      <c r="E16414" s="12"/>
      <c r="X16414" s="12"/>
    </row>
    <row r="16415" spans="1:24">
      <c r="A16415" s="12"/>
      <c r="B16415" s="12">
        <v>28.05</v>
      </c>
      <c r="C16415" s="12">
        <v>6.44</v>
      </c>
      <c r="D16415" s="12"/>
      <c r="E16415" s="12"/>
      <c r="X16415" s="12"/>
    </row>
    <row r="16416" spans="1:24">
      <c r="A16416" s="12"/>
      <c r="B16416" s="12">
        <v>28.05</v>
      </c>
      <c r="C16416" s="12">
        <v>5.6970000000000001</v>
      </c>
      <c r="D16416" s="12"/>
      <c r="E16416" s="12"/>
      <c r="X16416" s="12"/>
    </row>
    <row r="16417" spans="1:24">
      <c r="A16417" s="12"/>
      <c r="B16417" s="12">
        <v>29.75</v>
      </c>
      <c r="C16417" s="12">
        <v>5.8769999999999998</v>
      </c>
      <c r="D16417" s="12"/>
      <c r="E16417" s="12"/>
      <c r="X16417" s="12"/>
    </row>
    <row r="16418" spans="1:24">
      <c r="A16418" s="12"/>
      <c r="B16418" s="12">
        <v>30.45</v>
      </c>
      <c r="C16418" s="12">
        <v>6.0270000000000001</v>
      </c>
      <c r="D16418" s="12"/>
      <c r="E16418" s="12"/>
      <c r="X16418" s="12"/>
    </row>
    <row r="16419" spans="1:24">
      <c r="A16419" s="12"/>
      <c r="B16419" s="12">
        <v>31.75</v>
      </c>
      <c r="C16419" s="12">
        <v>6.67</v>
      </c>
      <c r="D16419" s="12"/>
      <c r="E16419" s="12"/>
      <c r="X16419" s="12"/>
    </row>
    <row r="16420" spans="1:24">
      <c r="A16420" s="12"/>
      <c r="B16420" s="12">
        <v>32.15</v>
      </c>
      <c r="C16420" s="12">
        <v>6.78</v>
      </c>
      <c r="D16420" s="12"/>
      <c r="E16420" s="12"/>
      <c r="X16420" s="12"/>
    </row>
    <row r="16421" spans="1:24">
      <c r="A16421" s="12"/>
      <c r="B16421" s="12">
        <v>32.549999999999997</v>
      </c>
      <c r="C16421" s="12">
        <v>7.24</v>
      </c>
      <c r="D16421" s="12"/>
      <c r="E16421" s="12"/>
      <c r="X16421" s="12"/>
    </row>
    <row r="16422" spans="1:24">
      <c r="A16422" s="12"/>
      <c r="B16422" s="12">
        <v>36.950000000000003</v>
      </c>
      <c r="C16422" s="12">
        <v>7.19</v>
      </c>
      <c r="D16422" s="12"/>
      <c r="E16422" s="12"/>
      <c r="X16422" s="12"/>
    </row>
    <row r="16423" spans="1:24">
      <c r="A16423" s="12"/>
      <c r="B16423" s="12">
        <v>37.450000000000003</v>
      </c>
      <c r="C16423" s="12">
        <v>6.95</v>
      </c>
      <c r="D16423" s="12"/>
      <c r="E16423" s="12"/>
      <c r="X16423" s="12"/>
    </row>
    <row r="16424" spans="1:24">
      <c r="A16424" s="12"/>
      <c r="B16424" s="12">
        <v>40.65</v>
      </c>
      <c r="C16424" s="12">
        <v>7.02</v>
      </c>
      <c r="D16424" s="12"/>
      <c r="E16424" s="12"/>
      <c r="X16424" s="12"/>
    </row>
    <row r="16425" spans="1:24">
      <c r="A16425" s="12"/>
      <c r="B16425" s="12">
        <v>42.05</v>
      </c>
      <c r="C16425" s="12">
        <v>7.31</v>
      </c>
      <c r="D16425" s="12"/>
      <c r="E16425" s="12"/>
      <c r="X16425" s="12"/>
    </row>
    <row r="16426" spans="1:24">
      <c r="A16426" s="12"/>
      <c r="B16426" s="12">
        <v>43.95</v>
      </c>
      <c r="C16426" s="12">
        <v>7.4</v>
      </c>
      <c r="D16426" s="12"/>
      <c r="E16426" s="12"/>
      <c r="X16426" s="12"/>
    </row>
    <row r="16427" spans="1:24">
      <c r="A16427" s="12"/>
      <c r="B16427" s="12">
        <v>45.15</v>
      </c>
      <c r="C16427" s="12">
        <v>7.89</v>
      </c>
      <c r="D16427" s="12"/>
      <c r="E16427" s="12"/>
      <c r="X16427" s="12"/>
    </row>
    <row r="16428" spans="1:24">
      <c r="A16428" s="12"/>
      <c r="B16428" s="12">
        <v>48.25</v>
      </c>
      <c r="C16428" s="12">
        <v>7.89</v>
      </c>
      <c r="D16428" s="12"/>
      <c r="E16428" s="12"/>
      <c r="X16428" s="12"/>
    </row>
    <row r="16429" spans="1:24">
      <c r="A16429" s="12"/>
      <c r="B16429" s="12">
        <v>48.75</v>
      </c>
      <c r="C16429" s="12">
        <v>8.08</v>
      </c>
      <c r="D16429" s="12"/>
      <c r="E16429" s="12"/>
      <c r="X16429" s="12"/>
    </row>
    <row r="16430" spans="1:24">
      <c r="A16430" s="12"/>
      <c r="B16430" s="12">
        <v>52.65</v>
      </c>
      <c r="C16430" s="12">
        <v>8.19</v>
      </c>
      <c r="D16430" s="12"/>
      <c r="E16430" s="12"/>
      <c r="X16430" s="12"/>
    </row>
    <row r="16431" spans="1:24">
      <c r="A16431" s="12"/>
      <c r="B16431" s="12">
        <v>54.15</v>
      </c>
      <c r="C16431" s="12">
        <v>7.9</v>
      </c>
      <c r="D16431" s="12"/>
      <c r="E16431" s="12"/>
      <c r="X16431" s="12"/>
    </row>
    <row r="16432" spans="1:24">
      <c r="A16432" s="12"/>
      <c r="B16432" s="12">
        <v>57.45</v>
      </c>
      <c r="C16432" s="12">
        <v>7.82</v>
      </c>
      <c r="D16432" s="12"/>
      <c r="E16432" s="12"/>
      <c r="X16432" s="12"/>
    </row>
    <row r="16433" spans="1:24">
      <c r="A16433" s="12"/>
      <c r="B16433" s="12">
        <v>58.95</v>
      </c>
      <c r="C16433" s="12">
        <v>8.1199999999999992</v>
      </c>
      <c r="D16433" s="12"/>
      <c r="E16433" s="12"/>
      <c r="X16433" s="12"/>
    </row>
    <row r="16434" spans="1:24">
      <c r="A16434" s="12"/>
      <c r="B16434" s="12">
        <v>59.75</v>
      </c>
      <c r="C16434" s="12">
        <v>8.0299999999999994</v>
      </c>
      <c r="D16434" s="12"/>
      <c r="E16434" s="12"/>
      <c r="X16434" s="12"/>
    </row>
    <row r="16435" spans="1:24">
      <c r="A16435" s="12"/>
      <c r="B16435" s="12">
        <v>61.45</v>
      </c>
      <c r="C16435" s="12">
        <v>6.74</v>
      </c>
      <c r="D16435" s="12"/>
      <c r="E16435" s="12"/>
      <c r="X16435" s="12"/>
    </row>
    <row r="16436" spans="1:24">
      <c r="A16436" s="12"/>
      <c r="B16436" s="12">
        <v>62.25</v>
      </c>
      <c r="C16436" s="12">
        <v>6.28</v>
      </c>
      <c r="D16436" s="12"/>
      <c r="E16436" s="12"/>
      <c r="X16436" s="12"/>
    </row>
    <row r="16437" spans="1:24">
      <c r="A16437" s="12"/>
      <c r="B16437" s="12">
        <v>62.75</v>
      </c>
      <c r="C16437" s="12">
        <v>5.91</v>
      </c>
      <c r="D16437" s="12"/>
      <c r="E16437" s="12"/>
      <c r="X16437" s="12"/>
    </row>
    <row r="16438" spans="1:24">
      <c r="A16438" s="12"/>
      <c r="B16438" s="12">
        <v>63.25</v>
      </c>
      <c r="C16438" s="12">
        <v>5.7370000000000001</v>
      </c>
      <c r="D16438" s="12"/>
      <c r="E16438" s="12"/>
      <c r="X16438" s="12"/>
    </row>
    <row r="16439" spans="1:24">
      <c r="A16439" s="12"/>
      <c r="B16439" s="12">
        <v>66.95</v>
      </c>
      <c r="C16439" s="12">
        <v>5.3869999999999996</v>
      </c>
      <c r="D16439" s="12"/>
      <c r="E16439" s="12"/>
      <c r="X16439" s="12"/>
    </row>
    <row r="16440" spans="1:24">
      <c r="A16440" s="12"/>
      <c r="B16440" s="12">
        <v>68.95</v>
      </c>
      <c r="C16440" s="12">
        <v>5.2969999999999997</v>
      </c>
      <c r="D16440" s="12"/>
      <c r="E16440" s="12"/>
      <c r="X16440" s="12"/>
    </row>
    <row r="16441" spans="1:24">
      <c r="A16441" s="12"/>
      <c r="B16441" s="12">
        <v>73.95</v>
      </c>
      <c r="C16441" s="12">
        <v>4.9669999999999996</v>
      </c>
      <c r="D16441" s="12"/>
      <c r="E16441" s="12"/>
      <c r="X16441" s="12"/>
    </row>
    <row r="16442" spans="1:24">
      <c r="A16442" s="12"/>
      <c r="B16442" s="12">
        <v>78.95</v>
      </c>
      <c r="C16442" s="12">
        <v>5.1269999999999998</v>
      </c>
      <c r="D16442" s="12"/>
      <c r="E16442" s="12"/>
      <c r="X16442" s="12"/>
    </row>
    <row r="16443" spans="1:24">
      <c r="A16443" s="12"/>
      <c r="B16443" s="12">
        <v>83.95</v>
      </c>
      <c r="C16443" s="12">
        <v>5.4169999999999998</v>
      </c>
      <c r="D16443" s="12"/>
      <c r="E16443" s="12"/>
      <c r="X16443" s="12"/>
    </row>
    <row r="16444" spans="1:24">
      <c r="A16444" s="12"/>
      <c r="B16444" s="12">
        <v>88.95</v>
      </c>
      <c r="C16444" s="12">
        <v>5.7370000000000001</v>
      </c>
      <c r="D16444" s="12"/>
      <c r="E16444" s="12"/>
      <c r="X16444" s="12"/>
    </row>
    <row r="16445" spans="1:24">
      <c r="A16445" s="12"/>
      <c r="B16445" s="12">
        <v>95.45</v>
      </c>
      <c r="C16445" s="12">
        <v>6.1</v>
      </c>
      <c r="D16445" s="12"/>
      <c r="E16445" s="12"/>
      <c r="X16445" s="12"/>
    </row>
    <row r="16446" spans="1:24">
      <c r="A16446" s="12"/>
      <c r="B16446" s="12">
        <v>106.95</v>
      </c>
      <c r="C16446" s="12">
        <v>6.42</v>
      </c>
      <c r="D16446" s="12"/>
      <c r="E16446" s="12"/>
      <c r="X16446" s="12"/>
    </row>
    <row r="16447" spans="1:24">
      <c r="A16447" s="12"/>
      <c r="B16447" s="12">
        <v>118.95</v>
      </c>
      <c r="C16447" s="12">
        <v>6.58</v>
      </c>
      <c r="D16447" s="12"/>
      <c r="E16447" s="12"/>
      <c r="X16447" s="12"/>
    </row>
    <row r="16448" spans="1:24">
      <c r="A16448" s="12"/>
      <c r="B16448" s="12">
        <v>136.94999999999999</v>
      </c>
      <c r="C16448" s="12">
        <v>6.64</v>
      </c>
      <c r="D16448" s="12"/>
      <c r="E16448" s="12"/>
      <c r="X16448" s="12"/>
    </row>
    <row r="16449" spans="1:24">
      <c r="A16449" s="12"/>
      <c r="B16449" s="12">
        <v>152.94999999999999</v>
      </c>
      <c r="C16449" s="12">
        <v>6.83</v>
      </c>
      <c r="D16449" s="12"/>
      <c r="E16449" s="12"/>
      <c r="X16449" s="12"/>
    </row>
    <row r="16450" spans="1:24">
      <c r="A16450" s="12"/>
      <c r="B16450" s="12">
        <v>166.95</v>
      </c>
      <c r="C16450" s="12">
        <v>6.82</v>
      </c>
      <c r="D16450" s="12"/>
      <c r="E16450" s="12"/>
      <c r="X16450" s="12"/>
    </row>
    <row r="16451" spans="1:24">
      <c r="A16451" s="12"/>
      <c r="B16451" s="12">
        <v>182.95</v>
      </c>
      <c r="C16451" s="12">
        <v>7.2</v>
      </c>
      <c r="D16451" s="12"/>
      <c r="E16451" s="12"/>
      <c r="X16451" s="12"/>
    </row>
    <row r="16452" spans="1:24">
      <c r="A16452" s="12"/>
      <c r="B16452" s="12">
        <v>191.95</v>
      </c>
      <c r="C16452" s="12">
        <v>7.37</v>
      </c>
      <c r="D16452" s="12"/>
      <c r="E16452" s="12"/>
      <c r="X16452" s="12"/>
    </row>
    <row r="16453" spans="1:24">
      <c r="A16453" s="12"/>
      <c r="B16453" s="12">
        <v>198.45</v>
      </c>
      <c r="C16453" s="12">
        <v>7</v>
      </c>
      <c r="D16453" s="12"/>
      <c r="E16453" s="12"/>
      <c r="X16453" s="12"/>
    </row>
    <row r="16454" spans="1:24">
      <c r="A16454" s="12"/>
      <c r="B16454" s="12">
        <v>203.05</v>
      </c>
      <c r="C16454" s="12">
        <v>5.9870000000000001</v>
      </c>
      <c r="D16454" s="12"/>
      <c r="E16454" s="12"/>
      <c r="X16454" s="12"/>
    </row>
    <row r="16455" spans="1:24">
      <c r="A16455" s="12"/>
      <c r="B16455" s="12">
        <v>204.95</v>
      </c>
      <c r="C16455" s="12">
        <v>5.5670000000000002</v>
      </c>
      <c r="D16455" s="12"/>
      <c r="E16455" s="12"/>
      <c r="X16455" s="12"/>
    </row>
    <row r="16456" spans="1:24">
      <c r="A16456" s="12"/>
      <c r="B16456" s="12">
        <v>208.95</v>
      </c>
      <c r="C16456" s="12">
        <v>5.3170000000000002</v>
      </c>
      <c r="D16456" s="12"/>
      <c r="E16456" s="12"/>
      <c r="X16456" s="12"/>
    </row>
    <row r="16457" spans="1:24">
      <c r="A16457" s="12"/>
      <c r="B16457" s="12">
        <v>213.95</v>
      </c>
      <c r="C16457" s="12">
        <v>5.0270000000000001</v>
      </c>
      <c r="D16457" s="12"/>
      <c r="E16457" s="12"/>
      <c r="X16457" s="12"/>
    </row>
    <row r="16458" spans="1:24">
      <c r="A16458" s="12"/>
      <c r="B16458" s="12">
        <v>218.95</v>
      </c>
      <c r="C16458" s="12">
        <v>4.7370000000000001</v>
      </c>
      <c r="D16458" s="12"/>
      <c r="E16458" s="12"/>
      <c r="X16458" s="12"/>
    </row>
    <row r="16459" spans="1:24">
      <c r="A16459" s="12"/>
      <c r="B16459" s="12">
        <v>220.65</v>
      </c>
      <c r="C16459" s="12">
        <v>4.6669999999999998</v>
      </c>
      <c r="D16459" s="12"/>
      <c r="E16459" s="12"/>
      <c r="X16459" s="12"/>
    </row>
    <row r="16460" spans="1:24">
      <c r="A16460" s="12"/>
      <c r="B16460" s="12">
        <v>220.65</v>
      </c>
      <c r="C16460" s="12">
        <v>4.7370000000000001</v>
      </c>
      <c r="D16460" s="12"/>
      <c r="E16460" s="12"/>
      <c r="X16460" s="12"/>
    </row>
    <row r="16461" spans="1:24">
      <c r="A16461" s="12"/>
      <c r="B16461" s="12">
        <v>220.95</v>
      </c>
      <c r="C16461" s="12">
        <v>4.7370000000000001</v>
      </c>
      <c r="D16461" s="12"/>
      <c r="E16461" s="12"/>
      <c r="X16461" s="12"/>
    </row>
    <row r="16462" spans="1:24">
      <c r="A16462" s="12"/>
      <c r="B16462" s="12">
        <v>223.75</v>
      </c>
      <c r="C16462" s="12">
        <v>5.7370000000000001</v>
      </c>
      <c r="D16462" s="12"/>
      <c r="E16462" s="12"/>
      <c r="X16462" s="12"/>
    </row>
    <row r="16463" spans="1:24">
      <c r="A16463" s="12"/>
      <c r="B16463" s="12">
        <v>223.75</v>
      </c>
      <c r="C16463" s="12">
        <v>5.9870000000000001</v>
      </c>
      <c r="D16463" s="12"/>
      <c r="E16463" s="12"/>
      <c r="X16463" s="12"/>
    </row>
    <row r="16464" spans="1:24">
      <c r="A16464" s="12"/>
      <c r="B16464" s="12">
        <v>223.95</v>
      </c>
      <c r="C16464" s="12">
        <v>6.82</v>
      </c>
      <c r="D16464" s="12"/>
      <c r="E16464" s="12"/>
      <c r="X16464" s="12"/>
    </row>
    <row r="16465" spans="1:24">
      <c r="A16465" s="12"/>
      <c r="B16465" s="12">
        <v>225.95</v>
      </c>
      <c r="C16465" s="12">
        <v>6.93</v>
      </c>
      <c r="D16465" s="12"/>
      <c r="E16465" s="12"/>
      <c r="X16465" s="12"/>
    </row>
    <row r="16466" spans="1:24">
      <c r="A16466" s="12"/>
      <c r="B16466" s="12">
        <v>229.75</v>
      </c>
      <c r="C16466" s="12">
        <v>7.82</v>
      </c>
      <c r="D16466" s="12"/>
      <c r="E16466" s="12"/>
      <c r="X16466" s="12"/>
    </row>
    <row r="16467" spans="1:24">
      <c r="A16467" s="12"/>
      <c r="B16467" s="12">
        <v>232.15</v>
      </c>
      <c r="C16467" s="12">
        <v>8.14</v>
      </c>
      <c r="D16467" s="12"/>
      <c r="E16467" s="12"/>
      <c r="X16467" s="12"/>
    </row>
    <row r="16468" spans="1:24">
      <c r="A16468" s="12"/>
      <c r="B16468" s="12">
        <v>236.03</v>
      </c>
      <c r="C16468" s="12">
        <v>9.06</v>
      </c>
      <c r="D16468" s="12"/>
      <c r="E16468" s="12"/>
      <c r="X16468" s="12"/>
    </row>
    <row r="16469" spans="1:24">
      <c r="A16469" s="12"/>
      <c r="B16469" s="12">
        <v>236.03</v>
      </c>
      <c r="C16469" s="12">
        <v>9.1419999999999995</v>
      </c>
      <c r="D16469" s="12"/>
      <c r="E16469" s="12"/>
      <c r="X16469" s="12"/>
    </row>
    <row r="16470" spans="1:24">
      <c r="A16470" s="12"/>
      <c r="B16470" s="12">
        <v>237.33</v>
      </c>
      <c r="C16470" s="12">
        <v>9.7200000000000006</v>
      </c>
      <c r="D16470" s="12"/>
      <c r="E16470" s="12"/>
      <c r="X16470" s="12"/>
    </row>
    <row r="16471" spans="1:24">
      <c r="A16471" s="12"/>
      <c r="B16471" s="12">
        <v>239.23</v>
      </c>
      <c r="C16471" s="12">
        <v>9.9700000000000006</v>
      </c>
      <c r="D16471" s="12"/>
      <c r="E16471" s="12"/>
      <c r="X16471" s="12"/>
    </row>
    <row r="16472" spans="1:24">
      <c r="A16472" s="12"/>
      <c r="B16472" s="12">
        <v>239.23</v>
      </c>
      <c r="C16472" s="12">
        <v>9.9700000000000006</v>
      </c>
      <c r="D16472" s="12"/>
      <c r="E16472" s="12"/>
      <c r="X16472" s="12"/>
    </row>
    <row r="16473" spans="1:24">
      <c r="A16473" s="12"/>
      <c r="B16473" s="12">
        <v>239.23</v>
      </c>
      <c r="C16473" s="12">
        <v>9.9700000000000006</v>
      </c>
      <c r="D16473" s="12"/>
      <c r="E16473" s="12"/>
      <c r="X16473" s="12"/>
    </row>
    <row r="16474" spans="1:24">
      <c r="A16474" s="12"/>
      <c r="B16474" s="12">
        <v>243.53</v>
      </c>
      <c r="C16474" s="12">
        <v>9.85</v>
      </c>
      <c r="D16474" s="12"/>
      <c r="E16474" s="12"/>
      <c r="X16474" s="12"/>
    </row>
    <row r="16475" spans="1:24">
      <c r="A16475" s="12"/>
      <c r="B16475" s="12">
        <v>246.03</v>
      </c>
      <c r="C16475" s="12">
        <v>9.6300000000000008</v>
      </c>
      <c r="D16475" s="12"/>
      <c r="E16475" s="12"/>
      <c r="X16475" s="12"/>
    </row>
    <row r="16476" spans="1:24">
      <c r="A16476" s="12"/>
      <c r="B16476" s="12">
        <v>251.03</v>
      </c>
      <c r="C16476" s="12">
        <v>9.58</v>
      </c>
      <c r="D16476" s="12"/>
      <c r="E16476" s="12"/>
      <c r="X16476" s="12"/>
    </row>
    <row r="16477" spans="1:24">
      <c r="A16477" s="12"/>
      <c r="B16477" s="12">
        <v>268.52999999999997</v>
      </c>
      <c r="C16477" s="12">
        <v>9.5500000000000007</v>
      </c>
      <c r="D16477" s="12"/>
      <c r="E16477" s="12"/>
      <c r="X16477" s="12"/>
    </row>
    <row r="16478" spans="1:24">
      <c r="A16478" s="12"/>
      <c r="B16478" s="12">
        <v>286.02999999999997</v>
      </c>
      <c r="C16478" s="12">
        <v>9.6</v>
      </c>
      <c r="D16478" s="12"/>
      <c r="E16478" s="12"/>
      <c r="X16478" s="12"/>
    </row>
    <row r="16479" spans="1:24">
      <c r="A16479" s="12"/>
      <c r="B16479" s="12">
        <v>301.73</v>
      </c>
      <c r="C16479" s="12">
        <v>9.48</v>
      </c>
      <c r="D16479" s="12"/>
      <c r="E16479" s="12"/>
      <c r="X16479" s="12"/>
    </row>
    <row r="16480" spans="1:24">
      <c r="A16480" s="12"/>
      <c r="B16480" s="12">
        <v>319.43</v>
      </c>
      <c r="C16480" s="12">
        <v>9.65</v>
      </c>
      <c r="D16480" s="12"/>
      <c r="E16480" s="12"/>
      <c r="X16480" s="12"/>
    </row>
    <row r="16481" spans="1:24">
      <c r="A16481" s="12"/>
      <c r="B16481" s="12">
        <v>333.93</v>
      </c>
      <c r="C16481" s="12">
        <v>9.65</v>
      </c>
      <c r="D16481" s="12"/>
      <c r="E16481" s="12"/>
      <c r="X16481" s="12"/>
    </row>
    <row r="16482" spans="1:24">
      <c r="A16482" s="12"/>
      <c r="B16482" s="12">
        <v>336.73</v>
      </c>
      <c r="C16482" s="12">
        <v>9.7200000000000006</v>
      </c>
      <c r="D16482" s="12"/>
      <c r="E16482" s="12"/>
      <c r="X16482" s="12"/>
    </row>
    <row r="16483" spans="1:24">
      <c r="A16483" s="12"/>
      <c r="B16483" s="12">
        <v>341.03</v>
      </c>
      <c r="C16483" s="12">
        <v>9.9</v>
      </c>
      <c r="D16483" s="12"/>
      <c r="E16483" s="12"/>
      <c r="X16483" s="12"/>
    </row>
    <row r="16484" spans="1:24">
      <c r="A16484" s="12"/>
      <c r="B16484" s="12">
        <v>342.33</v>
      </c>
      <c r="C16484" s="12">
        <v>10.07</v>
      </c>
      <c r="D16484" s="12"/>
      <c r="E16484" s="12"/>
      <c r="X16484" s="12"/>
    </row>
    <row r="16485" spans="1:24">
      <c r="A16485" s="12"/>
      <c r="B16485" s="12">
        <v>347.53</v>
      </c>
      <c r="C16485" s="12">
        <v>10.95</v>
      </c>
      <c r="D16485" s="12"/>
      <c r="E16485" s="12"/>
      <c r="X16485" s="12"/>
    </row>
    <row r="16486" spans="1:24">
      <c r="A16486" s="12"/>
      <c r="B16486" s="12">
        <v>353.73</v>
      </c>
      <c r="C16486" s="12">
        <v>11.72</v>
      </c>
      <c r="D16486" s="12"/>
      <c r="E16486" s="12"/>
      <c r="X16486" s="12"/>
    </row>
    <row r="16487" spans="1:24">
      <c r="A16487" s="12"/>
      <c r="B16487" s="12">
        <v>356.23</v>
      </c>
      <c r="C16487" s="12">
        <v>12.3</v>
      </c>
      <c r="D16487" s="12"/>
      <c r="E16487" s="12"/>
      <c r="X16487" s="12"/>
    </row>
    <row r="16488" spans="1:24">
      <c r="A16488" s="12"/>
      <c r="B16488" s="12">
        <v>362.93</v>
      </c>
      <c r="C16488" s="12">
        <v>12.52</v>
      </c>
      <c r="D16488" s="12"/>
      <c r="E16488" s="12"/>
      <c r="X16488" s="12"/>
    </row>
    <row r="16489" spans="1:24">
      <c r="A16489" s="12"/>
      <c r="B16489" s="12">
        <v>364.53</v>
      </c>
      <c r="C16489" s="12">
        <v>12.75</v>
      </c>
      <c r="D16489" s="12"/>
      <c r="E16489" s="12"/>
      <c r="X16489" s="12"/>
    </row>
    <row r="16490" spans="1:24">
      <c r="A16490" s="12"/>
      <c r="B16490" s="12">
        <v>371.44</v>
      </c>
      <c r="C16490" s="12">
        <v>16.16</v>
      </c>
      <c r="D16490" s="12"/>
      <c r="E16490" s="12"/>
      <c r="X16490" s="12"/>
    </row>
    <row r="16491" spans="1:24">
      <c r="A16491" s="12"/>
      <c r="B16491" s="12">
        <v>371.44</v>
      </c>
      <c r="C16491" s="12">
        <v>16.16</v>
      </c>
      <c r="D16491" s="12"/>
      <c r="E16491" s="12"/>
      <c r="X16491" s="12"/>
    </row>
    <row r="16492" spans="1:24">
      <c r="A16492" s="12"/>
      <c r="B16492" s="12">
        <v>371.44</v>
      </c>
      <c r="C16492" s="12">
        <v>16.16</v>
      </c>
      <c r="D16492" s="12"/>
      <c r="E16492" s="12"/>
      <c r="X16492" s="12"/>
    </row>
    <row r="16493" spans="1:24">
      <c r="A16493" s="12" t="s">
        <v>1</v>
      </c>
      <c r="B16493" s="12">
        <v>371.44</v>
      </c>
      <c r="C16493" s="12">
        <v>16.478999999999999</v>
      </c>
      <c r="D16493" s="12">
        <v>2.3E-2</v>
      </c>
      <c r="E16493" s="12"/>
      <c r="X16493" s="12"/>
    </row>
    <row r="16494" spans="1:24">
      <c r="A16494" s="12"/>
      <c r="B16494" s="12">
        <v>372.24</v>
      </c>
      <c r="C16494" s="12">
        <v>16.3</v>
      </c>
      <c r="D16494" s="12"/>
      <c r="E16494" s="12"/>
      <c r="X16494" s="12"/>
    </row>
    <row r="16495" spans="1:24">
      <c r="A16495" s="12"/>
      <c r="B16495" s="12">
        <v>374.14</v>
      </c>
      <c r="C16495" s="12">
        <v>16.3</v>
      </c>
      <c r="D16495" s="12"/>
      <c r="E16495" s="12"/>
      <c r="X16495" s="12"/>
    </row>
    <row r="16496" spans="1:24">
      <c r="A16496" s="12"/>
      <c r="B16496" s="12">
        <v>375.64</v>
      </c>
      <c r="C16496" s="12">
        <v>16.25</v>
      </c>
      <c r="D16496" s="12"/>
      <c r="E16496" s="12"/>
      <c r="X16496" s="12"/>
    </row>
    <row r="16497" spans="1:24">
      <c r="A16497" s="12"/>
      <c r="B16497" s="12">
        <v>377.64</v>
      </c>
      <c r="C16497" s="12">
        <v>15.2</v>
      </c>
      <c r="D16497" s="12"/>
      <c r="E16497" s="12"/>
      <c r="X16497" s="12"/>
    </row>
    <row r="16498" spans="1:24">
      <c r="A16498" s="12"/>
      <c r="B16498" s="12">
        <v>378.54</v>
      </c>
      <c r="C16498" s="12">
        <v>15.03</v>
      </c>
      <c r="D16498" s="12"/>
      <c r="E16498" s="12"/>
      <c r="X16498" s="12"/>
    </row>
    <row r="16499" spans="1:24">
      <c r="A16499" s="12"/>
      <c r="B16499" s="12">
        <v>378.74</v>
      </c>
      <c r="C16499" s="12">
        <v>14.87</v>
      </c>
      <c r="D16499" s="12"/>
      <c r="E16499" s="12"/>
      <c r="X16499" s="12"/>
    </row>
    <row r="16500" spans="1:24">
      <c r="A16500" s="12"/>
      <c r="B16500" s="12">
        <v>378.94</v>
      </c>
      <c r="C16500" s="12">
        <v>14.87</v>
      </c>
      <c r="D16500" s="12"/>
      <c r="E16500" s="12"/>
      <c r="X16500" s="12"/>
    </row>
    <row r="16501" spans="1:24">
      <c r="A16501" s="12"/>
      <c r="B16501" s="12">
        <v>378.94</v>
      </c>
      <c r="C16501" s="12">
        <v>14.64</v>
      </c>
      <c r="D16501" s="12"/>
      <c r="E16501" s="12"/>
      <c r="X16501" s="12"/>
    </row>
    <row r="16502" spans="1:24">
      <c r="A16502" s="12"/>
      <c r="B16502" s="12">
        <v>382.44</v>
      </c>
      <c r="C16502" s="12">
        <v>14.6</v>
      </c>
      <c r="D16502" s="12"/>
      <c r="E16502" s="12"/>
      <c r="X16502" s="12"/>
    </row>
    <row r="16503" spans="1:24">
      <c r="A16503" s="12"/>
      <c r="B16503" s="12">
        <v>385.94</v>
      </c>
      <c r="C16503" s="12">
        <v>14.46</v>
      </c>
      <c r="D16503" s="12"/>
      <c r="E16503" s="12"/>
      <c r="X16503" s="12"/>
    </row>
    <row r="16504" spans="1:24">
      <c r="A16504" s="12"/>
      <c r="B16504" s="12">
        <v>386.14</v>
      </c>
      <c r="C16504" s="12">
        <v>14.46</v>
      </c>
      <c r="D16504" s="12"/>
      <c r="E16504" s="12"/>
      <c r="X16504" s="12"/>
    </row>
    <row r="16505" spans="1:24">
      <c r="A16505" s="12"/>
      <c r="B16505" s="12">
        <v>386.14</v>
      </c>
      <c r="C16505" s="12">
        <v>15.46</v>
      </c>
      <c r="D16505" s="12"/>
      <c r="E16505" s="12"/>
      <c r="X16505" s="12"/>
    </row>
    <row r="16506" spans="1:24">
      <c r="A16506" s="12"/>
      <c r="B16506" s="12">
        <v>386.34</v>
      </c>
      <c r="C16506" s="12">
        <v>15.46</v>
      </c>
      <c r="D16506" s="12"/>
      <c r="E16506" s="12"/>
      <c r="X16506" s="12"/>
    </row>
    <row r="16507" spans="1:24">
      <c r="A16507" s="12"/>
      <c r="B16507" s="12">
        <v>386.34</v>
      </c>
      <c r="C16507" s="12">
        <v>14.46</v>
      </c>
      <c r="D16507" s="12"/>
      <c r="E16507" s="12"/>
      <c r="X16507" s="12"/>
    </row>
    <row r="16508" spans="1:24">
      <c r="A16508" s="12"/>
      <c r="B16508" s="12">
        <v>386.49</v>
      </c>
      <c r="C16508" s="12">
        <v>14.46</v>
      </c>
      <c r="D16508" s="12"/>
      <c r="E16508" s="12"/>
      <c r="X16508" s="12"/>
    </row>
    <row r="16509" spans="1:24">
      <c r="A16509" s="12"/>
      <c r="B16509" s="12">
        <v>387.04</v>
      </c>
      <c r="C16509" s="12">
        <v>12.37</v>
      </c>
      <c r="D16509" s="12"/>
      <c r="E16509" s="12"/>
      <c r="X16509" s="12"/>
    </row>
    <row r="16510" spans="1:24">
      <c r="A16510" s="12"/>
      <c r="B16510" s="12">
        <v>389.34</v>
      </c>
      <c r="C16510" s="12">
        <v>11.94</v>
      </c>
      <c r="D16510" s="12"/>
      <c r="E16510" s="12"/>
      <c r="X16510" s="12"/>
    </row>
    <row r="16511" spans="1:24">
      <c r="A16511" s="12"/>
      <c r="B16511" s="12">
        <v>389.44</v>
      </c>
      <c r="C16511" s="12">
        <v>11.94</v>
      </c>
      <c r="D16511" s="12"/>
      <c r="E16511" s="12"/>
      <c r="X16511" s="12"/>
    </row>
    <row r="16512" spans="1:24">
      <c r="A16512" s="12"/>
      <c r="B16512" s="12">
        <v>389.44</v>
      </c>
      <c r="C16512" s="12">
        <v>11.8</v>
      </c>
      <c r="D16512" s="12"/>
      <c r="E16512" s="12"/>
      <c r="X16512" s="12"/>
    </row>
    <row r="16513" spans="1:24">
      <c r="A16513" s="12"/>
      <c r="B16513" s="12">
        <v>389.54</v>
      </c>
      <c r="C16513" s="12">
        <v>11.8</v>
      </c>
      <c r="D16513" s="12"/>
      <c r="E16513" s="12"/>
      <c r="X16513" s="12"/>
    </row>
    <row r="16514" spans="1:24">
      <c r="A16514" s="12"/>
      <c r="B16514" s="12">
        <v>391.04</v>
      </c>
      <c r="C16514" s="12">
        <v>11.76</v>
      </c>
      <c r="D16514" s="12"/>
      <c r="E16514" s="12"/>
      <c r="X16514" s="12"/>
    </row>
    <row r="16515" spans="1:24">
      <c r="A16515" s="12"/>
      <c r="B16515" s="12">
        <v>392.84</v>
      </c>
      <c r="C16515" s="12">
        <v>11.74</v>
      </c>
      <c r="D16515" s="12"/>
      <c r="E16515" s="12"/>
      <c r="X16515" s="12"/>
    </row>
    <row r="16516" spans="1:24">
      <c r="A16516" s="12"/>
      <c r="B16516" s="12">
        <v>393.34</v>
      </c>
      <c r="C16516" s="12">
        <v>11.7</v>
      </c>
      <c r="D16516" s="12"/>
      <c r="E16516" s="12"/>
      <c r="X16516" s="12"/>
    </row>
    <row r="16517" spans="1:24">
      <c r="A16517" s="12"/>
      <c r="B16517" s="12">
        <v>393.34</v>
      </c>
      <c r="C16517" s="12">
        <v>11.85</v>
      </c>
      <c r="D16517" s="12"/>
      <c r="E16517" s="12"/>
      <c r="X16517" s="12"/>
    </row>
    <row r="16518" spans="1:24">
      <c r="A16518" s="12"/>
      <c r="B16518" s="12">
        <v>393.49</v>
      </c>
      <c r="C16518" s="12">
        <v>11.85</v>
      </c>
      <c r="D16518" s="12"/>
      <c r="E16518" s="12"/>
      <c r="X16518" s="12"/>
    </row>
    <row r="16519" spans="1:24">
      <c r="A16519" s="12"/>
      <c r="B16519" s="12">
        <v>393.69</v>
      </c>
      <c r="C16519" s="12">
        <v>11.85</v>
      </c>
      <c r="D16519" s="12"/>
      <c r="E16519" s="12"/>
      <c r="X16519" s="12"/>
    </row>
    <row r="16520" spans="1:24">
      <c r="A16520" s="12"/>
      <c r="B16520" s="12">
        <v>394.24</v>
      </c>
      <c r="C16520" s="12">
        <v>11.9</v>
      </c>
      <c r="D16520" s="12"/>
      <c r="E16520" s="12"/>
      <c r="X16520" s="12"/>
    </row>
    <row r="16521" spans="1:24">
      <c r="A16521" s="12"/>
      <c r="B16521" s="12">
        <v>394.39</v>
      </c>
      <c r="C16521" s="12">
        <v>11.9</v>
      </c>
      <c r="D16521" s="12"/>
      <c r="E16521" s="12"/>
      <c r="X16521" s="12"/>
    </row>
    <row r="16522" spans="1:24">
      <c r="A16522" s="12"/>
      <c r="B16522" s="12">
        <v>396.64</v>
      </c>
      <c r="C16522" s="12">
        <v>11.9</v>
      </c>
      <c r="D16522" s="12"/>
      <c r="E16522" s="12"/>
      <c r="X16522" s="12"/>
    </row>
    <row r="16523" spans="1:24">
      <c r="A16523" s="12"/>
      <c r="B16523" s="12">
        <v>396.84</v>
      </c>
      <c r="C16523" s="12">
        <v>11.903</v>
      </c>
      <c r="D16523" s="12"/>
      <c r="E16523" s="12"/>
      <c r="X16523" s="12"/>
    </row>
    <row r="16524" spans="1:24">
      <c r="A16524" s="12"/>
      <c r="B16524" s="12">
        <v>404.04</v>
      </c>
      <c r="C16524" s="12">
        <v>11.9</v>
      </c>
      <c r="D16524" s="12"/>
      <c r="E16524" s="12"/>
      <c r="X16524" s="12"/>
    </row>
    <row r="16525" spans="1:24">
      <c r="A16525" s="12"/>
      <c r="B16525" s="12">
        <v>406.54</v>
      </c>
      <c r="C16525" s="12">
        <v>11.78</v>
      </c>
      <c r="D16525" s="12"/>
      <c r="E16525" s="12"/>
      <c r="X16525" s="12"/>
    </row>
    <row r="16526" spans="1:24">
      <c r="A16526" s="12"/>
      <c r="B16526" s="12">
        <v>409.04</v>
      </c>
      <c r="C16526" s="12">
        <v>11.78</v>
      </c>
      <c r="D16526" s="12"/>
      <c r="E16526" s="12"/>
      <c r="X16526" s="12"/>
    </row>
    <row r="16527" spans="1:24">
      <c r="A16527" s="12"/>
      <c r="B16527" s="12">
        <v>425.04</v>
      </c>
      <c r="C16527" s="12">
        <v>11.78</v>
      </c>
      <c r="D16527" s="12"/>
      <c r="E16527" s="12"/>
      <c r="X16527" s="12"/>
    </row>
    <row r="16528" spans="1:24">
      <c r="A16528" s="12"/>
      <c r="B16528" s="12">
        <v>427.04</v>
      </c>
      <c r="C16528" s="12">
        <v>11.78</v>
      </c>
      <c r="D16528" s="12"/>
      <c r="E16528" s="12"/>
      <c r="X16528" s="12"/>
    </row>
    <row r="16529" spans="1:24">
      <c r="A16529" s="12"/>
      <c r="B16529" s="12">
        <v>431.04</v>
      </c>
      <c r="C16529" s="12">
        <v>11.853999999999999</v>
      </c>
      <c r="D16529" s="12"/>
      <c r="E16529" s="12"/>
      <c r="X16529" s="12"/>
    </row>
    <row r="16530" spans="1:24">
      <c r="A16530" s="12"/>
      <c r="B16530" s="12">
        <v>442.04</v>
      </c>
      <c r="C16530" s="12">
        <v>11.85</v>
      </c>
      <c r="D16530" s="12"/>
      <c r="E16530" s="12"/>
      <c r="X16530" s="12"/>
    </row>
    <row r="16531" spans="1:24">
      <c r="A16531" s="12"/>
      <c r="B16531" s="12">
        <v>453.14</v>
      </c>
      <c r="C16531" s="12">
        <v>11.7</v>
      </c>
      <c r="D16531" s="12"/>
      <c r="E16531" s="12"/>
      <c r="X16531" s="12"/>
    </row>
    <row r="16532" spans="1:24">
      <c r="A16532" s="12"/>
      <c r="B16532" s="12">
        <v>464.14</v>
      </c>
      <c r="C16532" s="12">
        <v>11.6</v>
      </c>
      <c r="D16532" s="12"/>
      <c r="E16532" s="12"/>
      <c r="X16532" s="12"/>
    </row>
    <row r="16533" spans="1:24">
      <c r="A16533" s="12"/>
      <c r="B16533" s="12">
        <v>471.44</v>
      </c>
      <c r="C16533" s="12">
        <v>11.6</v>
      </c>
      <c r="D16533" s="12"/>
      <c r="E16533" s="12"/>
      <c r="X16533" s="12"/>
    </row>
    <row r="16534" spans="1:24">
      <c r="A16534" s="12"/>
      <c r="B16534" s="12">
        <v>473.04</v>
      </c>
      <c r="C16534" s="12">
        <v>11.35</v>
      </c>
      <c r="D16534" s="12"/>
      <c r="E16534" s="12"/>
      <c r="X16534" s="12"/>
    </row>
    <row r="16535" spans="1:24">
      <c r="A16535" s="12"/>
      <c r="B16535" s="12">
        <v>478.74</v>
      </c>
      <c r="C16535" s="12">
        <v>11.35</v>
      </c>
      <c r="D16535" s="12"/>
      <c r="E16535" s="12"/>
      <c r="X16535" s="12"/>
    </row>
    <row r="16536" spans="1:24">
      <c r="A16536" s="12"/>
      <c r="B16536" s="12">
        <v>495.04</v>
      </c>
      <c r="C16536" s="12">
        <v>11.528</v>
      </c>
      <c r="D16536" s="12"/>
      <c r="E16536" s="12"/>
      <c r="X16536" s="12"/>
    </row>
    <row r="16537" spans="1:24">
      <c r="A16537" s="12"/>
      <c r="B16537" s="12">
        <v>503.04</v>
      </c>
      <c r="C16537" s="12">
        <v>11.53</v>
      </c>
      <c r="D16537" s="12"/>
      <c r="E16537" s="12"/>
      <c r="X16537" s="12"/>
    </row>
    <row r="16538" spans="1:24">
      <c r="A16538" s="12"/>
      <c r="B16538" s="12">
        <v>505.54</v>
      </c>
      <c r="C16538" s="12">
        <v>11.61</v>
      </c>
      <c r="D16538" s="12"/>
      <c r="E16538" s="12"/>
      <c r="X16538" s="12"/>
    </row>
    <row r="16539" spans="1:24">
      <c r="A16539" s="12"/>
      <c r="B16539" s="12">
        <v>513.04</v>
      </c>
      <c r="C16539" s="12">
        <v>11.606999999999999</v>
      </c>
      <c r="D16539" s="12"/>
      <c r="E16539" s="12"/>
      <c r="X16539" s="12"/>
    </row>
    <row r="16540" spans="1:24">
      <c r="A16540" s="12"/>
      <c r="B16540" s="12">
        <v>513.04</v>
      </c>
      <c r="C16540" s="12">
        <v>10.7</v>
      </c>
      <c r="D16540" s="12"/>
      <c r="E16540" s="12"/>
      <c r="X16540" s="12"/>
    </row>
    <row r="16541" spans="1:24">
      <c r="A16541" s="12"/>
      <c r="B16541" s="12">
        <v>517.44000000000005</v>
      </c>
      <c r="C16541" s="12">
        <v>10.7</v>
      </c>
      <c r="D16541" s="12"/>
      <c r="E16541" s="12"/>
      <c r="X16541" s="12"/>
    </row>
    <row r="16542" spans="1:24">
      <c r="A16542" s="12"/>
      <c r="B16542" s="12">
        <v>521.04</v>
      </c>
      <c r="C16542" s="12">
        <v>12.56</v>
      </c>
      <c r="D16542" s="12"/>
      <c r="E16542" s="12"/>
      <c r="X16542" s="12"/>
    </row>
    <row r="16543" spans="1:24">
      <c r="A16543" s="12"/>
      <c r="B16543" s="12">
        <v>521.04</v>
      </c>
      <c r="C16543" s="12">
        <v>13.004</v>
      </c>
      <c r="D16543" s="12"/>
      <c r="E16543" s="12"/>
      <c r="X16543" s="12"/>
    </row>
    <row r="16544" spans="1:24">
      <c r="A16544" s="12"/>
      <c r="B16544" s="12">
        <v>534.14</v>
      </c>
      <c r="C16544" s="12">
        <v>13.65</v>
      </c>
      <c r="D16544" s="12"/>
      <c r="E16544" s="12"/>
      <c r="X16544" s="12"/>
    </row>
    <row r="16545" spans="1:24">
      <c r="A16545" s="12"/>
      <c r="B16545" s="12">
        <v>537.54</v>
      </c>
      <c r="C16545" s="12">
        <v>13.807</v>
      </c>
      <c r="D16545" s="12"/>
      <c r="E16545" s="12"/>
      <c r="X16545" s="12"/>
    </row>
    <row r="16546" spans="1:24">
      <c r="A16546" s="12"/>
      <c r="B16546" s="12">
        <v>565.14</v>
      </c>
      <c r="C16546" s="12">
        <v>14.3</v>
      </c>
      <c r="D16546" s="12"/>
      <c r="E16546" s="12"/>
      <c r="X16546" s="12"/>
    </row>
    <row r="16547" spans="1:24">
      <c r="A16547" s="12"/>
      <c r="B16547" s="12">
        <v>565.14</v>
      </c>
      <c r="C16547" s="12">
        <v>14.1</v>
      </c>
      <c r="D16547" s="12"/>
      <c r="E16547" s="12"/>
      <c r="X16547" s="12"/>
    </row>
    <row r="16548" spans="1:24">
      <c r="A16548" s="12"/>
      <c r="B16548" s="12">
        <v>571.14</v>
      </c>
      <c r="C16548" s="12">
        <v>13.95</v>
      </c>
      <c r="D16548" s="12"/>
      <c r="E16548" s="12"/>
      <c r="X16548" s="12"/>
    </row>
    <row r="16549" spans="1:24">
      <c r="A16549" s="12"/>
      <c r="B16549" s="12">
        <v>571.14</v>
      </c>
      <c r="C16549" s="12">
        <v>13.654</v>
      </c>
      <c r="D16549" s="12"/>
      <c r="E16549" s="12"/>
      <c r="X16549" s="12"/>
    </row>
    <row r="16550" spans="1:24">
      <c r="A16550" s="12"/>
      <c r="B16550" s="12">
        <v>571.24</v>
      </c>
      <c r="C16550" s="12">
        <v>13.72</v>
      </c>
      <c r="D16550" s="12"/>
      <c r="E16550" s="12"/>
      <c r="X16550" s="12"/>
    </row>
    <row r="16551" spans="1:24">
      <c r="A16551" s="12"/>
      <c r="B16551" s="12">
        <v>571.24</v>
      </c>
      <c r="C16551" s="12">
        <v>14.1</v>
      </c>
      <c r="D16551" s="12"/>
      <c r="E16551" s="12"/>
      <c r="X16551" s="12"/>
    </row>
    <row r="16552" spans="1:24">
      <c r="A16552" s="12"/>
      <c r="B16552" s="12">
        <v>575.04</v>
      </c>
      <c r="C16552" s="12">
        <v>14.1</v>
      </c>
      <c r="D16552" s="12"/>
      <c r="E16552" s="12"/>
      <c r="X16552" s="12"/>
    </row>
    <row r="16553" spans="1:24">
      <c r="A16553" s="12"/>
      <c r="B16553" s="12">
        <v>575.04</v>
      </c>
      <c r="C16553" s="12">
        <v>14.1</v>
      </c>
      <c r="D16553" s="12"/>
      <c r="E16553" s="12"/>
      <c r="X16553" s="12"/>
    </row>
    <row r="16554" spans="1:24">
      <c r="A16554" s="12"/>
      <c r="B16554" s="12">
        <v>17.399999999999999</v>
      </c>
      <c r="C16554" s="12">
        <v>218</v>
      </c>
      <c r="D16554" s="12" t="s">
        <v>221</v>
      </c>
      <c r="E16554" s="12"/>
      <c r="H16554" s="5" t="s">
        <v>33</v>
      </c>
      <c r="X16554" s="12"/>
    </row>
    <row r="16555" spans="1:24">
      <c r="A16555" s="12"/>
      <c r="B16555" s="12">
        <v>-106</v>
      </c>
      <c r="C16555" s="12">
        <v>13.82</v>
      </c>
      <c r="D16555" s="12"/>
      <c r="E16555" s="12"/>
      <c r="X16555" s="12"/>
    </row>
    <row r="16556" spans="1:24">
      <c r="A16556" s="12"/>
      <c r="B16556" s="12">
        <v>-99.6</v>
      </c>
      <c r="C16556" s="12">
        <v>13.82</v>
      </c>
      <c r="D16556" s="12"/>
      <c r="E16556" s="12"/>
      <c r="X16556" s="12"/>
    </row>
    <row r="16557" spans="1:24">
      <c r="A16557" s="12"/>
      <c r="B16557" s="12">
        <v>-99.6</v>
      </c>
      <c r="C16557" s="12">
        <v>13.97</v>
      </c>
      <c r="D16557" s="12"/>
      <c r="E16557" s="12"/>
      <c r="X16557" s="12"/>
    </row>
    <row r="16558" spans="1:24">
      <c r="A16558" s="12"/>
      <c r="B16558" s="12">
        <v>-99.4</v>
      </c>
      <c r="C16558" s="12">
        <v>13.97</v>
      </c>
      <c r="D16558" s="12"/>
      <c r="E16558" s="12"/>
      <c r="X16558" s="12"/>
    </row>
    <row r="16559" spans="1:24">
      <c r="A16559" s="12"/>
      <c r="B16559" s="12">
        <v>-96</v>
      </c>
      <c r="C16559" s="12">
        <v>15.8</v>
      </c>
      <c r="D16559" s="12"/>
      <c r="E16559" s="12"/>
      <c r="X16559" s="12"/>
    </row>
    <row r="16560" spans="1:24">
      <c r="A16560" s="12"/>
      <c r="B16560" s="12">
        <v>-95</v>
      </c>
      <c r="C16560" s="12">
        <v>15.97</v>
      </c>
      <c r="D16560" s="12"/>
      <c r="E16560" s="12"/>
      <c r="X16560" s="12"/>
    </row>
    <row r="16561" spans="1:24">
      <c r="A16561" s="12" t="s">
        <v>0</v>
      </c>
      <c r="B16561" s="12">
        <v>-93.1</v>
      </c>
      <c r="C16561" s="12">
        <v>16.05</v>
      </c>
      <c r="D16561" s="12"/>
      <c r="E16561" s="12"/>
      <c r="X16561" s="12"/>
    </row>
    <row r="16562" spans="1:24">
      <c r="A16562" s="12"/>
      <c r="B16562" s="12">
        <v>-91</v>
      </c>
      <c r="C16562" s="12">
        <v>16.04</v>
      </c>
      <c r="D16562" s="12"/>
      <c r="E16562" s="12"/>
      <c r="X16562" s="12"/>
    </row>
    <row r="16563" spans="1:24">
      <c r="A16563" s="12"/>
      <c r="B16563" s="12">
        <v>-87.5</v>
      </c>
      <c r="C16563" s="12">
        <v>13.92</v>
      </c>
      <c r="D16563" s="12"/>
      <c r="E16563" s="12"/>
      <c r="X16563" s="12"/>
    </row>
    <row r="16564" spans="1:24">
      <c r="A16564" s="12"/>
      <c r="B16564" s="12">
        <v>-84</v>
      </c>
      <c r="C16564" s="12">
        <v>13.6</v>
      </c>
      <c r="D16564" s="12"/>
      <c r="E16564" s="12"/>
      <c r="X16564" s="12"/>
    </row>
    <row r="16565" spans="1:24">
      <c r="A16565" s="12"/>
      <c r="B16565" s="12">
        <v>-79.900000000000006</v>
      </c>
      <c r="C16565" s="12">
        <v>12.92</v>
      </c>
      <c r="D16565" s="12"/>
      <c r="E16565" s="12"/>
      <c r="X16565" s="12"/>
    </row>
    <row r="16566" spans="1:24">
      <c r="A16566" s="12"/>
      <c r="B16566" s="12">
        <v>-72.900000000000006</v>
      </c>
      <c r="C16566" s="12">
        <v>12.8</v>
      </c>
      <c r="D16566" s="12"/>
      <c r="E16566" s="12"/>
      <c r="X16566" s="12"/>
    </row>
    <row r="16567" spans="1:24">
      <c r="A16567" s="12"/>
      <c r="B16567" s="12">
        <v>-65.900000000000006</v>
      </c>
      <c r="C16567" s="12">
        <v>12.69</v>
      </c>
      <c r="D16567" s="12"/>
      <c r="E16567" s="12"/>
      <c r="X16567" s="12"/>
    </row>
    <row r="16568" spans="1:24">
      <c r="A16568" s="12"/>
      <c r="B16568" s="12">
        <v>-59.8</v>
      </c>
      <c r="C16568" s="12">
        <v>12.67</v>
      </c>
      <c r="D16568" s="12"/>
      <c r="E16568" s="12"/>
      <c r="X16568" s="12"/>
    </row>
    <row r="16569" spans="1:24">
      <c r="A16569" s="12"/>
      <c r="B16569" s="12">
        <v>-50.3</v>
      </c>
      <c r="C16569" s="12">
        <v>12.669</v>
      </c>
      <c r="D16569" s="12"/>
      <c r="E16569" s="12"/>
      <c r="X16569" s="12"/>
    </row>
    <row r="16570" spans="1:24">
      <c r="A16570" s="12"/>
      <c r="B16570" s="12">
        <v>-48</v>
      </c>
      <c r="C16570" s="12">
        <v>12.93</v>
      </c>
      <c r="D16570" s="12"/>
      <c r="E16570" s="12"/>
      <c r="X16570" s="12"/>
    </row>
    <row r="16571" spans="1:24">
      <c r="A16571" s="12"/>
      <c r="B16571" s="12">
        <v>-40.5</v>
      </c>
      <c r="C16571" s="12">
        <v>13</v>
      </c>
      <c r="D16571" s="12"/>
      <c r="E16571" s="12"/>
      <c r="X16571" s="12"/>
    </row>
    <row r="16572" spans="1:24">
      <c r="A16572" s="12"/>
      <c r="B16572" s="12">
        <v>-34.9</v>
      </c>
      <c r="C16572" s="12">
        <v>13.004</v>
      </c>
      <c r="D16572" s="12"/>
      <c r="E16572" s="12"/>
      <c r="X16572" s="12"/>
    </row>
    <row r="16573" spans="1:24">
      <c r="A16573" s="12"/>
      <c r="B16573" s="12">
        <v>-30.9</v>
      </c>
      <c r="C16573" s="12">
        <v>13</v>
      </c>
      <c r="D16573" s="12"/>
      <c r="E16573" s="12"/>
      <c r="X16573" s="12"/>
    </row>
    <row r="16574" spans="1:24">
      <c r="A16574" s="12"/>
      <c r="B16574" s="12">
        <v>-30.9</v>
      </c>
      <c r="C16574" s="12">
        <v>13.15</v>
      </c>
      <c r="D16574" s="12"/>
      <c r="E16574" s="12"/>
      <c r="X16574" s="12"/>
    </row>
    <row r="16575" spans="1:24">
      <c r="A16575" s="12"/>
      <c r="B16575" s="12">
        <v>-30.8</v>
      </c>
      <c r="C16575" s="12">
        <v>13.15</v>
      </c>
      <c r="D16575" s="12"/>
      <c r="E16575" s="12"/>
      <c r="X16575" s="12"/>
    </row>
    <row r="16576" spans="1:24">
      <c r="A16576" s="12"/>
      <c r="B16576" s="12">
        <v>-30</v>
      </c>
      <c r="C16576" s="12">
        <v>13.15</v>
      </c>
      <c r="D16576" s="12"/>
      <c r="E16576" s="12"/>
      <c r="X16576" s="12"/>
    </row>
    <row r="16577" spans="1:24">
      <c r="A16577" s="12"/>
      <c r="B16577" s="12">
        <v>-30</v>
      </c>
      <c r="C16577" s="12">
        <v>12.95</v>
      </c>
      <c r="D16577" s="12"/>
      <c r="E16577" s="12"/>
      <c r="X16577" s="12"/>
    </row>
    <row r="16578" spans="1:24">
      <c r="A16578" s="12"/>
      <c r="B16578" s="12">
        <v>-18</v>
      </c>
      <c r="C16578" s="12">
        <v>12.952999999999999</v>
      </c>
      <c r="D16578" s="12"/>
      <c r="E16578" s="12"/>
      <c r="X16578" s="12"/>
    </row>
    <row r="16579" spans="1:24">
      <c r="A16579" s="12"/>
      <c r="B16579" s="12">
        <v>-17.05</v>
      </c>
      <c r="C16579" s="12">
        <v>12.95</v>
      </c>
      <c r="D16579" s="12"/>
      <c r="E16579" s="12"/>
      <c r="X16579" s="12"/>
    </row>
    <row r="16580" spans="1:24">
      <c r="A16580" s="12"/>
      <c r="B16580" s="12">
        <v>-16.899999999999999</v>
      </c>
      <c r="C16580" s="12">
        <v>12.7</v>
      </c>
      <c r="D16580" s="12"/>
      <c r="E16580" s="12"/>
      <c r="X16580" s="12"/>
    </row>
    <row r="16581" spans="1:24">
      <c r="A16581" s="12"/>
      <c r="B16581" s="12">
        <v>-16.5</v>
      </c>
      <c r="C16581" s="12">
        <v>12.7</v>
      </c>
      <c r="D16581" s="12"/>
      <c r="E16581" s="12"/>
      <c r="X16581" s="12"/>
    </row>
    <row r="16582" spans="1:24">
      <c r="A16582" s="12"/>
      <c r="B16582" s="12">
        <v>-6.1</v>
      </c>
      <c r="C16582" s="12">
        <v>12.7</v>
      </c>
      <c r="D16582" s="12"/>
      <c r="E16582" s="12"/>
      <c r="X16582" s="12"/>
    </row>
    <row r="16583" spans="1:24">
      <c r="A16583" s="12"/>
      <c r="B16583" s="12">
        <v>-5.8</v>
      </c>
      <c r="C16583" s="12">
        <v>12.62</v>
      </c>
      <c r="D16583" s="12"/>
      <c r="E16583" s="12"/>
      <c r="X16583" s="12"/>
    </row>
    <row r="16584" spans="1:24">
      <c r="A16584" s="12"/>
      <c r="B16584" s="12">
        <v>-5.7</v>
      </c>
      <c r="C16584" s="12">
        <v>12.62</v>
      </c>
      <c r="D16584" s="12"/>
      <c r="E16584" s="12"/>
      <c r="X16584" s="12"/>
    </row>
    <row r="16585" spans="1:24">
      <c r="A16585" s="12"/>
      <c r="B16585" s="12">
        <v>-5.7</v>
      </c>
      <c r="C16585" s="12">
        <v>12.52</v>
      </c>
      <c r="D16585" s="12"/>
      <c r="E16585" s="12"/>
      <c r="X16585" s="12"/>
    </row>
    <row r="16586" spans="1:24">
      <c r="A16586" s="12"/>
      <c r="B16586" s="12">
        <v>-5.35</v>
      </c>
      <c r="C16586" s="12">
        <v>12.55</v>
      </c>
      <c r="D16586" s="12"/>
      <c r="E16586" s="12"/>
      <c r="X16586" s="12"/>
    </row>
    <row r="16587" spans="1:24">
      <c r="A16587" s="12"/>
      <c r="B16587" s="12">
        <v>-3.7</v>
      </c>
      <c r="C16587" s="12">
        <v>12.55</v>
      </c>
      <c r="D16587" s="12"/>
      <c r="E16587" s="12"/>
      <c r="X16587" s="12"/>
    </row>
    <row r="16588" spans="1:24">
      <c r="A16588" s="12"/>
      <c r="B16588" s="12">
        <v>-2</v>
      </c>
      <c r="C16588" s="12">
        <v>12.51</v>
      </c>
      <c r="D16588" s="12"/>
      <c r="E16588" s="12"/>
      <c r="X16588" s="12"/>
    </row>
    <row r="16589" spans="1:24">
      <c r="A16589" s="12"/>
      <c r="B16589" s="12">
        <v>-1.8</v>
      </c>
      <c r="C16589" s="12">
        <v>12.54</v>
      </c>
      <c r="D16589" s="12"/>
      <c r="E16589" s="12"/>
      <c r="X16589" s="12"/>
    </row>
    <row r="16590" spans="1:24">
      <c r="A16590" s="12"/>
      <c r="B16590" s="12">
        <v>-1.1000000000000001</v>
      </c>
      <c r="C16590" s="12">
        <v>12.4</v>
      </c>
      <c r="D16590" s="12"/>
      <c r="E16590" s="12"/>
      <c r="X16590" s="12"/>
    </row>
    <row r="16591" spans="1:24">
      <c r="A16591" s="12"/>
      <c r="B16591" s="12">
        <v>-1.1000000000000001</v>
      </c>
      <c r="C16591" s="12">
        <v>12.4</v>
      </c>
      <c r="D16591" s="12"/>
      <c r="E16591" s="12"/>
      <c r="X16591" s="12"/>
    </row>
    <row r="16592" spans="1:24">
      <c r="A16592" s="12"/>
      <c r="B16592" s="12">
        <v>-1.1000000000000001</v>
      </c>
      <c r="C16592" s="12">
        <v>12.4</v>
      </c>
      <c r="D16592" s="12"/>
      <c r="E16592" s="12"/>
      <c r="X16592" s="12"/>
    </row>
    <row r="16593" spans="1:24">
      <c r="A16593" s="12"/>
      <c r="B16593" s="12">
        <v>0</v>
      </c>
      <c r="C16593" s="12">
        <v>12.340999999999999</v>
      </c>
      <c r="D16593" s="12"/>
      <c r="E16593" s="12"/>
      <c r="X16593" s="12"/>
    </row>
    <row r="16594" spans="1:24">
      <c r="A16594" s="12"/>
      <c r="B16594" s="12">
        <v>0</v>
      </c>
      <c r="C16594" s="12">
        <v>11.99</v>
      </c>
      <c r="D16594" s="12"/>
      <c r="E16594" s="12"/>
      <c r="X16594" s="12"/>
    </row>
    <row r="16595" spans="1:24">
      <c r="A16595" s="12"/>
      <c r="B16595" s="12">
        <v>4.5</v>
      </c>
      <c r="C16595" s="12">
        <v>9.98</v>
      </c>
      <c r="D16595" s="12"/>
      <c r="E16595" s="12"/>
      <c r="X16595" s="12"/>
    </row>
    <row r="16596" spans="1:24">
      <c r="A16596" s="12"/>
      <c r="B16596" s="12">
        <v>5.3</v>
      </c>
      <c r="C16596" s="12">
        <v>9.73</v>
      </c>
      <c r="D16596" s="12"/>
      <c r="E16596" s="12"/>
      <c r="X16596" s="12"/>
    </row>
    <row r="16597" spans="1:24">
      <c r="A16597" s="12"/>
      <c r="B16597" s="12">
        <v>7.8</v>
      </c>
      <c r="C16597" s="12">
        <v>9.74</v>
      </c>
      <c r="D16597" s="12"/>
      <c r="E16597" s="12"/>
      <c r="X16597" s="12"/>
    </row>
    <row r="16598" spans="1:24">
      <c r="A16598" s="12"/>
      <c r="B16598" s="12">
        <v>10.199999999999999</v>
      </c>
      <c r="C16598" s="12">
        <v>9.0299999999999994</v>
      </c>
      <c r="D16598" s="12"/>
      <c r="E16598" s="12"/>
      <c r="X16598" s="12"/>
    </row>
    <row r="16599" spans="1:24">
      <c r="A16599" s="12"/>
      <c r="B16599" s="12">
        <v>11.6</v>
      </c>
      <c r="C16599" s="12">
        <v>8.9960000000000004</v>
      </c>
      <c r="D16599" s="12"/>
      <c r="E16599" s="12"/>
      <c r="X16599" s="12"/>
    </row>
    <row r="16600" spans="1:24">
      <c r="A16600" s="12"/>
      <c r="B16600" s="12">
        <v>17.100000000000001</v>
      </c>
      <c r="C16600" s="12">
        <v>6.51</v>
      </c>
      <c r="D16600" s="12"/>
      <c r="E16600" s="12"/>
      <c r="X16600" s="12"/>
    </row>
    <row r="16601" spans="1:24">
      <c r="A16601" s="12"/>
      <c r="B16601" s="12">
        <v>18.600000000000001</v>
      </c>
      <c r="C16601" s="12">
        <v>6.5060000000000002</v>
      </c>
      <c r="D16601" s="12"/>
      <c r="E16601" s="12"/>
      <c r="X16601" s="12"/>
    </row>
    <row r="16602" spans="1:24">
      <c r="A16602" s="12"/>
      <c r="B16602" s="12">
        <v>18.600000000000001</v>
      </c>
      <c r="C16602" s="12">
        <v>5.7060000000000004</v>
      </c>
      <c r="D16602" s="12"/>
      <c r="E16602" s="12"/>
      <c r="X16602" s="12"/>
    </row>
    <row r="16603" spans="1:24">
      <c r="A16603" s="12"/>
      <c r="B16603" s="12">
        <v>18.600000000000001</v>
      </c>
      <c r="C16603" s="12">
        <v>6.51</v>
      </c>
      <c r="D16603" s="12"/>
      <c r="E16603" s="12"/>
      <c r="X16603" s="12"/>
    </row>
    <row r="16604" spans="1:24">
      <c r="A16604" s="12"/>
      <c r="B16604" s="12">
        <v>25.3</v>
      </c>
      <c r="C16604" s="12">
        <v>6.4359999999999999</v>
      </c>
      <c r="D16604" s="12"/>
      <c r="E16604" s="12"/>
      <c r="X16604" s="12"/>
    </row>
    <row r="16605" spans="1:24">
      <c r="A16605" s="12"/>
      <c r="B16605" s="12">
        <v>25.3</v>
      </c>
      <c r="C16605" s="12">
        <v>5.6559999999999997</v>
      </c>
      <c r="D16605" s="12"/>
      <c r="E16605" s="12"/>
      <c r="X16605" s="12"/>
    </row>
    <row r="16606" spans="1:24">
      <c r="A16606" s="12"/>
      <c r="B16606" s="12">
        <v>26.6</v>
      </c>
      <c r="C16606" s="12">
        <v>5.6059999999999999</v>
      </c>
      <c r="D16606" s="12"/>
      <c r="E16606" s="12"/>
      <c r="X16606" s="12"/>
    </row>
    <row r="16607" spans="1:24">
      <c r="A16607" s="12"/>
      <c r="B16607" s="12">
        <v>29.6</v>
      </c>
      <c r="C16607" s="12">
        <v>5.7060000000000004</v>
      </c>
      <c r="D16607" s="12"/>
      <c r="E16607" s="12"/>
      <c r="X16607" s="12"/>
    </row>
    <row r="16608" spans="1:24">
      <c r="A16608" s="12"/>
      <c r="B16608" s="12">
        <v>31.6</v>
      </c>
      <c r="C16608" s="12">
        <v>5.8259999999999996</v>
      </c>
      <c r="D16608" s="12"/>
      <c r="E16608" s="12"/>
      <c r="X16608" s="12"/>
    </row>
    <row r="16609" spans="1:24">
      <c r="A16609" s="12"/>
      <c r="B16609" s="12">
        <v>36.6</v>
      </c>
      <c r="C16609" s="12">
        <v>5.9859999999999998</v>
      </c>
      <c r="D16609" s="12"/>
      <c r="E16609" s="12"/>
      <c r="X16609" s="12"/>
    </row>
    <row r="16610" spans="1:24">
      <c r="A16610" s="12"/>
      <c r="B16610" s="12">
        <v>41.6</v>
      </c>
      <c r="C16610" s="12">
        <v>6.0659999999999998</v>
      </c>
      <c r="D16610" s="12"/>
      <c r="E16610" s="12"/>
      <c r="X16610" s="12"/>
    </row>
    <row r="16611" spans="1:24">
      <c r="A16611" s="12"/>
      <c r="B16611" s="12">
        <v>44.1</v>
      </c>
      <c r="C16611" s="12">
        <v>6.2060000000000004</v>
      </c>
      <c r="D16611" s="12"/>
      <c r="E16611" s="12"/>
      <c r="X16611" s="12"/>
    </row>
    <row r="16612" spans="1:24">
      <c r="A16612" s="12"/>
      <c r="B16612" s="12">
        <v>45.2</v>
      </c>
      <c r="C16612" s="12">
        <v>6.5060000000000002</v>
      </c>
      <c r="D16612" s="12"/>
      <c r="E16612" s="12"/>
      <c r="X16612" s="12"/>
    </row>
    <row r="16613" spans="1:24">
      <c r="A16613" s="12"/>
      <c r="B16613" s="12">
        <v>46.6</v>
      </c>
      <c r="C16613" s="12">
        <v>7.18</v>
      </c>
      <c r="D16613" s="12"/>
      <c r="E16613" s="12"/>
      <c r="X16613" s="12"/>
    </row>
    <row r="16614" spans="1:24">
      <c r="A16614" s="12"/>
      <c r="B16614" s="12">
        <v>48.3</v>
      </c>
      <c r="C16614" s="12">
        <v>7.91</v>
      </c>
      <c r="D16614" s="12"/>
      <c r="E16614" s="12"/>
      <c r="X16614" s="12"/>
    </row>
    <row r="16615" spans="1:24">
      <c r="A16615" s="12"/>
      <c r="B16615" s="12">
        <v>50.1</v>
      </c>
      <c r="C16615" s="12">
        <v>7.44</v>
      </c>
      <c r="D16615" s="12"/>
      <c r="E16615" s="12"/>
      <c r="X16615" s="12"/>
    </row>
    <row r="16616" spans="1:24">
      <c r="A16616" s="12"/>
      <c r="B16616" s="12">
        <v>52.3</v>
      </c>
      <c r="C16616" s="12">
        <v>7.9</v>
      </c>
      <c r="D16616" s="12"/>
      <c r="E16616" s="12"/>
      <c r="X16616" s="12"/>
    </row>
    <row r="16617" spans="1:24">
      <c r="A16617" s="12"/>
      <c r="B16617" s="12">
        <v>53</v>
      </c>
      <c r="C16617" s="12">
        <v>7.98</v>
      </c>
      <c r="D16617" s="12"/>
      <c r="E16617" s="12"/>
      <c r="X16617" s="12"/>
    </row>
    <row r="16618" spans="1:24">
      <c r="A16618" s="12"/>
      <c r="B16618" s="12">
        <v>54.9</v>
      </c>
      <c r="C16618" s="12">
        <v>8.69</v>
      </c>
      <c r="D16618" s="12"/>
      <c r="E16618" s="12"/>
      <c r="X16618" s="12"/>
    </row>
    <row r="16619" spans="1:24">
      <c r="A16619" s="12"/>
      <c r="B16619" s="12">
        <v>57.1</v>
      </c>
      <c r="C16619" s="12">
        <v>8.86</v>
      </c>
      <c r="D16619" s="12"/>
      <c r="E16619" s="12"/>
      <c r="X16619" s="12"/>
    </row>
    <row r="16620" spans="1:24">
      <c r="A16620" s="12"/>
      <c r="B16620" s="12">
        <v>62</v>
      </c>
      <c r="C16620" s="12">
        <v>8.31</v>
      </c>
      <c r="D16620" s="12"/>
      <c r="E16620" s="12"/>
      <c r="X16620" s="12"/>
    </row>
    <row r="16621" spans="1:24">
      <c r="A16621" s="12"/>
      <c r="B16621" s="12">
        <v>62.7</v>
      </c>
      <c r="C16621" s="12">
        <v>8.06</v>
      </c>
      <c r="D16621" s="12"/>
      <c r="E16621" s="12"/>
      <c r="X16621" s="12"/>
    </row>
    <row r="16622" spans="1:24">
      <c r="A16622" s="12"/>
      <c r="B16622" s="12">
        <v>67.099999999999994</v>
      </c>
      <c r="C16622" s="12">
        <v>8.23</v>
      </c>
      <c r="D16622" s="12"/>
      <c r="E16622" s="12"/>
      <c r="X16622" s="12"/>
    </row>
    <row r="16623" spans="1:24">
      <c r="A16623" s="12"/>
      <c r="B16623" s="12">
        <v>71.599999999999994</v>
      </c>
      <c r="C16623" s="12">
        <v>8.58</v>
      </c>
      <c r="D16623" s="12"/>
      <c r="E16623" s="12"/>
      <c r="X16623" s="12"/>
    </row>
    <row r="16624" spans="1:24">
      <c r="A16624" s="12"/>
      <c r="B16624" s="12">
        <v>73.599999999999994</v>
      </c>
      <c r="C16624" s="12">
        <v>8.4</v>
      </c>
      <c r="D16624" s="12"/>
      <c r="E16624" s="12"/>
      <c r="X16624" s="12"/>
    </row>
    <row r="16625" spans="1:24">
      <c r="A16625" s="12"/>
      <c r="B16625" s="12">
        <v>76.099999999999994</v>
      </c>
      <c r="C16625" s="12">
        <v>8.01</v>
      </c>
      <c r="D16625" s="12"/>
      <c r="E16625" s="12"/>
      <c r="X16625" s="12"/>
    </row>
    <row r="16626" spans="1:24">
      <c r="A16626" s="12"/>
      <c r="B16626" s="12">
        <v>77.3</v>
      </c>
      <c r="C16626" s="12">
        <v>8.1300000000000008</v>
      </c>
      <c r="D16626" s="12"/>
      <c r="E16626" s="12"/>
      <c r="X16626" s="12"/>
    </row>
    <row r="16627" spans="1:24">
      <c r="A16627" s="12"/>
      <c r="B16627" s="12">
        <v>80.599999999999994</v>
      </c>
      <c r="C16627" s="12">
        <v>7.51</v>
      </c>
      <c r="D16627" s="12"/>
      <c r="E16627" s="12"/>
      <c r="X16627" s="12"/>
    </row>
    <row r="16628" spans="1:24">
      <c r="A16628" s="12"/>
      <c r="B16628" s="12">
        <v>85.6</v>
      </c>
      <c r="C16628" s="12">
        <v>7.46</v>
      </c>
      <c r="D16628" s="12"/>
      <c r="E16628" s="12"/>
      <c r="X16628" s="12"/>
    </row>
    <row r="16629" spans="1:24">
      <c r="A16629" s="12"/>
      <c r="B16629" s="12">
        <v>86.3</v>
      </c>
      <c r="C16629" s="12">
        <v>7.8</v>
      </c>
      <c r="D16629" s="12"/>
      <c r="E16629" s="12"/>
      <c r="X16629" s="12"/>
    </row>
    <row r="16630" spans="1:24">
      <c r="A16630" s="12"/>
      <c r="B16630" s="12">
        <v>86.7</v>
      </c>
      <c r="C16630" s="12">
        <v>7.74</v>
      </c>
      <c r="D16630" s="12"/>
      <c r="E16630" s="12"/>
      <c r="X16630" s="12"/>
    </row>
    <row r="16631" spans="1:24">
      <c r="A16631" s="12"/>
      <c r="B16631" s="12">
        <v>87.3</v>
      </c>
      <c r="C16631" s="12">
        <v>6.67</v>
      </c>
      <c r="D16631" s="12"/>
      <c r="E16631" s="12"/>
      <c r="X16631" s="12"/>
    </row>
    <row r="16632" spans="1:24">
      <c r="A16632" s="12"/>
      <c r="B16632" s="12">
        <v>89.6</v>
      </c>
      <c r="C16632" s="12">
        <v>6.47</v>
      </c>
      <c r="D16632" s="12"/>
      <c r="E16632" s="12"/>
      <c r="X16632" s="12"/>
    </row>
    <row r="16633" spans="1:24">
      <c r="A16633" s="12"/>
      <c r="B16633" s="12">
        <v>90.9</v>
      </c>
      <c r="C16633" s="12">
        <v>6.62</v>
      </c>
      <c r="D16633" s="12"/>
      <c r="E16633" s="12"/>
      <c r="X16633" s="12"/>
    </row>
    <row r="16634" spans="1:24">
      <c r="A16634" s="12"/>
      <c r="B16634" s="12">
        <v>105.1</v>
      </c>
      <c r="C16634" s="12">
        <v>6.52</v>
      </c>
      <c r="D16634" s="12"/>
      <c r="E16634" s="12"/>
      <c r="X16634" s="12"/>
    </row>
    <row r="16635" spans="1:24">
      <c r="A16635" s="12"/>
      <c r="B16635" s="12">
        <v>106.6</v>
      </c>
      <c r="C16635" s="12">
        <v>6.3559999999999999</v>
      </c>
      <c r="D16635" s="12"/>
      <c r="E16635" s="12"/>
      <c r="X16635" s="12"/>
    </row>
    <row r="16636" spans="1:24">
      <c r="A16636" s="12"/>
      <c r="B16636" s="12">
        <v>111.6</v>
      </c>
      <c r="C16636" s="12">
        <v>6.306</v>
      </c>
      <c r="D16636" s="12"/>
      <c r="E16636" s="12"/>
      <c r="X16636" s="12"/>
    </row>
    <row r="16637" spans="1:24">
      <c r="A16637" s="12"/>
      <c r="B16637" s="12">
        <v>116.6</v>
      </c>
      <c r="C16637" s="12">
        <v>6.226</v>
      </c>
      <c r="D16637" s="12"/>
      <c r="E16637" s="12"/>
      <c r="X16637" s="12"/>
    </row>
    <row r="16638" spans="1:24">
      <c r="A16638" s="12"/>
      <c r="B16638" s="12">
        <v>121.6</v>
      </c>
      <c r="C16638" s="12">
        <v>6.2060000000000004</v>
      </c>
      <c r="D16638" s="12"/>
      <c r="E16638" s="12"/>
      <c r="X16638" s="12"/>
    </row>
    <row r="16639" spans="1:24">
      <c r="A16639" s="12"/>
      <c r="B16639" s="12">
        <v>126.6</v>
      </c>
      <c r="C16639" s="12">
        <v>6.2560000000000002</v>
      </c>
      <c r="D16639" s="12"/>
      <c r="E16639" s="12"/>
      <c r="X16639" s="12"/>
    </row>
    <row r="16640" spans="1:24">
      <c r="A16640" s="12"/>
      <c r="B16640" s="12">
        <v>131.6</v>
      </c>
      <c r="C16640" s="12">
        <v>6.1260000000000003</v>
      </c>
      <c r="D16640" s="12"/>
      <c r="E16640" s="12"/>
      <c r="X16640" s="12"/>
    </row>
    <row r="16641" spans="1:24">
      <c r="A16641" s="12"/>
      <c r="B16641" s="12">
        <v>136.6</v>
      </c>
      <c r="C16641" s="12">
        <v>6.0860000000000003</v>
      </c>
      <c r="D16641" s="12"/>
      <c r="E16641" s="12"/>
      <c r="X16641" s="12"/>
    </row>
    <row r="16642" spans="1:24">
      <c r="A16642" s="12"/>
      <c r="B16642" s="12">
        <v>141.6</v>
      </c>
      <c r="C16642" s="12">
        <v>6.0259999999999998</v>
      </c>
      <c r="D16642" s="12"/>
      <c r="E16642" s="12"/>
      <c r="X16642" s="12"/>
    </row>
    <row r="16643" spans="1:24">
      <c r="A16643" s="12"/>
      <c r="B16643" s="12">
        <v>146.6</v>
      </c>
      <c r="C16643" s="12">
        <v>5.9260000000000002</v>
      </c>
      <c r="D16643" s="12"/>
      <c r="E16643" s="12"/>
      <c r="X16643" s="12"/>
    </row>
    <row r="16644" spans="1:24">
      <c r="A16644" s="12"/>
      <c r="B16644" s="12">
        <v>151.6</v>
      </c>
      <c r="C16644" s="12">
        <v>5.8559999999999999</v>
      </c>
      <c r="D16644" s="12"/>
      <c r="E16644" s="12"/>
      <c r="X16644" s="12"/>
    </row>
    <row r="16645" spans="1:24">
      <c r="A16645" s="12"/>
      <c r="B16645" s="12">
        <v>156.6</v>
      </c>
      <c r="C16645" s="12">
        <v>5.7859999999999996</v>
      </c>
      <c r="D16645" s="12"/>
      <c r="E16645" s="12"/>
      <c r="X16645" s="12"/>
    </row>
    <row r="16646" spans="1:24">
      <c r="A16646" s="12"/>
      <c r="B16646" s="12">
        <v>161.6</v>
      </c>
      <c r="C16646" s="12">
        <v>5.7060000000000004</v>
      </c>
      <c r="D16646" s="12"/>
      <c r="E16646" s="12"/>
      <c r="X16646" s="12"/>
    </row>
    <row r="16647" spans="1:24">
      <c r="A16647" s="12"/>
      <c r="B16647" s="12">
        <v>166.6</v>
      </c>
      <c r="C16647" s="12">
        <v>5.726</v>
      </c>
      <c r="D16647" s="12"/>
      <c r="E16647" s="12"/>
      <c r="X16647" s="12"/>
    </row>
    <row r="16648" spans="1:24">
      <c r="A16648" s="12"/>
      <c r="B16648" s="12">
        <v>171.6</v>
      </c>
      <c r="C16648" s="12">
        <v>5.6260000000000003</v>
      </c>
      <c r="D16648" s="12"/>
      <c r="E16648" s="12"/>
      <c r="X16648" s="12"/>
    </row>
    <row r="16649" spans="1:24">
      <c r="A16649" s="12"/>
      <c r="B16649" s="12">
        <v>176.6</v>
      </c>
      <c r="C16649" s="12">
        <v>5.6559999999999997</v>
      </c>
      <c r="D16649" s="12"/>
      <c r="E16649" s="12"/>
      <c r="X16649" s="12"/>
    </row>
    <row r="16650" spans="1:24">
      <c r="A16650" s="12"/>
      <c r="B16650" s="12">
        <v>181.6</v>
      </c>
      <c r="C16650" s="12">
        <v>5.8559999999999999</v>
      </c>
      <c r="D16650" s="12"/>
      <c r="E16650" s="12"/>
      <c r="X16650" s="12"/>
    </row>
    <row r="16651" spans="1:24">
      <c r="A16651" s="12"/>
      <c r="B16651" s="12">
        <v>184.6</v>
      </c>
      <c r="C16651" s="12">
        <v>6.1059999999999999</v>
      </c>
      <c r="D16651" s="12"/>
      <c r="E16651" s="12"/>
      <c r="X16651" s="12"/>
    </row>
    <row r="16652" spans="1:24">
      <c r="A16652" s="12"/>
      <c r="B16652" s="12">
        <v>186.1</v>
      </c>
      <c r="C16652" s="12">
        <v>6.3559999999999999</v>
      </c>
      <c r="D16652" s="12"/>
      <c r="E16652" s="12"/>
      <c r="X16652" s="12"/>
    </row>
    <row r="16653" spans="1:24">
      <c r="A16653" s="12"/>
      <c r="B16653" s="12">
        <v>187.1</v>
      </c>
      <c r="C16653" s="12">
        <v>7.51</v>
      </c>
      <c r="D16653" s="12"/>
      <c r="E16653" s="12"/>
      <c r="X16653" s="12"/>
    </row>
    <row r="16654" spans="1:24">
      <c r="A16654" s="12"/>
      <c r="B16654" s="12">
        <v>188.6</v>
      </c>
      <c r="C16654" s="12">
        <v>7.55</v>
      </c>
      <c r="D16654" s="12"/>
      <c r="E16654" s="12"/>
      <c r="X16654" s="12"/>
    </row>
    <row r="16655" spans="1:24">
      <c r="A16655" s="12"/>
      <c r="B16655" s="12">
        <v>189.1</v>
      </c>
      <c r="C16655" s="12">
        <v>7.5</v>
      </c>
      <c r="D16655" s="12"/>
      <c r="E16655" s="12"/>
      <c r="X16655" s="12"/>
    </row>
    <row r="16656" spans="1:24">
      <c r="A16656" s="12"/>
      <c r="B16656" s="12">
        <v>190.6</v>
      </c>
      <c r="C16656" s="12">
        <v>7.03</v>
      </c>
      <c r="D16656" s="12"/>
      <c r="E16656" s="12"/>
      <c r="X16656" s="12"/>
    </row>
    <row r="16657" spans="1:24">
      <c r="A16657" s="12"/>
      <c r="B16657" s="12">
        <v>196.6</v>
      </c>
      <c r="C16657" s="12">
        <v>7.19</v>
      </c>
      <c r="D16657" s="12"/>
      <c r="E16657" s="12"/>
      <c r="X16657" s="12"/>
    </row>
    <row r="16658" spans="1:24">
      <c r="A16658" s="12"/>
      <c r="B16658" s="12">
        <v>197.6</v>
      </c>
      <c r="C16658" s="12">
        <v>7.59</v>
      </c>
      <c r="D16658" s="12"/>
      <c r="E16658" s="12"/>
      <c r="X16658" s="12"/>
    </row>
    <row r="16659" spans="1:24">
      <c r="A16659" s="12"/>
      <c r="B16659" s="12">
        <v>199.6</v>
      </c>
      <c r="C16659" s="12">
        <v>7.69</v>
      </c>
      <c r="D16659" s="12"/>
      <c r="E16659" s="12"/>
      <c r="X16659" s="12"/>
    </row>
    <row r="16660" spans="1:24">
      <c r="A16660" s="12"/>
      <c r="B16660" s="12">
        <v>202.3</v>
      </c>
      <c r="C16660" s="12">
        <v>7.2</v>
      </c>
      <c r="D16660" s="12"/>
      <c r="E16660" s="12"/>
      <c r="X16660" s="12"/>
    </row>
    <row r="16661" spans="1:24">
      <c r="A16661" s="12"/>
      <c r="B16661" s="12">
        <v>204.9</v>
      </c>
      <c r="C16661" s="12">
        <v>7.53</v>
      </c>
      <c r="D16661" s="12"/>
      <c r="E16661" s="12"/>
      <c r="X16661" s="12"/>
    </row>
    <row r="16662" spans="1:24">
      <c r="A16662" s="12"/>
      <c r="B16662" s="12">
        <v>206.6</v>
      </c>
      <c r="C16662" s="12">
        <v>7.54</v>
      </c>
      <c r="D16662" s="12"/>
      <c r="E16662" s="12"/>
      <c r="X16662" s="12"/>
    </row>
    <row r="16663" spans="1:24">
      <c r="A16663" s="12"/>
      <c r="B16663" s="12">
        <v>207.8</v>
      </c>
      <c r="C16663" s="12">
        <v>7.23</v>
      </c>
      <c r="D16663" s="12"/>
      <c r="E16663" s="12"/>
      <c r="X16663" s="12"/>
    </row>
    <row r="16664" spans="1:24">
      <c r="A16664" s="12"/>
      <c r="B16664" s="12">
        <v>213.1</v>
      </c>
      <c r="C16664" s="12">
        <v>6.77</v>
      </c>
      <c r="D16664" s="12"/>
      <c r="E16664" s="12"/>
      <c r="X16664" s="12"/>
    </row>
    <row r="16665" spans="1:24">
      <c r="A16665" s="12"/>
      <c r="B16665" s="12">
        <v>213.8</v>
      </c>
      <c r="C16665" s="12">
        <v>6.11</v>
      </c>
      <c r="D16665" s="12"/>
      <c r="E16665" s="12"/>
      <c r="X16665" s="12"/>
    </row>
    <row r="16666" spans="1:24">
      <c r="A16666" s="12"/>
      <c r="B16666" s="12">
        <v>214.4</v>
      </c>
      <c r="C16666" s="12">
        <v>6.17</v>
      </c>
      <c r="D16666" s="12"/>
      <c r="E16666" s="12"/>
      <c r="X16666" s="12"/>
    </row>
    <row r="16667" spans="1:24">
      <c r="A16667" s="12"/>
      <c r="B16667" s="12">
        <v>214.9</v>
      </c>
      <c r="C16667" s="12">
        <v>6.62</v>
      </c>
      <c r="D16667" s="12"/>
      <c r="E16667" s="12"/>
      <c r="X16667" s="12"/>
    </row>
    <row r="16668" spans="1:24">
      <c r="A16668" s="12"/>
      <c r="B16668" s="12">
        <v>216.3</v>
      </c>
      <c r="C16668" s="12">
        <v>7.06</v>
      </c>
      <c r="D16668" s="12"/>
      <c r="E16668" s="12"/>
      <c r="X16668" s="12"/>
    </row>
    <row r="16669" spans="1:24">
      <c r="A16669" s="12"/>
      <c r="B16669" s="12">
        <v>217.6</v>
      </c>
      <c r="C16669" s="12">
        <v>7.27</v>
      </c>
      <c r="D16669" s="12"/>
      <c r="E16669" s="12"/>
      <c r="X16669" s="12"/>
    </row>
    <row r="16670" spans="1:24">
      <c r="A16670" s="12"/>
      <c r="B16670" s="12">
        <v>220.2</v>
      </c>
      <c r="C16670" s="12">
        <v>6.94</v>
      </c>
      <c r="D16670" s="12"/>
      <c r="E16670" s="12"/>
      <c r="X16670" s="12"/>
    </row>
    <row r="16671" spans="1:24">
      <c r="A16671" s="12"/>
      <c r="B16671" s="12">
        <v>220.7</v>
      </c>
      <c r="C16671" s="12">
        <v>6.87</v>
      </c>
      <c r="D16671" s="12"/>
      <c r="E16671" s="12"/>
      <c r="X16671" s="12"/>
    </row>
    <row r="16672" spans="1:24">
      <c r="A16672" s="12"/>
      <c r="B16672" s="12">
        <v>221.4</v>
      </c>
      <c r="C16672" s="12">
        <v>6.48</v>
      </c>
      <c r="D16672" s="12"/>
      <c r="E16672" s="12"/>
      <c r="X16672" s="12"/>
    </row>
    <row r="16673" spans="1:24">
      <c r="A16673" s="12"/>
      <c r="B16673" s="12">
        <v>223.1</v>
      </c>
      <c r="C16673" s="12">
        <v>6.57</v>
      </c>
      <c r="D16673" s="12"/>
      <c r="E16673" s="12"/>
      <c r="X16673" s="12"/>
    </row>
    <row r="16674" spans="1:24">
      <c r="A16674" s="12"/>
      <c r="B16674" s="12">
        <v>225.8</v>
      </c>
      <c r="C16674" s="12">
        <v>6.54</v>
      </c>
      <c r="D16674" s="12"/>
      <c r="E16674" s="12"/>
      <c r="X16674" s="12"/>
    </row>
    <row r="16675" spans="1:24">
      <c r="A16675" s="12"/>
      <c r="B16675" s="12">
        <v>228.2</v>
      </c>
      <c r="C16675" s="12">
        <v>6.3860000000000001</v>
      </c>
      <c r="D16675" s="12"/>
      <c r="E16675" s="12"/>
      <c r="X16675" s="12"/>
    </row>
    <row r="16676" spans="1:24">
      <c r="A16676" s="12"/>
      <c r="B16676" s="12">
        <v>229.1</v>
      </c>
      <c r="C16676" s="12">
        <v>6.2060000000000004</v>
      </c>
      <c r="D16676" s="12"/>
      <c r="E16676" s="12"/>
      <c r="X16676" s="12"/>
    </row>
    <row r="16677" spans="1:24">
      <c r="A16677" s="12"/>
      <c r="B16677" s="12">
        <v>230.6</v>
      </c>
      <c r="C16677" s="12">
        <v>6.2060000000000004</v>
      </c>
      <c r="D16677" s="12"/>
      <c r="E16677" s="12"/>
      <c r="X16677" s="12"/>
    </row>
    <row r="16678" spans="1:24">
      <c r="A16678" s="12"/>
      <c r="B16678" s="12">
        <v>231.1</v>
      </c>
      <c r="C16678" s="12">
        <v>6.3860000000000001</v>
      </c>
      <c r="D16678" s="12"/>
      <c r="E16678" s="12"/>
      <c r="X16678" s="12"/>
    </row>
    <row r="16679" spans="1:24">
      <c r="A16679" s="12"/>
      <c r="B16679" s="12">
        <v>231.6</v>
      </c>
      <c r="C16679" s="12">
        <v>6.61</v>
      </c>
      <c r="D16679" s="12"/>
      <c r="E16679" s="12"/>
      <c r="X16679" s="12"/>
    </row>
    <row r="16680" spans="1:24">
      <c r="A16680" s="12"/>
      <c r="B16680" s="12">
        <v>232.2</v>
      </c>
      <c r="C16680" s="12">
        <v>7.12</v>
      </c>
      <c r="D16680" s="12"/>
      <c r="E16680" s="12"/>
      <c r="X16680" s="12"/>
    </row>
    <row r="16681" spans="1:24">
      <c r="A16681" s="12"/>
      <c r="B16681" s="12">
        <v>234.32</v>
      </c>
      <c r="C16681" s="12">
        <v>7.35</v>
      </c>
      <c r="D16681" s="12"/>
      <c r="E16681" s="12"/>
      <c r="X16681" s="12"/>
    </row>
    <row r="16682" spans="1:24">
      <c r="A16682" s="12"/>
      <c r="B16682" s="12">
        <v>237.32</v>
      </c>
      <c r="C16682" s="12">
        <v>8.82</v>
      </c>
      <c r="D16682" s="12"/>
      <c r="E16682" s="12"/>
      <c r="X16682" s="12"/>
    </row>
    <row r="16683" spans="1:24">
      <c r="A16683" s="12"/>
      <c r="B16683" s="12">
        <v>238.22</v>
      </c>
      <c r="C16683" s="12">
        <v>8.8699999999999992</v>
      </c>
      <c r="D16683" s="12"/>
      <c r="E16683" s="12"/>
      <c r="X16683" s="12"/>
    </row>
    <row r="16684" spans="1:24">
      <c r="A16684" s="12"/>
      <c r="B16684" s="12">
        <v>241.22</v>
      </c>
      <c r="C16684" s="12">
        <v>9.5399999999999991</v>
      </c>
      <c r="D16684" s="12"/>
      <c r="E16684" s="12"/>
      <c r="X16684" s="12"/>
    </row>
    <row r="16685" spans="1:24">
      <c r="A16685" s="12"/>
      <c r="B16685" s="12">
        <v>243.12</v>
      </c>
      <c r="C16685" s="12">
        <v>9.56</v>
      </c>
      <c r="D16685" s="12"/>
      <c r="E16685" s="12"/>
      <c r="X16685" s="12"/>
    </row>
    <row r="16686" spans="1:24">
      <c r="A16686" s="12"/>
      <c r="B16686" s="12">
        <v>243.82</v>
      </c>
      <c r="C16686" s="12">
        <v>9.2899999999999991</v>
      </c>
      <c r="D16686" s="12"/>
      <c r="E16686" s="12"/>
      <c r="X16686" s="12"/>
    </row>
    <row r="16687" spans="1:24">
      <c r="A16687" s="12"/>
      <c r="B16687" s="12">
        <v>247.12</v>
      </c>
      <c r="C16687" s="12">
        <v>9.42</v>
      </c>
      <c r="D16687" s="12"/>
      <c r="E16687" s="12"/>
      <c r="X16687" s="12"/>
    </row>
    <row r="16688" spans="1:24">
      <c r="A16688" s="12"/>
      <c r="B16688" s="12">
        <v>248.62</v>
      </c>
      <c r="C16688" s="12">
        <v>9.66</v>
      </c>
      <c r="D16688" s="12"/>
      <c r="E16688" s="12"/>
      <c r="X16688" s="12"/>
    </row>
    <row r="16689" spans="1:24">
      <c r="A16689" s="12"/>
      <c r="B16689" s="12">
        <v>251.72</v>
      </c>
      <c r="C16689" s="12">
        <v>10.75</v>
      </c>
      <c r="D16689" s="12"/>
      <c r="E16689" s="12"/>
      <c r="X16689" s="12"/>
    </row>
    <row r="16690" spans="1:24">
      <c r="A16690" s="12"/>
      <c r="B16690" s="12">
        <v>253.22</v>
      </c>
      <c r="C16690" s="12">
        <v>10.85</v>
      </c>
      <c r="D16690" s="12"/>
      <c r="E16690" s="12"/>
      <c r="X16690" s="12"/>
    </row>
    <row r="16691" spans="1:24">
      <c r="A16691" s="12"/>
      <c r="B16691" s="12">
        <v>253.22</v>
      </c>
      <c r="C16691" s="12">
        <v>10.85</v>
      </c>
      <c r="D16691" s="12"/>
      <c r="E16691" s="12"/>
      <c r="X16691" s="12"/>
    </row>
    <row r="16692" spans="1:24">
      <c r="A16692" s="12"/>
      <c r="B16692" s="12">
        <v>253.22</v>
      </c>
      <c r="C16692" s="12">
        <v>10.85</v>
      </c>
      <c r="D16692" s="12"/>
      <c r="E16692" s="12"/>
      <c r="X16692" s="12"/>
    </row>
    <row r="16693" spans="1:24">
      <c r="A16693" s="12"/>
      <c r="B16693" s="12">
        <v>270.72000000000003</v>
      </c>
      <c r="C16693" s="12">
        <v>10.9</v>
      </c>
      <c r="D16693" s="12"/>
      <c r="E16693" s="12"/>
      <c r="X16693" s="12"/>
    </row>
    <row r="16694" spans="1:24">
      <c r="A16694" s="12"/>
      <c r="B16694" s="12">
        <v>288.02</v>
      </c>
      <c r="C16694" s="12">
        <v>11.02</v>
      </c>
      <c r="D16694" s="12"/>
      <c r="E16694" s="12"/>
      <c r="X16694" s="12"/>
    </row>
    <row r="16695" spans="1:24">
      <c r="A16695" s="12"/>
      <c r="B16695" s="12">
        <v>298.02</v>
      </c>
      <c r="C16695" s="12">
        <v>10.88</v>
      </c>
      <c r="D16695" s="12"/>
      <c r="E16695" s="12"/>
      <c r="X16695" s="12"/>
    </row>
    <row r="16696" spans="1:24">
      <c r="A16696" s="12"/>
      <c r="B16696" s="12">
        <v>306.52</v>
      </c>
      <c r="C16696" s="12">
        <v>10.95</v>
      </c>
      <c r="D16696" s="12"/>
      <c r="E16696" s="12"/>
      <c r="X16696" s="12"/>
    </row>
    <row r="16697" spans="1:24">
      <c r="A16697" s="12"/>
      <c r="B16697" s="12">
        <v>323.62</v>
      </c>
      <c r="C16697" s="12">
        <v>10.95</v>
      </c>
      <c r="D16697" s="12"/>
      <c r="E16697" s="12"/>
      <c r="X16697" s="12"/>
    </row>
    <row r="16698" spans="1:24">
      <c r="A16698" s="12"/>
      <c r="B16698" s="12">
        <v>340.32</v>
      </c>
      <c r="C16698" s="12">
        <v>11.1</v>
      </c>
      <c r="D16698" s="12"/>
      <c r="E16698" s="12"/>
      <c r="X16698" s="12"/>
    </row>
    <row r="16699" spans="1:24">
      <c r="A16699" s="12"/>
      <c r="B16699" s="12">
        <v>341.52</v>
      </c>
      <c r="C16699" s="12">
        <v>11.14</v>
      </c>
      <c r="D16699" s="12"/>
      <c r="E16699" s="12"/>
      <c r="X16699" s="12"/>
    </row>
    <row r="16700" spans="1:24">
      <c r="A16700" s="12"/>
      <c r="B16700" s="12">
        <v>342.22</v>
      </c>
      <c r="C16700" s="12">
        <v>11.07</v>
      </c>
      <c r="D16700" s="12"/>
      <c r="E16700" s="12"/>
      <c r="X16700" s="12"/>
    </row>
    <row r="16701" spans="1:24">
      <c r="A16701" s="12"/>
      <c r="B16701" s="12">
        <v>347.92</v>
      </c>
      <c r="C16701" s="12">
        <v>11.2</v>
      </c>
      <c r="D16701" s="12"/>
      <c r="E16701" s="12"/>
      <c r="X16701" s="12"/>
    </row>
    <row r="16702" spans="1:24">
      <c r="A16702" s="12"/>
      <c r="B16702" s="12">
        <v>356.22</v>
      </c>
      <c r="C16702" s="12">
        <v>11.55</v>
      </c>
      <c r="D16702" s="12"/>
      <c r="E16702" s="12"/>
      <c r="X16702" s="12"/>
    </row>
    <row r="16703" spans="1:24">
      <c r="A16703" s="12"/>
      <c r="B16703" s="12">
        <v>361.72</v>
      </c>
      <c r="C16703" s="12">
        <v>11.75</v>
      </c>
      <c r="D16703" s="12"/>
      <c r="E16703" s="12"/>
      <c r="X16703" s="12"/>
    </row>
    <row r="16704" spans="1:24">
      <c r="A16704" s="12"/>
      <c r="B16704" s="12">
        <v>365.22</v>
      </c>
      <c r="C16704" s="12">
        <v>12.31</v>
      </c>
      <c r="D16704" s="12"/>
      <c r="E16704" s="12"/>
      <c r="X16704" s="12"/>
    </row>
    <row r="16705" spans="1:24">
      <c r="A16705" s="12"/>
      <c r="B16705" s="12">
        <v>370.22</v>
      </c>
      <c r="C16705" s="12">
        <v>12.5</v>
      </c>
      <c r="D16705" s="12"/>
      <c r="E16705" s="12"/>
      <c r="X16705" s="12"/>
    </row>
    <row r="16706" spans="1:24">
      <c r="A16706" s="12"/>
      <c r="B16706" s="12">
        <v>372.52</v>
      </c>
      <c r="C16706" s="12">
        <v>12.86</v>
      </c>
      <c r="D16706" s="12"/>
      <c r="E16706" s="12"/>
      <c r="X16706" s="12"/>
    </row>
    <row r="16707" spans="1:24">
      <c r="A16707" s="12"/>
      <c r="B16707" s="12">
        <v>379.89</v>
      </c>
      <c r="C16707" s="12">
        <v>16.399999999999999</v>
      </c>
      <c r="D16707" s="12"/>
      <c r="E16707" s="12"/>
      <c r="X16707" s="12"/>
    </row>
    <row r="16708" spans="1:24">
      <c r="A16708" s="12"/>
      <c r="B16708" s="12">
        <v>379.89</v>
      </c>
      <c r="C16708" s="12">
        <v>16.399999999999999</v>
      </c>
      <c r="D16708" s="12"/>
      <c r="E16708" s="12"/>
      <c r="X16708" s="12"/>
    </row>
    <row r="16709" spans="1:24">
      <c r="A16709" s="12"/>
      <c r="B16709" s="12">
        <v>379.89</v>
      </c>
      <c r="C16709" s="12">
        <v>16.399999999999999</v>
      </c>
      <c r="D16709" s="12"/>
      <c r="E16709" s="12"/>
      <c r="X16709" s="12"/>
    </row>
    <row r="16710" spans="1:24">
      <c r="A16710" s="12" t="s">
        <v>1</v>
      </c>
      <c r="B16710" s="12">
        <v>379.89</v>
      </c>
      <c r="C16710" s="12">
        <v>16.709</v>
      </c>
      <c r="D16710" s="12">
        <v>2.3E-2</v>
      </c>
      <c r="E16710" s="12"/>
      <c r="X16710" s="12"/>
    </row>
    <row r="16711" spans="1:24">
      <c r="A16711" s="12"/>
      <c r="B16711" s="12">
        <v>380.69</v>
      </c>
      <c r="C16711" s="12">
        <v>16.41</v>
      </c>
      <c r="D16711" s="12"/>
      <c r="E16711" s="12"/>
      <c r="X16711" s="12"/>
    </row>
    <row r="16712" spans="1:24">
      <c r="A16712" s="12"/>
      <c r="B16712" s="12">
        <v>382.69</v>
      </c>
      <c r="C16712" s="12">
        <v>16.41</v>
      </c>
      <c r="D16712" s="12"/>
      <c r="E16712" s="12"/>
      <c r="X16712" s="12"/>
    </row>
    <row r="16713" spans="1:24">
      <c r="A16713" s="12"/>
      <c r="B16713" s="12">
        <v>384.39</v>
      </c>
      <c r="C16713" s="12">
        <v>16.3</v>
      </c>
      <c r="D16713" s="12"/>
      <c r="E16713" s="12"/>
      <c r="X16713" s="12"/>
    </row>
    <row r="16714" spans="1:24">
      <c r="A16714" s="12"/>
      <c r="B16714" s="12">
        <v>386.99</v>
      </c>
      <c r="C16714" s="12">
        <v>15.11</v>
      </c>
      <c r="D16714" s="12"/>
      <c r="E16714" s="12"/>
      <c r="X16714" s="12"/>
    </row>
    <row r="16715" spans="1:24">
      <c r="A16715" s="12"/>
      <c r="B16715" s="12">
        <v>387.19</v>
      </c>
      <c r="C16715" s="12">
        <v>15.08</v>
      </c>
      <c r="D16715" s="12"/>
      <c r="E16715" s="12"/>
      <c r="X16715" s="12"/>
    </row>
    <row r="16716" spans="1:24">
      <c r="A16716" s="12"/>
      <c r="B16716" s="12">
        <v>387.44</v>
      </c>
      <c r="C16716" s="12">
        <v>15.08</v>
      </c>
      <c r="D16716" s="12"/>
      <c r="E16716" s="12"/>
      <c r="X16716" s="12"/>
    </row>
    <row r="16717" spans="1:24">
      <c r="A16717" s="12"/>
      <c r="B16717" s="12">
        <v>387.49</v>
      </c>
      <c r="C16717" s="12">
        <v>14.82</v>
      </c>
      <c r="D16717" s="12"/>
      <c r="E16717" s="12"/>
      <c r="X16717" s="12"/>
    </row>
    <row r="16718" spans="1:24">
      <c r="A16718" s="12"/>
      <c r="B16718" s="12">
        <v>391.19</v>
      </c>
      <c r="C16718" s="12">
        <v>14.75</v>
      </c>
      <c r="D16718" s="12"/>
      <c r="E16718" s="12"/>
      <c r="X16718" s="12"/>
    </row>
    <row r="16719" spans="1:24">
      <c r="A16719" s="12"/>
      <c r="B16719" s="12">
        <v>394.29</v>
      </c>
      <c r="C16719" s="12">
        <v>14.67</v>
      </c>
      <c r="D16719" s="12"/>
      <c r="E16719" s="12"/>
      <c r="X16719" s="12"/>
    </row>
    <row r="16720" spans="1:24">
      <c r="A16720" s="12"/>
      <c r="B16720" s="12">
        <v>394.39</v>
      </c>
      <c r="C16720" s="12">
        <v>14.67</v>
      </c>
      <c r="D16720" s="12"/>
      <c r="E16720" s="12"/>
      <c r="X16720" s="12"/>
    </row>
    <row r="16721" spans="1:24">
      <c r="A16721" s="12"/>
      <c r="B16721" s="12">
        <v>394.39</v>
      </c>
      <c r="C16721" s="12">
        <v>15.67</v>
      </c>
      <c r="D16721" s="12"/>
      <c r="E16721" s="12"/>
      <c r="X16721" s="12"/>
    </row>
    <row r="16722" spans="1:24">
      <c r="A16722" s="12"/>
      <c r="B16722" s="12">
        <v>394.59</v>
      </c>
      <c r="C16722" s="12">
        <v>15.67</v>
      </c>
      <c r="D16722" s="12"/>
      <c r="E16722" s="12"/>
      <c r="X16722" s="12"/>
    </row>
    <row r="16723" spans="1:24">
      <c r="A16723" s="12"/>
      <c r="B16723" s="12">
        <v>394.59</v>
      </c>
      <c r="C16723" s="12">
        <v>14.67</v>
      </c>
      <c r="D16723" s="12"/>
      <c r="E16723" s="12"/>
      <c r="X16723" s="12"/>
    </row>
    <row r="16724" spans="1:24">
      <c r="A16724" s="12"/>
      <c r="B16724" s="12">
        <v>394.79</v>
      </c>
      <c r="C16724" s="12">
        <v>14.67</v>
      </c>
      <c r="D16724" s="12"/>
      <c r="E16724" s="12"/>
      <c r="X16724" s="12"/>
    </row>
    <row r="16725" spans="1:24">
      <c r="A16725" s="12"/>
      <c r="B16725" s="12">
        <v>395.59</v>
      </c>
      <c r="C16725" s="12">
        <v>12.57</v>
      </c>
      <c r="D16725" s="12"/>
      <c r="E16725" s="12"/>
      <c r="X16725" s="12"/>
    </row>
    <row r="16726" spans="1:24">
      <c r="A16726" s="12"/>
      <c r="B16726" s="12">
        <v>397.49</v>
      </c>
      <c r="C16726" s="12">
        <v>12.2</v>
      </c>
      <c r="D16726" s="12"/>
      <c r="E16726" s="12"/>
      <c r="X16726" s="12"/>
    </row>
    <row r="16727" spans="1:24">
      <c r="A16727" s="12"/>
      <c r="B16727" s="12">
        <v>397.59</v>
      </c>
      <c r="C16727" s="12">
        <v>12.2</v>
      </c>
      <c r="D16727" s="12"/>
      <c r="E16727" s="12"/>
      <c r="X16727" s="12"/>
    </row>
    <row r="16728" spans="1:24">
      <c r="A16728" s="12"/>
      <c r="B16728" s="12">
        <v>397.59</v>
      </c>
      <c r="C16728" s="12">
        <v>12.06</v>
      </c>
      <c r="D16728" s="12"/>
      <c r="E16728" s="12"/>
      <c r="X16728" s="12"/>
    </row>
    <row r="16729" spans="1:24">
      <c r="A16729" s="12"/>
      <c r="B16729" s="12">
        <v>397.74</v>
      </c>
      <c r="C16729" s="12">
        <v>12.06</v>
      </c>
      <c r="D16729" s="12"/>
      <c r="E16729" s="12"/>
      <c r="X16729" s="12"/>
    </row>
    <row r="16730" spans="1:24">
      <c r="A16730" s="12"/>
      <c r="B16730" s="12">
        <v>399.39</v>
      </c>
      <c r="C16730" s="12">
        <v>12</v>
      </c>
      <c r="D16730" s="12"/>
      <c r="E16730" s="12"/>
      <c r="X16730" s="12"/>
    </row>
    <row r="16731" spans="1:24">
      <c r="A16731" s="12"/>
      <c r="B16731" s="12">
        <v>401.29</v>
      </c>
      <c r="C16731" s="12">
        <v>12</v>
      </c>
      <c r="D16731" s="12"/>
      <c r="E16731" s="12"/>
      <c r="X16731" s="12"/>
    </row>
    <row r="16732" spans="1:24">
      <c r="A16732" s="12"/>
      <c r="B16732" s="12">
        <v>401.69</v>
      </c>
      <c r="C16732" s="12">
        <v>11.95</v>
      </c>
      <c r="D16732" s="12"/>
      <c r="E16732" s="12"/>
      <c r="X16732" s="12"/>
    </row>
    <row r="16733" spans="1:24">
      <c r="A16733" s="12"/>
      <c r="B16733" s="12">
        <v>401.69</v>
      </c>
      <c r="C16733" s="12">
        <v>12.05</v>
      </c>
      <c r="D16733" s="12"/>
      <c r="E16733" s="12"/>
      <c r="X16733" s="12"/>
    </row>
    <row r="16734" spans="1:24">
      <c r="A16734" s="12"/>
      <c r="B16734" s="12">
        <v>401.79</v>
      </c>
      <c r="C16734" s="12">
        <v>12.05</v>
      </c>
      <c r="D16734" s="12"/>
      <c r="E16734" s="12"/>
      <c r="X16734" s="12"/>
    </row>
    <row r="16735" spans="1:24">
      <c r="A16735" s="12"/>
      <c r="B16735" s="12">
        <v>401.99</v>
      </c>
      <c r="C16735" s="12">
        <v>12.05</v>
      </c>
      <c r="D16735" s="12"/>
      <c r="E16735" s="12"/>
      <c r="X16735" s="12"/>
    </row>
    <row r="16736" spans="1:24">
      <c r="A16736" s="12"/>
      <c r="B16736" s="12">
        <v>402.69</v>
      </c>
      <c r="C16736" s="12">
        <v>12.05</v>
      </c>
      <c r="D16736" s="12"/>
      <c r="E16736" s="12"/>
      <c r="X16736" s="12"/>
    </row>
    <row r="16737" spans="1:24">
      <c r="A16737" s="12"/>
      <c r="B16737" s="12">
        <v>402.84</v>
      </c>
      <c r="C16737" s="12">
        <v>12.05</v>
      </c>
      <c r="D16737" s="12"/>
      <c r="E16737" s="12"/>
      <c r="X16737" s="12"/>
    </row>
    <row r="16738" spans="1:24">
      <c r="A16738" s="12"/>
      <c r="B16738" s="12">
        <v>404.99</v>
      </c>
      <c r="C16738" s="12">
        <v>12.07</v>
      </c>
      <c r="D16738" s="12"/>
      <c r="E16738" s="12"/>
      <c r="X16738" s="12"/>
    </row>
    <row r="16739" spans="1:24">
      <c r="A16739" s="12"/>
      <c r="B16739" s="12">
        <v>420.29</v>
      </c>
      <c r="C16739" s="12">
        <v>12.33</v>
      </c>
      <c r="D16739" s="12"/>
      <c r="E16739" s="12"/>
      <c r="X16739" s="12"/>
    </row>
    <row r="16740" spans="1:24">
      <c r="A16740" s="12"/>
      <c r="B16740" s="12">
        <v>430.39</v>
      </c>
      <c r="C16740" s="12">
        <v>12.33</v>
      </c>
      <c r="D16740" s="12"/>
      <c r="E16740" s="12"/>
      <c r="X16740" s="12"/>
    </row>
    <row r="16741" spans="1:24">
      <c r="A16741" s="12"/>
      <c r="B16741" s="12">
        <v>430.39</v>
      </c>
      <c r="C16741" s="12">
        <v>12.54</v>
      </c>
      <c r="D16741" s="12"/>
      <c r="E16741" s="12"/>
      <c r="X16741" s="12"/>
    </row>
    <row r="16742" spans="1:24">
      <c r="A16742" s="12"/>
      <c r="B16742" s="12">
        <v>430.44</v>
      </c>
      <c r="C16742" s="12">
        <v>12.54</v>
      </c>
      <c r="D16742" s="12"/>
      <c r="E16742" s="12"/>
      <c r="X16742" s="12"/>
    </row>
    <row r="16743" spans="1:24">
      <c r="A16743" s="12"/>
      <c r="B16743" s="12">
        <v>430.44</v>
      </c>
      <c r="C16743" s="12">
        <v>12.27</v>
      </c>
      <c r="D16743" s="12"/>
      <c r="E16743" s="12"/>
      <c r="X16743" s="12"/>
    </row>
    <row r="16744" spans="1:24">
      <c r="A16744" s="12"/>
      <c r="B16744" s="12">
        <v>447.49</v>
      </c>
      <c r="C16744" s="12">
        <v>12.2</v>
      </c>
      <c r="D16744" s="12"/>
      <c r="E16744" s="12"/>
      <c r="X16744" s="12"/>
    </row>
    <row r="16745" spans="1:24">
      <c r="A16745" s="12"/>
      <c r="B16745" s="12">
        <v>447.49</v>
      </c>
      <c r="C16745" s="12">
        <v>12.65</v>
      </c>
      <c r="D16745" s="12"/>
      <c r="E16745" s="12"/>
      <c r="X16745" s="12"/>
    </row>
    <row r="16746" spans="1:24">
      <c r="A16746" s="12"/>
      <c r="B16746" s="12">
        <v>447.99</v>
      </c>
      <c r="C16746" s="12">
        <v>12.65</v>
      </c>
      <c r="D16746" s="12"/>
      <c r="E16746" s="12"/>
      <c r="X16746" s="12"/>
    </row>
    <row r="16747" spans="1:24">
      <c r="A16747" s="12"/>
      <c r="B16747" s="12">
        <v>447.99</v>
      </c>
      <c r="C16747" s="12">
        <v>12.2</v>
      </c>
      <c r="D16747" s="12"/>
      <c r="E16747" s="12"/>
      <c r="X16747" s="12"/>
    </row>
    <row r="16748" spans="1:24">
      <c r="A16748" s="12"/>
      <c r="B16748" s="12">
        <v>452.49</v>
      </c>
      <c r="C16748" s="12">
        <v>12.1</v>
      </c>
      <c r="D16748" s="12"/>
      <c r="E16748" s="12"/>
      <c r="X16748" s="12"/>
    </row>
    <row r="16749" spans="1:24">
      <c r="A16749" s="12"/>
      <c r="B16749" s="12">
        <v>452.49</v>
      </c>
      <c r="C16749" s="12">
        <v>12.66</v>
      </c>
      <c r="D16749" s="12"/>
      <c r="E16749" s="12"/>
      <c r="X16749" s="12"/>
    </row>
    <row r="16750" spans="1:24">
      <c r="A16750" s="12"/>
      <c r="B16750" s="12">
        <v>452.59</v>
      </c>
      <c r="C16750" s="12">
        <v>12.66</v>
      </c>
      <c r="D16750" s="12"/>
      <c r="E16750" s="12"/>
      <c r="X16750" s="12"/>
    </row>
    <row r="16751" spans="1:24">
      <c r="A16751" s="12"/>
      <c r="B16751" s="12">
        <v>452.59</v>
      </c>
      <c r="C16751" s="12">
        <v>12.13</v>
      </c>
      <c r="D16751" s="12"/>
      <c r="E16751" s="12"/>
      <c r="X16751" s="12"/>
    </row>
    <row r="16752" spans="1:24">
      <c r="A16752" s="12"/>
      <c r="B16752" s="12">
        <v>453.29</v>
      </c>
      <c r="C16752" s="12">
        <v>12.13</v>
      </c>
      <c r="D16752" s="12"/>
      <c r="E16752" s="12"/>
      <c r="X16752" s="12"/>
    </row>
    <row r="16753" spans="1:24">
      <c r="A16753" s="12"/>
      <c r="B16753" s="12">
        <v>453.29</v>
      </c>
      <c r="C16753" s="12">
        <v>12.2</v>
      </c>
      <c r="D16753" s="12"/>
      <c r="E16753" s="12"/>
      <c r="X16753" s="12"/>
    </row>
    <row r="16754" spans="1:24">
      <c r="A16754" s="12"/>
      <c r="B16754" s="12">
        <v>454.29</v>
      </c>
      <c r="C16754" s="12">
        <v>12.2</v>
      </c>
      <c r="D16754" s="12"/>
      <c r="E16754" s="12"/>
      <c r="X16754" s="12"/>
    </row>
    <row r="16755" spans="1:24">
      <c r="A16755" s="12"/>
      <c r="B16755" s="12">
        <v>462.09</v>
      </c>
      <c r="C16755" s="12">
        <v>11.91</v>
      </c>
      <c r="D16755" s="12"/>
      <c r="E16755" s="12"/>
      <c r="X16755" s="12"/>
    </row>
    <row r="16756" spans="1:24">
      <c r="A16756" s="12"/>
      <c r="B16756" s="12">
        <v>467.29</v>
      </c>
      <c r="C16756" s="12">
        <v>11.7</v>
      </c>
      <c r="D16756" s="12"/>
      <c r="E16756" s="12"/>
      <c r="X16756" s="12"/>
    </row>
    <row r="16757" spans="1:24">
      <c r="A16757" s="12"/>
      <c r="B16757" s="12">
        <v>469.19</v>
      </c>
      <c r="C16757" s="12">
        <v>11.55</v>
      </c>
      <c r="D16757" s="12"/>
      <c r="E16757" s="12"/>
      <c r="X16757" s="12"/>
    </row>
    <row r="16758" spans="1:24">
      <c r="A16758" s="12"/>
      <c r="B16758" s="12">
        <v>474.79</v>
      </c>
      <c r="C16758" s="12">
        <v>11.6</v>
      </c>
      <c r="D16758" s="12"/>
      <c r="E16758" s="12"/>
      <c r="X16758" s="12"/>
    </row>
    <row r="16759" spans="1:24">
      <c r="A16759" s="12"/>
      <c r="B16759" s="12">
        <v>482.89</v>
      </c>
      <c r="C16759" s="12">
        <v>11.81</v>
      </c>
      <c r="D16759" s="12"/>
      <c r="E16759" s="12"/>
      <c r="X16759" s="12"/>
    </row>
    <row r="16760" spans="1:24">
      <c r="A16760" s="12"/>
      <c r="B16760" s="12">
        <v>490.59</v>
      </c>
      <c r="C16760" s="12">
        <v>11.63</v>
      </c>
      <c r="D16760" s="12"/>
      <c r="E16760" s="12"/>
      <c r="X16760" s="12"/>
    </row>
    <row r="16761" spans="1:24">
      <c r="A16761" s="12"/>
      <c r="B16761" s="12">
        <v>506.29</v>
      </c>
      <c r="C16761" s="12">
        <v>11.632</v>
      </c>
      <c r="D16761" s="12"/>
      <c r="E16761" s="12"/>
      <c r="X16761" s="12"/>
    </row>
    <row r="16762" spans="1:24">
      <c r="A16762" s="12"/>
      <c r="B16762" s="12">
        <v>512.79</v>
      </c>
      <c r="C16762" s="12">
        <v>11.63</v>
      </c>
      <c r="D16762" s="12"/>
      <c r="E16762" s="12"/>
      <c r="X16762" s="12"/>
    </row>
    <row r="16763" spans="1:24">
      <c r="A16763" s="12"/>
      <c r="B16763" s="12">
        <v>515.79</v>
      </c>
      <c r="C16763" s="12">
        <v>11.948</v>
      </c>
      <c r="D16763" s="12"/>
      <c r="E16763" s="12"/>
      <c r="X16763" s="12"/>
    </row>
    <row r="16764" spans="1:24">
      <c r="A16764" s="12"/>
      <c r="B16764" s="12">
        <v>524.79</v>
      </c>
      <c r="C16764" s="12">
        <v>11.95</v>
      </c>
      <c r="D16764" s="12"/>
      <c r="E16764" s="12"/>
      <c r="X16764" s="12"/>
    </row>
    <row r="16765" spans="1:24">
      <c r="A16765" s="12"/>
      <c r="B16765" s="12">
        <v>525.69000000000005</v>
      </c>
      <c r="C16765" s="12">
        <v>12.75</v>
      </c>
      <c r="D16765" s="12"/>
      <c r="E16765" s="12"/>
      <c r="X16765" s="12"/>
    </row>
    <row r="16766" spans="1:24">
      <c r="A16766" s="12"/>
      <c r="B16766" s="12">
        <v>530.79</v>
      </c>
      <c r="C16766" s="12">
        <v>12.75</v>
      </c>
      <c r="D16766" s="12"/>
      <c r="E16766" s="12"/>
      <c r="X16766" s="12"/>
    </row>
    <row r="16767" spans="1:24">
      <c r="A16767" s="12"/>
      <c r="B16767" s="12">
        <v>542.19000000000005</v>
      </c>
      <c r="C16767" s="12">
        <v>12.971</v>
      </c>
      <c r="D16767" s="12"/>
      <c r="E16767" s="12"/>
      <c r="X16767" s="12"/>
    </row>
    <row r="16768" spans="1:24">
      <c r="A16768" s="12"/>
      <c r="B16768" s="12">
        <v>549.19000000000005</v>
      </c>
      <c r="C16768" s="12">
        <v>13</v>
      </c>
      <c r="D16768" s="12"/>
      <c r="E16768" s="12"/>
      <c r="X16768" s="12"/>
    </row>
    <row r="16769" spans="1:24">
      <c r="A16769" s="12"/>
      <c r="B16769" s="12">
        <v>561.79</v>
      </c>
      <c r="C16769" s="12">
        <v>13.803000000000001</v>
      </c>
      <c r="D16769" s="12"/>
      <c r="E16769" s="12"/>
      <c r="X16769" s="12"/>
    </row>
    <row r="16770" spans="1:24">
      <c r="A16770" s="12"/>
      <c r="B16770" s="12">
        <v>568.19000000000005</v>
      </c>
      <c r="C16770" s="12">
        <v>13.8</v>
      </c>
      <c r="D16770" s="12"/>
      <c r="E16770" s="12"/>
      <c r="X16770" s="12"/>
    </row>
    <row r="16771" spans="1:24">
      <c r="A16771" s="12"/>
      <c r="B16771" s="12">
        <v>572.99</v>
      </c>
      <c r="C16771" s="12">
        <v>13.92</v>
      </c>
      <c r="D16771" s="12"/>
      <c r="E16771" s="12"/>
      <c r="X16771" s="12"/>
    </row>
    <row r="16772" spans="1:24">
      <c r="A16772" s="12"/>
      <c r="B16772" s="12">
        <v>581.29</v>
      </c>
      <c r="C16772" s="12">
        <v>14.07</v>
      </c>
      <c r="D16772" s="12"/>
      <c r="E16772" s="12"/>
      <c r="X16772" s="12"/>
    </row>
    <row r="16773" spans="1:24">
      <c r="A16773" s="12"/>
      <c r="B16773" s="12">
        <v>17.600000000000001</v>
      </c>
      <c r="C16773" s="12">
        <v>212</v>
      </c>
      <c r="D16773" s="12" t="s">
        <v>221</v>
      </c>
      <c r="E16773" s="12"/>
      <c r="H16773" s="5" t="s">
        <v>33</v>
      </c>
      <c r="X16773" s="12"/>
    </row>
    <row r="16774" spans="1:24">
      <c r="A16774" s="12"/>
      <c r="B16774" s="12">
        <v>-152.80000000000001</v>
      </c>
      <c r="C16774" s="12">
        <v>14.4</v>
      </c>
      <c r="D16774" s="12"/>
      <c r="E16774" s="12"/>
      <c r="X16774" s="12"/>
    </row>
    <row r="16775" spans="1:24">
      <c r="A16775" s="12"/>
      <c r="B16775" s="12">
        <v>-150.1</v>
      </c>
      <c r="C16775" s="12">
        <v>14.5</v>
      </c>
      <c r="D16775" s="12"/>
      <c r="E16775" s="12"/>
      <c r="X16775" s="12"/>
    </row>
    <row r="16776" spans="1:24">
      <c r="A16776" s="12"/>
      <c r="B16776" s="12">
        <v>-146.80000000000001</v>
      </c>
      <c r="C16776" s="12">
        <v>14.45</v>
      </c>
      <c r="D16776" s="12"/>
      <c r="E16776" s="12"/>
      <c r="X16776" s="12"/>
    </row>
    <row r="16777" spans="1:24">
      <c r="A16777" s="12"/>
      <c r="B16777" s="12">
        <v>-141.19999999999999</v>
      </c>
      <c r="C16777" s="12">
        <v>16.11</v>
      </c>
      <c r="D16777" s="12"/>
      <c r="E16777" s="12"/>
      <c r="X16777" s="12"/>
    </row>
    <row r="16778" spans="1:24">
      <c r="A16778" s="12" t="s">
        <v>0</v>
      </c>
      <c r="B16778" s="12">
        <v>-137.69999999999999</v>
      </c>
      <c r="C16778" s="12">
        <v>16.2</v>
      </c>
      <c r="D16778" s="12"/>
      <c r="E16778" s="12"/>
      <c r="X16778" s="12"/>
    </row>
    <row r="16779" spans="1:24">
      <c r="A16779" s="12"/>
      <c r="B16779" s="12">
        <v>-136.4</v>
      </c>
      <c r="C16779" s="12">
        <v>16.07</v>
      </c>
      <c r="D16779" s="12"/>
      <c r="E16779" s="12"/>
      <c r="X16779" s="12"/>
    </row>
    <row r="16780" spans="1:24">
      <c r="A16780" s="12"/>
      <c r="B16780" s="12">
        <v>-133.5</v>
      </c>
      <c r="C16780" s="12">
        <v>13.8</v>
      </c>
      <c r="D16780" s="12"/>
      <c r="E16780" s="12"/>
      <c r="X16780" s="12"/>
    </row>
    <row r="16781" spans="1:24">
      <c r="A16781" s="12"/>
      <c r="B16781" s="12">
        <v>-131.6</v>
      </c>
      <c r="C16781" s="12">
        <v>13.75</v>
      </c>
      <c r="D16781" s="12"/>
      <c r="E16781" s="12"/>
      <c r="X16781" s="12"/>
    </row>
    <row r="16782" spans="1:24">
      <c r="A16782" s="12"/>
      <c r="B16782" s="12">
        <v>-126.7</v>
      </c>
      <c r="C16782" s="12">
        <v>13.2</v>
      </c>
      <c r="D16782" s="12"/>
      <c r="E16782" s="12"/>
      <c r="X16782" s="12"/>
    </row>
    <row r="16783" spans="1:24">
      <c r="A16783" s="12"/>
      <c r="B16783" s="12">
        <v>-121.2</v>
      </c>
      <c r="C16783" s="12">
        <v>13.202999999999999</v>
      </c>
      <c r="D16783" s="12"/>
      <c r="E16783" s="12"/>
      <c r="X16783" s="12"/>
    </row>
    <row r="16784" spans="1:24">
      <c r="A16784" s="12"/>
      <c r="B16784" s="12">
        <v>-115.5</v>
      </c>
      <c r="C16784" s="12">
        <v>13.22</v>
      </c>
      <c r="D16784" s="12"/>
      <c r="E16784" s="12"/>
      <c r="X16784" s="12"/>
    </row>
    <row r="16785" spans="1:24">
      <c r="A16785" s="12"/>
      <c r="B16785" s="12">
        <v>-115</v>
      </c>
      <c r="C16785" s="12">
        <v>13.17</v>
      </c>
      <c r="D16785" s="12"/>
      <c r="E16785" s="12"/>
      <c r="X16785" s="12"/>
    </row>
    <row r="16786" spans="1:24">
      <c r="A16786" s="12"/>
      <c r="B16786" s="12">
        <v>-115</v>
      </c>
      <c r="C16786" s="12">
        <v>12.74</v>
      </c>
      <c r="D16786" s="12"/>
      <c r="E16786" s="12"/>
      <c r="X16786" s="12"/>
    </row>
    <row r="16787" spans="1:24">
      <c r="A16787" s="12"/>
      <c r="B16787" s="12">
        <v>-114</v>
      </c>
      <c r="C16787" s="12">
        <v>12.85</v>
      </c>
      <c r="D16787" s="12"/>
      <c r="E16787" s="12"/>
      <c r="X16787" s="12"/>
    </row>
    <row r="16788" spans="1:24">
      <c r="A16788" s="12"/>
      <c r="B16788" s="12">
        <v>-109.4</v>
      </c>
      <c r="C16788" s="12">
        <v>12.85</v>
      </c>
      <c r="D16788" s="12"/>
      <c r="E16788" s="12"/>
      <c r="X16788" s="12"/>
    </row>
    <row r="16789" spans="1:24">
      <c r="A16789" s="12"/>
      <c r="B16789" s="12">
        <v>-108.8</v>
      </c>
      <c r="C16789" s="12">
        <v>12.97</v>
      </c>
      <c r="D16789" s="12"/>
      <c r="E16789" s="12"/>
      <c r="X16789" s="12"/>
    </row>
    <row r="16790" spans="1:24">
      <c r="A16790" s="12"/>
      <c r="B16790" s="12">
        <v>-101.3</v>
      </c>
      <c r="C16790" s="12">
        <v>12.97</v>
      </c>
      <c r="D16790" s="12"/>
      <c r="E16790" s="12"/>
      <c r="X16790" s="12"/>
    </row>
    <row r="16791" spans="1:24">
      <c r="A16791" s="12"/>
      <c r="B16791" s="12">
        <v>-100</v>
      </c>
      <c r="C16791" s="12">
        <v>12.98</v>
      </c>
      <c r="D16791" s="12"/>
      <c r="E16791" s="12"/>
      <c r="X16791" s="12"/>
    </row>
    <row r="16792" spans="1:24">
      <c r="A16792" s="12"/>
      <c r="B16792" s="12">
        <v>-94.7</v>
      </c>
      <c r="C16792" s="12">
        <v>12.93</v>
      </c>
      <c r="D16792" s="12"/>
      <c r="E16792" s="12"/>
      <c r="X16792" s="12"/>
    </row>
    <row r="16793" spans="1:24">
      <c r="A16793" s="12"/>
      <c r="B16793" s="12">
        <v>-94.7</v>
      </c>
      <c r="C16793" s="12">
        <v>12.93</v>
      </c>
      <c r="D16793" s="12"/>
      <c r="E16793" s="12"/>
      <c r="X16793" s="12"/>
    </row>
    <row r="16794" spans="1:24">
      <c r="A16794" s="12"/>
      <c r="B16794" s="12">
        <v>-88.7</v>
      </c>
      <c r="C16794" s="12">
        <v>12.927</v>
      </c>
      <c r="D16794" s="12"/>
      <c r="E16794" s="12"/>
      <c r="X16794" s="12"/>
    </row>
    <row r="16795" spans="1:24">
      <c r="A16795" s="12"/>
      <c r="B16795" s="12">
        <v>-88.3</v>
      </c>
      <c r="C16795" s="12">
        <v>12.9</v>
      </c>
      <c r="D16795" s="12"/>
      <c r="E16795" s="12"/>
      <c r="X16795" s="12"/>
    </row>
    <row r="16796" spans="1:24">
      <c r="A16796" s="12"/>
      <c r="B16796" s="12">
        <v>-84.1</v>
      </c>
      <c r="C16796" s="12">
        <v>12.903</v>
      </c>
      <c r="D16796" s="12"/>
      <c r="E16796" s="12"/>
      <c r="X16796" s="12"/>
    </row>
    <row r="16797" spans="1:24">
      <c r="A16797" s="12"/>
      <c r="B16797" s="12">
        <v>-82.3</v>
      </c>
      <c r="C16797" s="12">
        <v>12.95</v>
      </c>
      <c r="D16797" s="12"/>
      <c r="E16797" s="12"/>
      <c r="X16797" s="12"/>
    </row>
    <row r="16798" spans="1:24">
      <c r="A16798" s="12"/>
      <c r="B16798" s="12">
        <v>-77.7</v>
      </c>
      <c r="C16798" s="12">
        <v>12.946</v>
      </c>
      <c r="D16798" s="12"/>
      <c r="E16798" s="12"/>
      <c r="X16798" s="12"/>
    </row>
    <row r="16799" spans="1:24">
      <c r="A16799" s="12"/>
      <c r="B16799" s="12">
        <v>-76.2</v>
      </c>
      <c r="C16799" s="12">
        <v>12.85</v>
      </c>
      <c r="D16799" s="12"/>
      <c r="E16799" s="12"/>
      <c r="X16799" s="12"/>
    </row>
    <row r="16800" spans="1:24">
      <c r="A16800" s="12"/>
      <c r="B16800" s="12">
        <v>-75.8</v>
      </c>
      <c r="C16800" s="12">
        <v>12.9</v>
      </c>
      <c r="D16800" s="12"/>
      <c r="E16800" s="12"/>
      <c r="X16800" s="12"/>
    </row>
    <row r="16801" spans="1:24">
      <c r="A16801" s="12"/>
      <c r="B16801" s="12">
        <v>-70.5</v>
      </c>
      <c r="C16801" s="12">
        <v>12.9</v>
      </c>
      <c r="D16801" s="12"/>
      <c r="E16801" s="12"/>
      <c r="X16801" s="12"/>
    </row>
    <row r="16802" spans="1:24">
      <c r="A16802" s="12"/>
      <c r="B16802" s="12">
        <v>-65.7</v>
      </c>
      <c r="C16802" s="12">
        <v>12.9</v>
      </c>
      <c r="D16802" s="12"/>
      <c r="E16802" s="12"/>
      <c r="X16802" s="12"/>
    </row>
    <row r="16803" spans="1:24">
      <c r="A16803" s="12"/>
      <c r="B16803" s="12">
        <v>-58</v>
      </c>
      <c r="C16803" s="12">
        <v>12.904</v>
      </c>
      <c r="D16803" s="12"/>
      <c r="E16803" s="12"/>
      <c r="X16803" s="12"/>
    </row>
    <row r="16804" spans="1:24">
      <c r="A16804" s="12"/>
      <c r="B16804" s="12">
        <v>-58</v>
      </c>
      <c r="C16804" s="12">
        <v>12.8</v>
      </c>
      <c r="D16804" s="12"/>
      <c r="E16804" s="12"/>
      <c r="X16804" s="12"/>
    </row>
    <row r="16805" spans="1:24">
      <c r="A16805" s="12"/>
      <c r="B16805" s="12">
        <v>-57.4</v>
      </c>
      <c r="C16805" s="12">
        <v>12.8</v>
      </c>
      <c r="D16805" s="12"/>
      <c r="E16805" s="12"/>
      <c r="X16805" s="12"/>
    </row>
    <row r="16806" spans="1:24">
      <c r="A16806" s="12"/>
      <c r="B16806" s="12">
        <v>-57.25</v>
      </c>
      <c r="C16806" s="12">
        <v>12.8</v>
      </c>
      <c r="D16806" s="12"/>
      <c r="E16806" s="12"/>
      <c r="X16806" s="12"/>
    </row>
    <row r="16807" spans="1:24">
      <c r="A16807" s="12"/>
      <c r="B16807" s="12">
        <v>-57.15</v>
      </c>
      <c r="C16807" s="12">
        <v>12.8</v>
      </c>
      <c r="D16807" s="12"/>
      <c r="E16807" s="12"/>
      <c r="X16807" s="12"/>
    </row>
    <row r="16808" spans="1:24">
      <c r="A16808" s="12"/>
      <c r="B16808" s="12">
        <v>-57.15</v>
      </c>
      <c r="C16808" s="12">
        <v>12.7</v>
      </c>
      <c r="D16808" s="12"/>
      <c r="E16808" s="12"/>
      <c r="X16808" s="12"/>
    </row>
    <row r="16809" spans="1:24">
      <c r="A16809" s="12"/>
      <c r="B16809" s="12">
        <v>-56.8</v>
      </c>
      <c r="C16809" s="12">
        <v>12.73</v>
      </c>
      <c r="D16809" s="12"/>
      <c r="E16809" s="12"/>
      <c r="X16809" s="12"/>
    </row>
    <row r="16810" spans="1:24">
      <c r="A16810" s="12"/>
      <c r="B16810" s="12">
        <v>-55</v>
      </c>
      <c r="C16810" s="12">
        <v>12.77</v>
      </c>
      <c r="D16810" s="12"/>
      <c r="E16810" s="12"/>
      <c r="X16810" s="12"/>
    </row>
    <row r="16811" spans="1:24">
      <c r="A16811" s="12"/>
      <c r="B16811" s="12">
        <v>-53.85</v>
      </c>
      <c r="C16811" s="12">
        <v>12.72</v>
      </c>
      <c r="D16811" s="12"/>
      <c r="E16811" s="12"/>
      <c r="X16811" s="12"/>
    </row>
    <row r="16812" spans="1:24">
      <c r="A16812" s="12"/>
      <c r="B16812" s="12">
        <v>-53.5</v>
      </c>
      <c r="C16812" s="12">
        <v>12.68</v>
      </c>
      <c r="D16812" s="12"/>
      <c r="E16812" s="12"/>
      <c r="X16812" s="12"/>
    </row>
    <row r="16813" spans="1:24">
      <c r="A16813" s="12"/>
      <c r="B16813" s="12">
        <v>-53.5</v>
      </c>
      <c r="C16813" s="12">
        <v>12.73</v>
      </c>
      <c r="D16813" s="12"/>
      <c r="E16813" s="12"/>
      <c r="X16813" s="12"/>
    </row>
    <row r="16814" spans="1:24">
      <c r="A16814" s="12"/>
      <c r="B16814" s="12">
        <v>-53.4</v>
      </c>
      <c r="C16814" s="12">
        <v>12.73</v>
      </c>
      <c r="D16814" s="12"/>
      <c r="E16814" s="12"/>
      <c r="X16814" s="12"/>
    </row>
    <row r="16815" spans="1:24">
      <c r="A16815" s="12"/>
      <c r="B16815" s="12">
        <v>-50.4</v>
      </c>
      <c r="C16815" s="12">
        <v>12.7</v>
      </c>
      <c r="D16815" s="12"/>
      <c r="E16815" s="12"/>
      <c r="X16815" s="12"/>
    </row>
    <row r="16816" spans="1:24">
      <c r="A16816" s="12"/>
      <c r="B16816" s="12">
        <v>-49.7</v>
      </c>
      <c r="C16816" s="12">
        <v>12.61</v>
      </c>
      <c r="D16816" s="12"/>
      <c r="E16816" s="12"/>
      <c r="X16816" s="12"/>
    </row>
    <row r="16817" spans="1:24">
      <c r="A16817" s="12"/>
      <c r="B16817" s="12">
        <v>-49.55</v>
      </c>
      <c r="C16817" s="12">
        <v>12.61</v>
      </c>
      <c r="D16817" s="12"/>
      <c r="E16817" s="12"/>
      <c r="X16817" s="12"/>
    </row>
    <row r="16818" spans="1:24">
      <c r="A16818" s="12"/>
      <c r="B16818" s="12">
        <v>-49.3</v>
      </c>
      <c r="C16818" s="12">
        <v>12.6</v>
      </c>
      <c r="D16818" s="12"/>
      <c r="E16818" s="12"/>
      <c r="X16818" s="12"/>
    </row>
    <row r="16819" spans="1:24">
      <c r="A16819" s="12"/>
      <c r="B16819" s="12">
        <v>-48.1</v>
      </c>
      <c r="C16819" s="12">
        <v>12.5</v>
      </c>
      <c r="D16819" s="12"/>
      <c r="E16819" s="12"/>
      <c r="X16819" s="12"/>
    </row>
    <row r="16820" spans="1:24">
      <c r="A16820" s="12"/>
      <c r="B16820" s="12">
        <v>-38.9</v>
      </c>
      <c r="C16820" s="12">
        <v>12.45</v>
      </c>
      <c r="D16820" s="12"/>
      <c r="E16820" s="12"/>
      <c r="X16820" s="12"/>
    </row>
    <row r="16821" spans="1:24">
      <c r="A16821" s="12"/>
      <c r="B16821" s="12">
        <v>-29.3</v>
      </c>
      <c r="C16821" s="12">
        <v>12.3</v>
      </c>
      <c r="D16821" s="12"/>
      <c r="E16821" s="12"/>
      <c r="X16821" s="12"/>
    </row>
    <row r="16822" spans="1:24">
      <c r="A16822" s="12"/>
      <c r="B16822" s="12">
        <v>-27.5</v>
      </c>
      <c r="C16822" s="12">
        <v>12.13</v>
      </c>
      <c r="D16822" s="12"/>
      <c r="E16822" s="12"/>
      <c r="X16822" s="12"/>
    </row>
    <row r="16823" spans="1:24">
      <c r="A16823" s="12"/>
      <c r="B16823" s="12">
        <v>-23</v>
      </c>
      <c r="C16823" s="12">
        <v>12.15</v>
      </c>
      <c r="D16823" s="12"/>
      <c r="E16823" s="12"/>
      <c r="X16823" s="12"/>
    </row>
    <row r="16824" spans="1:24">
      <c r="A16824" s="12"/>
      <c r="B16824" s="12">
        <v>-22.9</v>
      </c>
      <c r="C16824" s="12">
        <v>12.14</v>
      </c>
      <c r="D16824" s="12"/>
      <c r="E16824" s="12"/>
      <c r="X16824" s="12"/>
    </row>
    <row r="16825" spans="1:24">
      <c r="A16825" s="12"/>
      <c r="B16825" s="12">
        <v>-19.2</v>
      </c>
      <c r="C16825" s="12">
        <v>12.11</v>
      </c>
      <c r="D16825" s="12"/>
      <c r="E16825" s="12"/>
      <c r="X16825" s="12"/>
    </row>
    <row r="16826" spans="1:24">
      <c r="A16826" s="12"/>
      <c r="B16826" s="12">
        <v>-13.3</v>
      </c>
      <c r="C16826" s="12">
        <v>11.33</v>
      </c>
      <c r="D16826" s="12"/>
      <c r="E16826" s="12"/>
      <c r="X16826" s="12"/>
    </row>
    <row r="16827" spans="1:24">
      <c r="A16827" s="12"/>
      <c r="B16827" s="12">
        <v>-5.8</v>
      </c>
      <c r="C16827" s="12">
        <v>10.82</v>
      </c>
      <c r="D16827" s="12"/>
      <c r="E16827" s="12"/>
      <c r="X16827" s="12"/>
    </row>
    <row r="16828" spans="1:24">
      <c r="A16828" s="12"/>
      <c r="B16828" s="12">
        <v>-1.8</v>
      </c>
      <c r="C16828" s="12">
        <v>10.7</v>
      </c>
      <c r="D16828" s="12"/>
      <c r="E16828" s="12"/>
      <c r="X16828" s="12"/>
    </row>
    <row r="16829" spans="1:24">
      <c r="A16829" s="12"/>
      <c r="B16829" s="12">
        <v>0</v>
      </c>
      <c r="C16829" s="12">
        <v>11.163</v>
      </c>
      <c r="D16829" s="12"/>
      <c r="E16829" s="12"/>
      <c r="X16829" s="12"/>
    </row>
    <row r="16830" spans="1:24">
      <c r="A16830" s="12"/>
      <c r="B16830" s="12">
        <v>0</v>
      </c>
      <c r="C16830" s="12">
        <v>11.163</v>
      </c>
      <c r="D16830" s="12"/>
      <c r="E16830" s="12"/>
      <c r="X16830" s="12"/>
    </row>
    <row r="16831" spans="1:24">
      <c r="A16831" s="12"/>
      <c r="B16831" s="12">
        <v>0</v>
      </c>
      <c r="C16831" s="12">
        <v>11.163</v>
      </c>
      <c r="D16831" s="12"/>
      <c r="E16831" s="12"/>
      <c r="X16831" s="12"/>
    </row>
    <row r="16832" spans="1:24">
      <c r="A16832" s="12"/>
      <c r="B16832" s="12">
        <v>0</v>
      </c>
      <c r="C16832" s="12">
        <v>10.7</v>
      </c>
      <c r="D16832" s="12"/>
      <c r="E16832" s="12"/>
      <c r="X16832" s="12"/>
    </row>
    <row r="16833" spans="1:24">
      <c r="A16833" s="12"/>
      <c r="B16833" s="12">
        <v>0.9</v>
      </c>
      <c r="C16833" s="12">
        <v>10.69</v>
      </c>
      <c r="D16833" s="12"/>
      <c r="E16833" s="12"/>
      <c r="X16833" s="12"/>
    </row>
    <row r="16834" spans="1:24">
      <c r="A16834" s="12"/>
      <c r="B16834" s="12">
        <v>5.6</v>
      </c>
      <c r="C16834" s="12">
        <v>9.26</v>
      </c>
      <c r="D16834" s="12"/>
      <c r="E16834" s="12"/>
      <c r="X16834" s="12"/>
    </row>
    <row r="16835" spans="1:24">
      <c r="A16835" s="12"/>
      <c r="B16835" s="12">
        <v>6.98</v>
      </c>
      <c r="C16835" s="12">
        <v>9.2420000000000009</v>
      </c>
      <c r="D16835" s="12"/>
      <c r="E16835" s="12"/>
      <c r="X16835" s="12"/>
    </row>
    <row r="16836" spans="1:24">
      <c r="A16836" s="12"/>
      <c r="B16836" s="12">
        <v>10.48</v>
      </c>
      <c r="C16836" s="12">
        <v>7.61</v>
      </c>
      <c r="D16836" s="12"/>
      <c r="E16836" s="12"/>
      <c r="X16836" s="12"/>
    </row>
    <row r="16837" spans="1:24">
      <c r="A16837" s="12"/>
      <c r="B16837" s="12">
        <v>13.98</v>
      </c>
      <c r="C16837" s="12">
        <v>6.88</v>
      </c>
      <c r="D16837" s="12"/>
      <c r="E16837" s="12"/>
      <c r="X16837" s="12"/>
    </row>
    <row r="16838" spans="1:24">
      <c r="A16838" s="12"/>
      <c r="B16838" s="12">
        <v>16.98</v>
      </c>
      <c r="C16838" s="12">
        <v>6.8</v>
      </c>
      <c r="D16838" s="12"/>
      <c r="E16838" s="12"/>
      <c r="X16838" s="12"/>
    </row>
    <row r="16839" spans="1:24">
      <c r="A16839" s="12"/>
      <c r="B16839" s="12">
        <v>19.48</v>
      </c>
      <c r="C16839" s="12">
        <v>6.5640000000000001</v>
      </c>
      <c r="D16839" s="12"/>
      <c r="E16839" s="12"/>
      <c r="X16839" s="12"/>
    </row>
    <row r="16840" spans="1:24">
      <c r="A16840" s="12"/>
      <c r="B16840" s="12">
        <v>20.68</v>
      </c>
      <c r="C16840" s="12">
        <v>6.65</v>
      </c>
      <c r="D16840" s="12"/>
      <c r="E16840" s="12"/>
      <c r="X16840" s="12"/>
    </row>
    <row r="16841" spans="1:24">
      <c r="A16841" s="12"/>
      <c r="B16841" s="12">
        <v>20.68</v>
      </c>
      <c r="C16841" s="12">
        <v>6.5140000000000002</v>
      </c>
      <c r="D16841" s="12"/>
      <c r="E16841" s="12"/>
      <c r="X16841" s="12"/>
    </row>
    <row r="16842" spans="1:24">
      <c r="A16842" s="12"/>
      <c r="B16842" s="12">
        <v>23.98</v>
      </c>
      <c r="C16842" s="12">
        <v>6.5140000000000002</v>
      </c>
      <c r="D16842" s="12"/>
      <c r="E16842" s="12"/>
      <c r="X16842" s="12"/>
    </row>
    <row r="16843" spans="1:24">
      <c r="A16843" s="12"/>
      <c r="B16843" s="12">
        <v>26.98</v>
      </c>
      <c r="C16843" s="12">
        <v>6.3140000000000001</v>
      </c>
      <c r="D16843" s="12"/>
      <c r="E16843" s="12"/>
      <c r="X16843" s="12"/>
    </row>
    <row r="16844" spans="1:24">
      <c r="A16844" s="12"/>
      <c r="B16844" s="12">
        <v>27.78</v>
      </c>
      <c r="C16844" s="12">
        <v>6.5640000000000001</v>
      </c>
      <c r="D16844" s="12"/>
      <c r="E16844" s="12"/>
      <c r="X16844" s="12"/>
    </row>
    <row r="16845" spans="1:24">
      <c r="A16845" s="12"/>
      <c r="B16845" s="12">
        <v>27.98</v>
      </c>
      <c r="C16845" s="12">
        <v>7.33</v>
      </c>
      <c r="D16845" s="12"/>
      <c r="E16845" s="12"/>
      <c r="X16845" s="12"/>
    </row>
    <row r="16846" spans="1:24">
      <c r="A16846" s="12"/>
      <c r="B16846" s="12">
        <v>30.98</v>
      </c>
      <c r="C16846" s="12">
        <v>8.01</v>
      </c>
      <c r="D16846" s="12"/>
      <c r="E16846" s="12"/>
      <c r="X16846" s="12"/>
    </row>
    <row r="16847" spans="1:24">
      <c r="A16847" s="12"/>
      <c r="B16847" s="12">
        <v>32.479999999999997</v>
      </c>
      <c r="C16847" s="12">
        <v>8.15</v>
      </c>
      <c r="D16847" s="12"/>
      <c r="E16847" s="12"/>
      <c r="X16847" s="12"/>
    </row>
    <row r="16848" spans="1:24">
      <c r="A16848" s="12"/>
      <c r="B16848" s="12">
        <v>35.28</v>
      </c>
      <c r="C16848" s="12">
        <v>7.91</v>
      </c>
      <c r="D16848" s="12"/>
      <c r="E16848" s="12"/>
      <c r="X16848" s="12"/>
    </row>
    <row r="16849" spans="1:24">
      <c r="A16849" s="12"/>
      <c r="B16849" s="12">
        <v>37.979999999999997</v>
      </c>
      <c r="C16849" s="12">
        <v>8.07</v>
      </c>
      <c r="D16849" s="12"/>
      <c r="E16849" s="12"/>
      <c r="X16849" s="12"/>
    </row>
    <row r="16850" spans="1:24">
      <c r="A16850" s="12"/>
      <c r="B16850" s="12">
        <v>39.18</v>
      </c>
      <c r="C16850" s="12">
        <v>8.33</v>
      </c>
      <c r="D16850" s="12"/>
      <c r="E16850" s="12"/>
      <c r="X16850" s="12"/>
    </row>
    <row r="16851" spans="1:24">
      <c r="A16851" s="12"/>
      <c r="B16851" s="12">
        <v>42.28</v>
      </c>
      <c r="C16851" s="12">
        <v>8.06</v>
      </c>
      <c r="D16851" s="12"/>
      <c r="E16851" s="12"/>
      <c r="X16851" s="12"/>
    </row>
    <row r="16852" spans="1:24">
      <c r="A16852" s="12"/>
      <c r="B16852" s="12">
        <v>43.48</v>
      </c>
      <c r="C16852" s="12">
        <v>7.7</v>
      </c>
      <c r="D16852" s="12"/>
      <c r="E16852" s="12"/>
      <c r="X16852" s="12"/>
    </row>
    <row r="16853" spans="1:24">
      <c r="A16853" s="12"/>
      <c r="B16853" s="12">
        <v>44.98</v>
      </c>
      <c r="C16853" s="12">
        <v>6.73</v>
      </c>
      <c r="D16853" s="12"/>
      <c r="E16853" s="12"/>
      <c r="X16853" s="12"/>
    </row>
    <row r="16854" spans="1:24">
      <c r="A16854" s="12"/>
      <c r="B16854" s="12">
        <v>46.48</v>
      </c>
      <c r="C16854" s="12">
        <v>7.09</v>
      </c>
      <c r="D16854" s="12"/>
      <c r="E16854" s="12"/>
      <c r="X16854" s="12"/>
    </row>
    <row r="16855" spans="1:24">
      <c r="A16855" s="12"/>
      <c r="B16855" s="12">
        <v>48.18</v>
      </c>
      <c r="C16855" s="12">
        <v>6.8</v>
      </c>
      <c r="D16855" s="12"/>
      <c r="E16855" s="12"/>
      <c r="X16855" s="12"/>
    </row>
    <row r="16856" spans="1:24">
      <c r="A16856" s="12"/>
      <c r="B16856" s="12">
        <v>52.78</v>
      </c>
      <c r="C16856" s="12">
        <v>7.64</v>
      </c>
      <c r="D16856" s="12"/>
      <c r="E16856" s="12"/>
      <c r="X16856" s="12"/>
    </row>
    <row r="16857" spans="1:24">
      <c r="A16857" s="12"/>
      <c r="B16857" s="12">
        <v>56.18</v>
      </c>
      <c r="C16857" s="12">
        <v>7.78</v>
      </c>
      <c r="D16857" s="12"/>
      <c r="E16857" s="12"/>
      <c r="X16857" s="12"/>
    </row>
    <row r="16858" spans="1:24">
      <c r="A16858" s="12"/>
      <c r="B16858" s="12">
        <v>62.78</v>
      </c>
      <c r="C16858" s="12">
        <v>7.81</v>
      </c>
      <c r="D16858" s="12"/>
      <c r="E16858" s="12"/>
      <c r="X16858" s="12"/>
    </row>
    <row r="16859" spans="1:24">
      <c r="A16859" s="12"/>
      <c r="B16859" s="12">
        <v>63.98</v>
      </c>
      <c r="C16859" s="12">
        <v>7.69</v>
      </c>
      <c r="D16859" s="12"/>
      <c r="E16859" s="12"/>
      <c r="X16859" s="12"/>
    </row>
    <row r="16860" spans="1:24">
      <c r="A16860" s="12"/>
      <c r="B16860" s="12">
        <v>66.58</v>
      </c>
      <c r="C16860" s="12">
        <v>6.6</v>
      </c>
      <c r="D16860" s="12"/>
      <c r="E16860" s="12"/>
      <c r="X16860" s="12"/>
    </row>
    <row r="16861" spans="1:24">
      <c r="A16861" s="12"/>
      <c r="B16861" s="12">
        <v>77.98</v>
      </c>
      <c r="C16861" s="12">
        <v>6.62</v>
      </c>
      <c r="D16861" s="12"/>
      <c r="E16861" s="12"/>
      <c r="X16861" s="12"/>
    </row>
    <row r="16862" spans="1:24">
      <c r="A16862" s="12"/>
      <c r="B16862" s="12">
        <v>92.98</v>
      </c>
      <c r="C16862" s="12">
        <v>6.57</v>
      </c>
      <c r="D16862" s="12"/>
      <c r="E16862" s="12"/>
      <c r="X16862" s="12"/>
    </row>
    <row r="16863" spans="1:24">
      <c r="A16863" s="12"/>
      <c r="B16863" s="12">
        <v>99.48</v>
      </c>
      <c r="C16863" s="12">
        <v>6.65</v>
      </c>
      <c r="D16863" s="12"/>
      <c r="E16863" s="12"/>
      <c r="X16863" s="12"/>
    </row>
    <row r="16864" spans="1:24">
      <c r="A16864" s="12"/>
      <c r="B16864" s="12">
        <v>100.98</v>
      </c>
      <c r="C16864" s="12">
        <v>6.5940000000000003</v>
      </c>
      <c r="D16864" s="12"/>
      <c r="E16864" s="12"/>
      <c r="X16864" s="12"/>
    </row>
    <row r="16865" spans="1:24">
      <c r="A16865" s="12"/>
      <c r="B16865" s="12">
        <v>103.98</v>
      </c>
      <c r="C16865" s="12">
        <v>6.4539999999999997</v>
      </c>
      <c r="D16865" s="12"/>
      <c r="E16865" s="12"/>
      <c r="X16865" s="12"/>
    </row>
    <row r="16866" spans="1:24">
      <c r="A16866" s="12"/>
      <c r="B16866" s="12">
        <v>105.98</v>
      </c>
      <c r="C16866" s="12">
        <v>6.5739999999999998</v>
      </c>
      <c r="D16866" s="12"/>
      <c r="E16866" s="12"/>
      <c r="X16866" s="12"/>
    </row>
    <row r="16867" spans="1:24">
      <c r="A16867" s="12"/>
      <c r="B16867" s="12">
        <v>108.98</v>
      </c>
      <c r="C16867" s="12">
        <v>6.3339999999999996</v>
      </c>
      <c r="D16867" s="12"/>
      <c r="E16867" s="12"/>
      <c r="X16867" s="12"/>
    </row>
    <row r="16868" spans="1:24">
      <c r="A16868" s="12"/>
      <c r="B16868" s="12">
        <v>111.98</v>
      </c>
      <c r="C16868" s="12">
        <v>6.3339999999999996</v>
      </c>
      <c r="D16868" s="12"/>
      <c r="E16868" s="12"/>
      <c r="X16868" s="12"/>
    </row>
    <row r="16869" spans="1:24">
      <c r="A16869" s="12"/>
      <c r="B16869" s="12">
        <v>116.98</v>
      </c>
      <c r="C16869" s="12">
        <v>6.3140000000000001</v>
      </c>
      <c r="D16869" s="12"/>
      <c r="E16869" s="12"/>
      <c r="X16869" s="12"/>
    </row>
    <row r="16870" spans="1:24">
      <c r="A16870" s="12"/>
      <c r="B16870" s="12">
        <v>121.98</v>
      </c>
      <c r="C16870" s="12">
        <v>6.194</v>
      </c>
      <c r="D16870" s="12"/>
      <c r="E16870" s="12"/>
      <c r="X16870" s="12"/>
    </row>
    <row r="16871" spans="1:24">
      <c r="A16871" s="12"/>
      <c r="B16871" s="12">
        <v>126.98</v>
      </c>
      <c r="C16871" s="12">
        <v>6.2140000000000004</v>
      </c>
      <c r="D16871" s="12"/>
      <c r="E16871" s="12"/>
      <c r="X16871" s="12"/>
    </row>
    <row r="16872" spans="1:24">
      <c r="A16872" s="12"/>
      <c r="B16872" s="12">
        <v>131.97999999999999</v>
      </c>
      <c r="C16872" s="12">
        <v>6.194</v>
      </c>
      <c r="D16872" s="12"/>
      <c r="E16872" s="12"/>
      <c r="X16872" s="12"/>
    </row>
    <row r="16873" spans="1:24">
      <c r="A16873" s="12"/>
      <c r="B16873" s="12">
        <v>136.97999999999999</v>
      </c>
      <c r="C16873" s="12">
        <v>6.1139999999999999</v>
      </c>
      <c r="D16873" s="12"/>
      <c r="E16873" s="12"/>
      <c r="X16873" s="12"/>
    </row>
    <row r="16874" spans="1:24">
      <c r="A16874" s="12"/>
      <c r="B16874" s="12">
        <v>141.97999999999999</v>
      </c>
      <c r="C16874" s="12">
        <v>6.2640000000000002</v>
      </c>
      <c r="D16874" s="12"/>
      <c r="E16874" s="12"/>
      <c r="X16874" s="12"/>
    </row>
    <row r="16875" spans="1:24">
      <c r="A16875" s="12"/>
      <c r="B16875" s="12">
        <v>146.97999999999999</v>
      </c>
      <c r="C16875" s="12">
        <v>6.4139999999999997</v>
      </c>
      <c r="D16875" s="12"/>
      <c r="E16875" s="12"/>
      <c r="X16875" s="12"/>
    </row>
    <row r="16876" spans="1:24">
      <c r="A16876" s="12"/>
      <c r="B16876" s="12">
        <v>151.97999999999999</v>
      </c>
      <c r="C16876" s="12">
        <v>6.5140000000000002</v>
      </c>
      <c r="D16876" s="12"/>
      <c r="E16876" s="12"/>
      <c r="X16876" s="12"/>
    </row>
    <row r="16877" spans="1:24">
      <c r="A16877" s="12"/>
      <c r="B16877" s="12">
        <v>156.97999999999999</v>
      </c>
      <c r="C16877" s="12">
        <v>6.5940000000000003</v>
      </c>
      <c r="D16877" s="12"/>
      <c r="E16877" s="12"/>
      <c r="X16877" s="12"/>
    </row>
    <row r="16878" spans="1:24">
      <c r="A16878" s="12"/>
      <c r="B16878" s="12">
        <v>161.97999999999999</v>
      </c>
      <c r="C16878" s="12">
        <v>6.6</v>
      </c>
      <c r="D16878" s="12"/>
      <c r="E16878" s="12"/>
      <c r="X16878" s="12"/>
    </row>
    <row r="16879" spans="1:24">
      <c r="A16879" s="12"/>
      <c r="B16879" s="12">
        <v>164.08</v>
      </c>
      <c r="C16879" s="12">
        <v>6.4640000000000004</v>
      </c>
      <c r="D16879" s="12"/>
      <c r="E16879" s="12"/>
      <c r="X16879" s="12"/>
    </row>
    <row r="16880" spans="1:24">
      <c r="A16880" s="12"/>
      <c r="B16880" s="12">
        <v>166.98</v>
      </c>
      <c r="C16880" s="12">
        <v>6.234</v>
      </c>
      <c r="D16880" s="12"/>
      <c r="E16880" s="12"/>
      <c r="X16880" s="12"/>
    </row>
    <row r="16881" spans="1:24">
      <c r="A16881" s="12"/>
      <c r="B16881" s="12">
        <v>166.98</v>
      </c>
      <c r="C16881" s="12">
        <v>6.234</v>
      </c>
      <c r="D16881" s="12"/>
      <c r="E16881" s="12"/>
      <c r="X16881" s="12"/>
    </row>
    <row r="16882" spans="1:24">
      <c r="A16882" s="12"/>
      <c r="B16882" s="12">
        <v>169.48</v>
      </c>
      <c r="C16882" s="12">
        <v>6.3140000000000001</v>
      </c>
      <c r="D16882" s="12"/>
      <c r="E16882" s="12"/>
      <c r="X16882" s="12"/>
    </row>
    <row r="16883" spans="1:24">
      <c r="A16883" s="12"/>
      <c r="B16883" s="12">
        <v>173.38</v>
      </c>
      <c r="C16883" s="12">
        <v>6.4640000000000004</v>
      </c>
      <c r="D16883" s="12"/>
      <c r="E16883" s="12"/>
      <c r="X16883" s="12"/>
    </row>
    <row r="16884" spans="1:24">
      <c r="A16884" s="12"/>
      <c r="B16884" s="12">
        <v>173.88</v>
      </c>
      <c r="C16884" s="12">
        <v>6.7</v>
      </c>
      <c r="D16884" s="12"/>
      <c r="E16884" s="12"/>
      <c r="X16884" s="12"/>
    </row>
    <row r="16885" spans="1:24">
      <c r="A16885" s="12"/>
      <c r="B16885" s="12">
        <v>176.48</v>
      </c>
      <c r="C16885" s="12">
        <v>7.01</v>
      </c>
      <c r="D16885" s="12"/>
      <c r="E16885" s="12"/>
      <c r="X16885" s="12"/>
    </row>
    <row r="16886" spans="1:24">
      <c r="A16886" s="12"/>
      <c r="B16886" s="12">
        <v>177.38</v>
      </c>
      <c r="C16886" s="12">
        <v>7.4</v>
      </c>
      <c r="D16886" s="12"/>
      <c r="E16886" s="12"/>
      <c r="X16886" s="12"/>
    </row>
    <row r="16887" spans="1:24">
      <c r="A16887" s="12"/>
      <c r="B16887" s="12">
        <v>179.48</v>
      </c>
      <c r="C16887" s="12">
        <v>7.33</v>
      </c>
      <c r="D16887" s="12"/>
      <c r="E16887" s="12"/>
      <c r="X16887" s="12"/>
    </row>
    <row r="16888" spans="1:24">
      <c r="A16888" s="12"/>
      <c r="B16888" s="12">
        <v>180.48</v>
      </c>
      <c r="C16888" s="12">
        <v>7.66</v>
      </c>
      <c r="D16888" s="12"/>
      <c r="E16888" s="12"/>
      <c r="X16888" s="12"/>
    </row>
    <row r="16889" spans="1:24">
      <c r="A16889" s="12"/>
      <c r="B16889" s="12">
        <v>181.98</v>
      </c>
      <c r="C16889" s="12">
        <v>7.63</v>
      </c>
      <c r="D16889" s="12"/>
      <c r="E16889" s="12"/>
      <c r="X16889" s="12"/>
    </row>
    <row r="16890" spans="1:24">
      <c r="A16890" s="12"/>
      <c r="B16890" s="12">
        <v>186.48</v>
      </c>
      <c r="C16890" s="12">
        <v>7.26</v>
      </c>
      <c r="D16890" s="12"/>
      <c r="E16890" s="12"/>
      <c r="X16890" s="12"/>
    </row>
    <row r="16891" spans="1:24">
      <c r="A16891" s="12"/>
      <c r="B16891" s="12">
        <v>193.38</v>
      </c>
      <c r="C16891" s="12">
        <v>7.87</v>
      </c>
      <c r="D16891" s="12"/>
      <c r="E16891" s="12"/>
      <c r="X16891" s="12"/>
    </row>
    <row r="16892" spans="1:24">
      <c r="A16892" s="12"/>
      <c r="B16892" s="12">
        <v>199.98</v>
      </c>
      <c r="C16892" s="12">
        <v>7.98</v>
      </c>
      <c r="D16892" s="12"/>
      <c r="E16892" s="12"/>
      <c r="X16892" s="12"/>
    </row>
    <row r="16893" spans="1:24">
      <c r="A16893" s="12"/>
      <c r="B16893" s="12">
        <v>205.98</v>
      </c>
      <c r="C16893" s="12">
        <v>7.95</v>
      </c>
      <c r="D16893" s="12"/>
      <c r="E16893" s="12"/>
      <c r="X16893" s="12"/>
    </row>
    <row r="16894" spans="1:24">
      <c r="A16894" s="12"/>
      <c r="B16894" s="12">
        <v>216.48</v>
      </c>
      <c r="C16894" s="12">
        <v>8.43</v>
      </c>
      <c r="D16894" s="12"/>
      <c r="E16894" s="12"/>
      <c r="X16894" s="12"/>
    </row>
    <row r="16895" spans="1:24">
      <c r="A16895" s="12"/>
      <c r="B16895" s="12">
        <v>225.68</v>
      </c>
      <c r="C16895" s="12">
        <v>8.23</v>
      </c>
      <c r="D16895" s="12"/>
      <c r="E16895" s="12"/>
      <c r="X16895" s="12"/>
    </row>
    <row r="16896" spans="1:24">
      <c r="A16896" s="12"/>
      <c r="B16896" s="12">
        <v>226.48</v>
      </c>
      <c r="C16896" s="12">
        <v>8.57</v>
      </c>
      <c r="D16896" s="12"/>
      <c r="E16896" s="12"/>
      <c r="X16896" s="12"/>
    </row>
    <row r="16897" spans="1:24">
      <c r="A16897" s="12"/>
      <c r="B16897" s="12">
        <v>231.98</v>
      </c>
      <c r="C16897" s="12">
        <v>8.89</v>
      </c>
      <c r="D16897" s="12"/>
      <c r="E16897" s="12"/>
      <c r="X16897" s="12"/>
    </row>
    <row r="16898" spans="1:24">
      <c r="A16898" s="12"/>
      <c r="B16898" s="12">
        <v>236.98</v>
      </c>
      <c r="C16898" s="12">
        <v>8.8000000000000007</v>
      </c>
      <c r="D16898" s="12"/>
      <c r="E16898" s="12"/>
      <c r="X16898" s="12"/>
    </row>
    <row r="16899" spans="1:24">
      <c r="A16899" s="12"/>
      <c r="B16899" s="12">
        <v>238.98</v>
      </c>
      <c r="C16899" s="12">
        <v>8.61</v>
      </c>
      <c r="D16899" s="12"/>
      <c r="E16899" s="12"/>
      <c r="X16899" s="12"/>
    </row>
    <row r="16900" spans="1:24">
      <c r="A16900" s="12"/>
      <c r="B16900" s="12">
        <v>241.48</v>
      </c>
      <c r="C16900" s="12">
        <v>7.28</v>
      </c>
      <c r="D16900" s="12"/>
      <c r="E16900" s="12"/>
      <c r="X16900" s="12"/>
    </row>
    <row r="16901" spans="1:24">
      <c r="A16901" s="12"/>
      <c r="B16901" s="12">
        <v>242.28</v>
      </c>
      <c r="C16901" s="12">
        <v>7.3</v>
      </c>
      <c r="D16901" s="12"/>
      <c r="E16901" s="12"/>
      <c r="X16901" s="12"/>
    </row>
    <row r="16902" spans="1:24">
      <c r="A16902" s="12"/>
      <c r="B16902" s="12">
        <v>243.18</v>
      </c>
      <c r="C16902" s="12">
        <v>6.5739999999999998</v>
      </c>
      <c r="D16902" s="12"/>
      <c r="E16902" s="12"/>
      <c r="X16902" s="12"/>
    </row>
    <row r="16903" spans="1:24">
      <c r="A16903" s="12"/>
      <c r="B16903" s="12">
        <v>243.98</v>
      </c>
      <c r="C16903" s="12">
        <v>6.4240000000000004</v>
      </c>
      <c r="D16903" s="12"/>
      <c r="E16903" s="12"/>
      <c r="X16903" s="12"/>
    </row>
    <row r="16904" spans="1:24">
      <c r="A16904" s="12"/>
      <c r="B16904" s="12">
        <v>245.98</v>
      </c>
      <c r="C16904" s="12">
        <v>6.4740000000000002</v>
      </c>
      <c r="D16904" s="12"/>
      <c r="E16904" s="12"/>
      <c r="X16904" s="12"/>
    </row>
    <row r="16905" spans="1:24">
      <c r="A16905" s="12"/>
      <c r="B16905" s="12">
        <v>246.88</v>
      </c>
      <c r="C16905" s="12">
        <v>6.5739999999999998</v>
      </c>
      <c r="D16905" s="12"/>
      <c r="E16905" s="12"/>
      <c r="X16905" s="12"/>
    </row>
    <row r="16906" spans="1:24">
      <c r="A16906" s="12"/>
      <c r="B16906" s="12">
        <v>249.38</v>
      </c>
      <c r="C16906" s="12">
        <v>6.81</v>
      </c>
      <c r="D16906" s="12"/>
      <c r="E16906" s="12"/>
      <c r="X16906" s="12"/>
    </row>
    <row r="16907" spans="1:24">
      <c r="A16907" s="12"/>
      <c r="B16907" s="12">
        <v>251.38</v>
      </c>
      <c r="C16907" s="12">
        <v>7.3</v>
      </c>
      <c r="D16907" s="12"/>
      <c r="E16907" s="12"/>
      <c r="X16907" s="12"/>
    </row>
    <row r="16908" spans="1:24">
      <c r="A16908" s="12"/>
      <c r="B16908" s="12">
        <v>252.48</v>
      </c>
      <c r="C16908" s="12">
        <v>8.41</v>
      </c>
      <c r="D16908" s="12"/>
      <c r="E16908" s="12"/>
      <c r="X16908" s="12"/>
    </row>
    <row r="16909" spans="1:24">
      <c r="A16909" s="12"/>
      <c r="B16909" s="12">
        <v>257.58</v>
      </c>
      <c r="C16909" s="12">
        <v>8.35</v>
      </c>
      <c r="D16909" s="12"/>
      <c r="E16909" s="12"/>
      <c r="X16909" s="12"/>
    </row>
    <row r="16910" spans="1:24">
      <c r="A16910" s="12"/>
      <c r="B16910" s="12">
        <v>260.98</v>
      </c>
      <c r="C16910" s="12">
        <v>8.44</v>
      </c>
      <c r="D16910" s="12"/>
      <c r="E16910" s="12"/>
      <c r="X16910" s="12"/>
    </row>
    <row r="16911" spans="1:24">
      <c r="A16911" s="12"/>
      <c r="B16911" s="12">
        <v>262.27999999999997</v>
      </c>
      <c r="C16911" s="12">
        <v>8.24</v>
      </c>
      <c r="D16911" s="12"/>
      <c r="E16911" s="12"/>
      <c r="X16911" s="12"/>
    </row>
    <row r="16912" spans="1:24">
      <c r="A16912" s="12"/>
      <c r="B16912" s="12">
        <v>263.58</v>
      </c>
      <c r="C16912" s="12">
        <v>8.77</v>
      </c>
      <c r="D16912" s="12"/>
      <c r="E16912" s="12"/>
      <c r="X16912" s="12"/>
    </row>
    <row r="16913" spans="1:24">
      <c r="A16913" s="12"/>
      <c r="B16913" s="12">
        <v>264.77999999999997</v>
      </c>
      <c r="C16913" s="12">
        <v>8.4700000000000006</v>
      </c>
      <c r="D16913" s="12"/>
      <c r="E16913" s="12"/>
      <c r="X16913" s="12"/>
    </row>
    <row r="16914" spans="1:24">
      <c r="A16914" s="12"/>
      <c r="B16914" s="12">
        <v>267.33999999999997</v>
      </c>
      <c r="C16914" s="12">
        <v>9.6430000000000007</v>
      </c>
      <c r="D16914" s="12"/>
      <c r="E16914" s="12"/>
      <c r="X16914" s="12"/>
    </row>
    <row r="16915" spans="1:24">
      <c r="A16915" s="12"/>
      <c r="B16915" s="12">
        <v>268.94</v>
      </c>
      <c r="C16915" s="12">
        <v>9.7200000000000006</v>
      </c>
      <c r="D16915" s="12"/>
      <c r="E16915" s="12"/>
      <c r="X16915" s="12"/>
    </row>
    <row r="16916" spans="1:24">
      <c r="A16916" s="12"/>
      <c r="B16916" s="12">
        <v>272.94</v>
      </c>
      <c r="C16916" s="12">
        <v>10.4</v>
      </c>
      <c r="D16916" s="12"/>
      <c r="E16916" s="12"/>
      <c r="X16916" s="12"/>
    </row>
    <row r="16917" spans="1:24">
      <c r="A16917" s="12"/>
      <c r="B16917" s="12">
        <v>279.04000000000002</v>
      </c>
      <c r="C16917" s="12">
        <v>10.92</v>
      </c>
      <c r="D16917" s="12"/>
      <c r="E16917" s="12"/>
      <c r="X16917" s="12"/>
    </row>
    <row r="16918" spans="1:24">
      <c r="A16918" s="12"/>
      <c r="B16918" s="12">
        <v>279.04000000000002</v>
      </c>
      <c r="C16918" s="12">
        <v>10.92</v>
      </c>
      <c r="D16918" s="12"/>
      <c r="E16918" s="12"/>
      <c r="X16918" s="12"/>
    </row>
    <row r="16919" spans="1:24">
      <c r="A16919" s="12"/>
      <c r="B16919" s="12">
        <v>279.04000000000002</v>
      </c>
      <c r="C16919" s="12">
        <v>10.92</v>
      </c>
      <c r="D16919" s="12"/>
      <c r="E16919" s="12"/>
      <c r="X16919" s="12"/>
    </row>
    <row r="16920" spans="1:24">
      <c r="A16920" s="12"/>
      <c r="B16920" s="12">
        <v>297.54000000000002</v>
      </c>
      <c r="C16920" s="12">
        <v>11.1</v>
      </c>
      <c r="D16920" s="12"/>
      <c r="E16920" s="12"/>
      <c r="X16920" s="12"/>
    </row>
    <row r="16921" spans="1:24">
      <c r="A16921" s="12"/>
      <c r="B16921" s="12">
        <v>334.54</v>
      </c>
      <c r="C16921" s="12">
        <v>11.13</v>
      </c>
      <c r="D16921" s="12"/>
      <c r="E16921" s="12"/>
      <c r="X16921" s="12"/>
    </row>
    <row r="16922" spans="1:24">
      <c r="A16922" s="12"/>
      <c r="B16922" s="12">
        <v>352.64</v>
      </c>
      <c r="C16922" s="12">
        <v>11.23</v>
      </c>
      <c r="D16922" s="12"/>
      <c r="E16922" s="12"/>
      <c r="X16922" s="12"/>
    </row>
    <row r="16923" spans="1:24">
      <c r="A16923" s="12"/>
      <c r="B16923" s="12">
        <v>358.24</v>
      </c>
      <c r="C16923" s="12">
        <v>11.3</v>
      </c>
      <c r="D16923" s="12"/>
      <c r="E16923" s="12"/>
      <c r="X16923" s="12"/>
    </row>
    <row r="16924" spans="1:24">
      <c r="A16924" s="12"/>
      <c r="B16924" s="12">
        <v>361.44</v>
      </c>
      <c r="C16924" s="12">
        <v>11.5</v>
      </c>
      <c r="D16924" s="12"/>
      <c r="E16924" s="12"/>
      <c r="X16924" s="12"/>
    </row>
    <row r="16925" spans="1:24">
      <c r="A16925" s="12"/>
      <c r="B16925" s="12">
        <v>363.74</v>
      </c>
      <c r="C16925" s="12">
        <v>12.15</v>
      </c>
      <c r="D16925" s="12"/>
      <c r="E16925" s="12"/>
      <c r="X16925" s="12"/>
    </row>
    <row r="16926" spans="1:24">
      <c r="A16926" s="12"/>
      <c r="B16926" s="12">
        <v>374.54</v>
      </c>
      <c r="C16926" s="12">
        <v>12.81</v>
      </c>
      <c r="D16926" s="12"/>
      <c r="E16926" s="12"/>
      <c r="X16926" s="12"/>
    </row>
    <row r="16927" spans="1:24">
      <c r="A16927" s="12"/>
      <c r="B16927" s="12">
        <v>375.54</v>
      </c>
      <c r="C16927" s="12">
        <v>13.02</v>
      </c>
      <c r="D16927" s="12"/>
      <c r="E16927" s="12"/>
      <c r="X16927" s="12"/>
    </row>
    <row r="16928" spans="1:24">
      <c r="A16928" s="12"/>
      <c r="B16928" s="12">
        <v>379.54</v>
      </c>
      <c r="C16928" s="12">
        <v>13.1</v>
      </c>
      <c r="D16928" s="12"/>
      <c r="E16928" s="12"/>
      <c r="X16928" s="12"/>
    </row>
    <row r="16929" spans="1:24">
      <c r="A16929" s="12"/>
      <c r="B16929" s="12">
        <v>380.54</v>
      </c>
      <c r="C16929" s="12">
        <v>13.15</v>
      </c>
      <c r="D16929" s="12"/>
      <c r="E16929" s="12"/>
      <c r="X16929" s="12"/>
    </row>
    <row r="16930" spans="1:24">
      <c r="A16930" s="12"/>
      <c r="B16930" s="12">
        <v>387.03</v>
      </c>
      <c r="C16930" s="12">
        <v>16.7</v>
      </c>
      <c r="D16930" s="12"/>
      <c r="E16930" s="12"/>
      <c r="X16930" s="12"/>
    </row>
    <row r="16931" spans="1:24">
      <c r="A16931" s="12"/>
      <c r="B16931" s="12">
        <v>387.03</v>
      </c>
      <c r="C16931" s="12">
        <v>16.7</v>
      </c>
      <c r="D16931" s="12"/>
      <c r="E16931" s="12"/>
      <c r="X16931" s="12"/>
    </row>
    <row r="16932" spans="1:24">
      <c r="A16932" s="12"/>
      <c r="B16932" s="12">
        <v>387.03</v>
      </c>
      <c r="C16932" s="12">
        <v>16.7</v>
      </c>
      <c r="D16932" s="12"/>
      <c r="E16932" s="12"/>
      <c r="X16932" s="12"/>
    </row>
    <row r="16933" spans="1:24">
      <c r="A16933" s="12" t="s">
        <v>1</v>
      </c>
      <c r="B16933" s="12">
        <v>387.03</v>
      </c>
      <c r="C16933" s="12">
        <v>17.007999999999999</v>
      </c>
      <c r="D16933" s="12">
        <v>2.3E-2</v>
      </c>
      <c r="E16933" s="12"/>
      <c r="X16933" s="12"/>
    </row>
    <row r="16934" spans="1:24">
      <c r="A16934" s="12"/>
      <c r="B16934" s="12">
        <v>387.73</v>
      </c>
      <c r="C16934" s="12">
        <v>16.68</v>
      </c>
      <c r="D16934" s="12"/>
      <c r="E16934" s="12"/>
      <c r="X16934" s="12"/>
    </row>
    <row r="16935" spans="1:24">
      <c r="A16935" s="12"/>
      <c r="B16935" s="12">
        <v>389.73</v>
      </c>
      <c r="C16935" s="12">
        <v>16.68</v>
      </c>
      <c r="D16935" s="12"/>
      <c r="E16935" s="12"/>
      <c r="X16935" s="12"/>
    </row>
    <row r="16936" spans="1:24">
      <c r="A16936" s="12"/>
      <c r="B16936" s="12">
        <v>390.93</v>
      </c>
      <c r="C16936" s="12">
        <v>16.7</v>
      </c>
      <c r="D16936" s="12"/>
      <c r="E16936" s="12"/>
      <c r="X16936" s="12"/>
    </row>
    <row r="16937" spans="1:24">
      <c r="A16937" s="12"/>
      <c r="B16937" s="12">
        <v>393.33</v>
      </c>
      <c r="C16937" s="12">
        <v>15.53</v>
      </c>
      <c r="D16937" s="12"/>
      <c r="E16937" s="12"/>
      <c r="X16937" s="12"/>
    </row>
    <row r="16938" spans="1:24">
      <c r="A16938" s="12"/>
      <c r="B16938" s="12">
        <v>393.53</v>
      </c>
      <c r="C16938" s="12">
        <v>15.35</v>
      </c>
      <c r="D16938" s="12"/>
      <c r="E16938" s="12"/>
      <c r="X16938" s="12"/>
    </row>
    <row r="16939" spans="1:24">
      <c r="A16939" s="12"/>
      <c r="B16939" s="12">
        <v>393.53</v>
      </c>
      <c r="C16939" s="12">
        <v>15.35</v>
      </c>
      <c r="D16939" s="12"/>
      <c r="E16939" s="12"/>
      <c r="X16939" s="12"/>
    </row>
    <row r="16940" spans="1:24">
      <c r="A16940" s="12"/>
      <c r="B16940" s="12">
        <v>393.53</v>
      </c>
      <c r="C16940" s="12">
        <v>15.1</v>
      </c>
      <c r="D16940" s="12"/>
      <c r="E16940" s="12"/>
      <c r="X16940" s="12"/>
    </row>
    <row r="16941" spans="1:24">
      <c r="A16941" s="12"/>
      <c r="B16941" s="12">
        <v>397.43</v>
      </c>
      <c r="C16941" s="12">
        <v>15.05</v>
      </c>
      <c r="D16941" s="12"/>
      <c r="E16941" s="12"/>
      <c r="X16941" s="12"/>
    </row>
    <row r="16942" spans="1:24">
      <c r="A16942" s="12"/>
      <c r="B16942" s="12">
        <v>400.53</v>
      </c>
      <c r="C16942" s="12">
        <v>14.94</v>
      </c>
      <c r="D16942" s="12"/>
      <c r="E16942" s="12"/>
      <c r="X16942" s="12"/>
    </row>
    <row r="16943" spans="1:24">
      <c r="A16943" s="12"/>
      <c r="B16943" s="12">
        <v>400.68</v>
      </c>
      <c r="C16943" s="12">
        <v>14.94</v>
      </c>
      <c r="D16943" s="12"/>
      <c r="E16943" s="12"/>
      <c r="X16943" s="12"/>
    </row>
    <row r="16944" spans="1:24">
      <c r="A16944" s="12"/>
      <c r="B16944" s="12">
        <v>400.68</v>
      </c>
      <c r="C16944" s="12">
        <v>15.94</v>
      </c>
      <c r="D16944" s="12"/>
      <c r="E16944" s="12"/>
      <c r="X16944" s="12"/>
    </row>
    <row r="16945" spans="1:24">
      <c r="A16945" s="12"/>
      <c r="B16945" s="12">
        <v>400.88</v>
      </c>
      <c r="C16945" s="12">
        <v>15.94</v>
      </c>
      <c r="D16945" s="12"/>
      <c r="E16945" s="12"/>
      <c r="X16945" s="12"/>
    </row>
    <row r="16946" spans="1:24">
      <c r="A16946" s="12"/>
      <c r="B16946" s="12">
        <v>400.88</v>
      </c>
      <c r="C16946" s="12">
        <v>14.94</v>
      </c>
      <c r="D16946" s="12"/>
      <c r="E16946" s="12"/>
      <c r="X16946" s="12"/>
    </row>
    <row r="16947" spans="1:24">
      <c r="A16947" s="12"/>
      <c r="B16947" s="12">
        <v>400.98</v>
      </c>
      <c r="C16947" s="12">
        <v>14.94</v>
      </c>
      <c r="D16947" s="12"/>
      <c r="E16947" s="12"/>
      <c r="X16947" s="12"/>
    </row>
    <row r="16948" spans="1:24">
      <c r="A16948" s="12"/>
      <c r="B16948" s="12">
        <v>401.53</v>
      </c>
      <c r="C16948" s="12">
        <v>13.23</v>
      </c>
      <c r="D16948" s="12"/>
      <c r="E16948" s="12"/>
      <c r="X16948" s="12"/>
    </row>
    <row r="16949" spans="1:24">
      <c r="A16949" s="12"/>
      <c r="B16949" s="12">
        <v>401.83</v>
      </c>
      <c r="C16949" s="12">
        <v>13.23</v>
      </c>
      <c r="D16949" s="12"/>
      <c r="E16949" s="12"/>
      <c r="X16949" s="12"/>
    </row>
    <row r="16950" spans="1:24">
      <c r="A16950" s="12"/>
      <c r="B16950" s="12">
        <v>403.73</v>
      </c>
      <c r="C16950" s="12">
        <v>13.13</v>
      </c>
      <c r="D16950" s="12"/>
      <c r="E16950" s="12"/>
      <c r="X16950" s="12"/>
    </row>
    <row r="16951" spans="1:24">
      <c r="A16951" s="12"/>
      <c r="B16951" s="12">
        <v>403.88</v>
      </c>
      <c r="C16951" s="12">
        <v>13.13</v>
      </c>
      <c r="D16951" s="12"/>
      <c r="E16951" s="12"/>
      <c r="X16951" s="12"/>
    </row>
    <row r="16952" spans="1:24">
      <c r="A16952" s="12"/>
      <c r="B16952" s="12">
        <v>403.88</v>
      </c>
      <c r="C16952" s="12">
        <v>13.01</v>
      </c>
      <c r="D16952" s="12"/>
      <c r="E16952" s="12"/>
      <c r="X16952" s="12"/>
    </row>
    <row r="16953" spans="1:24">
      <c r="A16953" s="12"/>
      <c r="B16953" s="12">
        <v>405.73</v>
      </c>
      <c r="C16953" s="12">
        <v>12.94</v>
      </c>
      <c r="D16953" s="12"/>
      <c r="E16953" s="12"/>
      <c r="X16953" s="12"/>
    </row>
    <row r="16954" spans="1:24">
      <c r="A16954" s="12"/>
      <c r="B16954" s="12">
        <v>407.23</v>
      </c>
      <c r="C16954" s="12">
        <v>12.89</v>
      </c>
      <c r="D16954" s="12"/>
      <c r="E16954" s="12"/>
      <c r="X16954" s="12"/>
    </row>
    <row r="16955" spans="1:24">
      <c r="A16955" s="12"/>
      <c r="B16955" s="12">
        <v>407.63</v>
      </c>
      <c r="C16955" s="12">
        <v>12.9</v>
      </c>
      <c r="D16955" s="12"/>
      <c r="E16955" s="12"/>
      <c r="X16955" s="12"/>
    </row>
    <row r="16956" spans="1:24">
      <c r="A16956" s="12"/>
      <c r="B16956" s="12">
        <v>407.63</v>
      </c>
      <c r="C16956" s="12">
        <v>13.04</v>
      </c>
      <c r="D16956" s="12"/>
      <c r="E16956" s="12"/>
      <c r="X16956" s="12"/>
    </row>
    <row r="16957" spans="1:24">
      <c r="A16957" s="12"/>
      <c r="B16957" s="12">
        <v>407.73</v>
      </c>
      <c r="C16957" s="12">
        <v>13.04</v>
      </c>
      <c r="D16957" s="12"/>
      <c r="E16957" s="12"/>
      <c r="X16957" s="12"/>
    </row>
    <row r="16958" spans="1:24">
      <c r="A16958" s="12"/>
      <c r="B16958" s="12">
        <v>407.93</v>
      </c>
      <c r="C16958" s="12">
        <v>13.08</v>
      </c>
      <c r="D16958" s="12"/>
      <c r="E16958" s="12"/>
      <c r="X16958" s="12"/>
    </row>
    <row r="16959" spans="1:24">
      <c r="A16959" s="12"/>
      <c r="B16959" s="12">
        <v>408.53</v>
      </c>
      <c r="C16959" s="12">
        <v>13.08</v>
      </c>
      <c r="D16959" s="12"/>
      <c r="E16959" s="12"/>
      <c r="X16959" s="12"/>
    </row>
    <row r="16960" spans="1:24">
      <c r="A16960" s="12"/>
      <c r="B16960" s="12">
        <v>408.73</v>
      </c>
      <c r="C16960" s="12">
        <v>13.08</v>
      </c>
      <c r="D16960" s="12"/>
      <c r="E16960" s="12"/>
      <c r="X16960" s="12"/>
    </row>
    <row r="16961" spans="1:24">
      <c r="A16961" s="12"/>
      <c r="B16961" s="12">
        <v>410.83</v>
      </c>
      <c r="C16961" s="12">
        <v>13.1</v>
      </c>
      <c r="D16961" s="12"/>
      <c r="E16961" s="12"/>
      <c r="X16961" s="12"/>
    </row>
    <row r="16962" spans="1:24">
      <c r="A16962" s="12"/>
      <c r="B16962" s="12">
        <v>411.03</v>
      </c>
      <c r="C16962" s="12">
        <v>13.1</v>
      </c>
      <c r="D16962" s="12"/>
      <c r="E16962" s="12"/>
      <c r="X16962" s="12"/>
    </row>
    <row r="16963" spans="1:24">
      <c r="A16963" s="12"/>
      <c r="B16963" s="12">
        <v>411.18</v>
      </c>
      <c r="C16963" s="12">
        <v>13.03</v>
      </c>
      <c r="D16963" s="12"/>
      <c r="E16963" s="12"/>
      <c r="X16963" s="12"/>
    </row>
    <row r="16964" spans="1:24">
      <c r="A16964" s="12"/>
      <c r="B16964" s="12">
        <v>412.73</v>
      </c>
      <c r="C16964" s="12">
        <v>13.026</v>
      </c>
      <c r="D16964" s="12"/>
      <c r="E16964" s="12"/>
      <c r="X16964" s="12"/>
    </row>
    <row r="16965" spans="1:24">
      <c r="A16965" s="12"/>
      <c r="B16965" s="12">
        <v>420.73</v>
      </c>
      <c r="C16965" s="12">
        <v>13.03</v>
      </c>
      <c r="D16965" s="12"/>
      <c r="E16965" s="12"/>
      <c r="X16965" s="12"/>
    </row>
    <row r="16966" spans="1:24">
      <c r="A16966" s="12"/>
      <c r="B16966" s="12">
        <v>421.13</v>
      </c>
      <c r="C16966" s="12">
        <v>12.247999999999999</v>
      </c>
      <c r="D16966" s="12"/>
      <c r="E16966" s="12"/>
      <c r="X16966" s="12"/>
    </row>
    <row r="16967" spans="1:24">
      <c r="A16967" s="12"/>
      <c r="B16967" s="12">
        <v>440.53</v>
      </c>
      <c r="C16967" s="12">
        <v>12.25</v>
      </c>
      <c r="D16967" s="12"/>
      <c r="E16967" s="12"/>
      <c r="X16967" s="12"/>
    </row>
    <row r="16968" spans="1:24">
      <c r="A16968" s="12"/>
      <c r="B16968" s="12">
        <v>444.03</v>
      </c>
      <c r="C16968" s="12">
        <v>12.38</v>
      </c>
      <c r="D16968" s="12"/>
      <c r="E16968" s="12"/>
      <c r="X16968" s="12"/>
    </row>
    <row r="16969" spans="1:24">
      <c r="A16969" s="12"/>
      <c r="B16969" s="12">
        <v>448.13</v>
      </c>
      <c r="C16969" s="12">
        <v>12.339</v>
      </c>
      <c r="D16969" s="12"/>
      <c r="E16969" s="12"/>
      <c r="X16969" s="12"/>
    </row>
    <row r="16970" spans="1:24">
      <c r="A16970" s="12"/>
      <c r="B16970" s="12">
        <v>458.43</v>
      </c>
      <c r="C16970" s="12">
        <v>12.34</v>
      </c>
      <c r="D16970" s="12"/>
      <c r="E16970" s="12"/>
      <c r="X16970" s="12"/>
    </row>
    <row r="16971" spans="1:24">
      <c r="A16971" s="12"/>
      <c r="B16971" s="12">
        <v>459.83</v>
      </c>
      <c r="C16971" s="12">
        <v>12.25</v>
      </c>
      <c r="D16971" s="12"/>
      <c r="E16971" s="12"/>
      <c r="X16971" s="12"/>
    </row>
    <row r="16972" spans="1:24">
      <c r="A16972" s="12"/>
      <c r="B16972" s="12">
        <v>469.33</v>
      </c>
      <c r="C16972" s="12">
        <v>12.25</v>
      </c>
      <c r="D16972" s="12"/>
      <c r="E16972" s="12"/>
      <c r="X16972" s="12"/>
    </row>
    <row r="16973" spans="1:24">
      <c r="A16973" s="12"/>
      <c r="B16973" s="12">
        <v>496.43</v>
      </c>
      <c r="C16973" s="12">
        <v>11.832000000000001</v>
      </c>
      <c r="D16973" s="12"/>
      <c r="E16973" s="12"/>
      <c r="X16973" s="12"/>
    </row>
    <row r="16974" spans="1:24">
      <c r="A16974" s="12"/>
      <c r="B16974" s="12">
        <v>506.23</v>
      </c>
      <c r="C16974" s="12">
        <v>11.83</v>
      </c>
      <c r="D16974" s="12"/>
      <c r="E16974" s="12"/>
      <c r="X16974" s="12"/>
    </row>
    <row r="16975" spans="1:24">
      <c r="A16975" s="12"/>
      <c r="B16975" s="12">
        <v>514.23</v>
      </c>
      <c r="C16975" s="12">
        <v>11.67</v>
      </c>
      <c r="D16975" s="12"/>
      <c r="E16975" s="12"/>
      <c r="X16975" s="12"/>
    </row>
    <row r="16976" spans="1:24">
      <c r="A16976" s="12"/>
      <c r="B16976" s="12">
        <v>524.63</v>
      </c>
      <c r="C16976" s="12">
        <v>11.78</v>
      </c>
      <c r="D16976" s="12"/>
      <c r="E16976" s="12"/>
      <c r="X16976" s="12"/>
    </row>
    <row r="16977" spans="1:24">
      <c r="A16977" s="12"/>
      <c r="B16977" s="12">
        <v>524.63</v>
      </c>
      <c r="C16977" s="12">
        <v>12.19</v>
      </c>
      <c r="D16977" s="12"/>
      <c r="E16977" s="12"/>
      <c r="X16977" s="12"/>
    </row>
    <row r="16978" spans="1:24">
      <c r="A16978" s="12"/>
      <c r="B16978" s="12">
        <v>540.73</v>
      </c>
      <c r="C16978" s="12">
        <v>12.07</v>
      </c>
      <c r="D16978" s="12"/>
      <c r="E16978" s="12"/>
      <c r="X16978" s="12"/>
    </row>
    <row r="16979" spans="1:24">
      <c r="A16979" s="12"/>
      <c r="B16979" s="12">
        <v>560.33000000000004</v>
      </c>
      <c r="C16979" s="12">
        <v>12.15</v>
      </c>
      <c r="D16979" s="12"/>
      <c r="E16979" s="12"/>
      <c r="X16979" s="12"/>
    </row>
    <row r="16980" spans="1:24">
      <c r="A16980" s="12"/>
      <c r="B16980" s="12">
        <v>560.33000000000004</v>
      </c>
      <c r="C16980" s="12">
        <v>11.8</v>
      </c>
      <c r="D16980" s="12"/>
      <c r="E16980" s="12"/>
      <c r="X16980" s="12"/>
    </row>
    <row r="16981" spans="1:24">
      <c r="A16981" s="12"/>
      <c r="B16981" s="12">
        <v>565.42999999999995</v>
      </c>
      <c r="C16981" s="12">
        <v>11.95</v>
      </c>
      <c r="D16981" s="12"/>
      <c r="E16981" s="12"/>
      <c r="X16981" s="12"/>
    </row>
    <row r="16982" spans="1:24">
      <c r="A16982" s="12"/>
      <c r="B16982" s="12">
        <v>565.42999999999995</v>
      </c>
      <c r="C16982" s="12">
        <v>11.39</v>
      </c>
      <c r="D16982" s="12"/>
      <c r="E16982" s="12"/>
      <c r="X16982" s="12"/>
    </row>
    <row r="16983" spans="1:24">
      <c r="A16983" s="12"/>
      <c r="B16983" s="12">
        <v>566.13</v>
      </c>
      <c r="C16983" s="12">
        <v>11.39</v>
      </c>
      <c r="D16983" s="12"/>
      <c r="E16983" s="12"/>
      <c r="X16983" s="12"/>
    </row>
    <row r="16984" spans="1:24">
      <c r="A16984" s="12"/>
      <c r="B16984" s="12">
        <v>568.92999999999995</v>
      </c>
      <c r="C16984" s="12">
        <v>11.85</v>
      </c>
      <c r="D16984" s="12"/>
      <c r="E16984" s="12"/>
      <c r="X16984" s="12"/>
    </row>
    <row r="16985" spans="1:24">
      <c r="A16985" s="12"/>
      <c r="B16985" s="12">
        <v>587.23</v>
      </c>
      <c r="C16985" s="12">
        <v>11.85</v>
      </c>
      <c r="D16985" s="12"/>
      <c r="E16985" s="12"/>
      <c r="X16985" s="12"/>
    </row>
    <row r="16986" spans="1:24">
      <c r="A16986" s="12"/>
      <c r="B16986" s="12">
        <v>17.8</v>
      </c>
      <c r="C16986" s="12">
        <v>254</v>
      </c>
      <c r="D16986" s="12" t="s">
        <v>221</v>
      </c>
      <c r="E16986" s="12"/>
      <c r="H16986" s="5" t="s">
        <v>33</v>
      </c>
      <c r="X16986" s="12"/>
    </row>
    <row r="16987" spans="1:24">
      <c r="A16987" s="12"/>
      <c r="B16987" s="12">
        <v>-201.2</v>
      </c>
      <c r="C16987" s="12">
        <v>14.35</v>
      </c>
      <c r="D16987" s="12"/>
      <c r="E16987" s="12"/>
      <c r="X16987" s="12"/>
    </row>
    <row r="16988" spans="1:24">
      <c r="A16988" s="12"/>
      <c r="B16988" s="12">
        <v>-195</v>
      </c>
      <c r="C16988" s="12">
        <v>14.35</v>
      </c>
      <c r="D16988" s="12"/>
      <c r="E16988" s="12"/>
      <c r="X16988" s="12"/>
    </row>
    <row r="16989" spans="1:24">
      <c r="A16989" s="12"/>
      <c r="B16989" s="12">
        <v>-178.4</v>
      </c>
      <c r="C16989" s="12">
        <v>15.31</v>
      </c>
      <c r="D16989" s="12"/>
      <c r="E16989" s="12"/>
      <c r="X16989" s="12"/>
    </row>
    <row r="16990" spans="1:24">
      <c r="A16990" s="12"/>
      <c r="B16990" s="12">
        <v>-174.2</v>
      </c>
      <c r="C16990" s="12">
        <v>15.31</v>
      </c>
      <c r="D16990" s="12"/>
      <c r="E16990" s="12"/>
      <c r="X16990" s="12"/>
    </row>
    <row r="16991" spans="1:24">
      <c r="A16991" s="12"/>
      <c r="B16991" s="12">
        <v>-168</v>
      </c>
      <c r="C16991" s="12">
        <v>15.12</v>
      </c>
      <c r="D16991" s="12"/>
      <c r="E16991" s="12"/>
      <c r="X16991" s="12"/>
    </row>
    <row r="16992" spans="1:24">
      <c r="A16992" s="12"/>
      <c r="B16992" s="12">
        <v>-159</v>
      </c>
      <c r="C16992" s="12">
        <v>15.115</v>
      </c>
      <c r="D16992" s="12"/>
      <c r="E16992" s="12"/>
      <c r="X16992" s="12"/>
    </row>
    <row r="16993" spans="1:24">
      <c r="A16993" s="12"/>
      <c r="B16993" s="12">
        <v>-150.1</v>
      </c>
      <c r="C16993" s="12">
        <v>15.06</v>
      </c>
      <c r="D16993" s="12"/>
      <c r="E16993" s="12"/>
      <c r="X16993" s="12"/>
    </row>
    <row r="16994" spans="1:24">
      <c r="A16994" s="12"/>
      <c r="B16994" s="12">
        <v>-150.1</v>
      </c>
      <c r="C16994" s="12">
        <v>15.516999999999999</v>
      </c>
      <c r="D16994" s="12"/>
      <c r="E16994" s="12"/>
      <c r="X16994" s="12"/>
    </row>
    <row r="16995" spans="1:24">
      <c r="A16995" s="12"/>
      <c r="B16995" s="12">
        <v>-149</v>
      </c>
      <c r="C16995" s="12">
        <v>15.51</v>
      </c>
      <c r="D16995" s="12"/>
      <c r="E16995" s="12"/>
      <c r="X16995" s="12"/>
    </row>
    <row r="16996" spans="1:24">
      <c r="A16996" s="12"/>
      <c r="B16996" s="12">
        <v>-141.30000000000001</v>
      </c>
      <c r="C16996" s="12">
        <v>15.35</v>
      </c>
      <c r="D16996" s="12"/>
      <c r="E16996" s="12"/>
      <c r="X16996" s="12"/>
    </row>
    <row r="16997" spans="1:24">
      <c r="A16997" s="12"/>
      <c r="B16997" s="12">
        <v>-131</v>
      </c>
      <c r="C16997" s="12">
        <v>15.63</v>
      </c>
      <c r="D16997" s="12"/>
      <c r="E16997" s="12"/>
      <c r="X16997" s="12"/>
    </row>
    <row r="16998" spans="1:24">
      <c r="A16998" s="12"/>
      <c r="B16998" s="12">
        <v>-129.1</v>
      </c>
      <c r="C16998" s="12">
        <v>15.631</v>
      </c>
      <c r="D16998" s="12"/>
      <c r="E16998" s="12"/>
      <c r="X16998" s="12"/>
    </row>
    <row r="16999" spans="1:24">
      <c r="A16999" s="12"/>
      <c r="B16999" s="12">
        <v>-127.2</v>
      </c>
      <c r="C16999" s="12">
        <v>15.76</v>
      </c>
      <c r="D16999" s="12"/>
      <c r="E16999" s="12"/>
      <c r="X16999" s="12"/>
    </row>
    <row r="17000" spans="1:24">
      <c r="A17000" s="12"/>
      <c r="B17000" s="12">
        <v>-121.3</v>
      </c>
      <c r="C17000" s="12">
        <v>15.81</v>
      </c>
      <c r="D17000" s="12"/>
      <c r="E17000" s="12"/>
      <c r="X17000" s="12"/>
    </row>
    <row r="17001" spans="1:24">
      <c r="A17001" s="12"/>
      <c r="B17001" s="12">
        <v>-121</v>
      </c>
      <c r="C17001" s="12">
        <v>16</v>
      </c>
      <c r="D17001" s="12"/>
      <c r="E17001" s="12"/>
      <c r="X17001" s="12"/>
    </row>
    <row r="17002" spans="1:24">
      <c r="A17002" s="12"/>
      <c r="B17002" s="12">
        <v>-120</v>
      </c>
      <c r="C17002" s="12">
        <v>16</v>
      </c>
      <c r="D17002" s="12"/>
      <c r="E17002" s="12"/>
      <c r="X17002" s="12"/>
    </row>
    <row r="17003" spans="1:24">
      <c r="A17003" s="12"/>
      <c r="B17003" s="12">
        <v>-119.4</v>
      </c>
      <c r="C17003" s="12">
        <v>16.5</v>
      </c>
      <c r="D17003" s="12"/>
      <c r="E17003" s="12"/>
      <c r="X17003" s="12"/>
    </row>
    <row r="17004" spans="1:24">
      <c r="A17004" s="12"/>
      <c r="B17004" s="12">
        <v>-117.4</v>
      </c>
      <c r="C17004" s="12">
        <v>16.41</v>
      </c>
      <c r="D17004" s="12"/>
      <c r="E17004" s="12"/>
      <c r="X17004" s="12"/>
    </row>
    <row r="17005" spans="1:24">
      <c r="A17005" s="12"/>
      <c r="B17005" s="12">
        <v>-115.8</v>
      </c>
      <c r="C17005" s="12">
        <v>16.61</v>
      </c>
      <c r="D17005" s="12"/>
      <c r="E17005" s="12"/>
      <c r="X17005" s="12"/>
    </row>
    <row r="17006" spans="1:24">
      <c r="A17006" s="12" t="s">
        <v>0</v>
      </c>
      <c r="B17006" s="12">
        <v>-114.3</v>
      </c>
      <c r="C17006" s="12">
        <v>16.75</v>
      </c>
      <c r="D17006" s="12"/>
      <c r="E17006" s="12"/>
      <c r="X17006" s="12"/>
    </row>
    <row r="17007" spans="1:24">
      <c r="A17007" s="12"/>
      <c r="B17007" s="12">
        <v>-108.9</v>
      </c>
      <c r="C17007" s="12">
        <v>14.351000000000001</v>
      </c>
      <c r="D17007" s="12"/>
      <c r="E17007" s="12"/>
      <c r="X17007" s="12"/>
    </row>
    <row r="17008" spans="1:24">
      <c r="A17008" s="12"/>
      <c r="B17008" s="12">
        <v>-106.4</v>
      </c>
      <c r="C17008" s="12">
        <v>14.27</v>
      </c>
      <c r="D17008" s="12"/>
      <c r="E17008" s="12"/>
      <c r="X17008" s="12"/>
    </row>
    <row r="17009" spans="1:24">
      <c r="A17009" s="12"/>
      <c r="B17009" s="12">
        <v>-106.4</v>
      </c>
      <c r="C17009" s="12">
        <v>14.6</v>
      </c>
      <c r="D17009" s="12"/>
      <c r="E17009" s="12"/>
      <c r="X17009" s="12"/>
    </row>
    <row r="17010" spans="1:24">
      <c r="A17010" s="12"/>
      <c r="B17010" s="12">
        <v>-105.2</v>
      </c>
      <c r="C17010" s="12">
        <v>14.6</v>
      </c>
      <c r="D17010" s="12"/>
      <c r="E17010" s="12"/>
      <c r="X17010" s="12"/>
    </row>
    <row r="17011" spans="1:24">
      <c r="A17011" s="12"/>
      <c r="B17011" s="12">
        <v>-105.2</v>
      </c>
      <c r="C17011" s="12">
        <v>14.47</v>
      </c>
      <c r="D17011" s="12"/>
      <c r="E17011" s="12"/>
      <c r="X17011" s="12"/>
    </row>
    <row r="17012" spans="1:24">
      <c r="A17012" s="12"/>
      <c r="B17012" s="12">
        <v>-74.5</v>
      </c>
      <c r="C17012" s="12">
        <v>14.52</v>
      </c>
      <c r="D17012" s="12"/>
      <c r="E17012" s="12"/>
      <c r="X17012" s="12"/>
    </row>
    <row r="17013" spans="1:24">
      <c r="A17013" s="12"/>
      <c r="B17013" s="12">
        <v>-55</v>
      </c>
      <c r="C17013" s="12">
        <v>14.3</v>
      </c>
      <c r="D17013" s="12"/>
      <c r="E17013" s="12"/>
      <c r="X17013" s="12"/>
    </row>
    <row r="17014" spans="1:24">
      <c r="A17014" s="12"/>
      <c r="B17014" s="12">
        <v>-35.299999999999997</v>
      </c>
      <c r="C17014" s="12">
        <v>14.14</v>
      </c>
      <c r="D17014" s="12"/>
      <c r="E17014" s="12"/>
      <c r="X17014" s="12"/>
    </row>
    <row r="17015" spans="1:24">
      <c r="A17015" s="12"/>
      <c r="B17015" s="12">
        <v>-27.9</v>
      </c>
      <c r="C17015" s="12">
        <v>14.12</v>
      </c>
      <c r="D17015" s="12"/>
      <c r="E17015" s="12"/>
      <c r="X17015" s="12"/>
    </row>
    <row r="17016" spans="1:24">
      <c r="A17016" s="12"/>
      <c r="B17016" s="12">
        <v>-12.1</v>
      </c>
      <c r="C17016" s="12">
        <v>13.9</v>
      </c>
      <c r="D17016" s="12"/>
      <c r="E17016" s="12"/>
      <c r="X17016" s="12"/>
    </row>
    <row r="17017" spans="1:24">
      <c r="A17017" s="12"/>
      <c r="B17017" s="12">
        <v>-12.1</v>
      </c>
      <c r="C17017" s="12">
        <v>13.9</v>
      </c>
      <c r="D17017" s="12"/>
      <c r="E17017" s="12"/>
      <c r="X17017" s="12"/>
    </row>
    <row r="17018" spans="1:24">
      <c r="A17018" s="12"/>
      <c r="B17018" s="12">
        <v>-12.1</v>
      </c>
      <c r="C17018" s="12">
        <v>13.9</v>
      </c>
      <c r="D17018" s="12"/>
      <c r="E17018" s="12"/>
      <c r="X17018" s="12"/>
    </row>
    <row r="17019" spans="1:24">
      <c r="A17019" s="12"/>
      <c r="B17019" s="12">
        <v>-11.8</v>
      </c>
      <c r="C17019" s="12">
        <v>13.73</v>
      </c>
      <c r="D17019" s="12"/>
      <c r="E17019" s="12"/>
      <c r="X17019" s="12"/>
    </row>
    <row r="17020" spans="1:24">
      <c r="A17020" s="12"/>
      <c r="B17020" s="12">
        <v>-11.1</v>
      </c>
      <c r="C17020" s="12">
        <v>13.51</v>
      </c>
      <c r="D17020" s="12"/>
      <c r="E17020" s="12"/>
      <c r="X17020" s="12"/>
    </row>
    <row r="17021" spans="1:24">
      <c r="A17021" s="12"/>
      <c r="B17021" s="12">
        <v>-10.85</v>
      </c>
      <c r="C17021" s="12">
        <v>13.51</v>
      </c>
      <c r="D17021" s="12"/>
      <c r="E17021" s="12"/>
      <c r="X17021" s="12"/>
    </row>
    <row r="17022" spans="1:24">
      <c r="A17022" s="12"/>
      <c r="B17022" s="12">
        <v>-10.85</v>
      </c>
      <c r="C17022" s="12">
        <v>13.36</v>
      </c>
      <c r="D17022" s="12"/>
      <c r="E17022" s="12"/>
      <c r="X17022" s="12"/>
    </row>
    <row r="17023" spans="1:24">
      <c r="A17023" s="12"/>
      <c r="B17023" s="12">
        <v>-10.5</v>
      </c>
      <c r="C17023" s="12">
        <v>13.36</v>
      </c>
      <c r="D17023" s="12"/>
      <c r="E17023" s="12"/>
      <c r="X17023" s="12"/>
    </row>
    <row r="17024" spans="1:24">
      <c r="A17024" s="12"/>
      <c r="B17024" s="12">
        <v>-10.5</v>
      </c>
      <c r="C17024" s="12">
        <v>13.18</v>
      </c>
      <c r="D17024" s="12"/>
      <c r="E17024" s="12"/>
      <c r="X17024" s="12"/>
    </row>
    <row r="17025" spans="1:24">
      <c r="A17025" s="12"/>
      <c r="B17025" s="12">
        <v>-10.1</v>
      </c>
      <c r="C17025" s="12">
        <v>13.18</v>
      </c>
      <c r="D17025" s="12"/>
      <c r="E17025" s="12"/>
      <c r="X17025" s="12"/>
    </row>
    <row r="17026" spans="1:24">
      <c r="A17026" s="12"/>
      <c r="B17026" s="12">
        <v>-10.1</v>
      </c>
      <c r="C17026" s="12">
        <v>13.02</v>
      </c>
      <c r="D17026" s="12"/>
      <c r="E17026" s="12"/>
      <c r="X17026" s="12"/>
    </row>
    <row r="17027" spans="1:24">
      <c r="A17027" s="12"/>
      <c r="B17027" s="12">
        <v>-9.6999999999999993</v>
      </c>
      <c r="C17027" s="12">
        <v>13.02</v>
      </c>
      <c r="D17027" s="12"/>
      <c r="E17027" s="12"/>
      <c r="X17027" s="12"/>
    </row>
    <row r="17028" spans="1:24">
      <c r="A17028" s="12"/>
      <c r="B17028" s="12">
        <v>-9.6999999999999993</v>
      </c>
      <c r="C17028" s="12">
        <v>12.86</v>
      </c>
      <c r="D17028" s="12"/>
      <c r="E17028" s="12"/>
      <c r="X17028" s="12"/>
    </row>
    <row r="17029" spans="1:24">
      <c r="A17029" s="12"/>
      <c r="B17029" s="12">
        <v>-9.3000000000000007</v>
      </c>
      <c r="C17029" s="12">
        <v>12.86</v>
      </c>
      <c r="D17029" s="12"/>
      <c r="E17029" s="12"/>
      <c r="X17029" s="12"/>
    </row>
    <row r="17030" spans="1:24">
      <c r="A17030" s="12"/>
      <c r="B17030" s="12">
        <v>-9.3000000000000007</v>
      </c>
      <c r="C17030" s="12">
        <v>12.69</v>
      </c>
      <c r="D17030" s="12"/>
      <c r="E17030" s="12"/>
      <c r="X17030" s="12"/>
    </row>
    <row r="17031" spans="1:24">
      <c r="A17031" s="12"/>
      <c r="B17031" s="12">
        <v>-8.9</v>
      </c>
      <c r="C17031" s="12">
        <v>12.69</v>
      </c>
      <c r="D17031" s="12"/>
      <c r="E17031" s="12"/>
      <c r="X17031" s="12"/>
    </row>
    <row r="17032" spans="1:24">
      <c r="A17032" s="12"/>
      <c r="B17032" s="12">
        <v>-8.9</v>
      </c>
      <c r="C17032" s="12">
        <v>12.52</v>
      </c>
      <c r="D17032" s="12"/>
      <c r="E17032" s="12"/>
      <c r="X17032" s="12"/>
    </row>
    <row r="17033" spans="1:24">
      <c r="A17033" s="12"/>
      <c r="B17033" s="12">
        <v>-8.5</v>
      </c>
      <c r="C17033" s="12">
        <v>12.52</v>
      </c>
      <c r="D17033" s="12"/>
      <c r="E17033" s="12"/>
      <c r="X17033" s="12"/>
    </row>
    <row r="17034" spans="1:24">
      <c r="A17034" s="12"/>
      <c r="B17034" s="12">
        <v>-8.5</v>
      </c>
      <c r="C17034" s="12">
        <v>12.36</v>
      </c>
      <c r="D17034" s="12"/>
      <c r="E17034" s="12"/>
      <c r="X17034" s="12"/>
    </row>
    <row r="17035" spans="1:24">
      <c r="A17035" s="12"/>
      <c r="B17035" s="12">
        <v>-8.1</v>
      </c>
      <c r="C17035" s="12">
        <v>12.36</v>
      </c>
      <c r="D17035" s="12"/>
      <c r="E17035" s="12"/>
      <c r="X17035" s="12"/>
    </row>
    <row r="17036" spans="1:24">
      <c r="A17036" s="12"/>
      <c r="B17036" s="12">
        <v>-8.1</v>
      </c>
      <c r="C17036" s="12">
        <v>12.19</v>
      </c>
      <c r="D17036" s="12"/>
      <c r="E17036" s="12"/>
      <c r="X17036" s="12"/>
    </row>
    <row r="17037" spans="1:24">
      <c r="A17037" s="12"/>
      <c r="B17037" s="12">
        <v>-3.3</v>
      </c>
      <c r="C17037" s="12">
        <v>12.02</v>
      </c>
      <c r="D17037" s="12"/>
      <c r="E17037" s="12"/>
      <c r="X17037" s="12"/>
    </row>
    <row r="17038" spans="1:24">
      <c r="A17038" s="12"/>
      <c r="B17038" s="12">
        <v>-2</v>
      </c>
      <c r="C17038" s="12">
        <v>12.01</v>
      </c>
      <c r="D17038" s="12"/>
      <c r="E17038" s="12"/>
      <c r="X17038" s="12"/>
    </row>
    <row r="17039" spans="1:24">
      <c r="A17039" s="12"/>
      <c r="B17039" s="12">
        <v>-0.6</v>
      </c>
      <c r="C17039" s="12">
        <v>11.96</v>
      </c>
      <c r="D17039" s="12"/>
      <c r="E17039" s="12"/>
      <c r="X17039" s="12"/>
    </row>
    <row r="17040" spans="1:24">
      <c r="A17040" s="12"/>
      <c r="B17040" s="12">
        <v>0</v>
      </c>
      <c r="C17040" s="12">
        <v>12.352</v>
      </c>
      <c r="D17040" s="12"/>
      <c r="E17040" s="12"/>
      <c r="X17040" s="12"/>
    </row>
    <row r="17041" spans="1:24">
      <c r="A17041" s="12"/>
      <c r="B17041" s="12">
        <v>0</v>
      </c>
      <c r="C17041" s="12">
        <v>11.89</v>
      </c>
      <c r="D17041" s="12"/>
      <c r="E17041" s="12"/>
      <c r="X17041" s="12"/>
    </row>
    <row r="17042" spans="1:24">
      <c r="A17042" s="12"/>
      <c r="B17042" s="12">
        <v>0.7</v>
      </c>
      <c r="C17042" s="12">
        <v>11.81</v>
      </c>
      <c r="D17042" s="12"/>
      <c r="E17042" s="12"/>
      <c r="X17042" s="12"/>
    </row>
    <row r="17043" spans="1:24">
      <c r="A17043" s="12"/>
      <c r="B17043" s="12">
        <v>0.7</v>
      </c>
      <c r="C17043" s="12">
        <v>11.67</v>
      </c>
      <c r="D17043" s="12"/>
      <c r="E17043" s="12"/>
      <c r="X17043" s="12"/>
    </row>
    <row r="17044" spans="1:24">
      <c r="A17044" s="12"/>
      <c r="B17044" s="12">
        <v>1.3</v>
      </c>
      <c r="C17044" s="12">
        <v>11.58</v>
      </c>
      <c r="D17044" s="12"/>
      <c r="E17044" s="12"/>
      <c r="X17044" s="12"/>
    </row>
    <row r="17045" spans="1:24">
      <c r="A17045" s="12"/>
      <c r="B17045" s="12">
        <v>1.6</v>
      </c>
      <c r="C17045" s="12">
        <v>11.59</v>
      </c>
      <c r="D17045" s="12"/>
      <c r="E17045" s="12"/>
      <c r="X17045" s="12"/>
    </row>
    <row r="17046" spans="1:24">
      <c r="A17046" s="12"/>
      <c r="B17046" s="12">
        <v>5.4</v>
      </c>
      <c r="C17046" s="12">
        <v>9.76</v>
      </c>
      <c r="D17046" s="12"/>
      <c r="E17046" s="12"/>
      <c r="X17046" s="12"/>
    </row>
    <row r="17047" spans="1:24">
      <c r="A17047" s="12"/>
      <c r="B17047" s="12">
        <v>7</v>
      </c>
      <c r="C17047" s="12">
        <v>9.66</v>
      </c>
      <c r="D17047" s="12"/>
      <c r="E17047" s="12"/>
      <c r="X17047" s="12"/>
    </row>
    <row r="17048" spans="1:24">
      <c r="A17048" s="12"/>
      <c r="B17048" s="12">
        <v>9.0399999999999991</v>
      </c>
      <c r="C17048" s="12">
        <v>9.6150000000000002</v>
      </c>
      <c r="D17048" s="12"/>
      <c r="E17048" s="12"/>
      <c r="X17048" s="12"/>
    </row>
    <row r="17049" spans="1:24">
      <c r="A17049" s="12"/>
      <c r="B17049" s="12">
        <v>13.24</v>
      </c>
      <c r="C17049" s="12">
        <v>7.4870000000000001</v>
      </c>
      <c r="D17049" s="12"/>
      <c r="E17049" s="12"/>
      <c r="X17049" s="12"/>
    </row>
    <row r="17050" spans="1:24">
      <c r="A17050" s="12"/>
      <c r="B17050" s="12">
        <v>13.44</v>
      </c>
      <c r="C17050" s="12">
        <v>7.3869999999999996</v>
      </c>
      <c r="D17050" s="12"/>
      <c r="E17050" s="12"/>
      <c r="X17050" s="12"/>
    </row>
    <row r="17051" spans="1:24">
      <c r="A17051" s="12"/>
      <c r="B17051" s="12">
        <v>14.04</v>
      </c>
      <c r="C17051" s="12">
        <v>7.3369999999999997</v>
      </c>
      <c r="D17051" s="12"/>
      <c r="E17051" s="12"/>
      <c r="X17051" s="12"/>
    </row>
    <row r="17052" spans="1:24">
      <c r="A17052" s="12"/>
      <c r="B17052" s="12">
        <v>17.04</v>
      </c>
      <c r="C17052" s="12">
        <v>7.3369999999999997</v>
      </c>
      <c r="D17052" s="12"/>
      <c r="E17052" s="12"/>
      <c r="X17052" s="12"/>
    </row>
    <row r="17053" spans="1:24">
      <c r="A17053" s="12"/>
      <c r="B17053" s="12">
        <v>20.04</v>
      </c>
      <c r="C17053" s="12">
        <v>7.4870000000000001</v>
      </c>
      <c r="D17053" s="12"/>
      <c r="E17053" s="12"/>
      <c r="X17053" s="12"/>
    </row>
    <row r="17054" spans="1:24">
      <c r="A17054" s="12"/>
      <c r="B17054" s="12">
        <v>22.04</v>
      </c>
      <c r="C17054" s="12">
        <v>7.77</v>
      </c>
      <c r="D17054" s="12"/>
      <c r="E17054" s="12"/>
      <c r="X17054" s="12"/>
    </row>
    <row r="17055" spans="1:24">
      <c r="A17055" s="12"/>
      <c r="B17055" s="12">
        <v>25.04</v>
      </c>
      <c r="C17055" s="12">
        <v>7.9</v>
      </c>
      <c r="D17055" s="12"/>
      <c r="E17055" s="12"/>
      <c r="X17055" s="12"/>
    </row>
    <row r="17056" spans="1:24">
      <c r="A17056" s="12"/>
      <c r="B17056" s="12">
        <v>29.04</v>
      </c>
      <c r="C17056" s="12">
        <v>7.67</v>
      </c>
      <c r="D17056" s="12"/>
      <c r="E17056" s="12"/>
      <c r="X17056" s="12"/>
    </row>
    <row r="17057" spans="1:24">
      <c r="A17057" s="12"/>
      <c r="B17057" s="12">
        <v>32.04</v>
      </c>
      <c r="C17057" s="12">
        <v>7.5</v>
      </c>
      <c r="D17057" s="12"/>
      <c r="E17057" s="12"/>
      <c r="X17057" s="12"/>
    </row>
    <row r="17058" spans="1:24">
      <c r="A17058" s="12"/>
      <c r="B17058" s="12">
        <v>34.14</v>
      </c>
      <c r="C17058" s="12">
        <v>7.4870000000000001</v>
      </c>
      <c r="D17058" s="12"/>
      <c r="E17058" s="12"/>
      <c r="X17058" s="12"/>
    </row>
    <row r="17059" spans="1:24">
      <c r="A17059" s="12"/>
      <c r="B17059" s="12">
        <v>35.340000000000003</v>
      </c>
      <c r="C17059" s="12">
        <v>7.2869999999999999</v>
      </c>
      <c r="D17059" s="12"/>
      <c r="E17059" s="12"/>
      <c r="X17059" s="12"/>
    </row>
    <row r="17060" spans="1:24">
      <c r="A17060" s="12"/>
      <c r="B17060" s="12">
        <v>37.04</v>
      </c>
      <c r="C17060" s="12">
        <v>6.8869999999999996</v>
      </c>
      <c r="D17060" s="12"/>
      <c r="E17060" s="12"/>
      <c r="X17060" s="12"/>
    </row>
    <row r="17061" spans="1:24">
      <c r="A17061" s="12"/>
      <c r="B17061" s="12">
        <v>38.54</v>
      </c>
      <c r="C17061" s="12">
        <v>7.0869999999999997</v>
      </c>
      <c r="D17061" s="12"/>
      <c r="E17061" s="12"/>
      <c r="X17061" s="12"/>
    </row>
    <row r="17062" spans="1:24">
      <c r="A17062" s="12"/>
      <c r="B17062" s="12">
        <v>40.74</v>
      </c>
      <c r="C17062" s="12">
        <v>7.4870000000000001</v>
      </c>
      <c r="D17062" s="12"/>
      <c r="E17062" s="12"/>
      <c r="X17062" s="12"/>
    </row>
    <row r="17063" spans="1:24">
      <c r="A17063" s="12"/>
      <c r="B17063" s="12">
        <v>41.54</v>
      </c>
      <c r="C17063" s="12">
        <v>7.58</v>
      </c>
      <c r="D17063" s="12"/>
      <c r="E17063" s="12"/>
      <c r="X17063" s="12"/>
    </row>
    <row r="17064" spans="1:24">
      <c r="A17064" s="12"/>
      <c r="B17064" s="12">
        <v>42.64</v>
      </c>
      <c r="C17064" s="12">
        <v>7.6</v>
      </c>
      <c r="D17064" s="12"/>
      <c r="E17064" s="12"/>
      <c r="X17064" s="12"/>
    </row>
    <row r="17065" spans="1:24">
      <c r="A17065" s="12"/>
      <c r="B17065" s="12">
        <v>43.24</v>
      </c>
      <c r="C17065" s="12">
        <v>7.4770000000000003</v>
      </c>
      <c r="D17065" s="12"/>
      <c r="E17065" s="12"/>
      <c r="X17065" s="12"/>
    </row>
    <row r="17066" spans="1:24">
      <c r="A17066" s="12"/>
      <c r="B17066" s="12">
        <v>44.04</v>
      </c>
      <c r="C17066" s="12">
        <v>7.3570000000000002</v>
      </c>
      <c r="D17066" s="12"/>
      <c r="E17066" s="12"/>
      <c r="X17066" s="12"/>
    </row>
    <row r="17067" spans="1:24">
      <c r="A17067" s="12"/>
      <c r="B17067" s="12">
        <v>48.54</v>
      </c>
      <c r="C17067" s="12">
        <v>7.4269999999999996</v>
      </c>
      <c r="D17067" s="12"/>
      <c r="E17067" s="12"/>
      <c r="X17067" s="12"/>
    </row>
    <row r="17068" spans="1:24">
      <c r="A17068" s="12"/>
      <c r="B17068" s="12">
        <v>51.34</v>
      </c>
      <c r="C17068" s="12">
        <v>7.3769999999999998</v>
      </c>
      <c r="D17068" s="12"/>
      <c r="E17068" s="12"/>
      <c r="X17068" s="12"/>
    </row>
    <row r="17069" spans="1:24">
      <c r="A17069" s="12"/>
      <c r="B17069" s="12">
        <v>51.94</v>
      </c>
      <c r="C17069" s="12">
        <v>7.4770000000000003</v>
      </c>
      <c r="D17069" s="12"/>
      <c r="E17069" s="12"/>
      <c r="X17069" s="12"/>
    </row>
    <row r="17070" spans="1:24">
      <c r="A17070" s="12"/>
      <c r="B17070" s="12">
        <v>52.64</v>
      </c>
      <c r="C17070" s="12">
        <v>7.66</v>
      </c>
      <c r="D17070" s="12"/>
      <c r="E17070" s="12"/>
      <c r="X17070" s="12"/>
    </row>
    <row r="17071" spans="1:24">
      <c r="A17071" s="12"/>
      <c r="B17071" s="12">
        <v>55.04</v>
      </c>
      <c r="C17071" s="12">
        <v>7.67</v>
      </c>
      <c r="D17071" s="12"/>
      <c r="E17071" s="12"/>
      <c r="X17071" s="12"/>
    </row>
    <row r="17072" spans="1:24">
      <c r="A17072" s="12"/>
      <c r="B17072" s="12">
        <v>57.44</v>
      </c>
      <c r="C17072" s="12">
        <v>7.54</v>
      </c>
      <c r="D17072" s="12"/>
      <c r="E17072" s="12"/>
      <c r="X17072" s="12"/>
    </row>
    <row r="17073" spans="1:24">
      <c r="A17073" s="12"/>
      <c r="B17073" s="12">
        <v>58.54</v>
      </c>
      <c r="C17073" s="12">
        <v>7.3070000000000004</v>
      </c>
      <c r="D17073" s="12"/>
      <c r="E17073" s="12"/>
      <c r="X17073" s="12"/>
    </row>
    <row r="17074" spans="1:24">
      <c r="A17074" s="12"/>
      <c r="B17074" s="12">
        <v>59.44</v>
      </c>
      <c r="C17074" s="12">
        <v>7.1470000000000002</v>
      </c>
      <c r="D17074" s="12"/>
      <c r="E17074" s="12"/>
      <c r="X17074" s="12"/>
    </row>
    <row r="17075" spans="1:24">
      <c r="A17075" s="12"/>
      <c r="B17075" s="12">
        <v>61.04</v>
      </c>
      <c r="C17075" s="12">
        <v>7.1669999999999998</v>
      </c>
      <c r="D17075" s="12"/>
      <c r="E17075" s="12"/>
      <c r="X17075" s="12"/>
    </row>
    <row r="17076" spans="1:24">
      <c r="A17076" s="12"/>
      <c r="B17076" s="12">
        <v>62.64</v>
      </c>
      <c r="C17076" s="12">
        <v>7.3070000000000004</v>
      </c>
      <c r="D17076" s="12"/>
      <c r="E17076" s="12"/>
      <c r="X17076" s="12"/>
    </row>
    <row r="17077" spans="1:24">
      <c r="A17077" s="12"/>
      <c r="B17077" s="12">
        <v>63.74</v>
      </c>
      <c r="C17077" s="12">
        <v>7.34</v>
      </c>
      <c r="D17077" s="12"/>
      <c r="E17077" s="12"/>
      <c r="X17077" s="12"/>
    </row>
    <row r="17078" spans="1:24">
      <c r="A17078" s="12"/>
      <c r="B17078" s="12">
        <v>66.040000000000006</v>
      </c>
      <c r="C17078" s="12">
        <v>8.0500000000000007</v>
      </c>
      <c r="D17078" s="12"/>
      <c r="E17078" s="12"/>
      <c r="X17078" s="12"/>
    </row>
    <row r="17079" spans="1:24">
      <c r="A17079" s="12"/>
      <c r="B17079" s="12">
        <v>70.040000000000006</v>
      </c>
      <c r="C17079" s="12">
        <v>7.78</v>
      </c>
      <c r="D17079" s="12"/>
      <c r="E17079" s="12"/>
      <c r="X17079" s="12"/>
    </row>
    <row r="17080" spans="1:24">
      <c r="A17080" s="12"/>
      <c r="B17080" s="12">
        <v>72.540000000000006</v>
      </c>
      <c r="C17080" s="12">
        <v>7.73</v>
      </c>
      <c r="D17080" s="12"/>
      <c r="E17080" s="12"/>
      <c r="X17080" s="12"/>
    </row>
    <row r="17081" spans="1:24">
      <c r="A17081" s="12"/>
      <c r="B17081" s="12">
        <v>74.540000000000006</v>
      </c>
      <c r="C17081" s="12">
        <v>6.9770000000000003</v>
      </c>
      <c r="D17081" s="12"/>
      <c r="E17081" s="12"/>
      <c r="X17081" s="12"/>
    </row>
    <row r="17082" spans="1:24">
      <c r="A17082" s="12"/>
      <c r="B17082" s="12">
        <v>76.040000000000006</v>
      </c>
      <c r="C17082" s="12">
        <v>6.8170000000000002</v>
      </c>
      <c r="D17082" s="12"/>
      <c r="E17082" s="12"/>
      <c r="X17082" s="12"/>
    </row>
    <row r="17083" spans="1:24">
      <c r="A17083" s="12"/>
      <c r="B17083" s="12">
        <v>77.14</v>
      </c>
      <c r="C17083" s="12">
        <v>6.8970000000000002</v>
      </c>
      <c r="D17083" s="12"/>
      <c r="E17083" s="12"/>
      <c r="X17083" s="12"/>
    </row>
    <row r="17084" spans="1:24">
      <c r="A17084" s="12"/>
      <c r="B17084" s="12">
        <v>77.44</v>
      </c>
      <c r="C17084" s="12">
        <v>6.9770000000000003</v>
      </c>
      <c r="D17084" s="12"/>
      <c r="E17084" s="12"/>
      <c r="X17084" s="12"/>
    </row>
    <row r="17085" spans="1:24">
      <c r="A17085" s="12"/>
      <c r="B17085" s="12">
        <v>79.040000000000006</v>
      </c>
      <c r="C17085" s="12">
        <v>6.91</v>
      </c>
      <c r="D17085" s="12"/>
      <c r="E17085" s="12"/>
      <c r="X17085" s="12"/>
    </row>
    <row r="17086" spans="1:24">
      <c r="A17086" s="12"/>
      <c r="B17086" s="12">
        <v>80.040000000000006</v>
      </c>
      <c r="C17086" s="12">
        <v>7.09</v>
      </c>
      <c r="D17086" s="12"/>
      <c r="E17086" s="12"/>
      <c r="X17086" s="12"/>
    </row>
    <row r="17087" spans="1:24">
      <c r="A17087" s="12"/>
      <c r="B17087" s="12">
        <v>84.74</v>
      </c>
      <c r="C17087" s="12">
        <v>7.04</v>
      </c>
      <c r="D17087" s="12"/>
      <c r="E17087" s="12"/>
      <c r="X17087" s="12"/>
    </row>
    <row r="17088" spans="1:24">
      <c r="A17088" s="12"/>
      <c r="B17088" s="12">
        <v>87.04</v>
      </c>
      <c r="C17088" s="12">
        <v>7.27</v>
      </c>
      <c r="D17088" s="12"/>
      <c r="E17088" s="12"/>
      <c r="X17088" s="12"/>
    </row>
    <row r="17089" spans="1:24">
      <c r="A17089" s="12"/>
      <c r="B17089" s="12">
        <v>90.74</v>
      </c>
      <c r="C17089" s="12">
        <v>7.28</v>
      </c>
      <c r="D17089" s="12"/>
      <c r="E17089" s="12"/>
      <c r="X17089" s="12"/>
    </row>
    <row r="17090" spans="1:24">
      <c r="A17090" s="12"/>
      <c r="B17090" s="12">
        <v>91.94</v>
      </c>
      <c r="C17090" s="12">
        <v>6.7770000000000001</v>
      </c>
      <c r="D17090" s="12"/>
      <c r="E17090" s="12"/>
      <c r="X17090" s="12"/>
    </row>
    <row r="17091" spans="1:24">
      <c r="A17091" s="12"/>
      <c r="B17091" s="12">
        <v>93.04</v>
      </c>
      <c r="C17091" s="12">
        <v>6.4169999999999998</v>
      </c>
      <c r="D17091" s="12"/>
      <c r="E17091" s="12"/>
      <c r="X17091" s="12"/>
    </row>
    <row r="17092" spans="1:24">
      <c r="A17092" s="12"/>
      <c r="B17092" s="12">
        <v>98.24</v>
      </c>
      <c r="C17092" s="12">
        <v>6.7569999999999997</v>
      </c>
      <c r="D17092" s="12"/>
      <c r="E17092" s="12"/>
      <c r="X17092" s="12"/>
    </row>
    <row r="17093" spans="1:24">
      <c r="A17093" s="12"/>
      <c r="B17093" s="12">
        <v>98.24</v>
      </c>
      <c r="C17093" s="12">
        <v>6.5270000000000001</v>
      </c>
      <c r="D17093" s="12"/>
      <c r="E17093" s="12"/>
      <c r="X17093" s="12"/>
    </row>
    <row r="17094" spans="1:24">
      <c r="A17094" s="12"/>
      <c r="B17094" s="12">
        <v>102.04</v>
      </c>
      <c r="C17094" s="12">
        <v>6.5369999999999999</v>
      </c>
      <c r="D17094" s="12"/>
      <c r="E17094" s="12"/>
      <c r="X17094" s="12"/>
    </row>
    <row r="17095" spans="1:24">
      <c r="A17095" s="12"/>
      <c r="B17095" s="12">
        <v>106.04</v>
      </c>
      <c r="C17095" s="12">
        <v>6.7770000000000001</v>
      </c>
      <c r="D17095" s="12"/>
      <c r="E17095" s="12"/>
      <c r="X17095" s="12"/>
    </row>
    <row r="17096" spans="1:24">
      <c r="A17096" s="12"/>
      <c r="B17096" s="12">
        <v>108.04</v>
      </c>
      <c r="C17096" s="12">
        <v>7.18</v>
      </c>
      <c r="D17096" s="12"/>
      <c r="E17096" s="12"/>
      <c r="X17096" s="12"/>
    </row>
    <row r="17097" spans="1:24">
      <c r="A17097" s="12"/>
      <c r="B17097" s="12">
        <v>110.04</v>
      </c>
      <c r="C17097" s="12">
        <v>7.34</v>
      </c>
      <c r="D17097" s="12"/>
      <c r="E17097" s="12"/>
      <c r="X17097" s="12"/>
    </row>
    <row r="17098" spans="1:24">
      <c r="A17098" s="12"/>
      <c r="B17098" s="12">
        <v>111.74</v>
      </c>
      <c r="C17098" s="12">
        <v>7.23</v>
      </c>
      <c r="D17098" s="12"/>
      <c r="E17098" s="12"/>
      <c r="X17098" s="12"/>
    </row>
    <row r="17099" spans="1:24">
      <c r="A17099" s="12"/>
      <c r="B17099" s="12">
        <v>112.84</v>
      </c>
      <c r="C17099" s="12">
        <v>6.83</v>
      </c>
      <c r="D17099" s="12"/>
      <c r="E17099" s="12"/>
      <c r="X17099" s="12"/>
    </row>
    <row r="17100" spans="1:24">
      <c r="A17100" s="12"/>
      <c r="B17100" s="12">
        <v>113.44</v>
      </c>
      <c r="C17100" s="12">
        <v>6.76</v>
      </c>
      <c r="D17100" s="12"/>
      <c r="E17100" s="12"/>
      <c r="X17100" s="12"/>
    </row>
    <row r="17101" spans="1:24">
      <c r="A17101" s="12"/>
      <c r="B17101" s="12">
        <v>116.44</v>
      </c>
      <c r="C17101" s="12">
        <v>6.7169999999999996</v>
      </c>
      <c r="D17101" s="12"/>
      <c r="E17101" s="12"/>
      <c r="X17101" s="12"/>
    </row>
    <row r="17102" spans="1:24">
      <c r="A17102" s="12"/>
      <c r="B17102" s="12">
        <v>117.04</v>
      </c>
      <c r="C17102" s="12">
        <v>5.8170000000000002</v>
      </c>
      <c r="D17102" s="12"/>
      <c r="E17102" s="12"/>
      <c r="X17102" s="12"/>
    </row>
    <row r="17103" spans="1:24">
      <c r="A17103" s="12"/>
      <c r="B17103" s="12">
        <v>119.04</v>
      </c>
      <c r="C17103" s="12">
        <v>5.7670000000000003</v>
      </c>
      <c r="D17103" s="12"/>
      <c r="E17103" s="12"/>
      <c r="X17103" s="12"/>
    </row>
    <row r="17104" spans="1:24">
      <c r="A17104" s="12"/>
      <c r="B17104" s="12">
        <v>123.04</v>
      </c>
      <c r="C17104" s="12">
        <v>5.617</v>
      </c>
      <c r="D17104" s="12"/>
      <c r="E17104" s="12"/>
      <c r="X17104" s="12"/>
    </row>
    <row r="17105" spans="1:24">
      <c r="A17105" s="12"/>
      <c r="B17105" s="12">
        <v>125.54</v>
      </c>
      <c r="C17105" s="12">
        <v>6.2869999999999999</v>
      </c>
      <c r="D17105" s="12"/>
      <c r="E17105" s="12"/>
      <c r="X17105" s="12"/>
    </row>
    <row r="17106" spans="1:24">
      <c r="A17106" s="12"/>
      <c r="B17106" s="12">
        <v>127.04</v>
      </c>
      <c r="C17106" s="12">
        <v>6.4169999999999998</v>
      </c>
      <c r="D17106" s="12"/>
      <c r="E17106" s="12"/>
      <c r="X17106" s="12"/>
    </row>
    <row r="17107" spans="1:24">
      <c r="A17107" s="12"/>
      <c r="B17107" s="12">
        <v>129.04</v>
      </c>
      <c r="C17107" s="12">
        <v>6.0869999999999997</v>
      </c>
      <c r="D17107" s="12"/>
      <c r="E17107" s="12"/>
      <c r="X17107" s="12"/>
    </row>
    <row r="17108" spans="1:24">
      <c r="A17108" s="12"/>
      <c r="B17108" s="12">
        <v>132.04</v>
      </c>
      <c r="C17108" s="12">
        <v>6.1669999999999998</v>
      </c>
      <c r="D17108" s="12"/>
      <c r="E17108" s="12"/>
      <c r="X17108" s="12"/>
    </row>
    <row r="17109" spans="1:24">
      <c r="A17109" s="12"/>
      <c r="B17109" s="12">
        <v>134.04</v>
      </c>
      <c r="C17109" s="12">
        <v>5.617</v>
      </c>
      <c r="D17109" s="12"/>
      <c r="E17109" s="12"/>
      <c r="X17109" s="12"/>
    </row>
    <row r="17110" spans="1:24">
      <c r="A17110" s="12"/>
      <c r="B17110" s="12">
        <v>136.04</v>
      </c>
      <c r="C17110" s="12">
        <v>5.867</v>
      </c>
      <c r="D17110" s="12"/>
      <c r="E17110" s="12"/>
      <c r="X17110" s="12"/>
    </row>
    <row r="17111" spans="1:24">
      <c r="A17111" s="12"/>
      <c r="B17111" s="12">
        <v>139.54</v>
      </c>
      <c r="C17111" s="12">
        <v>5.7169999999999996</v>
      </c>
      <c r="D17111" s="12"/>
      <c r="E17111" s="12"/>
      <c r="X17111" s="12"/>
    </row>
    <row r="17112" spans="1:24">
      <c r="A17112" s="12"/>
      <c r="B17112" s="12">
        <v>141.04</v>
      </c>
      <c r="C17112" s="12">
        <v>6.0970000000000004</v>
      </c>
      <c r="D17112" s="12"/>
      <c r="E17112" s="12"/>
      <c r="X17112" s="12"/>
    </row>
    <row r="17113" spans="1:24">
      <c r="A17113" s="12"/>
      <c r="B17113" s="12">
        <v>142.04</v>
      </c>
      <c r="C17113" s="12">
        <v>6.2670000000000003</v>
      </c>
      <c r="D17113" s="12"/>
      <c r="E17113" s="12"/>
      <c r="X17113" s="12"/>
    </row>
    <row r="17114" spans="1:24">
      <c r="A17114" s="12"/>
      <c r="B17114" s="12">
        <v>143.54</v>
      </c>
      <c r="C17114" s="12">
        <v>6.7169999999999996</v>
      </c>
      <c r="D17114" s="12"/>
      <c r="E17114" s="12"/>
      <c r="X17114" s="12"/>
    </row>
    <row r="17115" spans="1:24">
      <c r="A17115" s="12"/>
      <c r="B17115" s="12">
        <v>146.44</v>
      </c>
      <c r="C17115" s="12">
        <v>7.11</v>
      </c>
      <c r="D17115" s="12"/>
      <c r="E17115" s="12"/>
      <c r="X17115" s="12"/>
    </row>
    <row r="17116" spans="1:24">
      <c r="A17116" s="12"/>
      <c r="B17116" s="12">
        <v>148.13999999999999</v>
      </c>
      <c r="C17116" s="12">
        <v>6.97</v>
      </c>
      <c r="D17116" s="12"/>
      <c r="E17116" s="12"/>
      <c r="X17116" s="12"/>
    </row>
    <row r="17117" spans="1:24">
      <c r="A17117" s="12"/>
      <c r="B17117" s="12">
        <v>148.34</v>
      </c>
      <c r="C17117" s="12">
        <v>6.68</v>
      </c>
      <c r="D17117" s="12"/>
      <c r="E17117" s="12"/>
      <c r="X17117" s="12"/>
    </row>
    <row r="17118" spans="1:24">
      <c r="A17118" s="12"/>
      <c r="B17118" s="12">
        <v>150.04</v>
      </c>
      <c r="C17118" s="12">
        <v>6.78</v>
      </c>
      <c r="D17118" s="12"/>
      <c r="E17118" s="12"/>
      <c r="X17118" s="12"/>
    </row>
    <row r="17119" spans="1:24">
      <c r="A17119" s="12"/>
      <c r="B17119" s="12">
        <v>150.24</v>
      </c>
      <c r="C17119" s="12">
        <v>6.95</v>
      </c>
      <c r="D17119" s="12"/>
      <c r="E17119" s="12"/>
      <c r="X17119" s="12"/>
    </row>
    <row r="17120" spans="1:24">
      <c r="A17120" s="12"/>
      <c r="B17120" s="12">
        <v>157.04</v>
      </c>
      <c r="C17120" s="12">
        <v>7.21</v>
      </c>
      <c r="D17120" s="12"/>
      <c r="E17120" s="12"/>
      <c r="X17120" s="12"/>
    </row>
    <row r="17121" spans="1:24">
      <c r="A17121" s="12"/>
      <c r="B17121" s="12">
        <v>160.04</v>
      </c>
      <c r="C17121" s="12">
        <v>7.5</v>
      </c>
      <c r="D17121" s="12"/>
      <c r="E17121" s="12"/>
      <c r="X17121" s="12"/>
    </row>
    <row r="17122" spans="1:24">
      <c r="A17122" s="12"/>
      <c r="B17122" s="12">
        <v>162.04</v>
      </c>
      <c r="C17122" s="12">
        <v>7.84</v>
      </c>
      <c r="D17122" s="12"/>
      <c r="E17122" s="12"/>
      <c r="X17122" s="12"/>
    </row>
    <row r="17123" spans="1:24">
      <c r="A17123" s="12"/>
      <c r="B17123" s="12">
        <v>162.76</v>
      </c>
      <c r="C17123" s="12">
        <v>7.82</v>
      </c>
      <c r="D17123" s="12"/>
      <c r="E17123" s="12"/>
      <c r="X17123" s="12"/>
    </row>
    <row r="17124" spans="1:24">
      <c r="A17124" s="12"/>
      <c r="B17124" s="12">
        <v>162.76</v>
      </c>
      <c r="C17124" s="12">
        <v>7.96</v>
      </c>
      <c r="D17124" s="12"/>
      <c r="E17124" s="12"/>
      <c r="X17124" s="12"/>
    </row>
    <row r="17125" spans="1:24">
      <c r="A17125" s="12"/>
      <c r="B17125" s="12">
        <v>164.76</v>
      </c>
      <c r="C17125" s="12">
        <v>7.67</v>
      </c>
      <c r="D17125" s="12"/>
      <c r="E17125" s="12"/>
      <c r="X17125" s="12"/>
    </row>
    <row r="17126" spans="1:24">
      <c r="A17126" s="12"/>
      <c r="B17126" s="12">
        <v>166.76</v>
      </c>
      <c r="C17126" s="12">
        <v>7.77</v>
      </c>
      <c r="D17126" s="12"/>
      <c r="E17126" s="12"/>
      <c r="X17126" s="12"/>
    </row>
    <row r="17127" spans="1:24">
      <c r="A17127" s="12"/>
      <c r="B17127" s="12">
        <v>168.36</v>
      </c>
      <c r="C17127" s="12">
        <v>7.56</v>
      </c>
      <c r="D17127" s="12"/>
      <c r="E17127" s="12"/>
      <c r="X17127" s="12"/>
    </row>
    <row r="17128" spans="1:24">
      <c r="A17128" s="12"/>
      <c r="B17128" s="12">
        <v>170.56</v>
      </c>
      <c r="C17128" s="12">
        <v>7.24</v>
      </c>
      <c r="D17128" s="12"/>
      <c r="E17128" s="12"/>
      <c r="X17128" s="12"/>
    </row>
    <row r="17129" spans="1:24">
      <c r="A17129" s="12"/>
      <c r="B17129" s="12">
        <v>172.76</v>
      </c>
      <c r="C17129" s="12">
        <v>7.53</v>
      </c>
      <c r="D17129" s="12"/>
      <c r="E17129" s="12"/>
      <c r="X17129" s="12"/>
    </row>
    <row r="17130" spans="1:24">
      <c r="A17130" s="12"/>
      <c r="B17130" s="12">
        <v>176.76</v>
      </c>
      <c r="C17130" s="12">
        <v>8.08</v>
      </c>
      <c r="D17130" s="12"/>
      <c r="E17130" s="12"/>
      <c r="X17130" s="12"/>
    </row>
    <row r="17131" spans="1:24">
      <c r="A17131" s="12"/>
      <c r="B17131" s="12">
        <v>180.36</v>
      </c>
      <c r="C17131" s="12">
        <v>8.6300000000000008</v>
      </c>
      <c r="D17131" s="12"/>
      <c r="E17131" s="12"/>
      <c r="X17131" s="12"/>
    </row>
    <row r="17132" spans="1:24">
      <c r="A17132" s="12"/>
      <c r="B17132" s="12">
        <v>182.76</v>
      </c>
      <c r="C17132" s="12">
        <v>8.11</v>
      </c>
      <c r="D17132" s="12"/>
      <c r="E17132" s="12"/>
      <c r="X17132" s="12"/>
    </row>
    <row r="17133" spans="1:24">
      <c r="A17133" s="12"/>
      <c r="B17133" s="12">
        <v>185.76</v>
      </c>
      <c r="C17133" s="12">
        <v>8.31</v>
      </c>
      <c r="D17133" s="12"/>
      <c r="E17133" s="12"/>
      <c r="X17133" s="12"/>
    </row>
    <row r="17134" spans="1:24">
      <c r="A17134" s="12"/>
      <c r="B17134" s="12">
        <v>188.36</v>
      </c>
      <c r="C17134" s="12">
        <v>7.8</v>
      </c>
      <c r="D17134" s="12"/>
      <c r="E17134" s="12"/>
      <c r="X17134" s="12"/>
    </row>
    <row r="17135" spans="1:24">
      <c r="A17135" s="12"/>
      <c r="B17135" s="12">
        <v>192.46</v>
      </c>
      <c r="C17135" s="12">
        <v>8.19</v>
      </c>
      <c r="D17135" s="12"/>
      <c r="E17135" s="12"/>
      <c r="X17135" s="12"/>
    </row>
    <row r="17136" spans="1:24">
      <c r="A17136" s="12"/>
      <c r="B17136" s="12">
        <v>195.36</v>
      </c>
      <c r="C17136" s="12">
        <v>8.26</v>
      </c>
      <c r="D17136" s="12"/>
      <c r="E17136" s="12"/>
      <c r="X17136" s="12"/>
    </row>
    <row r="17137" spans="1:24">
      <c r="A17137" s="12"/>
      <c r="B17137" s="12">
        <v>200.46</v>
      </c>
      <c r="C17137" s="12">
        <v>8.9700000000000006</v>
      </c>
      <c r="D17137" s="12"/>
      <c r="E17137" s="12"/>
      <c r="X17137" s="12"/>
    </row>
    <row r="17138" spans="1:24">
      <c r="A17138" s="12"/>
      <c r="B17138" s="12">
        <v>202.76</v>
      </c>
      <c r="C17138" s="12">
        <v>8.6199999999999992</v>
      </c>
      <c r="D17138" s="12"/>
      <c r="E17138" s="12"/>
      <c r="X17138" s="12"/>
    </row>
    <row r="17139" spans="1:24">
      <c r="A17139" s="12"/>
      <c r="B17139" s="12">
        <v>205.36</v>
      </c>
      <c r="C17139" s="12">
        <v>8.59</v>
      </c>
      <c r="D17139" s="12"/>
      <c r="E17139" s="12"/>
      <c r="X17139" s="12"/>
    </row>
    <row r="17140" spans="1:24">
      <c r="A17140" s="12"/>
      <c r="B17140" s="12">
        <v>207.76</v>
      </c>
      <c r="C17140" s="12">
        <v>8.0500000000000007</v>
      </c>
      <c r="D17140" s="12"/>
      <c r="E17140" s="12"/>
      <c r="X17140" s="12"/>
    </row>
    <row r="17141" spans="1:24">
      <c r="A17141" s="12"/>
      <c r="B17141" s="12">
        <v>212.76</v>
      </c>
      <c r="C17141" s="12">
        <v>8.34</v>
      </c>
      <c r="D17141" s="12"/>
      <c r="E17141" s="12"/>
      <c r="X17141" s="12"/>
    </row>
    <row r="17142" spans="1:24">
      <c r="A17142" s="12"/>
      <c r="B17142" s="12">
        <v>215.76</v>
      </c>
      <c r="C17142" s="12">
        <v>8.43</v>
      </c>
      <c r="D17142" s="12"/>
      <c r="E17142" s="12"/>
      <c r="X17142" s="12"/>
    </row>
    <row r="17143" spans="1:24">
      <c r="A17143" s="12"/>
      <c r="B17143" s="12">
        <v>218.76</v>
      </c>
      <c r="C17143" s="12">
        <v>8.85</v>
      </c>
      <c r="D17143" s="12"/>
      <c r="E17143" s="12"/>
      <c r="X17143" s="12"/>
    </row>
    <row r="17144" spans="1:24">
      <c r="A17144" s="12"/>
      <c r="B17144" s="12">
        <v>220.56</v>
      </c>
      <c r="C17144" s="12">
        <v>8.8699999999999992</v>
      </c>
      <c r="D17144" s="12"/>
      <c r="E17144" s="12"/>
      <c r="X17144" s="12"/>
    </row>
    <row r="17145" spans="1:24">
      <c r="A17145" s="12"/>
      <c r="B17145" s="12">
        <v>222.76</v>
      </c>
      <c r="C17145" s="12">
        <v>8.5</v>
      </c>
      <c r="D17145" s="12"/>
      <c r="E17145" s="12"/>
      <c r="X17145" s="12"/>
    </row>
    <row r="17146" spans="1:24">
      <c r="A17146" s="12"/>
      <c r="B17146" s="12">
        <v>227.76</v>
      </c>
      <c r="C17146" s="12">
        <v>8.18</v>
      </c>
      <c r="D17146" s="12"/>
      <c r="E17146" s="12"/>
      <c r="X17146" s="12"/>
    </row>
    <row r="17147" spans="1:24">
      <c r="A17147" s="12"/>
      <c r="B17147" s="12">
        <v>234.76</v>
      </c>
      <c r="C17147" s="12">
        <v>8.31</v>
      </c>
      <c r="D17147" s="12"/>
      <c r="E17147" s="12"/>
      <c r="X17147" s="12"/>
    </row>
    <row r="17148" spans="1:24">
      <c r="A17148" s="12"/>
      <c r="B17148" s="12">
        <v>238.26</v>
      </c>
      <c r="C17148" s="12">
        <v>8.89</v>
      </c>
      <c r="D17148" s="12"/>
      <c r="E17148" s="12"/>
      <c r="X17148" s="12"/>
    </row>
    <row r="17149" spans="1:24">
      <c r="A17149" s="12"/>
      <c r="B17149" s="12">
        <v>242.76</v>
      </c>
      <c r="C17149" s="12">
        <v>8.9499999999999993</v>
      </c>
      <c r="D17149" s="12"/>
      <c r="E17149" s="12"/>
      <c r="X17149" s="12"/>
    </row>
    <row r="17150" spans="1:24">
      <c r="A17150" s="12"/>
      <c r="B17150" s="12">
        <v>247.26</v>
      </c>
      <c r="C17150" s="12">
        <v>8.31</v>
      </c>
      <c r="D17150" s="12"/>
      <c r="E17150" s="12"/>
      <c r="X17150" s="12"/>
    </row>
    <row r="17151" spans="1:24">
      <c r="A17151" s="12"/>
      <c r="B17151" s="12">
        <v>250.76</v>
      </c>
      <c r="C17151" s="12">
        <v>8.52</v>
      </c>
      <c r="D17151" s="12"/>
      <c r="E17151" s="12"/>
      <c r="X17151" s="12"/>
    </row>
    <row r="17152" spans="1:24">
      <c r="A17152" s="12"/>
      <c r="B17152" s="12">
        <v>253.46</v>
      </c>
      <c r="C17152" s="12">
        <v>8.39</v>
      </c>
      <c r="D17152" s="12"/>
      <c r="E17152" s="12"/>
      <c r="X17152" s="12"/>
    </row>
    <row r="17153" spans="1:24">
      <c r="A17153" s="12"/>
      <c r="B17153" s="12">
        <v>256.76</v>
      </c>
      <c r="C17153" s="12">
        <v>8.92</v>
      </c>
      <c r="D17153" s="12"/>
      <c r="E17153" s="12"/>
      <c r="X17153" s="12"/>
    </row>
    <row r="17154" spans="1:24">
      <c r="A17154" s="12"/>
      <c r="B17154" s="12">
        <v>260.06</v>
      </c>
      <c r="C17154" s="12">
        <v>9.14</v>
      </c>
      <c r="D17154" s="12"/>
      <c r="E17154" s="12"/>
      <c r="X17154" s="12"/>
    </row>
    <row r="17155" spans="1:24">
      <c r="A17155" s="12"/>
      <c r="B17155" s="12">
        <v>262.76</v>
      </c>
      <c r="C17155" s="12">
        <v>8.9600000000000009</v>
      </c>
      <c r="D17155" s="12"/>
      <c r="E17155" s="12"/>
      <c r="X17155" s="12"/>
    </row>
    <row r="17156" spans="1:24">
      <c r="A17156" s="12"/>
      <c r="B17156" s="12">
        <v>266.26</v>
      </c>
      <c r="C17156" s="12">
        <v>8.4700000000000006</v>
      </c>
      <c r="D17156" s="12"/>
      <c r="E17156" s="12"/>
      <c r="X17156" s="12"/>
    </row>
    <row r="17157" spans="1:24">
      <c r="A17157" s="12"/>
      <c r="B17157" s="12">
        <v>272.76</v>
      </c>
      <c r="C17157" s="12">
        <v>8.4</v>
      </c>
      <c r="D17157" s="12"/>
      <c r="E17157" s="12"/>
      <c r="X17157" s="12"/>
    </row>
    <row r="17158" spans="1:24">
      <c r="A17158" s="12"/>
      <c r="B17158" s="12">
        <v>275.56</v>
      </c>
      <c r="C17158" s="12">
        <v>8.69</v>
      </c>
      <c r="D17158" s="12"/>
      <c r="E17158" s="12"/>
      <c r="X17158" s="12"/>
    </row>
    <row r="17159" spans="1:24">
      <c r="A17159" s="12"/>
      <c r="B17159" s="12">
        <v>278.26</v>
      </c>
      <c r="C17159" s="12">
        <v>8.74</v>
      </c>
      <c r="D17159" s="12"/>
      <c r="E17159" s="12"/>
      <c r="X17159" s="12"/>
    </row>
    <row r="17160" spans="1:24">
      <c r="A17160" s="12"/>
      <c r="B17160" s="12">
        <v>280.76</v>
      </c>
      <c r="C17160" s="12">
        <v>8.9600000000000009</v>
      </c>
      <c r="D17160" s="12"/>
      <c r="E17160" s="12"/>
      <c r="X17160" s="12"/>
    </row>
    <row r="17161" spans="1:24">
      <c r="A17161" s="12"/>
      <c r="B17161" s="12">
        <v>283.45999999999998</v>
      </c>
      <c r="C17161" s="12">
        <v>8.59</v>
      </c>
      <c r="D17161" s="12"/>
      <c r="E17161" s="12"/>
      <c r="X17161" s="12"/>
    </row>
    <row r="17162" spans="1:24">
      <c r="A17162" s="12"/>
      <c r="B17162" s="12">
        <v>285.56</v>
      </c>
      <c r="C17162" s="12">
        <v>8.64</v>
      </c>
      <c r="D17162" s="12"/>
      <c r="E17162" s="12"/>
      <c r="X17162" s="12"/>
    </row>
    <row r="17163" spans="1:24">
      <c r="A17163" s="12"/>
      <c r="B17163" s="12">
        <v>288.25</v>
      </c>
      <c r="C17163" s="12">
        <v>9.9190000000000005</v>
      </c>
      <c r="D17163" s="12"/>
      <c r="E17163" s="12"/>
      <c r="X17163" s="12"/>
    </row>
    <row r="17164" spans="1:24">
      <c r="A17164" s="12"/>
      <c r="B17164" s="12">
        <v>288.25</v>
      </c>
      <c r="C17164" s="12">
        <v>9.9190000000000005</v>
      </c>
      <c r="D17164" s="12"/>
      <c r="E17164" s="12"/>
      <c r="X17164" s="12"/>
    </row>
    <row r="17165" spans="1:24">
      <c r="A17165" s="12"/>
      <c r="B17165" s="12">
        <v>288.25</v>
      </c>
      <c r="C17165" s="12">
        <v>9.9190000000000005</v>
      </c>
      <c r="D17165" s="12"/>
      <c r="E17165" s="12"/>
      <c r="X17165" s="12"/>
    </row>
    <row r="17166" spans="1:24">
      <c r="A17166" s="12"/>
      <c r="B17166" s="12">
        <v>290.64999999999998</v>
      </c>
      <c r="C17166" s="12">
        <v>9.94</v>
      </c>
      <c r="D17166" s="12"/>
      <c r="E17166" s="12"/>
      <c r="X17166" s="12"/>
    </row>
    <row r="17167" spans="1:24">
      <c r="A17167" s="12"/>
      <c r="B17167" s="12">
        <v>309.05</v>
      </c>
      <c r="C17167" s="12">
        <v>10.36</v>
      </c>
      <c r="D17167" s="12"/>
      <c r="E17167" s="12"/>
      <c r="X17167" s="12"/>
    </row>
    <row r="17168" spans="1:24">
      <c r="A17168" s="12"/>
      <c r="B17168" s="12">
        <v>325.75</v>
      </c>
      <c r="C17168" s="12">
        <v>10.47</v>
      </c>
      <c r="D17168" s="12"/>
      <c r="E17168" s="12"/>
      <c r="X17168" s="12"/>
    </row>
    <row r="17169" spans="1:24">
      <c r="A17169" s="12"/>
      <c r="B17169" s="12">
        <v>344.05</v>
      </c>
      <c r="C17169" s="12">
        <v>10.73</v>
      </c>
      <c r="D17169" s="12"/>
      <c r="E17169" s="12"/>
      <c r="X17169" s="12"/>
    </row>
    <row r="17170" spans="1:24">
      <c r="A17170" s="12"/>
      <c r="B17170" s="12">
        <v>358.25</v>
      </c>
      <c r="C17170" s="12">
        <v>10.85</v>
      </c>
      <c r="D17170" s="12"/>
      <c r="E17170" s="12"/>
      <c r="X17170" s="12"/>
    </row>
    <row r="17171" spans="1:24">
      <c r="A17171" s="12"/>
      <c r="B17171" s="12">
        <v>370.55</v>
      </c>
      <c r="C17171" s="12">
        <v>11.21</v>
      </c>
      <c r="D17171" s="12"/>
      <c r="E17171" s="12"/>
      <c r="X17171" s="12"/>
    </row>
    <row r="17172" spans="1:24">
      <c r="A17172" s="12"/>
      <c r="B17172" s="12">
        <v>376.15</v>
      </c>
      <c r="C17172" s="12">
        <v>11.06</v>
      </c>
      <c r="D17172" s="12"/>
      <c r="E17172" s="12"/>
      <c r="X17172" s="12"/>
    </row>
    <row r="17173" spans="1:24">
      <c r="A17173" s="12"/>
      <c r="B17173" s="12">
        <v>383.95</v>
      </c>
      <c r="C17173" s="12">
        <v>11.16</v>
      </c>
      <c r="D17173" s="12"/>
      <c r="E17173" s="12"/>
      <c r="X17173" s="12"/>
    </row>
    <row r="17174" spans="1:24">
      <c r="A17174" s="12"/>
      <c r="B17174" s="12">
        <v>388.35</v>
      </c>
      <c r="C17174" s="12">
        <v>11.29</v>
      </c>
      <c r="D17174" s="12"/>
      <c r="E17174" s="12"/>
      <c r="X17174" s="12"/>
    </row>
    <row r="17175" spans="1:24">
      <c r="A17175" s="12"/>
      <c r="B17175" s="12">
        <v>392.15</v>
      </c>
      <c r="C17175" s="12">
        <v>13.26</v>
      </c>
      <c r="D17175" s="12"/>
      <c r="E17175" s="12"/>
      <c r="X17175" s="12"/>
    </row>
    <row r="17176" spans="1:24">
      <c r="A17176" s="12"/>
      <c r="B17176" s="12">
        <v>394.57</v>
      </c>
      <c r="C17176" s="12">
        <v>13.27</v>
      </c>
      <c r="D17176" s="12"/>
      <c r="E17176" s="12"/>
      <c r="X17176" s="12"/>
    </row>
    <row r="17177" spans="1:24">
      <c r="A17177" s="12"/>
      <c r="B17177" s="12">
        <v>394.57</v>
      </c>
      <c r="C17177" s="12">
        <v>13.518000000000001</v>
      </c>
      <c r="D17177" s="12"/>
      <c r="E17177" s="12"/>
      <c r="X17177" s="12"/>
    </row>
    <row r="17178" spans="1:24">
      <c r="A17178" s="12"/>
      <c r="B17178" s="12">
        <v>395.67</v>
      </c>
      <c r="C17178" s="12">
        <v>13.27</v>
      </c>
      <c r="D17178" s="12"/>
      <c r="E17178" s="12"/>
      <c r="X17178" s="12"/>
    </row>
    <row r="17179" spans="1:24">
      <c r="A17179" s="12"/>
      <c r="B17179" s="12">
        <v>395.87</v>
      </c>
      <c r="C17179" s="12">
        <v>13.76</v>
      </c>
      <c r="D17179" s="12"/>
      <c r="E17179" s="12"/>
      <c r="X17179" s="12"/>
    </row>
    <row r="17180" spans="1:24">
      <c r="A17180" s="12"/>
      <c r="B17180" s="12">
        <v>396.07</v>
      </c>
      <c r="C17180" s="12">
        <v>13.76</v>
      </c>
      <c r="D17180" s="12"/>
      <c r="E17180" s="12"/>
      <c r="X17180" s="12"/>
    </row>
    <row r="17181" spans="1:24">
      <c r="A17181" s="12"/>
      <c r="B17181" s="12">
        <v>398.07</v>
      </c>
      <c r="C17181" s="12">
        <v>13.87</v>
      </c>
      <c r="D17181" s="12"/>
      <c r="E17181" s="12"/>
      <c r="X17181" s="12"/>
    </row>
    <row r="17182" spans="1:24">
      <c r="A17182" s="12"/>
      <c r="B17182" s="12">
        <v>401.17</v>
      </c>
      <c r="C17182" s="12">
        <v>13.95</v>
      </c>
      <c r="D17182" s="12"/>
      <c r="E17182" s="12"/>
      <c r="X17182" s="12"/>
    </row>
    <row r="17183" spans="1:24">
      <c r="A17183" s="12"/>
      <c r="B17183" s="12">
        <v>404.57</v>
      </c>
      <c r="C17183" s="12">
        <v>15.71</v>
      </c>
      <c r="D17183" s="12"/>
      <c r="E17183" s="12"/>
      <c r="X17183" s="12"/>
    </row>
    <row r="17184" spans="1:24">
      <c r="A17184" s="12"/>
      <c r="B17184" s="12">
        <v>404.57</v>
      </c>
      <c r="C17184" s="12">
        <v>16.100000000000001</v>
      </c>
      <c r="D17184" s="12"/>
      <c r="E17184" s="12"/>
      <c r="X17184" s="12"/>
    </row>
    <row r="17185" spans="1:24">
      <c r="A17185" s="12"/>
      <c r="B17185" s="12">
        <v>406.82</v>
      </c>
      <c r="C17185" s="12">
        <v>17.2</v>
      </c>
      <c r="D17185" s="12"/>
      <c r="E17185" s="12"/>
      <c r="X17185" s="12"/>
    </row>
    <row r="17186" spans="1:24">
      <c r="A17186" s="12" t="s">
        <v>1</v>
      </c>
      <c r="B17186" s="12">
        <v>406.97</v>
      </c>
      <c r="C17186" s="12">
        <v>18.309999999999999</v>
      </c>
      <c r="D17186" s="12">
        <v>2.3E-2</v>
      </c>
      <c r="E17186" s="12"/>
      <c r="X17186" s="12"/>
    </row>
    <row r="17187" spans="1:24">
      <c r="A17187" s="12"/>
      <c r="B17187" s="12">
        <v>406.97</v>
      </c>
      <c r="C17187" s="12">
        <v>18.309999999999999</v>
      </c>
      <c r="D17187" s="12"/>
      <c r="E17187" s="12"/>
      <c r="X17187" s="12"/>
    </row>
    <row r="17188" spans="1:24">
      <c r="A17188" s="12"/>
      <c r="B17188" s="12">
        <v>406.97</v>
      </c>
      <c r="C17188" s="12">
        <v>18.309999999999999</v>
      </c>
      <c r="D17188" s="12"/>
      <c r="E17188" s="12"/>
      <c r="X17188" s="12"/>
    </row>
    <row r="17189" spans="1:24">
      <c r="A17189" s="12"/>
      <c r="B17189" s="12">
        <v>407.07</v>
      </c>
      <c r="C17189" s="12">
        <v>18.309999999999999</v>
      </c>
      <c r="D17189" s="12"/>
      <c r="E17189" s="12"/>
      <c r="X17189" s="12"/>
    </row>
    <row r="17190" spans="1:24">
      <c r="A17190" s="12"/>
      <c r="B17190" s="12">
        <v>407.17</v>
      </c>
      <c r="C17190" s="12">
        <v>18.27</v>
      </c>
      <c r="D17190" s="12"/>
      <c r="E17190" s="12"/>
      <c r="X17190" s="12"/>
    </row>
    <row r="17191" spans="1:24">
      <c r="A17191" s="12"/>
      <c r="B17191" s="12">
        <v>409.77</v>
      </c>
      <c r="C17191" s="12">
        <v>18</v>
      </c>
      <c r="D17191" s="12"/>
      <c r="E17191" s="12"/>
      <c r="X17191" s="12"/>
    </row>
    <row r="17192" spans="1:24">
      <c r="A17192" s="12"/>
      <c r="B17192" s="12">
        <v>410.67</v>
      </c>
      <c r="C17192" s="12">
        <v>17.899999999999999</v>
      </c>
      <c r="D17192" s="12"/>
      <c r="E17192" s="12"/>
      <c r="X17192" s="12"/>
    </row>
    <row r="17193" spans="1:24">
      <c r="A17193" s="12"/>
      <c r="B17193" s="12">
        <v>410.87</v>
      </c>
      <c r="C17193" s="12">
        <v>17.899999999999999</v>
      </c>
      <c r="D17193" s="12"/>
      <c r="E17193" s="12"/>
      <c r="X17193" s="12"/>
    </row>
    <row r="17194" spans="1:24">
      <c r="A17194" s="12"/>
      <c r="B17194" s="12">
        <v>414.97</v>
      </c>
      <c r="C17194" s="12">
        <v>17.8</v>
      </c>
      <c r="D17194" s="12"/>
      <c r="E17194" s="12"/>
      <c r="X17194" s="12"/>
    </row>
    <row r="17195" spans="1:24">
      <c r="A17195" s="12"/>
      <c r="B17195" s="12">
        <v>418.47</v>
      </c>
      <c r="C17195" s="12">
        <v>17.8</v>
      </c>
      <c r="D17195" s="12"/>
      <c r="E17195" s="12"/>
      <c r="X17195" s="12"/>
    </row>
    <row r="17196" spans="1:24">
      <c r="A17196" s="12"/>
      <c r="B17196" s="12">
        <v>418.87</v>
      </c>
      <c r="C17196" s="12">
        <v>17.75</v>
      </c>
      <c r="D17196" s="12"/>
      <c r="E17196" s="12"/>
      <c r="X17196" s="12"/>
    </row>
    <row r="17197" spans="1:24">
      <c r="A17197" s="12"/>
      <c r="B17197" s="12">
        <v>418.87</v>
      </c>
      <c r="C17197" s="12">
        <v>17.850000000000001</v>
      </c>
      <c r="D17197" s="12"/>
      <c r="E17197" s="12"/>
      <c r="X17197" s="12"/>
    </row>
    <row r="17198" spans="1:24">
      <c r="A17198" s="12"/>
      <c r="B17198" s="12">
        <v>419.07</v>
      </c>
      <c r="C17198" s="12">
        <v>17.850000000000001</v>
      </c>
      <c r="D17198" s="12"/>
      <c r="E17198" s="12"/>
      <c r="X17198" s="12"/>
    </row>
    <row r="17199" spans="1:24">
      <c r="A17199" s="12"/>
      <c r="B17199" s="12">
        <v>422.07</v>
      </c>
      <c r="C17199" s="12">
        <v>17.850000000000001</v>
      </c>
      <c r="D17199" s="12"/>
      <c r="E17199" s="12"/>
      <c r="X17199" s="12"/>
    </row>
    <row r="17200" spans="1:24">
      <c r="A17200" s="12"/>
      <c r="B17200" s="12">
        <v>422.17</v>
      </c>
      <c r="C17200" s="12">
        <v>17.850000000000001</v>
      </c>
      <c r="D17200" s="12"/>
      <c r="E17200" s="12"/>
      <c r="X17200" s="12"/>
    </row>
    <row r="17201" spans="1:24">
      <c r="A17201" s="12"/>
      <c r="B17201" s="12">
        <v>425.37</v>
      </c>
      <c r="C17201" s="12">
        <v>17.850000000000001</v>
      </c>
      <c r="D17201" s="12"/>
      <c r="E17201" s="12"/>
      <c r="X17201" s="12"/>
    </row>
    <row r="17202" spans="1:24">
      <c r="A17202" s="12"/>
      <c r="B17202" s="12">
        <v>425.37</v>
      </c>
      <c r="C17202" s="12">
        <v>17.95</v>
      </c>
      <c r="D17202" s="12"/>
      <c r="E17202" s="12"/>
      <c r="X17202" s="12"/>
    </row>
    <row r="17203" spans="1:24">
      <c r="A17203" s="12"/>
      <c r="B17203" s="12">
        <v>425.52</v>
      </c>
      <c r="C17203" s="12">
        <v>17.95</v>
      </c>
      <c r="D17203" s="12"/>
      <c r="E17203" s="12"/>
      <c r="X17203" s="12"/>
    </row>
    <row r="17204" spans="1:24">
      <c r="A17204" s="12"/>
      <c r="B17204" s="12">
        <v>425.52</v>
      </c>
      <c r="C17204" s="12">
        <v>17.32</v>
      </c>
      <c r="D17204" s="12"/>
      <c r="E17204" s="12"/>
      <c r="X17204" s="12"/>
    </row>
    <row r="17205" spans="1:24">
      <c r="A17205" s="12"/>
      <c r="B17205" s="12">
        <v>425.72</v>
      </c>
      <c r="C17205" s="12">
        <v>17.32</v>
      </c>
      <c r="D17205" s="12"/>
      <c r="E17205" s="12"/>
      <c r="X17205" s="12"/>
    </row>
    <row r="17206" spans="1:24">
      <c r="A17206" s="12"/>
      <c r="B17206" s="12">
        <v>425.72</v>
      </c>
      <c r="C17206" s="12">
        <v>17.13</v>
      </c>
      <c r="D17206" s="12"/>
      <c r="E17206" s="12"/>
      <c r="X17206" s="12"/>
    </row>
    <row r="17207" spans="1:24">
      <c r="A17207" s="12"/>
      <c r="B17207" s="12">
        <v>429.37</v>
      </c>
      <c r="C17207" s="12">
        <v>17.100000000000001</v>
      </c>
      <c r="D17207" s="12"/>
      <c r="E17207" s="12"/>
      <c r="X17207" s="12"/>
    </row>
    <row r="17208" spans="1:24">
      <c r="A17208" s="12"/>
      <c r="B17208" s="12">
        <v>430.07</v>
      </c>
      <c r="C17208" s="12">
        <v>17.059999999999999</v>
      </c>
      <c r="D17208" s="12"/>
      <c r="E17208" s="12"/>
      <c r="X17208" s="12"/>
    </row>
    <row r="17209" spans="1:24">
      <c r="A17209" s="12"/>
      <c r="B17209" s="12">
        <v>430.07</v>
      </c>
      <c r="C17209" s="12">
        <v>17.2</v>
      </c>
      <c r="D17209" s="12"/>
      <c r="E17209" s="12"/>
      <c r="X17209" s="12"/>
    </row>
    <row r="17210" spans="1:24">
      <c r="A17210" s="12"/>
      <c r="B17210" s="12">
        <v>430.22</v>
      </c>
      <c r="C17210" s="12">
        <v>17.2</v>
      </c>
      <c r="D17210" s="12"/>
      <c r="E17210" s="12"/>
      <c r="X17210" s="12"/>
    </row>
    <row r="17211" spans="1:24">
      <c r="A17211" s="12"/>
      <c r="B17211" s="12">
        <v>430.22</v>
      </c>
      <c r="C17211" s="12">
        <v>17.100000000000001</v>
      </c>
      <c r="D17211" s="12"/>
      <c r="E17211" s="12"/>
      <c r="X17211" s="12"/>
    </row>
    <row r="17212" spans="1:24">
      <c r="A17212" s="12"/>
      <c r="B17212" s="12">
        <v>430.97</v>
      </c>
      <c r="C17212" s="12">
        <v>17.170000000000002</v>
      </c>
      <c r="D17212" s="12"/>
      <c r="E17212" s="12"/>
      <c r="X17212" s="12"/>
    </row>
    <row r="17213" spans="1:24">
      <c r="A17213" s="12"/>
      <c r="B17213" s="12">
        <v>431.17</v>
      </c>
      <c r="C17213" s="12">
        <v>17.170000000000002</v>
      </c>
      <c r="D17213" s="12"/>
      <c r="E17213" s="12"/>
      <c r="X17213" s="12"/>
    </row>
    <row r="17214" spans="1:24">
      <c r="A17214" s="12"/>
      <c r="B17214" s="12">
        <v>431.47</v>
      </c>
      <c r="C17214" s="12">
        <v>17.170000000000002</v>
      </c>
      <c r="D17214" s="12"/>
      <c r="E17214" s="12"/>
      <c r="X17214" s="12"/>
    </row>
    <row r="17215" spans="1:24">
      <c r="A17215" s="12"/>
      <c r="B17215" s="12">
        <v>431.47</v>
      </c>
      <c r="C17215" s="12">
        <v>15.1</v>
      </c>
      <c r="D17215" s="12"/>
      <c r="E17215" s="12"/>
      <c r="X17215" s="12"/>
    </row>
    <row r="17216" spans="1:24">
      <c r="A17216" s="12"/>
      <c r="B17216" s="12">
        <v>431.57</v>
      </c>
      <c r="C17216" s="12">
        <v>15.1</v>
      </c>
      <c r="D17216" s="12"/>
      <c r="E17216" s="12"/>
      <c r="X17216" s="12"/>
    </row>
    <row r="17217" spans="1:24">
      <c r="A17217" s="12"/>
      <c r="B17217" s="12">
        <v>431.67</v>
      </c>
      <c r="C17217" s="12">
        <v>15.1</v>
      </c>
      <c r="D17217" s="12"/>
      <c r="E17217" s="12"/>
      <c r="X17217" s="12"/>
    </row>
    <row r="17218" spans="1:24">
      <c r="A17218" s="12"/>
      <c r="B17218" s="12">
        <v>431.67</v>
      </c>
      <c r="C17218" s="12">
        <v>15.03</v>
      </c>
      <c r="D17218" s="12"/>
      <c r="E17218" s="12"/>
      <c r="X17218" s="12"/>
    </row>
    <row r="17219" spans="1:24">
      <c r="A17219" s="12"/>
      <c r="B17219" s="12">
        <v>434.67</v>
      </c>
      <c r="C17219" s="12">
        <v>15.03</v>
      </c>
      <c r="D17219" s="12"/>
      <c r="E17219" s="12"/>
      <c r="X17219" s="12"/>
    </row>
    <row r="17220" spans="1:24">
      <c r="A17220" s="12"/>
      <c r="B17220" s="12">
        <v>434.67</v>
      </c>
      <c r="C17220" s="12">
        <v>15.3</v>
      </c>
      <c r="D17220" s="12"/>
      <c r="E17220" s="12"/>
      <c r="X17220" s="12"/>
    </row>
    <row r="17221" spans="1:24">
      <c r="A17221" s="12"/>
      <c r="B17221" s="12">
        <v>434.77</v>
      </c>
      <c r="C17221" s="12">
        <v>15.3</v>
      </c>
      <c r="D17221" s="12"/>
      <c r="E17221" s="12"/>
      <c r="X17221" s="12"/>
    </row>
    <row r="17222" spans="1:24">
      <c r="A17222" s="12"/>
      <c r="B17222" s="12">
        <v>434.87</v>
      </c>
      <c r="C17222" s="12">
        <v>15.3</v>
      </c>
      <c r="D17222" s="12"/>
      <c r="E17222" s="12"/>
      <c r="X17222" s="12"/>
    </row>
    <row r="17223" spans="1:24">
      <c r="A17223" s="12"/>
      <c r="B17223" s="12">
        <v>434.87</v>
      </c>
      <c r="C17223" s="12">
        <v>15.25</v>
      </c>
      <c r="D17223" s="12"/>
      <c r="E17223" s="12"/>
      <c r="X17223" s="12"/>
    </row>
    <row r="17224" spans="1:24">
      <c r="A17224" s="12"/>
      <c r="B17224" s="12">
        <v>435.17</v>
      </c>
      <c r="C17224" s="12">
        <v>15.25</v>
      </c>
      <c r="D17224" s="12"/>
      <c r="E17224" s="12"/>
      <c r="X17224" s="12"/>
    </row>
    <row r="17225" spans="1:24">
      <c r="A17225" s="12"/>
      <c r="B17225" s="12">
        <v>436.27</v>
      </c>
      <c r="C17225" s="12">
        <v>15.4</v>
      </c>
      <c r="D17225" s="12"/>
      <c r="E17225" s="12"/>
      <c r="X17225" s="12"/>
    </row>
    <row r="17226" spans="1:24">
      <c r="A17226" s="12"/>
      <c r="B17226" s="12">
        <v>438.17</v>
      </c>
      <c r="C17226" s="12">
        <v>15.419</v>
      </c>
      <c r="D17226" s="12"/>
      <c r="E17226" s="12"/>
      <c r="X17226" s="12"/>
    </row>
    <row r="17227" spans="1:24">
      <c r="A17227" s="12"/>
      <c r="B17227" s="12">
        <v>438.17</v>
      </c>
      <c r="C17227" s="12">
        <v>13.24</v>
      </c>
      <c r="D17227" s="12"/>
      <c r="E17227" s="12"/>
      <c r="X17227" s="12"/>
    </row>
    <row r="17228" spans="1:24">
      <c r="A17228" s="12"/>
      <c r="B17228" s="12">
        <v>457.17</v>
      </c>
      <c r="C17228" s="12">
        <v>13.24</v>
      </c>
      <c r="D17228" s="12"/>
      <c r="E17228" s="12"/>
      <c r="X17228" s="12"/>
    </row>
    <row r="17229" spans="1:24">
      <c r="A17229" s="12"/>
      <c r="B17229" s="12">
        <v>469.57</v>
      </c>
      <c r="C17229" s="12">
        <v>13.24</v>
      </c>
      <c r="D17229" s="12"/>
      <c r="E17229" s="12"/>
      <c r="X17229" s="12"/>
    </row>
    <row r="17230" spans="1:24">
      <c r="A17230" s="12"/>
      <c r="B17230" s="12">
        <v>484.77</v>
      </c>
      <c r="C17230" s="12">
        <v>13.24</v>
      </c>
      <c r="D17230" s="12"/>
      <c r="E17230" s="12"/>
      <c r="X17230" s="12"/>
    </row>
    <row r="17231" spans="1:24">
      <c r="A17231" s="12"/>
      <c r="B17231" s="12">
        <v>503.17</v>
      </c>
      <c r="C17231" s="12">
        <v>13.24</v>
      </c>
      <c r="D17231" s="12"/>
      <c r="E17231" s="12"/>
      <c r="X17231" s="12"/>
    </row>
    <row r="17232" spans="1:24">
      <c r="A17232" s="12"/>
      <c r="B17232" s="12">
        <v>514.27</v>
      </c>
      <c r="C17232" s="12">
        <v>13.04</v>
      </c>
      <c r="D17232" s="12"/>
      <c r="E17232" s="12"/>
      <c r="X17232" s="12"/>
    </row>
    <row r="17233" spans="1:24">
      <c r="A17233" s="12"/>
      <c r="B17233" s="12">
        <v>522.66999999999996</v>
      </c>
      <c r="C17233" s="12">
        <v>14.85</v>
      </c>
      <c r="D17233" s="12"/>
      <c r="E17233" s="12"/>
      <c r="X17233" s="12"/>
    </row>
    <row r="17234" spans="1:24">
      <c r="A17234" s="12"/>
      <c r="B17234" s="12">
        <v>528.47</v>
      </c>
      <c r="C17234" s="12">
        <v>14.863</v>
      </c>
      <c r="D17234" s="12"/>
      <c r="E17234" s="12"/>
      <c r="X17234" s="12"/>
    </row>
    <row r="17235" spans="1:24">
      <c r="A17235" s="12"/>
      <c r="B17235" s="12">
        <v>528.66999999999996</v>
      </c>
      <c r="C17235" s="12">
        <v>14.86</v>
      </c>
      <c r="D17235" s="12"/>
      <c r="E17235" s="12"/>
      <c r="X17235" s="12"/>
    </row>
    <row r="17236" spans="1:24">
      <c r="A17236" s="12"/>
      <c r="B17236" s="12">
        <v>553.47</v>
      </c>
      <c r="C17236" s="12">
        <v>14.86</v>
      </c>
      <c r="D17236" s="12"/>
      <c r="E17236" s="12"/>
      <c r="X17236" s="12"/>
    </row>
    <row r="17237" spans="1:24">
      <c r="A17237" s="12"/>
      <c r="B17237" s="12">
        <v>560.87</v>
      </c>
      <c r="C17237" s="12">
        <v>13.83</v>
      </c>
      <c r="D17237" s="12"/>
      <c r="E17237" s="12"/>
      <c r="X17237" s="12"/>
    </row>
    <row r="17238" spans="1:24">
      <c r="A17238" s="12"/>
      <c r="B17238" s="12">
        <v>568.16999999999996</v>
      </c>
      <c r="C17238" s="12">
        <v>13.83</v>
      </c>
      <c r="D17238" s="12"/>
      <c r="E17238" s="12"/>
      <c r="X17238" s="12"/>
    </row>
    <row r="17239" spans="1:24">
      <c r="A17239" s="12"/>
      <c r="B17239" s="12">
        <v>574.57000000000005</v>
      </c>
      <c r="C17239" s="12">
        <v>13.77</v>
      </c>
      <c r="D17239" s="12"/>
      <c r="E17239" s="12"/>
      <c r="X17239" s="12"/>
    </row>
    <row r="17240" spans="1:24">
      <c r="A17240" s="12"/>
      <c r="B17240" s="12">
        <v>594.66999999999996</v>
      </c>
      <c r="C17240" s="12">
        <v>13.77</v>
      </c>
      <c r="D17240" s="12"/>
      <c r="E17240" s="12"/>
      <c r="X17240" s="12"/>
    </row>
    <row r="17241" spans="1:24">
      <c r="A17241" s="12"/>
      <c r="B17241" s="12">
        <v>18</v>
      </c>
      <c r="C17241" s="12">
        <v>243</v>
      </c>
      <c r="D17241" s="12" t="s">
        <v>221</v>
      </c>
      <c r="E17241" s="12"/>
      <c r="H17241" s="5" t="s">
        <v>33</v>
      </c>
      <c r="X17241" s="12"/>
    </row>
    <row r="17242" spans="1:24">
      <c r="A17242" s="12"/>
      <c r="B17242" s="12">
        <v>-201.1</v>
      </c>
      <c r="C17242" s="12">
        <v>14.21</v>
      </c>
      <c r="D17242" s="12"/>
      <c r="E17242" s="12"/>
      <c r="X17242" s="12"/>
    </row>
    <row r="17243" spans="1:24">
      <c r="A17243" s="12"/>
      <c r="B17243" s="12">
        <v>-196.9</v>
      </c>
      <c r="C17243" s="12">
        <v>14.25</v>
      </c>
      <c r="D17243" s="12"/>
      <c r="E17243" s="12"/>
      <c r="X17243" s="12"/>
    </row>
    <row r="17244" spans="1:24">
      <c r="A17244" s="12"/>
      <c r="B17244" s="12">
        <v>-188.2</v>
      </c>
      <c r="C17244" s="12">
        <v>14.323</v>
      </c>
      <c r="D17244" s="12"/>
      <c r="E17244" s="12"/>
      <c r="X17244" s="12"/>
    </row>
    <row r="17245" spans="1:24">
      <c r="A17245" s="12"/>
      <c r="B17245" s="12">
        <v>-186</v>
      </c>
      <c r="C17245" s="12">
        <v>14.35</v>
      </c>
      <c r="D17245" s="12"/>
      <c r="E17245" s="12"/>
      <c r="X17245" s="12"/>
    </row>
    <row r="17246" spans="1:24">
      <c r="A17246" s="12"/>
      <c r="B17246" s="12">
        <v>-181.6</v>
      </c>
      <c r="C17246" s="12">
        <v>14.35</v>
      </c>
      <c r="D17246" s="12"/>
      <c r="E17246" s="12"/>
      <c r="X17246" s="12"/>
    </row>
    <row r="17247" spans="1:24">
      <c r="A17247" s="12"/>
      <c r="B17247" s="12">
        <v>-175.3</v>
      </c>
      <c r="C17247" s="12">
        <v>14.27</v>
      </c>
      <c r="D17247" s="12"/>
      <c r="E17247" s="12"/>
      <c r="X17247" s="12"/>
    </row>
    <row r="17248" spans="1:24">
      <c r="A17248" s="12"/>
      <c r="B17248" s="12">
        <v>-165.4</v>
      </c>
      <c r="C17248" s="12">
        <v>14.196999999999999</v>
      </c>
      <c r="D17248" s="12"/>
      <c r="E17248" s="12"/>
      <c r="X17248" s="12"/>
    </row>
    <row r="17249" spans="1:24">
      <c r="A17249" s="12"/>
      <c r="B17249" s="12">
        <v>-156.6</v>
      </c>
      <c r="C17249" s="12">
        <v>14.25</v>
      </c>
      <c r="D17249" s="12"/>
      <c r="E17249" s="12"/>
      <c r="X17249" s="12"/>
    </row>
    <row r="17250" spans="1:24">
      <c r="A17250" s="12"/>
      <c r="B17250" s="12">
        <v>-156.6</v>
      </c>
      <c r="C17250" s="12">
        <v>14.15</v>
      </c>
      <c r="D17250" s="12"/>
      <c r="E17250" s="12"/>
      <c r="X17250" s="12"/>
    </row>
    <row r="17251" spans="1:24">
      <c r="A17251" s="12"/>
      <c r="B17251" s="12">
        <v>-145.80000000000001</v>
      </c>
      <c r="C17251" s="12">
        <v>14.15</v>
      </c>
      <c r="D17251" s="12"/>
      <c r="E17251" s="12"/>
      <c r="X17251" s="12"/>
    </row>
    <row r="17252" spans="1:24">
      <c r="A17252" s="12"/>
      <c r="B17252" s="12">
        <v>-145.80000000000001</v>
      </c>
      <c r="C17252" s="12">
        <v>14.27</v>
      </c>
      <c r="D17252" s="12"/>
      <c r="E17252" s="12"/>
      <c r="X17252" s="12"/>
    </row>
    <row r="17253" spans="1:24">
      <c r="A17253" s="12"/>
      <c r="B17253" s="12">
        <v>-144.1</v>
      </c>
      <c r="C17253" s="12">
        <v>14.351000000000001</v>
      </c>
      <c r="D17253" s="12"/>
      <c r="E17253" s="12"/>
      <c r="X17253" s="12"/>
    </row>
    <row r="17254" spans="1:24">
      <c r="A17254" s="12"/>
      <c r="B17254" s="12">
        <v>-141.6</v>
      </c>
      <c r="C17254" s="12">
        <v>14.42</v>
      </c>
      <c r="D17254" s="12"/>
      <c r="E17254" s="12"/>
      <c r="X17254" s="12"/>
    </row>
    <row r="17255" spans="1:24">
      <c r="A17255" s="12"/>
      <c r="B17255" s="12">
        <v>-130.4</v>
      </c>
      <c r="C17255" s="12">
        <v>14.56</v>
      </c>
      <c r="D17255" s="12"/>
      <c r="E17255" s="12"/>
      <c r="X17255" s="12"/>
    </row>
    <row r="17256" spans="1:24">
      <c r="A17256" s="12"/>
      <c r="B17256" s="12">
        <v>-111.5</v>
      </c>
      <c r="C17256" s="12">
        <v>15.07</v>
      </c>
      <c r="D17256" s="12"/>
      <c r="E17256" s="12"/>
      <c r="X17256" s="12"/>
    </row>
    <row r="17257" spans="1:24">
      <c r="A17257" s="12"/>
      <c r="B17257" s="12">
        <v>-105.2</v>
      </c>
      <c r="C17257" s="12">
        <v>15.15</v>
      </c>
      <c r="D17257" s="12"/>
      <c r="E17257" s="12"/>
      <c r="X17257" s="12"/>
    </row>
    <row r="17258" spans="1:24">
      <c r="A17258" s="12"/>
      <c r="B17258" s="12">
        <v>-98.1</v>
      </c>
      <c r="C17258" s="12">
        <v>15.1</v>
      </c>
      <c r="D17258" s="12"/>
      <c r="E17258" s="12"/>
      <c r="X17258" s="12"/>
    </row>
    <row r="17259" spans="1:24">
      <c r="A17259" s="12"/>
      <c r="B17259" s="12">
        <v>-82</v>
      </c>
      <c r="C17259" s="12">
        <v>14.6</v>
      </c>
      <c r="D17259" s="12"/>
      <c r="E17259" s="12"/>
      <c r="X17259" s="12"/>
    </row>
    <row r="17260" spans="1:24">
      <c r="A17260" s="12"/>
      <c r="B17260" s="12">
        <v>-75.099999999999994</v>
      </c>
      <c r="C17260" s="12">
        <v>14.45</v>
      </c>
      <c r="D17260" s="12"/>
      <c r="E17260" s="12"/>
      <c r="X17260" s="12"/>
    </row>
    <row r="17261" spans="1:24">
      <c r="A17261" s="12"/>
      <c r="B17261" s="12">
        <v>-67.150000000000006</v>
      </c>
      <c r="C17261" s="12">
        <v>14.49</v>
      </c>
      <c r="D17261" s="12"/>
      <c r="E17261" s="12"/>
      <c r="X17261" s="12"/>
    </row>
    <row r="17262" spans="1:24">
      <c r="A17262" s="12"/>
      <c r="B17262" s="12">
        <v>-67</v>
      </c>
      <c r="C17262" s="12">
        <v>14.49</v>
      </c>
      <c r="D17262" s="12"/>
      <c r="E17262" s="12"/>
      <c r="X17262" s="12"/>
    </row>
    <row r="17263" spans="1:24">
      <c r="A17263" s="12"/>
      <c r="B17263" s="12">
        <v>-67</v>
      </c>
      <c r="C17263" s="12">
        <v>15.57</v>
      </c>
      <c r="D17263" s="12"/>
      <c r="E17263" s="12"/>
      <c r="X17263" s="12"/>
    </row>
    <row r="17264" spans="1:24">
      <c r="A17264" s="12"/>
      <c r="B17264" s="12">
        <v>-55</v>
      </c>
      <c r="C17264" s="12">
        <v>15.5</v>
      </c>
      <c r="D17264" s="12"/>
      <c r="E17264" s="12"/>
      <c r="X17264" s="12"/>
    </row>
    <row r="17265" spans="1:24">
      <c r="A17265" s="12"/>
      <c r="B17265" s="12">
        <v>-22.5</v>
      </c>
      <c r="C17265" s="12">
        <v>15.5</v>
      </c>
      <c r="D17265" s="12"/>
      <c r="E17265" s="12"/>
      <c r="X17265" s="12"/>
    </row>
    <row r="17266" spans="1:24">
      <c r="A17266" s="12"/>
      <c r="B17266" s="12">
        <v>-16.7</v>
      </c>
      <c r="C17266" s="12">
        <v>15.46</v>
      </c>
      <c r="D17266" s="12"/>
      <c r="E17266" s="12"/>
      <c r="X17266" s="12"/>
    </row>
    <row r="17267" spans="1:24">
      <c r="A17267" s="12"/>
      <c r="B17267" s="12">
        <v>-15</v>
      </c>
      <c r="C17267" s="12">
        <v>15.35</v>
      </c>
      <c r="D17267" s="12"/>
      <c r="E17267" s="12"/>
      <c r="X17267" s="12"/>
    </row>
    <row r="17268" spans="1:24">
      <c r="A17268" s="12"/>
      <c r="B17268" s="12">
        <v>-9.3000000000000007</v>
      </c>
      <c r="C17268" s="12">
        <v>15.46</v>
      </c>
      <c r="D17268" s="12"/>
      <c r="E17268" s="12"/>
      <c r="X17268" s="12"/>
    </row>
    <row r="17269" spans="1:24">
      <c r="A17269" s="12"/>
      <c r="B17269" s="12">
        <v>-6.1</v>
      </c>
      <c r="C17269" s="12">
        <v>15.46</v>
      </c>
      <c r="D17269" s="12"/>
      <c r="E17269" s="12"/>
      <c r="X17269" s="12"/>
    </row>
    <row r="17270" spans="1:24">
      <c r="A17270" s="12"/>
      <c r="B17270" s="12">
        <v>-5.2</v>
      </c>
      <c r="C17270" s="12">
        <v>16.149999999999999</v>
      </c>
      <c r="D17270" s="12"/>
      <c r="E17270" s="12"/>
      <c r="X17270" s="12"/>
    </row>
    <row r="17271" spans="1:24">
      <c r="A17271" s="12"/>
      <c r="B17271" s="12">
        <v>-0.5</v>
      </c>
      <c r="C17271" s="12">
        <v>16.2</v>
      </c>
      <c r="D17271" s="12"/>
      <c r="E17271" s="12"/>
      <c r="X17271" s="12"/>
    </row>
    <row r="17272" spans="1:24">
      <c r="A17272" s="12" t="s">
        <v>0</v>
      </c>
      <c r="B17272" s="12">
        <v>0</v>
      </c>
      <c r="C17272" s="12">
        <v>17.094000000000001</v>
      </c>
      <c r="D17272" s="12"/>
      <c r="E17272" s="12"/>
      <c r="X17272" s="12"/>
    </row>
    <row r="17273" spans="1:24">
      <c r="A17273" s="12"/>
      <c r="B17273" s="12">
        <v>0</v>
      </c>
      <c r="C17273" s="12">
        <v>16.190000000000001</v>
      </c>
      <c r="D17273" s="12"/>
      <c r="E17273" s="12"/>
      <c r="X17273" s="12"/>
    </row>
    <row r="17274" spans="1:24">
      <c r="A17274" s="12"/>
      <c r="B17274" s="12">
        <v>0.4</v>
      </c>
      <c r="C17274" s="12">
        <v>16.190000000000001</v>
      </c>
      <c r="D17274" s="12"/>
      <c r="E17274" s="12"/>
      <c r="X17274" s="12"/>
    </row>
    <row r="17275" spans="1:24">
      <c r="A17275" s="12"/>
      <c r="B17275" s="12">
        <v>0.4</v>
      </c>
      <c r="C17275" s="12">
        <v>15.72</v>
      </c>
      <c r="D17275" s="12"/>
      <c r="E17275" s="12"/>
      <c r="X17275" s="12"/>
    </row>
    <row r="17276" spans="1:24">
      <c r="A17276" s="12"/>
      <c r="B17276" s="12">
        <v>1.3</v>
      </c>
      <c r="C17276" s="12">
        <v>15.72</v>
      </c>
      <c r="D17276" s="12"/>
      <c r="E17276" s="12"/>
      <c r="X17276" s="12"/>
    </row>
    <row r="17277" spans="1:24">
      <c r="A17277" s="12"/>
      <c r="B17277" s="12">
        <v>2.2000000000000002</v>
      </c>
      <c r="C17277" s="12">
        <v>14.85</v>
      </c>
      <c r="D17277" s="12"/>
      <c r="E17277" s="12"/>
      <c r="X17277" s="12"/>
    </row>
    <row r="17278" spans="1:24">
      <c r="A17278" s="12"/>
      <c r="B17278" s="12">
        <v>5.9</v>
      </c>
      <c r="C17278" s="12">
        <v>14.83</v>
      </c>
      <c r="D17278" s="12"/>
      <c r="E17278" s="12"/>
      <c r="X17278" s="12"/>
    </row>
    <row r="17279" spans="1:24">
      <c r="A17279" s="12"/>
      <c r="B17279" s="12">
        <v>6.25</v>
      </c>
      <c r="C17279" s="12">
        <v>14.79</v>
      </c>
      <c r="D17279" s="12"/>
      <c r="E17279" s="12"/>
      <c r="X17279" s="12"/>
    </row>
    <row r="17280" spans="1:24">
      <c r="A17280" s="12"/>
      <c r="B17280" s="12">
        <v>6.25</v>
      </c>
      <c r="C17280" s="12">
        <v>14.84</v>
      </c>
      <c r="D17280" s="12"/>
      <c r="E17280" s="12"/>
      <c r="X17280" s="12"/>
    </row>
    <row r="17281" spans="1:24">
      <c r="A17281" s="12"/>
      <c r="B17281" s="12">
        <v>6.35</v>
      </c>
      <c r="C17281" s="12">
        <v>14.84</v>
      </c>
      <c r="D17281" s="12"/>
      <c r="E17281" s="12"/>
      <c r="X17281" s="12"/>
    </row>
    <row r="17282" spans="1:24">
      <c r="A17282" s="12"/>
      <c r="B17282" s="12">
        <v>7.4</v>
      </c>
      <c r="C17282" s="12">
        <v>14.84</v>
      </c>
      <c r="D17282" s="12"/>
      <c r="E17282" s="12"/>
      <c r="X17282" s="12"/>
    </row>
    <row r="17283" spans="1:24">
      <c r="A17283" s="12"/>
      <c r="B17283" s="12">
        <v>14.7</v>
      </c>
      <c r="C17283" s="12">
        <v>14.84</v>
      </c>
      <c r="D17283" s="12"/>
      <c r="E17283" s="12"/>
      <c r="X17283" s="12"/>
    </row>
    <row r="17284" spans="1:24">
      <c r="A17284" s="12"/>
      <c r="B17284" s="12">
        <v>16</v>
      </c>
      <c r="C17284" s="12">
        <v>14.84</v>
      </c>
      <c r="D17284" s="12"/>
      <c r="E17284" s="12"/>
      <c r="X17284" s="12"/>
    </row>
    <row r="17285" spans="1:24">
      <c r="A17285" s="12"/>
      <c r="B17285" s="12">
        <v>16</v>
      </c>
      <c r="C17285" s="12">
        <v>14.9</v>
      </c>
      <c r="D17285" s="12"/>
      <c r="E17285" s="12"/>
      <c r="X17285" s="12"/>
    </row>
    <row r="17286" spans="1:24">
      <c r="A17286" s="12"/>
      <c r="B17286" s="12">
        <v>16.100000000000001</v>
      </c>
      <c r="C17286" s="12">
        <v>14.9</v>
      </c>
      <c r="D17286" s="12"/>
      <c r="E17286" s="12"/>
      <c r="X17286" s="12"/>
    </row>
    <row r="17287" spans="1:24">
      <c r="A17287" s="12"/>
      <c r="B17287" s="12">
        <v>16.2</v>
      </c>
      <c r="C17287" s="12">
        <v>14.57</v>
      </c>
      <c r="D17287" s="12"/>
      <c r="E17287" s="12"/>
      <c r="X17287" s="12"/>
    </row>
    <row r="17288" spans="1:24">
      <c r="A17288" s="12"/>
      <c r="B17288" s="12">
        <v>19</v>
      </c>
      <c r="C17288" s="12">
        <v>14.2</v>
      </c>
      <c r="D17288" s="12"/>
      <c r="E17288" s="12"/>
      <c r="X17288" s="12"/>
    </row>
    <row r="17289" spans="1:24">
      <c r="A17289" s="12"/>
      <c r="B17289" s="12">
        <v>22.2</v>
      </c>
      <c r="C17289" s="12">
        <v>12.57</v>
      </c>
      <c r="D17289" s="12"/>
      <c r="E17289" s="12"/>
      <c r="X17289" s="12"/>
    </row>
    <row r="17290" spans="1:24">
      <c r="A17290" s="12"/>
      <c r="B17290" s="12">
        <v>23.7</v>
      </c>
      <c r="C17290" s="12">
        <v>12.351000000000001</v>
      </c>
      <c r="D17290" s="12"/>
      <c r="E17290" s="12"/>
      <c r="X17290" s="12"/>
    </row>
    <row r="17291" spans="1:24">
      <c r="A17291" s="12"/>
      <c r="B17291" s="12">
        <v>27.1</v>
      </c>
      <c r="C17291" s="12">
        <v>11.23</v>
      </c>
      <c r="D17291" s="12"/>
      <c r="E17291" s="12"/>
      <c r="X17291" s="12"/>
    </row>
    <row r="17292" spans="1:24">
      <c r="A17292" s="12"/>
      <c r="B17292" s="12">
        <v>30.1</v>
      </c>
      <c r="C17292" s="12">
        <v>11.09</v>
      </c>
      <c r="D17292" s="12"/>
      <c r="E17292" s="12"/>
      <c r="X17292" s="12"/>
    </row>
    <row r="17293" spans="1:24">
      <c r="A17293" s="12"/>
      <c r="B17293" s="12">
        <v>38.200000000000003</v>
      </c>
      <c r="C17293" s="12">
        <v>10.29</v>
      </c>
      <c r="D17293" s="12"/>
      <c r="E17293" s="12"/>
      <c r="X17293" s="12"/>
    </row>
    <row r="17294" spans="1:24">
      <c r="A17294" s="12"/>
      <c r="B17294" s="12">
        <v>41.3</v>
      </c>
      <c r="C17294" s="12">
        <v>9.0399999999999991</v>
      </c>
      <c r="D17294" s="12"/>
      <c r="E17294" s="12"/>
      <c r="X17294" s="12"/>
    </row>
    <row r="17295" spans="1:24">
      <c r="A17295" s="12"/>
      <c r="B17295" s="12">
        <v>42.3</v>
      </c>
      <c r="C17295" s="12">
        <v>8.31</v>
      </c>
      <c r="D17295" s="12"/>
      <c r="E17295" s="12"/>
      <c r="X17295" s="12"/>
    </row>
    <row r="17296" spans="1:24">
      <c r="A17296" s="12"/>
      <c r="B17296" s="12">
        <v>43.3</v>
      </c>
      <c r="C17296" s="12">
        <v>7.6150000000000002</v>
      </c>
      <c r="D17296" s="12"/>
      <c r="E17296" s="12"/>
      <c r="X17296" s="12"/>
    </row>
    <row r="17297" spans="1:24">
      <c r="A17297" s="12"/>
      <c r="B17297" s="12">
        <v>44</v>
      </c>
      <c r="C17297" s="12">
        <v>7.32</v>
      </c>
      <c r="D17297" s="12"/>
      <c r="E17297" s="12"/>
      <c r="X17297" s="12"/>
    </row>
    <row r="17298" spans="1:24">
      <c r="A17298" s="12"/>
      <c r="B17298" s="12">
        <v>45</v>
      </c>
      <c r="C17298" s="12">
        <v>7.32</v>
      </c>
      <c r="D17298" s="12"/>
      <c r="E17298" s="12"/>
      <c r="X17298" s="12"/>
    </row>
    <row r="17299" spans="1:24">
      <c r="A17299" s="12"/>
      <c r="B17299" s="12">
        <v>45</v>
      </c>
      <c r="C17299" s="12">
        <v>7.1</v>
      </c>
      <c r="D17299" s="12"/>
      <c r="E17299" s="12"/>
      <c r="X17299" s="12"/>
    </row>
    <row r="17300" spans="1:24">
      <c r="A17300" s="12"/>
      <c r="B17300" s="12">
        <v>50</v>
      </c>
      <c r="C17300" s="12">
        <v>7.37</v>
      </c>
      <c r="D17300" s="12"/>
      <c r="E17300" s="12"/>
      <c r="X17300" s="12"/>
    </row>
    <row r="17301" spans="1:24">
      <c r="A17301" s="12"/>
      <c r="B17301" s="12">
        <v>55</v>
      </c>
      <c r="C17301" s="12">
        <v>7.37</v>
      </c>
      <c r="D17301" s="12"/>
      <c r="E17301" s="12"/>
      <c r="X17301" s="12"/>
    </row>
    <row r="17302" spans="1:24">
      <c r="A17302" s="12"/>
      <c r="B17302" s="12">
        <v>58</v>
      </c>
      <c r="C17302" s="12">
        <v>7.42</v>
      </c>
      <c r="D17302" s="12"/>
      <c r="E17302" s="12"/>
      <c r="X17302" s="12"/>
    </row>
    <row r="17303" spans="1:24">
      <c r="A17303" s="12"/>
      <c r="B17303" s="12">
        <v>59</v>
      </c>
      <c r="C17303" s="12">
        <v>7.6</v>
      </c>
      <c r="D17303" s="12"/>
      <c r="E17303" s="12"/>
      <c r="X17303" s="12"/>
    </row>
    <row r="17304" spans="1:24">
      <c r="A17304" s="12"/>
      <c r="B17304" s="12">
        <v>59.7</v>
      </c>
      <c r="C17304" s="12">
        <v>7.6150000000000002</v>
      </c>
      <c r="D17304" s="12"/>
      <c r="E17304" s="12"/>
      <c r="X17304" s="12"/>
    </row>
    <row r="17305" spans="1:24">
      <c r="A17305" s="12"/>
      <c r="B17305" s="12">
        <v>63.3</v>
      </c>
      <c r="C17305" s="12">
        <v>8.3000000000000007</v>
      </c>
      <c r="D17305" s="12"/>
      <c r="E17305" s="12"/>
      <c r="X17305" s="12"/>
    </row>
    <row r="17306" spans="1:24">
      <c r="A17306" s="12"/>
      <c r="B17306" s="12">
        <v>65</v>
      </c>
      <c r="C17306" s="12">
        <v>8.3699999999999992</v>
      </c>
      <c r="D17306" s="12"/>
      <c r="E17306" s="12"/>
      <c r="X17306" s="12"/>
    </row>
    <row r="17307" spans="1:24">
      <c r="A17307" s="12"/>
      <c r="B17307" s="12">
        <v>65.5</v>
      </c>
      <c r="C17307" s="12">
        <v>7.6150000000000002</v>
      </c>
      <c r="D17307" s="12"/>
      <c r="E17307" s="12"/>
      <c r="X17307" s="12"/>
    </row>
    <row r="17308" spans="1:24">
      <c r="A17308" s="12"/>
      <c r="B17308" s="12">
        <v>66</v>
      </c>
      <c r="C17308" s="12">
        <v>7.6</v>
      </c>
      <c r="D17308" s="12"/>
      <c r="E17308" s="12"/>
      <c r="X17308" s="12"/>
    </row>
    <row r="17309" spans="1:24">
      <c r="A17309" s="12"/>
      <c r="B17309" s="12">
        <v>69</v>
      </c>
      <c r="C17309" s="12">
        <v>7.4</v>
      </c>
      <c r="D17309" s="12"/>
      <c r="E17309" s="12"/>
      <c r="X17309" s="12"/>
    </row>
    <row r="17310" spans="1:24">
      <c r="A17310" s="12"/>
      <c r="B17310" s="12">
        <v>70.900000000000006</v>
      </c>
      <c r="C17310" s="12">
        <v>7.22</v>
      </c>
      <c r="D17310" s="12"/>
      <c r="E17310" s="12"/>
      <c r="X17310" s="12"/>
    </row>
    <row r="17311" spans="1:24">
      <c r="A17311" s="12"/>
      <c r="B17311" s="12">
        <v>71.099999999999994</v>
      </c>
      <c r="C17311" s="12">
        <v>7.6150000000000002</v>
      </c>
      <c r="D17311" s="12"/>
      <c r="E17311" s="12"/>
      <c r="X17311" s="12"/>
    </row>
    <row r="17312" spans="1:24">
      <c r="A17312" s="12"/>
      <c r="B17312" s="12">
        <v>72.8</v>
      </c>
      <c r="C17312" s="12">
        <v>9.76</v>
      </c>
      <c r="D17312" s="12"/>
      <c r="E17312" s="12"/>
      <c r="X17312" s="12"/>
    </row>
    <row r="17313" spans="1:24">
      <c r="A17313" s="12"/>
      <c r="B17313" s="12">
        <v>73.2</v>
      </c>
      <c r="C17313" s="12">
        <v>9.7799999999999994</v>
      </c>
      <c r="D17313" s="12"/>
      <c r="E17313" s="12"/>
      <c r="X17313" s="12"/>
    </row>
    <row r="17314" spans="1:24">
      <c r="A17314" s="12"/>
      <c r="B17314" s="12">
        <v>73.400000000000006</v>
      </c>
      <c r="C17314" s="12">
        <v>9.85</v>
      </c>
      <c r="D17314" s="12"/>
      <c r="E17314" s="12"/>
      <c r="X17314" s="12"/>
    </row>
    <row r="17315" spans="1:24">
      <c r="A17315" s="12"/>
      <c r="B17315" s="12">
        <v>73.400000000000006</v>
      </c>
      <c r="C17315" s="12">
        <v>9.85</v>
      </c>
      <c r="D17315" s="12"/>
      <c r="E17315" s="12"/>
      <c r="X17315" s="12"/>
    </row>
    <row r="17316" spans="1:24">
      <c r="A17316" s="12"/>
      <c r="B17316" s="12">
        <v>73.400000000000006</v>
      </c>
      <c r="C17316" s="12">
        <v>9.85</v>
      </c>
      <c r="D17316" s="12"/>
      <c r="E17316" s="12"/>
      <c r="X17316" s="12"/>
    </row>
    <row r="17317" spans="1:24">
      <c r="A17317" s="12"/>
      <c r="B17317" s="12">
        <v>79.599999999999994</v>
      </c>
      <c r="C17317" s="12">
        <v>10</v>
      </c>
      <c r="D17317" s="12"/>
      <c r="E17317" s="12"/>
      <c r="X17317" s="12"/>
    </row>
    <row r="17318" spans="1:24">
      <c r="A17318" s="12"/>
      <c r="B17318" s="12">
        <v>86.1</v>
      </c>
      <c r="C17318" s="12">
        <v>10.25</v>
      </c>
      <c r="D17318" s="12"/>
      <c r="E17318" s="12"/>
      <c r="X17318" s="12"/>
    </row>
    <row r="17319" spans="1:24">
      <c r="A17319" s="12"/>
      <c r="B17319" s="12">
        <v>90.3</v>
      </c>
      <c r="C17319" s="12">
        <v>10.9</v>
      </c>
      <c r="D17319" s="12"/>
      <c r="E17319" s="12"/>
      <c r="X17319" s="12"/>
    </row>
    <row r="17320" spans="1:24">
      <c r="A17320" s="12"/>
      <c r="B17320" s="12">
        <v>97.5</v>
      </c>
      <c r="C17320" s="12">
        <v>10.97</v>
      </c>
      <c r="D17320" s="12"/>
      <c r="E17320" s="12"/>
      <c r="X17320" s="12"/>
    </row>
    <row r="17321" spans="1:24">
      <c r="A17321" s="12"/>
      <c r="B17321" s="12">
        <v>107.7</v>
      </c>
      <c r="C17321" s="12">
        <v>10.86</v>
      </c>
      <c r="D17321" s="12"/>
      <c r="E17321" s="12"/>
      <c r="X17321" s="12"/>
    </row>
    <row r="17322" spans="1:24">
      <c r="A17322" s="12"/>
      <c r="B17322" s="12">
        <v>109.9</v>
      </c>
      <c r="C17322" s="12">
        <v>11.57</v>
      </c>
      <c r="D17322" s="12"/>
      <c r="E17322" s="12"/>
      <c r="X17322" s="12"/>
    </row>
    <row r="17323" spans="1:24">
      <c r="A17323" s="12"/>
      <c r="B17323" s="12">
        <v>110.5</v>
      </c>
      <c r="C17323" s="12">
        <v>11.61</v>
      </c>
      <c r="D17323" s="12"/>
      <c r="E17323" s="12"/>
      <c r="X17323" s="12"/>
    </row>
    <row r="17324" spans="1:24">
      <c r="A17324" s="12"/>
      <c r="B17324" s="12">
        <v>110.5</v>
      </c>
      <c r="C17324" s="12">
        <v>11.5</v>
      </c>
      <c r="D17324" s="12"/>
      <c r="E17324" s="12"/>
      <c r="X17324" s="12"/>
    </row>
    <row r="17325" spans="1:24">
      <c r="A17325" s="12"/>
      <c r="B17325" s="12">
        <v>112.4</v>
      </c>
      <c r="C17325" s="12">
        <v>11.5</v>
      </c>
      <c r="D17325" s="12"/>
      <c r="E17325" s="12"/>
      <c r="X17325" s="12"/>
    </row>
    <row r="17326" spans="1:24">
      <c r="A17326" s="12"/>
      <c r="B17326" s="12">
        <v>112.4</v>
      </c>
      <c r="C17326" s="12">
        <v>11.63</v>
      </c>
      <c r="D17326" s="12"/>
      <c r="E17326" s="12"/>
      <c r="X17326" s="12"/>
    </row>
    <row r="17327" spans="1:24">
      <c r="A17327" s="12"/>
      <c r="B17327" s="12">
        <v>112.8</v>
      </c>
      <c r="C17327" s="12">
        <v>11.63</v>
      </c>
      <c r="D17327" s="12"/>
      <c r="E17327" s="12"/>
      <c r="X17327" s="12"/>
    </row>
    <row r="17328" spans="1:24">
      <c r="A17328" s="12"/>
      <c r="B17328" s="12">
        <v>118.6</v>
      </c>
      <c r="C17328" s="12">
        <v>13.58</v>
      </c>
      <c r="D17328" s="12"/>
      <c r="E17328" s="12"/>
      <c r="X17328" s="12"/>
    </row>
    <row r="17329" spans="1:24">
      <c r="A17329" s="12"/>
      <c r="B17329" s="12">
        <v>119</v>
      </c>
      <c r="C17329" s="12">
        <v>13.601000000000001</v>
      </c>
      <c r="D17329" s="12"/>
      <c r="E17329" s="12"/>
      <c r="X17329" s="12"/>
    </row>
    <row r="17330" spans="1:24">
      <c r="A17330" s="12"/>
      <c r="B17330" s="12">
        <v>120.1</v>
      </c>
      <c r="C17330" s="12">
        <v>13.55</v>
      </c>
      <c r="D17330" s="12"/>
      <c r="E17330" s="12"/>
      <c r="X17330" s="12"/>
    </row>
    <row r="17331" spans="1:24">
      <c r="A17331" s="12"/>
      <c r="B17331" s="12">
        <v>121</v>
      </c>
      <c r="C17331" s="12">
        <v>13.55</v>
      </c>
      <c r="D17331" s="12"/>
      <c r="E17331" s="12"/>
      <c r="X17331" s="12"/>
    </row>
    <row r="17332" spans="1:24">
      <c r="A17332" s="12"/>
      <c r="B17332" s="12">
        <v>130</v>
      </c>
      <c r="C17332" s="12">
        <v>13.56</v>
      </c>
      <c r="D17332" s="12"/>
      <c r="E17332" s="12"/>
      <c r="X17332" s="12"/>
    </row>
    <row r="17333" spans="1:24">
      <c r="A17333" s="12"/>
      <c r="B17333" s="12">
        <v>138.5</v>
      </c>
      <c r="C17333" s="12">
        <v>13.54</v>
      </c>
      <c r="D17333" s="12"/>
      <c r="E17333" s="12"/>
      <c r="X17333" s="12"/>
    </row>
    <row r="17334" spans="1:24">
      <c r="A17334" s="12"/>
      <c r="B17334" s="12">
        <v>139.80000000000001</v>
      </c>
      <c r="C17334" s="12">
        <v>13.54</v>
      </c>
      <c r="D17334" s="12"/>
      <c r="E17334" s="12"/>
      <c r="X17334" s="12"/>
    </row>
    <row r="17335" spans="1:24">
      <c r="A17335" s="12"/>
      <c r="B17335" s="12">
        <v>139.80000000000001</v>
      </c>
      <c r="C17335" s="12">
        <v>13.54</v>
      </c>
      <c r="D17335" s="12"/>
      <c r="E17335" s="12"/>
      <c r="X17335" s="12"/>
    </row>
    <row r="17336" spans="1:24">
      <c r="A17336" s="12"/>
      <c r="B17336" s="12">
        <v>139.80000000000001</v>
      </c>
      <c r="C17336" s="12">
        <v>13.54</v>
      </c>
      <c r="D17336" s="12"/>
      <c r="E17336" s="12"/>
      <c r="X17336" s="12"/>
    </row>
    <row r="17337" spans="1:24">
      <c r="A17337" s="12"/>
      <c r="B17337" s="12">
        <v>141.9</v>
      </c>
      <c r="C17337" s="12">
        <v>13.61</v>
      </c>
      <c r="D17337" s="12"/>
      <c r="E17337" s="12"/>
      <c r="X17337" s="12"/>
    </row>
    <row r="17338" spans="1:24">
      <c r="A17338" s="12"/>
      <c r="B17338" s="12">
        <v>149.80000000000001</v>
      </c>
      <c r="C17338" s="12">
        <v>10.1</v>
      </c>
      <c r="D17338" s="12"/>
      <c r="E17338" s="12"/>
      <c r="X17338" s="12"/>
    </row>
    <row r="17339" spans="1:24">
      <c r="A17339" s="12"/>
      <c r="B17339" s="12">
        <v>155.30000000000001</v>
      </c>
      <c r="C17339" s="12">
        <v>9.25</v>
      </c>
      <c r="D17339" s="12"/>
      <c r="E17339" s="12"/>
      <c r="X17339" s="12"/>
    </row>
    <row r="17340" spans="1:24">
      <c r="A17340" s="12"/>
      <c r="B17340" s="12">
        <v>156.1</v>
      </c>
      <c r="C17340" s="12">
        <v>8.9</v>
      </c>
      <c r="D17340" s="12"/>
      <c r="E17340" s="12"/>
      <c r="X17340" s="12"/>
    </row>
    <row r="17341" spans="1:24">
      <c r="A17341" s="12"/>
      <c r="B17341" s="12">
        <v>157.5</v>
      </c>
      <c r="C17341" s="12">
        <v>8.8699999999999992</v>
      </c>
      <c r="D17341" s="12"/>
      <c r="E17341" s="12"/>
      <c r="X17341" s="12"/>
    </row>
    <row r="17342" spans="1:24">
      <c r="A17342" s="12"/>
      <c r="B17342" s="12">
        <v>158.30000000000001</v>
      </c>
      <c r="C17342" s="12">
        <v>8.8699999999999992</v>
      </c>
      <c r="D17342" s="12"/>
      <c r="E17342" s="12"/>
      <c r="X17342" s="12"/>
    </row>
    <row r="17343" spans="1:24">
      <c r="A17343" s="12"/>
      <c r="B17343" s="12">
        <v>159.4</v>
      </c>
      <c r="C17343" s="12">
        <v>7.91</v>
      </c>
      <c r="D17343" s="12"/>
      <c r="E17343" s="12"/>
      <c r="X17343" s="12"/>
    </row>
    <row r="17344" spans="1:24">
      <c r="A17344" s="12"/>
      <c r="B17344" s="12">
        <v>187.5</v>
      </c>
      <c r="C17344" s="12">
        <v>7.91</v>
      </c>
      <c r="D17344" s="12"/>
      <c r="E17344" s="12"/>
      <c r="X17344" s="12"/>
    </row>
    <row r="17345" spans="1:24">
      <c r="A17345" s="12"/>
      <c r="B17345" s="12">
        <v>191.1</v>
      </c>
      <c r="C17345" s="12">
        <v>9.3000000000000007</v>
      </c>
      <c r="D17345" s="12"/>
      <c r="E17345" s="12"/>
      <c r="X17345" s="12"/>
    </row>
    <row r="17346" spans="1:24">
      <c r="A17346" s="12"/>
      <c r="B17346" s="12">
        <v>202.9</v>
      </c>
      <c r="C17346" s="12">
        <v>9.0299999999999994</v>
      </c>
      <c r="D17346" s="12"/>
      <c r="E17346" s="12"/>
      <c r="X17346" s="12"/>
    </row>
    <row r="17347" spans="1:24">
      <c r="A17347" s="12"/>
      <c r="B17347" s="12">
        <v>210.9</v>
      </c>
      <c r="C17347" s="12">
        <v>8.91</v>
      </c>
      <c r="D17347" s="12"/>
      <c r="E17347" s="12"/>
      <c r="X17347" s="12"/>
    </row>
    <row r="17348" spans="1:24">
      <c r="A17348" s="12"/>
      <c r="B17348" s="12">
        <v>217.88</v>
      </c>
      <c r="C17348" s="12">
        <v>8.8309999999999995</v>
      </c>
      <c r="D17348" s="12"/>
      <c r="E17348" s="12"/>
      <c r="X17348" s="12"/>
    </row>
    <row r="17349" spans="1:24">
      <c r="A17349" s="12"/>
      <c r="B17349" s="12">
        <v>218.78</v>
      </c>
      <c r="C17349" s="12">
        <v>8.83</v>
      </c>
      <c r="D17349" s="12"/>
      <c r="E17349" s="12"/>
      <c r="X17349" s="12"/>
    </row>
    <row r="17350" spans="1:24">
      <c r="A17350" s="12"/>
      <c r="B17350" s="12">
        <v>218.88</v>
      </c>
      <c r="C17350" s="12">
        <v>8.57</v>
      </c>
      <c r="D17350" s="12"/>
      <c r="E17350" s="12"/>
      <c r="X17350" s="12"/>
    </row>
    <row r="17351" spans="1:24">
      <c r="A17351" s="12"/>
      <c r="B17351" s="12">
        <v>221.68</v>
      </c>
      <c r="C17351" s="12">
        <v>8.31</v>
      </c>
      <c r="D17351" s="12"/>
      <c r="E17351" s="12"/>
      <c r="X17351" s="12"/>
    </row>
    <row r="17352" spans="1:24">
      <c r="A17352" s="12"/>
      <c r="B17352" s="12">
        <v>221.68</v>
      </c>
      <c r="C17352" s="12">
        <v>8.23</v>
      </c>
      <c r="D17352" s="12"/>
      <c r="E17352" s="12"/>
      <c r="X17352" s="12"/>
    </row>
    <row r="17353" spans="1:24">
      <c r="A17353" s="12"/>
      <c r="B17353" s="12">
        <v>222.98</v>
      </c>
      <c r="C17353" s="12">
        <v>7.91</v>
      </c>
      <c r="D17353" s="12"/>
      <c r="E17353" s="12"/>
      <c r="X17353" s="12"/>
    </row>
    <row r="17354" spans="1:24">
      <c r="A17354" s="12"/>
      <c r="B17354" s="12">
        <v>228.88</v>
      </c>
      <c r="C17354" s="12">
        <v>7.63</v>
      </c>
      <c r="D17354" s="12"/>
      <c r="E17354" s="12"/>
      <c r="X17354" s="12"/>
    </row>
    <row r="17355" spans="1:24">
      <c r="A17355" s="12"/>
      <c r="B17355" s="12">
        <v>232.18</v>
      </c>
      <c r="C17355" s="12">
        <v>7.22</v>
      </c>
      <c r="D17355" s="12"/>
      <c r="E17355" s="12"/>
      <c r="X17355" s="12"/>
    </row>
    <row r="17356" spans="1:24">
      <c r="A17356" s="12"/>
      <c r="B17356" s="12">
        <v>235.18</v>
      </c>
      <c r="C17356" s="12">
        <v>7.1559999999999997</v>
      </c>
      <c r="D17356" s="12"/>
      <c r="E17356" s="12"/>
      <c r="X17356" s="12"/>
    </row>
    <row r="17357" spans="1:24">
      <c r="A17357" s="12"/>
      <c r="B17357" s="12">
        <v>236.08</v>
      </c>
      <c r="C17357" s="12">
        <v>7.056</v>
      </c>
      <c r="D17357" s="12"/>
      <c r="E17357" s="12"/>
      <c r="X17357" s="12"/>
    </row>
    <row r="17358" spans="1:24">
      <c r="A17358" s="12"/>
      <c r="B17358" s="12">
        <v>237.88</v>
      </c>
      <c r="C17358" s="12">
        <v>7.0359999999999996</v>
      </c>
      <c r="D17358" s="12"/>
      <c r="E17358" s="12"/>
      <c r="X17358" s="12"/>
    </row>
    <row r="17359" spans="1:24">
      <c r="A17359" s="12"/>
      <c r="B17359" s="12">
        <v>242.88</v>
      </c>
      <c r="C17359" s="12">
        <v>6.9359999999999999</v>
      </c>
      <c r="D17359" s="12"/>
      <c r="E17359" s="12"/>
      <c r="X17359" s="12"/>
    </row>
    <row r="17360" spans="1:24">
      <c r="A17360" s="12"/>
      <c r="B17360" s="12">
        <v>247.88</v>
      </c>
      <c r="C17360" s="12">
        <v>6.8559999999999999</v>
      </c>
      <c r="D17360" s="12"/>
      <c r="E17360" s="12"/>
      <c r="X17360" s="12"/>
    </row>
    <row r="17361" spans="1:24">
      <c r="A17361" s="12"/>
      <c r="B17361" s="12">
        <v>252.88</v>
      </c>
      <c r="C17361" s="12">
        <v>6.806</v>
      </c>
      <c r="D17361" s="12"/>
      <c r="E17361" s="12"/>
      <c r="X17361" s="12"/>
    </row>
    <row r="17362" spans="1:24">
      <c r="A17362" s="12"/>
      <c r="B17362" s="12">
        <v>257.88</v>
      </c>
      <c r="C17362" s="12">
        <v>6.7759999999999998</v>
      </c>
      <c r="D17362" s="12"/>
      <c r="E17362" s="12"/>
      <c r="X17362" s="12"/>
    </row>
    <row r="17363" spans="1:24">
      <c r="A17363" s="12"/>
      <c r="B17363" s="12">
        <v>262.88</v>
      </c>
      <c r="C17363" s="12">
        <v>6.9560000000000004</v>
      </c>
      <c r="D17363" s="12"/>
      <c r="E17363" s="12"/>
      <c r="X17363" s="12"/>
    </row>
    <row r="17364" spans="1:24">
      <c r="A17364" s="12"/>
      <c r="B17364" s="12">
        <v>267.88</v>
      </c>
      <c r="C17364" s="12">
        <v>7.0860000000000003</v>
      </c>
      <c r="D17364" s="12"/>
      <c r="E17364" s="12"/>
      <c r="X17364" s="12"/>
    </row>
    <row r="17365" spans="1:24">
      <c r="A17365" s="12"/>
      <c r="B17365" s="12">
        <v>268.58</v>
      </c>
      <c r="C17365" s="12">
        <v>7.1559999999999997</v>
      </c>
      <c r="D17365" s="12"/>
      <c r="E17365" s="12"/>
      <c r="X17365" s="12"/>
    </row>
    <row r="17366" spans="1:24">
      <c r="A17366" s="12"/>
      <c r="B17366" s="12">
        <v>272.88</v>
      </c>
      <c r="C17366" s="12">
        <v>7.43</v>
      </c>
      <c r="D17366" s="12"/>
      <c r="E17366" s="12"/>
      <c r="X17366" s="12"/>
    </row>
    <row r="17367" spans="1:24">
      <c r="A17367" s="12"/>
      <c r="B17367" s="12">
        <v>278.88</v>
      </c>
      <c r="C17367" s="12">
        <v>7.51</v>
      </c>
      <c r="D17367" s="12"/>
      <c r="E17367" s="12"/>
      <c r="X17367" s="12"/>
    </row>
    <row r="17368" spans="1:24">
      <c r="A17368" s="12"/>
      <c r="B17368" s="12">
        <v>287.18</v>
      </c>
      <c r="C17368" s="12">
        <v>7.57</v>
      </c>
      <c r="D17368" s="12"/>
      <c r="E17368" s="12"/>
      <c r="X17368" s="12"/>
    </row>
    <row r="17369" spans="1:24">
      <c r="A17369" s="12"/>
      <c r="B17369" s="12">
        <v>290.38</v>
      </c>
      <c r="C17369" s="12">
        <v>7.46</v>
      </c>
      <c r="D17369" s="12"/>
      <c r="E17369" s="12"/>
      <c r="X17369" s="12"/>
    </row>
    <row r="17370" spans="1:24">
      <c r="A17370" s="12"/>
      <c r="B17370" s="12">
        <v>292.27999999999997</v>
      </c>
      <c r="C17370" s="12">
        <v>7.74</v>
      </c>
      <c r="D17370" s="12"/>
      <c r="E17370" s="12"/>
      <c r="X17370" s="12"/>
    </row>
    <row r="17371" spans="1:24">
      <c r="A17371" s="12"/>
      <c r="B17371" s="12">
        <v>300.88</v>
      </c>
      <c r="C17371" s="12">
        <v>7.94</v>
      </c>
      <c r="D17371" s="12"/>
      <c r="E17371" s="12"/>
      <c r="X17371" s="12"/>
    </row>
    <row r="17372" spans="1:24">
      <c r="A17372" s="12"/>
      <c r="B17372" s="12">
        <v>308.88</v>
      </c>
      <c r="C17372" s="12">
        <v>7.93</v>
      </c>
      <c r="D17372" s="12"/>
      <c r="E17372" s="12"/>
      <c r="X17372" s="12"/>
    </row>
    <row r="17373" spans="1:24">
      <c r="A17373" s="12"/>
      <c r="B17373" s="12">
        <v>315.88</v>
      </c>
      <c r="C17373" s="12">
        <v>7.86</v>
      </c>
      <c r="D17373" s="12"/>
      <c r="E17373" s="12"/>
      <c r="X17373" s="12"/>
    </row>
    <row r="17374" spans="1:24">
      <c r="A17374" s="12"/>
      <c r="B17374" s="12">
        <v>321.48</v>
      </c>
      <c r="C17374" s="12">
        <v>7.67</v>
      </c>
      <c r="D17374" s="12"/>
      <c r="E17374" s="12"/>
      <c r="X17374" s="12"/>
    </row>
    <row r="17375" spans="1:24">
      <c r="A17375" s="12"/>
      <c r="B17375" s="12">
        <v>328.88</v>
      </c>
      <c r="C17375" s="12">
        <v>7.2359999999999998</v>
      </c>
      <c r="D17375" s="12"/>
      <c r="E17375" s="12"/>
      <c r="X17375" s="12"/>
    </row>
    <row r="17376" spans="1:24">
      <c r="A17376" s="12"/>
      <c r="B17376" s="12">
        <v>331.38</v>
      </c>
      <c r="C17376" s="12">
        <v>7.0359999999999996</v>
      </c>
      <c r="D17376" s="12"/>
      <c r="E17376" s="12"/>
      <c r="X17376" s="12"/>
    </row>
    <row r="17377" spans="1:24">
      <c r="A17377" s="12"/>
      <c r="B17377" s="12">
        <v>332.88</v>
      </c>
      <c r="C17377" s="12">
        <v>6.9660000000000002</v>
      </c>
      <c r="D17377" s="12"/>
      <c r="E17377" s="12"/>
      <c r="X17377" s="12"/>
    </row>
    <row r="17378" spans="1:24">
      <c r="A17378" s="12"/>
      <c r="B17378" s="12">
        <v>337.88</v>
      </c>
      <c r="C17378" s="12">
        <v>6.7960000000000003</v>
      </c>
      <c r="D17378" s="12"/>
      <c r="E17378" s="12"/>
      <c r="X17378" s="12"/>
    </row>
    <row r="17379" spans="1:24">
      <c r="A17379" s="12"/>
      <c r="B17379" s="12">
        <v>342.08</v>
      </c>
      <c r="C17379" s="12">
        <v>7.24</v>
      </c>
      <c r="D17379" s="12"/>
      <c r="E17379" s="12"/>
      <c r="X17379" s="12"/>
    </row>
    <row r="17380" spans="1:24">
      <c r="A17380" s="12"/>
      <c r="B17380" s="12">
        <v>343.68</v>
      </c>
      <c r="C17380" s="12">
        <v>7.43</v>
      </c>
      <c r="D17380" s="12"/>
      <c r="E17380" s="12"/>
      <c r="X17380" s="12"/>
    </row>
    <row r="17381" spans="1:24">
      <c r="A17381" s="12"/>
      <c r="B17381" s="12">
        <v>350.58</v>
      </c>
      <c r="C17381" s="12">
        <v>7.87</v>
      </c>
      <c r="D17381" s="12"/>
      <c r="E17381" s="12"/>
      <c r="X17381" s="12"/>
    </row>
    <row r="17382" spans="1:24">
      <c r="A17382" s="12"/>
      <c r="B17382" s="12">
        <v>354.38</v>
      </c>
      <c r="C17382" s="12">
        <v>7.89</v>
      </c>
      <c r="D17382" s="12"/>
      <c r="E17382" s="12"/>
      <c r="X17382" s="12"/>
    </row>
    <row r="17383" spans="1:24">
      <c r="A17383" s="12"/>
      <c r="B17383" s="12">
        <v>360.18</v>
      </c>
      <c r="C17383" s="12">
        <v>8.16</v>
      </c>
      <c r="D17383" s="12"/>
      <c r="E17383" s="12"/>
      <c r="X17383" s="12"/>
    </row>
    <row r="17384" spans="1:24">
      <c r="A17384" s="12"/>
      <c r="B17384" s="12">
        <v>361.28</v>
      </c>
      <c r="C17384" s="12">
        <v>7.94</v>
      </c>
      <c r="D17384" s="12"/>
      <c r="E17384" s="12"/>
      <c r="X17384" s="12"/>
    </row>
    <row r="17385" spans="1:24">
      <c r="A17385" s="12"/>
      <c r="B17385" s="12">
        <v>368.88</v>
      </c>
      <c r="C17385" s="12">
        <v>8.0500000000000007</v>
      </c>
      <c r="D17385" s="12"/>
      <c r="E17385" s="12"/>
      <c r="X17385" s="12"/>
    </row>
    <row r="17386" spans="1:24">
      <c r="A17386" s="12"/>
      <c r="B17386" s="12">
        <v>374.38</v>
      </c>
      <c r="C17386" s="12">
        <v>8.3800000000000008</v>
      </c>
      <c r="D17386" s="12"/>
      <c r="E17386" s="12"/>
      <c r="X17386" s="12"/>
    </row>
    <row r="17387" spans="1:24">
      <c r="A17387" s="12"/>
      <c r="B17387" s="12">
        <v>378.88</v>
      </c>
      <c r="C17387" s="12">
        <v>8.41</v>
      </c>
      <c r="D17387" s="12"/>
      <c r="E17387" s="12"/>
      <c r="X17387" s="12"/>
    </row>
    <row r="17388" spans="1:24">
      <c r="A17388" s="12"/>
      <c r="B17388" s="12">
        <v>383.88</v>
      </c>
      <c r="C17388" s="12">
        <v>8.3000000000000007</v>
      </c>
      <c r="D17388" s="12"/>
      <c r="E17388" s="12"/>
      <c r="X17388" s="12"/>
    </row>
    <row r="17389" spans="1:24">
      <c r="A17389" s="12"/>
      <c r="B17389" s="12">
        <v>385.38</v>
      </c>
      <c r="C17389" s="12">
        <v>8.4</v>
      </c>
      <c r="D17389" s="12"/>
      <c r="E17389" s="12"/>
      <c r="X17389" s="12"/>
    </row>
    <row r="17390" spans="1:24">
      <c r="A17390" s="12"/>
      <c r="B17390" s="12">
        <v>385.98</v>
      </c>
      <c r="C17390" s="12">
        <v>8.9600000000000009</v>
      </c>
      <c r="D17390" s="12"/>
      <c r="E17390" s="12"/>
      <c r="X17390" s="12"/>
    </row>
    <row r="17391" spans="1:24">
      <c r="A17391" s="12"/>
      <c r="B17391" s="12">
        <v>387.88</v>
      </c>
      <c r="C17391" s="12">
        <v>9.01</v>
      </c>
      <c r="D17391" s="12"/>
      <c r="E17391" s="12"/>
      <c r="X17391" s="12"/>
    </row>
    <row r="17392" spans="1:24">
      <c r="A17392" s="12"/>
      <c r="B17392" s="12">
        <v>390.08</v>
      </c>
      <c r="C17392" s="12">
        <v>8.93</v>
      </c>
      <c r="D17392" s="12"/>
      <c r="E17392" s="12"/>
      <c r="X17392" s="12"/>
    </row>
    <row r="17393" spans="1:24">
      <c r="A17393" s="12"/>
      <c r="B17393" s="12">
        <v>392.78</v>
      </c>
      <c r="C17393" s="12">
        <v>10.06</v>
      </c>
      <c r="D17393" s="12"/>
      <c r="E17393" s="12"/>
      <c r="X17393" s="12"/>
    </row>
    <row r="17394" spans="1:24">
      <c r="A17394" s="12"/>
      <c r="B17394" s="12">
        <v>392.86</v>
      </c>
      <c r="C17394" s="12">
        <v>10.06</v>
      </c>
      <c r="D17394" s="12"/>
      <c r="E17394" s="12"/>
      <c r="X17394" s="12"/>
    </row>
    <row r="17395" spans="1:24">
      <c r="A17395" s="12"/>
      <c r="B17395" s="12">
        <v>392.86</v>
      </c>
      <c r="C17395" s="12">
        <v>10.314</v>
      </c>
      <c r="D17395" s="12"/>
      <c r="E17395" s="12"/>
      <c r="X17395" s="12"/>
    </row>
    <row r="17396" spans="1:24">
      <c r="A17396" s="12"/>
      <c r="B17396" s="12">
        <v>394.66</v>
      </c>
      <c r="C17396" s="12">
        <v>10.35</v>
      </c>
      <c r="D17396" s="12"/>
      <c r="E17396" s="12"/>
      <c r="X17396" s="12"/>
    </row>
    <row r="17397" spans="1:24">
      <c r="A17397" s="12"/>
      <c r="B17397" s="12">
        <v>399.66</v>
      </c>
      <c r="C17397" s="12">
        <v>11.09</v>
      </c>
      <c r="D17397" s="12"/>
      <c r="E17397" s="12"/>
      <c r="X17397" s="12"/>
    </row>
    <row r="17398" spans="1:24">
      <c r="A17398" s="12"/>
      <c r="B17398" s="12">
        <v>399.66</v>
      </c>
      <c r="C17398" s="12">
        <v>11.09</v>
      </c>
      <c r="D17398" s="12"/>
      <c r="E17398" s="12"/>
      <c r="X17398" s="12"/>
    </row>
    <row r="17399" spans="1:24">
      <c r="A17399" s="12"/>
      <c r="B17399" s="12">
        <v>399.66</v>
      </c>
      <c r="C17399" s="12">
        <v>11.09</v>
      </c>
      <c r="D17399" s="12"/>
      <c r="E17399" s="12"/>
      <c r="X17399" s="12"/>
    </row>
    <row r="17400" spans="1:24">
      <c r="A17400" s="12"/>
      <c r="B17400" s="12">
        <v>401.16</v>
      </c>
      <c r="C17400" s="12">
        <v>11.09</v>
      </c>
      <c r="D17400" s="12"/>
      <c r="E17400" s="12"/>
      <c r="X17400" s="12"/>
    </row>
    <row r="17401" spans="1:24">
      <c r="A17401" s="12"/>
      <c r="B17401" s="12">
        <v>406.06</v>
      </c>
      <c r="C17401" s="12">
        <v>11.43</v>
      </c>
      <c r="D17401" s="12"/>
      <c r="E17401" s="12"/>
      <c r="X17401" s="12"/>
    </row>
    <row r="17402" spans="1:24">
      <c r="A17402" s="12"/>
      <c r="B17402" s="12">
        <v>424.06</v>
      </c>
      <c r="C17402" s="12">
        <v>11.66</v>
      </c>
      <c r="D17402" s="12"/>
      <c r="E17402" s="12"/>
      <c r="X17402" s="12"/>
    </row>
    <row r="17403" spans="1:24">
      <c r="A17403" s="12"/>
      <c r="B17403" s="12">
        <v>442.46</v>
      </c>
      <c r="C17403" s="12">
        <v>11.84</v>
      </c>
      <c r="D17403" s="12"/>
      <c r="E17403" s="12"/>
      <c r="X17403" s="12"/>
    </row>
    <row r="17404" spans="1:24">
      <c r="A17404" s="12"/>
      <c r="B17404" s="12">
        <v>460.46</v>
      </c>
      <c r="C17404" s="12">
        <v>12.02</v>
      </c>
      <c r="D17404" s="12"/>
      <c r="E17404" s="12"/>
      <c r="X17404" s="12"/>
    </row>
    <row r="17405" spans="1:24">
      <c r="A17405" s="12"/>
      <c r="B17405" s="12">
        <v>464.46</v>
      </c>
      <c r="C17405" s="12">
        <v>12.15</v>
      </c>
      <c r="D17405" s="12"/>
      <c r="E17405" s="12"/>
      <c r="X17405" s="12"/>
    </row>
    <row r="17406" spans="1:24">
      <c r="A17406" s="12"/>
      <c r="B17406" s="12">
        <v>468.66</v>
      </c>
      <c r="C17406" s="12">
        <v>11.99</v>
      </c>
      <c r="D17406" s="12"/>
      <c r="E17406" s="12"/>
      <c r="X17406" s="12"/>
    </row>
    <row r="17407" spans="1:24">
      <c r="A17407" s="12"/>
      <c r="B17407" s="12">
        <v>486.86</v>
      </c>
      <c r="C17407" s="12">
        <v>11.94</v>
      </c>
      <c r="D17407" s="12"/>
      <c r="E17407" s="12"/>
      <c r="X17407" s="12"/>
    </row>
    <row r="17408" spans="1:24">
      <c r="A17408" s="12"/>
      <c r="B17408" s="12">
        <v>489.16</v>
      </c>
      <c r="C17408" s="12">
        <v>12.12</v>
      </c>
      <c r="D17408" s="12"/>
      <c r="E17408" s="12"/>
      <c r="X17408" s="12"/>
    </row>
    <row r="17409" spans="1:24">
      <c r="A17409" s="12"/>
      <c r="B17409" s="12">
        <v>498.56</v>
      </c>
      <c r="C17409" s="12">
        <v>12.33</v>
      </c>
      <c r="D17409" s="12"/>
      <c r="E17409" s="12"/>
      <c r="X17409" s="12"/>
    </row>
    <row r="17410" spans="1:24">
      <c r="A17410" s="12"/>
      <c r="B17410" s="12">
        <v>502.66</v>
      </c>
      <c r="C17410" s="12">
        <v>12.43</v>
      </c>
      <c r="D17410" s="12"/>
      <c r="E17410" s="12"/>
      <c r="X17410" s="12"/>
    </row>
    <row r="17411" spans="1:24">
      <c r="A17411" s="12"/>
      <c r="B17411" s="12">
        <v>506.06</v>
      </c>
      <c r="C17411" s="12">
        <v>13.75</v>
      </c>
      <c r="D17411" s="12"/>
      <c r="E17411" s="12"/>
      <c r="X17411" s="12"/>
    </row>
    <row r="17412" spans="1:24">
      <c r="A17412" s="12"/>
      <c r="B17412" s="12">
        <v>506.86</v>
      </c>
      <c r="C17412" s="12">
        <v>13.88</v>
      </c>
      <c r="D17412" s="12"/>
      <c r="E17412" s="12"/>
      <c r="X17412" s="12"/>
    </row>
    <row r="17413" spans="1:24">
      <c r="A17413" s="12"/>
      <c r="B17413" s="12">
        <v>509.16</v>
      </c>
      <c r="C17413" s="12">
        <v>14.07</v>
      </c>
      <c r="D17413" s="12"/>
      <c r="E17413" s="12"/>
      <c r="X17413" s="12"/>
    </row>
    <row r="17414" spans="1:24">
      <c r="A17414" s="12"/>
      <c r="B17414" s="12">
        <v>511.36</v>
      </c>
      <c r="C17414" s="12">
        <v>14.11</v>
      </c>
      <c r="D17414" s="12"/>
      <c r="E17414" s="12"/>
      <c r="X17414" s="12"/>
    </row>
    <row r="17415" spans="1:24">
      <c r="A17415" s="12"/>
      <c r="B17415" s="12">
        <v>512.36</v>
      </c>
      <c r="C17415" s="12">
        <v>14.34</v>
      </c>
      <c r="D17415" s="12"/>
      <c r="E17415" s="12"/>
      <c r="X17415" s="12"/>
    </row>
    <row r="17416" spans="1:24">
      <c r="A17416" s="12"/>
      <c r="B17416" s="12">
        <v>517.36</v>
      </c>
      <c r="C17416" s="12">
        <v>16.72</v>
      </c>
      <c r="D17416" s="12"/>
      <c r="E17416" s="12"/>
      <c r="X17416" s="12"/>
    </row>
    <row r="17417" spans="1:24">
      <c r="A17417" s="12"/>
      <c r="B17417" s="12">
        <v>517.36</v>
      </c>
      <c r="C17417" s="12">
        <v>16.72</v>
      </c>
      <c r="D17417" s="12"/>
      <c r="E17417" s="12"/>
      <c r="X17417" s="12"/>
    </row>
    <row r="17418" spans="1:24">
      <c r="A17418" s="12"/>
      <c r="B17418" s="12">
        <v>517.36</v>
      </c>
      <c r="C17418" s="12">
        <v>16.72</v>
      </c>
      <c r="D17418" s="12"/>
      <c r="E17418" s="12"/>
      <c r="X17418" s="12"/>
    </row>
    <row r="17419" spans="1:24">
      <c r="A17419" s="12"/>
      <c r="B17419" s="12">
        <v>517.46</v>
      </c>
      <c r="C17419" s="12">
        <v>16.72</v>
      </c>
      <c r="D17419" s="12"/>
      <c r="E17419" s="12"/>
      <c r="X17419" s="12"/>
    </row>
    <row r="17420" spans="1:24">
      <c r="A17420" s="12" t="s">
        <v>1</v>
      </c>
      <c r="B17420" s="12">
        <v>517.46</v>
      </c>
      <c r="C17420" s="12">
        <v>17.648</v>
      </c>
      <c r="D17420" s="12">
        <v>2.3E-2</v>
      </c>
      <c r="E17420" s="12"/>
      <c r="X17420" s="12"/>
    </row>
    <row r="17421" spans="1:24">
      <c r="A17421" s="12"/>
      <c r="B17421" s="12">
        <v>518.46</v>
      </c>
      <c r="C17421" s="12">
        <v>16.850000000000001</v>
      </c>
      <c r="D17421" s="12"/>
      <c r="E17421" s="12"/>
      <c r="X17421" s="12"/>
    </row>
    <row r="17422" spans="1:24">
      <c r="A17422" s="12"/>
      <c r="B17422" s="12">
        <v>518.66</v>
      </c>
      <c r="C17422" s="12">
        <v>16.82</v>
      </c>
      <c r="D17422" s="12"/>
      <c r="E17422" s="12"/>
      <c r="X17422" s="12"/>
    </row>
    <row r="17423" spans="1:24">
      <c r="A17423" s="12"/>
      <c r="B17423" s="12">
        <v>524.05999999999995</v>
      </c>
      <c r="C17423" s="12">
        <v>16.850000000000001</v>
      </c>
      <c r="D17423" s="12"/>
      <c r="E17423" s="12"/>
      <c r="X17423" s="12"/>
    </row>
    <row r="17424" spans="1:24">
      <c r="A17424" s="12"/>
      <c r="B17424" s="12">
        <v>528.16</v>
      </c>
      <c r="C17424" s="12">
        <v>16.82</v>
      </c>
      <c r="D17424" s="12"/>
      <c r="E17424" s="12"/>
      <c r="X17424" s="12"/>
    </row>
    <row r="17425" spans="1:24">
      <c r="A17425" s="12"/>
      <c r="B17425" s="12">
        <v>528.36</v>
      </c>
      <c r="C17425" s="12">
        <v>16.77</v>
      </c>
      <c r="D17425" s="12"/>
      <c r="E17425" s="12"/>
      <c r="X17425" s="12"/>
    </row>
    <row r="17426" spans="1:24">
      <c r="A17426" s="12"/>
      <c r="B17426" s="12">
        <v>528.36</v>
      </c>
      <c r="C17426" s="12">
        <v>16.850000000000001</v>
      </c>
      <c r="D17426" s="12"/>
      <c r="E17426" s="12"/>
      <c r="X17426" s="12"/>
    </row>
    <row r="17427" spans="1:24">
      <c r="A17427" s="12"/>
      <c r="B17427" s="12">
        <v>528.36</v>
      </c>
      <c r="C17427" s="12">
        <v>16.850000000000001</v>
      </c>
      <c r="D17427" s="12"/>
      <c r="E17427" s="12"/>
      <c r="X17427" s="12"/>
    </row>
    <row r="17428" spans="1:24">
      <c r="A17428" s="12"/>
      <c r="B17428" s="12">
        <v>529.55999999999995</v>
      </c>
      <c r="C17428" s="12">
        <v>16.8</v>
      </c>
      <c r="D17428" s="12"/>
      <c r="E17428" s="12"/>
      <c r="X17428" s="12"/>
    </row>
    <row r="17429" spans="1:24">
      <c r="A17429" s="12"/>
      <c r="B17429" s="12">
        <v>529.55999999999995</v>
      </c>
      <c r="C17429" s="12">
        <v>16.7</v>
      </c>
      <c r="D17429" s="12"/>
      <c r="E17429" s="12"/>
      <c r="X17429" s="12"/>
    </row>
    <row r="17430" spans="1:24">
      <c r="A17430" s="12"/>
      <c r="B17430" s="12">
        <v>529.66</v>
      </c>
      <c r="C17430" s="12">
        <v>16.7</v>
      </c>
      <c r="D17430" s="12"/>
      <c r="E17430" s="12"/>
      <c r="X17430" s="12"/>
    </row>
    <row r="17431" spans="1:24">
      <c r="A17431" s="12"/>
      <c r="B17431" s="12">
        <v>529.76</v>
      </c>
      <c r="C17431" s="12">
        <v>16.7</v>
      </c>
      <c r="D17431" s="12"/>
      <c r="E17431" s="12"/>
      <c r="X17431" s="12"/>
    </row>
    <row r="17432" spans="1:24">
      <c r="A17432" s="12"/>
      <c r="B17432" s="12">
        <v>530.16</v>
      </c>
      <c r="C17432" s="12">
        <v>14.97</v>
      </c>
      <c r="D17432" s="12"/>
      <c r="E17432" s="12"/>
      <c r="X17432" s="12"/>
    </row>
    <row r="17433" spans="1:24">
      <c r="A17433" s="12"/>
      <c r="B17433" s="12">
        <v>530.30999999999995</v>
      </c>
      <c r="C17433" s="12">
        <v>14.97</v>
      </c>
      <c r="D17433" s="12"/>
      <c r="E17433" s="12"/>
      <c r="X17433" s="12"/>
    </row>
    <row r="17434" spans="1:24">
      <c r="A17434" s="12"/>
      <c r="B17434" s="12">
        <v>530.30999999999995</v>
      </c>
      <c r="C17434" s="12">
        <v>14.92</v>
      </c>
      <c r="D17434" s="12"/>
      <c r="E17434" s="12"/>
      <c r="X17434" s="12"/>
    </row>
    <row r="17435" spans="1:24">
      <c r="A17435" s="12"/>
      <c r="B17435" s="12">
        <v>530.66</v>
      </c>
      <c r="C17435" s="12">
        <v>14.95</v>
      </c>
      <c r="D17435" s="12"/>
      <c r="E17435" s="12"/>
      <c r="X17435" s="12"/>
    </row>
    <row r="17436" spans="1:24">
      <c r="A17436" s="12"/>
      <c r="B17436" s="12">
        <v>532.86</v>
      </c>
      <c r="C17436" s="12">
        <v>14.97</v>
      </c>
      <c r="D17436" s="12"/>
      <c r="E17436" s="12"/>
      <c r="X17436" s="12"/>
    </row>
    <row r="17437" spans="1:24">
      <c r="A17437" s="12"/>
      <c r="B17437" s="12">
        <v>534.46</v>
      </c>
      <c r="C17437" s="12">
        <v>14.92</v>
      </c>
      <c r="D17437" s="12"/>
      <c r="E17437" s="12"/>
      <c r="X17437" s="12"/>
    </row>
    <row r="17438" spans="1:24">
      <c r="A17438" s="12"/>
      <c r="B17438" s="12">
        <v>534.55999999999995</v>
      </c>
      <c r="C17438" s="12">
        <v>14.92</v>
      </c>
      <c r="D17438" s="12"/>
      <c r="E17438" s="12"/>
      <c r="X17438" s="12"/>
    </row>
    <row r="17439" spans="1:24">
      <c r="A17439" s="12"/>
      <c r="B17439" s="12">
        <v>534.96</v>
      </c>
      <c r="C17439" s="12">
        <v>14.9</v>
      </c>
      <c r="D17439" s="12"/>
      <c r="E17439" s="12"/>
      <c r="X17439" s="12"/>
    </row>
    <row r="17440" spans="1:24">
      <c r="A17440" s="12"/>
      <c r="B17440" s="12">
        <v>535.16</v>
      </c>
      <c r="C17440" s="12">
        <v>14.9</v>
      </c>
      <c r="D17440" s="12"/>
      <c r="E17440" s="12"/>
      <c r="X17440" s="12"/>
    </row>
    <row r="17441" spans="1:24">
      <c r="A17441" s="12"/>
      <c r="B17441" s="12">
        <v>535.30999999999995</v>
      </c>
      <c r="C17441" s="12">
        <v>14.49</v>
      </c>
      <c r="D17441" s="12"/>
      <c r="E17441" s="12"/>
      <c r="X17441" s="12"/>
    </row>
    <row r="17442" spans="1:24">
      <c r="A17442" s="12"/>
      <c r="B17442" s="12">
        <v>547.86</v>
      </c>
      <c r="C17442" s="12">
        <v>14.22</v>
      </c>
      <c r="D17442" s="12"/>
      <c r="E17442" s="12"/>
      <c r="X17442" s="12"/>
    </row>
    <row r="17443" spans="1:24">
      <c r="A17443" s="12"/>
      <c r="B17443" s="12">
        <v>562.86</v>
      </c>
      <c r="C17443" s="12">
        <v>14.22</v>
      </c>
      <c r="D17443" s="12"/>
      <c r="E17443" s="12"/>
      <c r="X17443" s="12"/>
    </row>
    <row r="17444" spans="1:24">
      <c r="A17444" s="12"/>
      <c r="B17444" s="12">
        <v>575.46</v>
      </c>
      <c r="C17444" s="12">
        <v>14.22</v>
      </c>
      <c r="D17444" s="12"/>
      <c r="E17444" s="12"/>
      <c r="X17444" s="12"/>
    </row>
    <row r="17445" spans="1:24">
      <c r="A17445" s="12"/>
      <c r="B17445" s="12">
        <v>577.05999999999995</v>
      </c>
      <c r="C17445" s="12">
        <v>14.456</v>
      </c>
      <c r="D17445" s="12"/>
      <c r="E17445" s="12"/>
      <c r="X17445" s="12"/>
    </row>
    <row r="17446" spans="1:24">
      <c r="A17446" s="12"/>
      <c r="B17446" s="12">
        <v>580.05999999999995</v>
      </c>
      <c r="C17446" s="12">
        <v>14.46</v>
      </c>
      <c r="D17446" s="12"/>
      <c r="E17446" s="12"/>
      <c r="X17446" s="12"/>
    </row>
    <row r="17447" spans="1:24">
      <c r="A17447" s="12"/>
      <c r="B17447" s="12">
        <v>580.36</v>
      </c>
      <c r="C17447" s="12">
        <v>14.12</v>
      </c>
      <c r="D17447" s="12"/>
      <c r="E17447" s="12"/>
      <c r="X17447" s="12"/>
    </row>
    <row r="17448" spans="1:24">
      <c r="A17448" s="12"/>
      <c r="B17448" s="12">
        <v>580.86</v>
      </c>
      <c r="C17448" s="12">
        <v>14.05</v>
      </c>
      <c r="D17448" s="12"/>
      <c r="E17448" s="12"/>
      <c r="X17448" s="12"/>
    </row>
    <row r="17449" spans="1:24">
      <c r="A17449" s="12"/>
      <c r="B17449" s="12">
        <v>582.66</v>
      </c>
      <c r="C17449" s="12">
        <v>14.05</v>
      </c>
      <c r="D17449" s="12"/>
      <c r="E17449" s="12"/>
      <c r="X17449" s="12"/>
    </row>
    <row r="17450" spans="1:24">
      <c r="A17450" s="12"/>
      <c r="B17450" s="12">
        <v>583.36</v>
      </c>
      <c r="C17450" s="12">
        <v>14.102</v>
      </c>
      <c r="D17450" s="12"/>
      <c r="E17450" s="12"/>
      <c r="X17450" s="12"/>
    </row>
    <row r="17451" spans="1:24">
      <c r="A17451" s="12"/>
      <c r="B17451" s="12">
        <v>592.16</v>
      </c>
      <c r="C17451" s="12">
        <v>14.1</v>
      </c>
      <c r="D17451" s="12"/>
      <c r="E17451" s="12"/>
      <c r="X17451" s="12"/>
    </row>
    <row r="17452" spans="1:24">
      <c r="A17452" s="12"/>
      <c r="B17452" s="12">
        <v>593.46</v>
      </c>
      <c r="C17452" s="12">
        <v>14.1</v>
      </c>
      <c r="D17452" s="12"/>
      <c r="E17452" s="12"/>
      <c r="X17452" s="12"/>
    </row>
    <row r="17453" spans="1:24">
      <c r="A17453" s="12"/>
      <c r="B17453" s="12">
        <v>594.16</v>
      </c>
      <c r="C17453" s="12">
        <v>14.13</v>
      </c>
      <c r="D17453" s="12"/>
      <c r="E17453" s="12"/>
      <c r="X17453" s="12"/>
    </row>
    <row r="17454" spans="1:24">
      <c r="A17454" s="12"/>
      <c r="B17454" s="12">
        <v>595.16</v>
      </c>
      <c r="C17454" s="12">
        <v>14.153</v>
      </c>
      <c r="D17454" s="12"/>
      <c r="E17454" s="12"/>
      <c r="X17454" s="12"/>
    </row>
    <row r="17455" spans="1:24">
      <c r="A17455" s="12"/>
      <c r="B17455" s="12">
        <v>598.36</v>
      </c>
      <c r="C17455" s="12">
        <v>14.15</v>
      </c>
      <c r="D17455" s="12"/>
      <c r="E17455" s="12"/>
      <c r="X17455" s="12"/>
    </row>
    <row r="17456" spans="1:24">
      <c r="A17456" s="12"/>
      <c r="B17456" s="12">
        <v>598.36</v>
      </c>
      <c r="C17456" s="12">
        <v>14.15</v>
      </c>
      <c r="D17456" s="12"/>
      <c r="E17456" s="12"/>
      <c r="X17456" s="12"/>
    </row>
    <row r="17457" spans="1:24">
      <c r="A17457" s="12"/>
      <c r="B17457" s="12">
        <v>599.66</v>
      </c>
      <c r="C17457" s="12">
        <v>14.14</v>
      </c>
      <c r="D17457" s="12"/>
      <c r="E17457" s="12"/>
      <c r="X17457" s="12"/>
    </row>
    <row r="17458" spans="1:24">
      <c r="A17458" s="12"/>
      <c r="B17458" s="12">
        <v>607.66</v>
      </c>
      <c r="C17458" s="12">
        <v>14.14</v>
      </c>
      <c r="D17458" s="12"/>
      <c r="E17458" s="12"/>
      <c r="X17458" s="12"/>
    </row>
    <row r="17459" spans="1:24">
      <c r="A17459" s="12"/>
      <c r="B17459" s="12">
        <v>609.76</v>
      </c>
      <c r="C17459" s="12">
        <v>14.141</v>
      </c>
      <c r="D17459" s="12"/>
      <c r="E17459" s="12"/>
      <c r="X17459" s="12"/>
    </row>
    <row r="17460" spans="1:24">
      <c r="A17460" s="12"/>
      <c r="B17460" s="12">
        <v>617.36</v>
      </c>
      <c r="C17460" s="12">
        <v>14.14</v>
      </c>
      <c r="D17460" s="12"/>
      <c r="E17460" s="12"/>
      <c r="X17460" s="12"/>
    </row>
    <row r="17461" spans="1:24">
      <c r="A17461" s="12"/>
      <c r="B17461" s="12">
        <v>618.64</v>
      </c>
      <c r="C17461" s="12">
        <v>14.2</v>
      </c>
      <c r="D17461" s="12"/>
      <c r="E17461" s="12"/>
      <c r="X17461" s="12"/>
    </row>
    <row r="17462" spans="1:24">
      <c r="A17462" s="12"/>
      <c r="B17462" s="12">
        <v>624.64</v>
      </c>
      <c r="C17462" s="12">
        <v>14.2</v>
      </c>
      <c r="D17462" s="12"/>
      <c r="E17462" s="12"/>
      <c r="X17462" s="12"/>
    </row>
    <row r="17463" spans="1:24">
      <c r="A17463" s="12"/>
      <c r="B17463" s="12">
        <v>626.96</v>
      </c>
      <c r="C17463" s="12">
        <v>14.41</v>
      </c>
      <c r="D17463" s="12"/>
      <c r="E17463" s="12"/>
      <c r="X17463" s="12"/>
    </row>
    <row r="17464" spans="1:24">
      <c r="A17464" s="12"/>
      <c r="B17464" s="12">
        <v>630.16</v>
      </c>
      <c r="C17464" s="12">
        <v>14.452</v>
      </c>
      <c r="D17464" s="12"/>
      <c r="E17464" s="12"/>
      <c r="X17464" s="12"/>
    </row>
    <row r="17465" spans="1:24">
      <c r="A17465" s="12"/>
      <c r="B17465" s="12">
        <v>632.66</v>
      </c>
      <c r="C17465" s="12">
        <v>14.45</v>
      </c>
      <c r="D17465" s="12"/>
      <c r="E17465" s="12"/>
      <c r="X17465" s="12"/>
    </row>
    <row r="17466" spans="1:24">
      <c r="A17466" s="12"/>
      <c r="B17466" s="12">
        <v>635.26</v>
      </c>
      <c r="C17466" s="12">
        <v>14.45</v>
      </c>
      <c r="D17466" s="12"/>
      <c r="E17466" s="12"/>
      <c r="X17466" s="12"/>
    </row>
    <row r="17467" spans="1:24">
      <c r="A17467" s="12"/>
      <c r="B17467" s="12">
        <v>635.66</v>
      </c>
      <c r="C17467" s="12">
        <v>14.507</v>
      </c>
      <c r="D17467" s="12"/>
      <c r="E17467" s="12"/>
      <c r="X17467" s="12"/>
    </row>
    <row r="17468" spans="1:24">
      <c r="A17468" s="12"/>
      <c r="B17468" s="12">
        <v>640.55999999999995</v>
      </c>
      <c r="C17468" s="12">
        <v>14.6</v>
      </c>
      <c r="D17468" s="12"/>
      <c r="E17468" s="12"/>
      <c r="X17468" s="12"/>
    </row>
    <row r="17469" spans="1:24">
      <c r="A17469" s="12"/>
      <c r="B17469" s="12">
        <v>641.46</v>
      </c>
      <c r="C17469" s="12">
        <v>14.55</v>
      </c>
      <c r="D17469" s="12"/>
      <c r="E17469" s="12"/>
      <c r="X17469" s="12"/>
    </row>
    <row r="17470" spans="1:24">
      <c r="A17470" s="12"/>
      <c r="B17470" s="12">
        <v>642.96</v>
      </c>
      <c r="C17470" s="12">
        <v>14.43</v>
      </c>
      <c r="D17470" s="12"/>
      <c r="E17470" s="12"/>
      <c r="X17470" s="12"/>
    </row>
    <row r="17471" spans="1:24">
      <c r="A17471" s="12"/>
      <c r="B17471" s="12">
        <v>651.46</v>
      </c>
      <c r="C17471" s="12">
        <v>14.43</v>
      </c>
      <c r="D17471" s="12"/>
      <c r="E17471" s="12"/>
      <c r="X17471" s="12"/>
    </row>
    <row r="17472" spans="1:24">
      <c r="A17472" s="12"/>
      <c r="B17472" s="12">
        <v>656.76</v>
      </c>
      <c r="C17472" s="12">
        <v>14.43</v>
      </c>
      <c r="D17472" s="12"/>
      <c r="E17472" s="12"/>
      <c r="X17472" s="12"/>
    </row>
    <row r="17473" spans="1:24">
      <c r="A17473" s="12"/>
      <c r="B17473" s="12">
        <v>661.86</v>
      </c>
      <c r="C17473" s="12">
        <v>14.51</v>
      </c>
      <c r="D17473" s="12"/>
      <c r="E17473" s="12"/>
      <c r="X17473" s="12"/>
    </row>
    <row r="17474" spans="1:24">
      <c r="A17474" s="12"/>
      <c r="B17474" s="12">
        <v>662.56</v>
      </c>
      <c r="C17474" s="12">
        <v>14.51</v>
      </c>
      <c r="D17474" s="12"/>
      <c r="E17474" s="12"/>
      <c r="X17474" s="12"/>
    </row>
    <row r="17475" spans="1:24">
      <c r="A17475" s="12"/>
      <c r="B17475" s="12">
        <v>663.26</v>
      </c>
      <c r="C17475" s="12">
        <v>14.51</v>
      </c>
      <c r="D17475" s="12"/>
      <c r="E17475" s="12"/>
      <c r="X17475" s="12"/>
    </row>
    <row r="17476" spans="1:24">
      <c r="A17476" s="12"/>
      <c r="B17476" s="12">
        <v>667.86</v>
      </c>
      <c r="C17476" s="12">
        <v>14.513</v>
      </c>
      <c r="D17476" s="12"/>
      <c r="E17476" s="12"/>
      <c r="X17476" s="12"/>
    </row>
    <row r="17477" spans="1:24">
      <c r="A17477" s="12"/>
      <c r="B17477" s="12">
        <v>668.96</v>
      </c>
      <c r="C17477" s="12">
        <v>14.42</v>
      </c>
      <c r="D17477" s="12"/>
      <c r="E17477" s="12"/>
      <c r="X17477" s="12"/>
    </row>
    <row r="17478" spans="1:24">
      <c r="A17478" s="12"/>
      <c r="B17478" s="12">
        <v>669.26</v>
      </c>
      <c r="C17478" s="12">
        <v>14.42</v>
      </c>
      <c r="D17478" s="12"/>
      <c r="E17478" s="12"/>
      <c r="X17478" s="12"/>
    </row>
    <row r="17479" spans="1:24">
      <c r="A17479" s="12"/>
      <c r="B17479" s="12">
        <v>672.56</v>
      </c>
      <c r="C17479" s="12">
        <v>14.409000000000001</v>
      </c>
      <c r="D17479" s="12"/>
      <c r="E17479" s="12"/>
      <c r="X17479" s="12"/>
    </row>
    <row r="17480" spans="1:24">
      <c r="A17480" s="12"/>
      <c r="B17480" s="12">
        <v>676.66</v>
      </c>
      <c r="C17480" s="12">
        <v>14.41</v>
      </c>
      <c r="D17480" s="12"/>
      <c r="E17480" s="12"/>
      <c r="X17480" s="12"/>
    </row>
    <row r="17481" spans="1:24">
      <c r="A17481" s="12"/>
      <c r="B17481" s="12">
        <v>687.56</v>
      </c>
      <c r="C17481" s="12">
        <v>14.372999999999999</v>
      </c>
      <c r="D17481" s="12"/>
      <c r="E17481" s="12"/>
      <c r="X17481" s="12"/>
    </row>
    <row r="17482" spans="1:24">
      <c r="A17482" s="12"/>
      <c r="B17482" s="12">
        <v>692.86</v>
      </c>
      <c r="C17482" s="12">
        <v>14.37</v>
      </c>
      <c r="D17482" s="12"/>
      <c r="E17482" s="12"/>
      <c r="X17482" s="12"/>
    </row>
    <row r="17483" spans="1:24">
      <c r="A17483" s="12"/>
      <c r="B17483" s="12">
        <v>707.86</v>
      </c>
      <c r="C17483" s="12">
        <v>14.37</v>
      </c>
      <c r="D17483" s="12"/>
      <c r="E17483" s="12"/>
      <c r="X17483" s="12"/>
    </row>
    <row r="17484" spans="1:24">
      <c r="A17484" s="12"/>
      <c r="B17484" s="12">
        <v>717.66</v>
      </c>
      <c r="C17484" s="12">
        <v>14.37</v>
      </c>
      <c r="D17484" s="12"/>
      <c r="E17484" s="12"/>
      <c r="X17484" s="12"/>
    </row>
    <row r="17485" spans="1:24">
      <c r="A17485" s="12"/>
      <c r="B17485" s="12">
        <v>18.2</v>
      </c>
      <c r="C17485" s="12">
        <v>211</v>
      </c>
      <c r="D17485" s="12" t="s">
        <v>221</v>
      </c>
      <c r="E17485" s="12"/>
      <c r="H17485" s="5" t="s">
        <v>33</v>
      </c>
      <c r="X17485" s="12"/>
    </row>
    <row r="17486" spans="1:24">
      <c r="A17486" s="12"/>
      <c r="B17486" s="12">
        <v>-197.4</v>
      </c>
      <c r="C17486" s="12">
        <v>14.2</v>
      </c>
      <c r="D17486" s="12"/>
      <c r="E17486" s="12"/>
      <c r="X17486" s="12"/>
    </row>
    <row r="17487" spans="1:24">
      <c r="A17487" s="12"/>
      <c r="B17487" s="12">
        <v>-193.5</v>
      </c>
      <c r="C17487" s="12">
        <v>14.2</v>
      </c>
      <c r="D17487" s="12"/>
      <c r="E17487" s="12"/>
      <c r="X17487" s="12"/>
    </row>
    <row r="17488" spans="1:24">
      <c r="A17488" s="12"/>
      <c r="B17488" s="12">
        <v>-182.3</v>
      </c>
      <c r="C17488" s="12">
        <v>14.202</v>
      </c>
      <c r="D17488" s="12"/>
      <c r="E17488" s="12"/>
      <c r="X17488" s="12"/>
    </row>
    <row r="17489" spans="1:24">
      <c r="A17489" s="12"/>
      <c r="B17489" s="12">
        <v>-180.3</v>
      </c>
      <c r="C17489" s="12">
        <v>14.15</v>
      </c>
      <c r="D17489" s="12"/>
      <c r="E17489" s="12"/>
      <c r="X17489" s="12"/>
    </row>
    <row r="17490" spans="1:24">
      <c r="A17490" s="12"/>
      <c r="B17490" s="12">
        <v>-178.1</v>
      </c>
      <c r="C17490" s="12">
        <v>14.1</v>
      </c>
      <c r="D17490" s="12"/>
      <c r="E17490" s="12"/>
      <c r="X17490" s="12"/>
    </row>
    <row r="17491" spans="1:24">
      <c r="A17491" s="12"/>
      <c r="B17491" s="12">
        <v>-166.8</v>
      </c>
      <c r="C17491" s="12">
        <v>14.098000000000001</v>
      </c>
      <c r="D17491" s="12"/>
      <c r="E17491" s="12"/>
      <c r="X17491" s="12"/>
    </row>
    <row r="17492" spans="1:24">
      <c r="A17492" s="12"/>
      <c r="B17492" s="12">
        <v>-162</v>
      </c>
      <c r="C17492" s="12">
        <v>14.55</v>
      </c>
      <c r="D17492" s="12"/>
      <c r="E17492" s="12"/>
      <c r="X17492" s="12"/>
    </row>
    <row r="17493" spans="1:24">
      <c r="A17493" s="12"/>
      <c r="B17493" s="12">
        <v>-150.4</v>
      </c>
      <c r="C17493" s="12">
        <v>15.11</v>
      </c>
      <c r="D17493" s="12"/>
      <c r="E17493" s="12"/>
      <c r="X17493" s="12"/>
    </row>
    <row r="17494" spans="1:24">
      <c r="A17494" s="12"/>
      <c r="B17494" s="12">
        <v>-146</v>
      </c>
      <c r="C17494" s="12">
        <v>15.11</v>
      </c>
      <c r="D17494" s="12"/>
      <c r="E17494" s="12"/>
      <c r="X17494" s="12"/>
    </row>
    <row r="17495" spans="1:24">
      <c r="A17495" s="12"/>
      <c r="B17495" s="12">
        <v>-136.69999999999999</v>
      </c>
      <c r="C17495" s="12">
        <v>15.106999999999999</v>
      </c>
      <c r="D17495" s="12"/>
      <c r="E17495" s="12"/>
      <c r="X17495" s="12"/>
    </row>
    <row r="17496" spans="1:24">
      <c r="A17496" s="12"/>
      <c r="B17496" s="12">
        <v>-135.30000000000001</v>
      </c>
      <c r="C17496" s="12">
        <v>15.11</v>
      </c>
      <c r="D17496" s="12"/>
      <c r="E17496" s="12"/>
      <c r="X17496" s="12"/>
    </row>
    <row r="17497" spans="1:24">
      <c r="A17497" s="12"/>
      <c r="B17497" s="12">
        <v>-130.19999999999999</v>
      </c>
      <c r="C17497" s="12">
        <v>15.11</v>
      </c>
      <c r="D17497" s="12"/>
      <c r="E17497" s="12"/>
      <c r="X17497" s="12"/>
    </row>
    <row r="17498" spans="1:24">
      <c r="A17498" s="12"/>
      <c r="B17498" s="12">
        <v>-128.1</v>
      </c>
      <c r="C17498" s="12">
        <v>14.85</v>
      </c>
      <c r="D17498" s="12"/>
      <c r="E17498" s="12"/>
      <c r="X17498" s="12"/>
    </row>
    <row r="17499" spans="1:24">
      <c r="A17499" s="12"/>
      <c r="B17499" s="12">
        <v>-122.9</v>
      </c>
      <c r="C17499" s="12">
        <v>14.847</v>
      </c>
      <c r="D17499" s="12"/>
      <c r="E17499" s="12"/>
      <c r="X17499" s="12"/>
    </row>
    <row r="17500" spans="1:24">
      <c r="A17500" s="12"/>
      <c r="B17500" s="12">
        <v>-101.8</v>
      </c>
      <c r="C17500" s="12">
        <v>14.42</v>
      </c>
      <c r="D17500" s="12"/>
      <c r="E17500" s="12"/>
      <c r="X17500" s="12"/>
    </row>
    <row r="17501" spans="1:24">
      <c r="A17501" s="12"/>
      <c r="B17501" s="12">
        <v>-99</v>
      </c>
      <c r="C17501" s="12">
        <v>14.42</v>
      </c>
      <c r="D17501" s="12"/>
      <c r="E17501" s="12"/>
      <c r="X17501" s="12"/>
    </row>
    <row r="17502" spans="1:24">
      <c r="A17502" s="12"/>
      <c r="B17502" s="12">
        <v>-96.6</v>
      </c>
      <c r="C17502" s="12">
        <v>14.75</v>
      </c>
      <c r="D17502" s="12"/>
      <c r="E17502" s="12"/>
      <c r="X17502" s="12"/>
    </row>
    <row r="17503" spans="1:24">
      <c r="A17503" s="12"/>
      <c r="B17503" s="12">
        <v>-77.599999999999994</v>
      </c>
      <c r="C17503" s="12">
        <v>14.9</v>
      </c>
      <c r="D17503" s="12"/>
      <c r="E17503" s="12"/>
      <c r="X17503" s="12"/>
    </row>
    <row r="17504" spans="1:24">
      <c r="A17504" s="12"/>
      <c r="B17504" s="12">
        <v>-75</v>
      </c>
      <c r="C17504" s="12">
        <v>15.3</v>
      </c>
      <c r="D17504" s="12"/>
      <c r="E17504" s="12"/>
      <c r="X17504" s="12"/>
    </row>
    <row r="17505" spans="1:24">
      <c r="A17505" s="12"/>
      <c r="B17505" s="12">
        <v>-53.7</v>
      </c>
      <c r="C17505" s="12">
        <v>15.65</v>
      </c>
      <c r="D17505" s="12"/>
      <c r="E17505" s="12"/>
      <c r="X17505" s="12"/>
    </row>
    <row r="17506" spans="1:24">
      <c r="A17506" s="12"/>
      <c r="B17506" s="12">
        <v>-44.9</v>
      </c>
      <c r="C17506" s="12">
        <v>15.4</v>
      </c>
      <c r="D17506" s="12"/>
      <c r="E17506" s="12"/>
      <c r="X17506" s="12"/>
    </row>
    <row r="17507" spans="1:24">
      <c r="A17507" s="12"/>
      <c r="B17507" s="12">
        <v>-44.1</v>
      </c>
      <c r="C17507" s="12">
        <v>15.27</v>
      </c>
      <c r="D17507" s="12"/>
      <c r="E17507" s="12"/>
      <c r="X17507" s="12"/>
    </row>
    <row r="17508" spans="1:24">
      <c r="A17508" s="12"/>
      <c r="B17508" s="12">
        <v>-38.700000000000003</v>
      </c>
      <c r="C17508" s="12">
        <v>15.27</v>
      </c>
      <c r="D17508" s="12"/>
      <c r="E17508" s="12"/>
      <c r="X17508" s="12"/>
    </row>
    <row r="17509" spans="1:24">
      <c r="A17509" s="12"/>
      <c r="B17509" s="12">
        <v>-38.700000000000003</v>
      </c>
      <c r="C17509" s="12">
        <v>15.15</v>
      </c>
      <c r="D17509" s="12"/>
      <c r="E17509" s="12"/>
      <c r="X17509" s="12"/>
    </row>
    <row r="17510" spans="1:24">
      <c r="A17510" s="12"/>
      <c r="B17510" s="12">
        <v>-38</v>
      </c>
      <c r="C17510" s="12">
        <v>15.15</v>
      </c>
      <c r="D17510" s="12"/>
      <c r="E17510" s="12"/>
      <c r="X17510" s="12"/>
    </row>
    <row r="17511" spans="1:24">
      <c r="A17511" s="12"/>
      <c r="B17511" s="12">
        <v>-38</v>
      </c>
      <c r="C17511" s="12">
        <v>15.27</v>
      </c>
      <c r="D17511" s="12"/>
      <c r="E17511" s="12"/>
      <c r="X17511" s="12"/>
    </row>
    <row r="17512" spans="1:24">
      <c r="A17512" s="12"/>
      <c r="B17512" s="12">
        <v>-30.5</v>
      </c>
      <c r="C17512" s="12">
        <v>15.28</v>
      </c>
      <c r="D17512" s="12"/>
      <c r="E17512" s="12"/>
      <c r="X17512" s="12"/>
    </row>
    <row r="17513" spans="1:24">
      <c r="A17513" s="12"/>
      <c r="B17513" s="12">
        <v>-21</v>
      </c>
      <c r="C17513" s="12">
        <v>15.25</v>
      </c>
      <c r="D17513" s="12"/>
      <c r="E17513" s="12"/>
      <c r="X17513" s="12"/>
    </row>
    <row r="17514" spans="1:24">
      <c r="A17514" s="12"/>
      <c r="B17514" s="12">
        <v>-10.7</v>
      </c>
      <c r="C17514" s="12">
        <v>15.2</v>
      </c>
      <c r="D17514" s="12"/>
      <c r="E17514" s="12"/>
      <c r="X17514" s="12"/>
    </row>
    <row r="17515" spans="1:24">
      <c r="A17515" s="12"/>
      <c r="B17515" s="12">
        <v>-10.7</v>
      </c>
      <c r="C17515" s="12">
        <v>15.12</v>
      </c>
      <c r="D17515" s="12"/>
      <c r="E17515" s="12"/>
      <c r="X17515" s="12"/>
    </row>
    <row r="17516" spans="1:24">
      <c r="A17516" s="12"/>
      <c r="B17516" s="12">
        <v>-10.3</v>
      </c>
      <c r="C17516" s="12">
        <v>15.12</v>
      </c>
      <c r="D17516" s="12"/>
      <c r="E17516" s="12"/>
      <c r="X17516" s="12"/>
    </row>
    <row r="17517" spans="1:24">
      <c r="A17517" s="12"/>
      <c r="B17517" s="12">
        <v>-4</v>
      </c>
      <c r="C17517" s="12">
        <v>15.35</v>
      </c>
      <c r="D17517" s="12"/>
      <c r="E17517" s="12"/>
      <c r="X17517" s="12"/>
    </row>
    <row r="17518" spans="1:24">
      <c r="A17518" s="12"/>
      <c r="B17518" s="12">
        <v>-0.2</v>
      </c>
      <c r="C17518" s="12">
        <v>15.4</v>
      </c>
      <c r="D17518" s="12"/>
      <c r="E17518" s="12"/>
      <c r="X17518" s="12"/>
    </row>
    <row r="17519" spans="1:24">
      <c r="A17519" s="12"/>
      <c r="B17519" s="12">
        <v>-0.2</v>
      </c>
      <c r="C17519" s="12">
        <v>16.329999999999998</v>
      </c>
      <c r="D17519" s="12"/>
      <c r="E17519" s="12"/>
      <c r="X17519" s="12"/>
    </row>
    <row r="17520" spans="1:24">
      <c r="A17520" s="12"/>
      <c r="B17520" s="12">
        <v>0</v>
      </c>
      <c r="C17520" s="12">
        <v>16.338000000000001</v>
      </c>
      <c r="D17520" s="12"/>
      <c r="E17520" s="12"/>
      <c r="X17520" s="12"/>
    </row>
    <row r="17521" spans="1:24">
      <c r="A17521" s="12"/>
      <c r="B17521" s="12">
        <v>0</v>
      </c>
      <c r="C17521" s="12">
        <v>16.329999999999998</v>
      </c>
      <c r="D17521" s="12"/>
      <c r="E17521" s="12"/>
      <c r="X17521" s="12"/>
    </row>
    <row r="17522" spans="1:24">
      <c r="A17522" s="12"/>
      <c r="B17522" s="12">
        <v>0.15</v>
      </c>
      <c r="C17522" s="12">
        <v>16.329999999999998</v>
      </c>
      <c r="D17522" s="12"/>
      <c r="E17522" s="12"/>
      <c r="X17522" s="12"/>
    </row>
    <row r="17523" spans="1:24">
      <c r="A17523" s="12"/>
      <c r="B17523" s="12">
        <v>0.15</v>
      </c>
      <c r="C17523" s="12">
        <v>15.4</v>
      </c>
      <c r="D17523" s="12"/>
      <c r="E17523" s="12"/>
      <c r="X17523" s="12"/>
    </row>
    <row r="17524" spans="1:24">
      <c r="A17524" s="12"/>
      <c r="B17524" s="12">
        <v>3.5</v>
      </c>
      <c r="C17524" s="12">
        <v>15.4</v>
      </c>
      <c r="D17524" s="12"/>
      <c r="E17524" s="12"/>
      <c r="X17524" s="12"/>
    </row>
    <row r="17525" spans="1:24">
      <c r="A17525" s="12"/>
      <c r="B17525" s="12">
        <v>6.4</v>
      </c>
      <c r="C17525" s="12">
        <v>17.149999999999999</v>
      </c>
      <c r="D17525" s="12"/>
      <c r="E17525" s="12"/>
      <c r="X17525" s="12"/>
    </row>
    <row r="17526" spans="1:24">
      <c r="A17526" s="12"/>
      <c r="B17526" s="12">
        <v>8.1999999999999993</v>
      </c>
      <c r="C17526" s="12">
        <v>17.149999999999999</v>
      </c>
      <c r="D17526" s="12"/>
      <c r="E17526" s="12"/>
      <c r="X17526" s="12"/>
    </row>
    <row r="17527" spans="1:24">
      <c r="A17527" s="12" t="s">
        <v>0</v>
      </c>
      <c r="B17527" s="12">
        <v>10.9</v>
      </c>
      <c r="C17527" s="12">
        <v>17.190000000000001</v>
      </c>
      <c r="D17527" s="12"/>
      <c r="E17527" s="12"/>
      <c r="X17527" s="12"/>
    </row>
    <row r="17528" spans="1:24">
      <c r="A17528" s="12"/>
      <c r="B17528" s="12">
        <v>10.9</v>
      </c>
      <c r="C17528" s="12">
        <v>13.85</v>
      </c>
      <c r="D17528" s="12"/>
      <c r="E17528" s="12"/>
      <c r="X17528" s="12"/>
    </row>
    <row r="17529" spans="1:24">
      <c r="A17529" s="12"/>
      <c r="B17529" s="12">
        <v>19.7</v>
      </c>
      <c r="C17529" s="12">
        <v>13.7</v>
      </c>
      <c r="D17529" s="12"/>
      <c r="E17529" s="12"/>
      <c r="X17529" s="12"/>
    </row>
    <row r="17530" spans="1:24">
      <c r="A17530" s="12"/>
      <c r="B17530" s="12">
        <v>21</v>
      </c>
      <c r="C17530" s="12">
        <v>13.65</v>
      </c>
      <c r="D17530" s="12"/>
      <c r="E17530" s="12"/>
      <c r="X17530" s="12"/>
    </row>
    <row r="17531" spans="1:24">
      <c r="A17531" s="12"/>
      <c r="B17531" s="12">
        <v>25</v>
      </c>
      <c r="C17531" s="12">
        <v>11.5</v>
      </c>
      <c r="D17531" s="12"/>
      <c r="E17531" s="12"/>
      <c r="X17531" s="12"/>
    </row>
    <row r="17532" spans="1:24">
      <c r="A17532" s="12"/>
      <c r="B17532" s="12">
        <v>31</v>
      </c>
      <c r="C17532" s="12">
        <v>11.5</v>
      </c>
      <c r="D17532" s="12"/>
      <c r="E17532" s="12"/>
      <c r="X17532" s="12"/>
    </row>
    <row r="17533" spans="1:24">
      <c r="A17533" s="12"/>
      <c r="B17533" s="12">
        <v>38.82</v>
      </c>
      <c r="C17533" s="12">
        <v>7.8739999999999997</v>
      </c>
      <c r="D17533" s="12"/>
      <c r="E17533" s="12"/>
      <c r="X17533" s="12"/>
    </row>
    <row r="17534" spans="1:24">
      <c r="A17534" s="12"/>
      <c r="B17534" s="12">
        <v>40.5</v>
      </c>
      <c r="C17534" s="12">
        <v>7.8</v>
      </c>
      <c r="D17534" s="12"/>
      <c r="E17534" s="12"/>
      <c r="X17534" s="12"/>
    </row>
    <row r="17535" spans="1:24">
      <c r="A17535" s="12"/>
      <c r="B17535" s="12">
        <v>45</v>
      </c>
      <c r="C17535" s="12">
        <v>7.8739999999999997</v>
      </c>
      <c r="D17535" s="12"/>
      <c r="E17535" s="12"/>
      <c r="X17535" s="12"/>
    </row>
    <row r="17536" spans="1:24">
      <c r="A17536" s="12"/>
      <c r="B17536" s="12">
        <v>50</v>
      </c>
      <c r="C17536" s="12">
        <v>7.8739999999999997</v>
      </c>
      <c r="D17536" s="12"/>
      <c r="E17536" s="12"/>
      <c r="X17536" s="12"/>
    </row>
    <row r="17537" spans="1:24">
      <c r="A17537" s="12"/>
      <c r="B17537" s="12">
        <v>55</v>
      </c>
      <c r="C17537" s="12">
        <v>7.62</v>
      </c>
      <c r="D17537" s="12"/>
      <c r="E17537" s="12"/>
      <c r="X17537" s="12"/>
    </row>
    <row r="17538" spans="1:24">
      <c r="A17538" s="12"/>
      <c r="B17538" s="12">
        <v>57.7</v>
      </c>
      <c r="C17538" s="12">
        <v>7.52</v>
      </c>
      <c r="D17538" s="12"/>
      <c r="E17538" s="12"/>
      <c r="X17538" s="12"/>
    </row>
    <row r="17539" spans="1:24">
      <c r="A17539" s="12"/>
      <c r="B17539" s="12">
        <v>58.1</v>
      </c>
      <c r="C17539" s="12">
        <v>7.8739999999999997</v>
      </c>
      <c r="D17539" s="12"/>
      <c r="E17539" s="12"/>
      <c r="X17539" s="12"/>
    </row>
    <row r="17540" spans="1:24">
      <c r="A17540" s="12"/>
      <c r="B17540" s="12">
        <v>61.8</v>
      </c>
      <c r="C17540" s="12">
        <v>9.51</v>
      </c>
      <c r="D17540" s="12"/>
      <c r="E17540" s="12"/>
      <c r="X17540" s="12"/>
    </row>
    <row r="17541" spans="1:24">
      <c r="A17541" s="12"/>
      <c r="B17541" s="12">
        <v>61.8</v>
      </c>
      <c r="C17541" s="12">
        <v>9.65</v>
      </c>
      <c r="D17541" s="12"/>
      <c r="E17541" s="12"/>
      <c r="X17541" s="12"/>
    </row>
    <row r="17542" spans="1:24">
      <c r="A17542" s="12"/>
      <c r="B17542" s="12">
        <v>62</v>
      </c>
      <c r="C17542" s="12">
        <v>9.65</v>
      </c>
      <c r="D17542" s="12"/>
      <c r="E17542" s="12"/>
      <c r="X17542" s="12"/>
    </row>
    <row r="17543" spans="1:24">
      <c r="A17543" s="12"/>
      <c r="B17543" s="12">
        <v>62.4</v>
      </c>
      <c r="C17543" s="12">
        <v>10</v>
      </c>
      <c r="D17543" s="12"/>
      <c r="E17543" s="12"/>
      <c r="X17543" s="12"/>
    </row>
    <row r="17544" spans="1:24">
      <c r="A17544" s="12"/>
      <c r="B17544" s="12">
        <v>65.2</v>
      </c>
      <c r="C17544" s="12">
        <v>11.23</v>
      </c>
      <c r="D17544" s="12"/>
      <c r="E17544" s="12"/>
      <c r="X17544" s="12"/>
    </row>
    <row r="17545" spans="1:24">
      <c r="A17545" s="12"/>
      <c r="B17545" s="12">
        <v>65.2</v>
      </c>
      <c r="C17545" s="12">
        <v>11.23</v>
      </c>
      <c r="D17545" s="12"/>
      <c r="E17545" s="12"/>
      <c r="X17545" s="12"/>
    </row>
    <row r="17546" spans="1:24">
      <c r="A17546" s="12"/>
      <c r="B17546" s="12">
        <v>65.2</v>
      </c>
      <c r="C17546" s="12">
        <v>11.23</v>
      </c>
      <c r="D17546" s="12"/>
      <c r="E17546" s="12"/>
      <c r="X17546" s="12"/>
    </row>
    <row r="17547" spans="1:24">
      <c r="A17547" s="12"/>
      <c r="B17547" s="12">
        <v>67.2</v>
      </c>
      <c r="C17547" s="12">
        <v>11.23</v>
      </c>
      <c r="D17547" s="12"/>
      <c r="E17547" s="12"/>
      <c r="X17547" s="12"/>
    </row>
    <row r="17548" spans="1:24">
      <c r="A17548" s="12"/>
      <c r="B17548" s="12">
        <v>67.400000000000006</v>
      </c>
      <c r="C17548" s="12">
        <v>11.35</v>
      </c>
      <c r="D17548" s="12"/>
      <c r="E17548" s="12"/>
      <c r="X17548" s="12"/>
    </row>
    <row r="17549" spans="1:24">
      <c r="A17549" s="12"/>
      <c r="B17549" s="12">
        <v>86.5</v>
      </c>
      <c r="C17549" s="12">
        <v>11.65</v>
      </c>
      <c r="D17549" s="12"/>
      <c r="E17549" s="12"/>
      <c r="X17549" s="12"/>
    </row>
    <row r="17550" spans="1:24">
      <c r="A17550" s="12"/>
      <c r="B17550" s="12">
        <v>103.2</v>
      </c>
      <c r="C17550" s="12">
        <v>11.65</v>
      </c>
      <c r="D17550" s="12"/>
      <c r="E17550" s="12"/>
      <c r="X17550" s="12"/>
    </row>
    <row r="17551" spans="1:24">
      <c r="A17551" s="12"/>
      <c r="B17551" s="12">
        <v>123</v>
      </c>
      <c r="C17551" s="12">
        <v>11.75</v>
      </c>
      <c r="D17551" s="12"/>
      <c r="E17551" s="12"/>
      <c r="X17551" s="12"/>
    </row>
    <row r="17552" spans="1:24">
      <c r="A17552" s="12"/>
      <c r="B17552" s="12">
        <v>136.80000000000001</v>
      </c>
      <c r="C17552" s="12">
        <v>11.65</v>
      </c>
      <c r="D17552" s="12"/>
      <c r="E17552" s="12"/>
      <c r="X17552" s="12"/>
    </row>
    <row r="17553" spans="1:24">
      <c r="A17553" s="12"/>
      <c r="B17553" s="12">
        <v>139</v>
      </c>
      <c r="C17553" s="12">
        <v>11.65</v>
      </c>
      <c r="D17553" s="12"/>
      <c r="E17553" s="12"/>
      <c r="X17553" s="12"/>
    </row>
    <row r="17554" spans="1:24">
      <c r="A17554" s="12"/>
      <c r="B17554" s="12">
        <v>139.5</v>
      </c>
      <c r="C17554" s="12">
        <v>11.55</v>
      </c>
      <c r="D17554" s="12"/>
      <c r="E17554" s="12"/>
      <c r="X17554" s="12"/>
    </row>
    <row r="17555" spans="1:24">
      <c r="A17555" s="12"/>
      <c r="B17555" s="12">
        <v>140</v>
      </c>
      <c r="C17555" s="12">
        <v>11.55</v>
      </c>
      <c r="D17555" s="12"/>
      <c r="E17555" s="12"/>
      <c r="X17555" s="12"/>
    </row>
    <row r="17556" spans="1:24">
      <c r="A17556" s="12"/>
      <c r="B17556" s="12">
        <v>145.19999999999999</v>
      </c>
      <c r="C17556" s="12">
        <v>11.78</v>
      </c>
      <c r="D17556" s="12"/>
      <c r="E17556" s="12"/>
      <c r="X17556" s="12"/>
    </row>
    <row r="17557" spans="1:24">
      <c r="A17557" s="12"/>
      <c r="B17557" s="12">
        <v>156.19999999999999</v>
      </c>
      <c r="C17557" s="12">
        <v>11.68</v>
      </c>
      <c r="D17557" s="12"/>
      <c r="E17557" s="12"/>
      <c r="X17557" s="12"/>
    </row>
    <row r="17558" spans="1:24">
      <c r="A17558" s="12"/>
      <c r="B17558" s="12">
        <v>161.6</v>
      </c>
      <c r="C17558" s="12">
        <v>11.38</v>
      </c>
      <c r="D17558" s="12"/>
      <c r="E17558" s="12"/>
      <c r="X17558" s="12"/>
    </row>
    <row r="17559" spans="1:24">
      <c r="A17559" s="12"/>
      <c r="B17559" s="12">
        <v>164.6</v>
      </c>
      <c r="C17559" s="12">
        <v>11.38</v>
      </c>
      <c r="D17559" s="12"/>
      <c r="E17559" s="12"/>
      <c r="X17559" s="12"/>
    </row>
    <row r="17560" spans="1:24">
      <c r="A17560" s="12"/>
      <c r="B17560" s="12">
        <v>184</v>
      </c>
      <c r="C17560" s="12">
        <v>11.41</v>
      </c>
      <c r="D17560" s="12"/>
      <c r="E17560" s="12"/>
      <c r="X17560" s="12"/>
    </row>
    <row r="17561" spans="1:24">
      <c r="A17561" s="12"/>
      <c r="B17561" s="12">
        <v>202.9</v>
      </c>
      <c r="C17561" s="12">
        <v>11.41</v>
      </c>
      <c r="D17561" s="12"/>
      <c r="E17561" s="12"/>
      <c r="X17561" s="12"/>
    </row>
    <row r="17562" spans="1:24">
      <c r="A17562" s="12"/>
      <c r="B17562" s="12">
        <v>223.1</v>
      </c>
      <c r="C17562" s="12">
        <v>11.32</v>
      </c>
      <c r="D17562" s="12"/>
      <c r="E17562" s="12"/>
      <c r="X17562" s="12"/>
    </row>
    <row r="17563" spans="1:24">
      <c r="A17563" s="12"/>
      <c r="B17563" s="12">
        <v>243</v>
      </c>
      <c r="C17563" s="12">
        <v>11.28</v>
      </c>
      <c r="D17563" s="12"/>
      <c r="E17563" s="12"/>
      <c r="X17563" s="12"/>
    </row>
    <row r="17564" spans="1:24">
      <c r="A17564" s="12"/>
      <c r="B17564" s="12">
        <v>262.89999999999998</v>
      </c>
      <c r="C17564" s="12">
        <v>11.15</v>
      </c>
      <c r="D17564" s="12"/>
      <c r="E17564" s="12"/>
      <c r="X17564" s="12"/>
    </row>
    <row r="17565" spans="1:24">
      <c r="A17565" s="12"/>
      <c r="B17565" s="12">
        <v>281.98</v>
      </c>
      <c r="C17565" s="12">
        <v>10.82</v>
      </c>
      <c r="D17565" s="12"/>
      <c r="E17565" s="12"/>
      <c r="X17565" s="12"/>
    </row>
    <row r="17566" spans="1:24">
      <c r="A17566" s="12"/>
      <c r="B17566" s="12">
        <v>285.48</v>
      </c>
      <c r="C17566" s="12">
        <v>10.71</v>
      </c>
      <c r="D17566" s="12"/>
      <c r="E17566" s="12"/>
      <c r="X17566" s="12"/>
    </row>
    <row r="17567" spans="1:24">
      <c r="A17567" s="12"/>
      <c r="B17567" s="12">
        <v>288.18</v>
      </c>
      <c r="C17567" s="12">
        <v>10.77</v>
      </c>
      <c r="D17567" s="12"/>
      <c r="E17567" s="12"/>
      <c r="X17567" s="12"/>
    </row>
    <row r="17568" spans="1:24">
      <c r="A17568" s="12"/>
      <c r="B17568" s="12">
        <v>291.48</v>
      </c>
      <c r="C17568" s="12">
        <v>10.63</v>
      </c>
      <c r="D17568" s="12"/>
      <c r="E17568" s="12"/>
      <c r="X17568" s="12"/>
    </row>
    <row r="17569" spans="1:24">
      <c r="A17569" s="12"/>
      <c r="B17569" s="12">
        <v>292.48</v>
      </c>
      <c r="C17569" s="12">
        <v>10.525</v>
      </c>
      <c r="D17569" s="12"/>
      <c r="E17569" s="12"/>
      <c r="X17569" s="12"/>
    </row>
    <row r="17570" spans="1:24">
      <c r="A17570" s="12"/>
      <c r="B17570" s="12">
        <v>292.48</v>
      </c>
      <c r="C17570" s="12">
        <v>10.525</v>
      </c>
      <c r="D17570" s="12"/>
      <c r="E17570" s="12"/>
      <c r="X17570" s="12"/>
    </row>
    <row r="17571" spans="1:24">
      <c r="A17571" s="12"/>
      <c r="B17571" s="12">
        <v>292.48</v>
      </c>
      <c r="C17571" s="12">
        <v>10.525</v>
      </c>
      <c r="D17571" s="12"/>
      <c r="E17571" s="12"/>
      <c r="X17571" s="12"/>
    </row>
    <row r="17572" spans="1:24">
      <c r="A17572" s="12"/>
      <c r="B17572" s="12">
        <v>298.98</v>
      </c>
      <c r="C17572" s="12">
        <v>7.5090000000000003</v>
      </c>
      <c r="D17572" s="12"/>
      <c r="E17572" s="12"/>
      <c r="X17572" s="12"/>
    </row>
    <row r="17573" spans="1:24">
      <c r="A17573" s="12"/>
      <c r="B17573" s="12">
        <v>300.18</v>
      </c>
      <c r="C17573" s="12">
        <v>6.7590000000000003</v>
      </c>
      <c r="D17573" s="12"/>
      <c r="E17573" s="12"/>
      <c r="X17573" s="12"/>
    </row>
    <row r="17574" spans="1:24">
      <c r="A17574" s="12"/>
      <c r="B17574" s="12">
        <v>302.48</v>
      </c>
      <c r="C17574" s="12">
        <v>6.6289999999999996</v>
      </c>
      <c r="D17574" s="12"/>
      <c r="E17574" s="12"/>
      <c r="X17574" s="12"/>
    </row>
    <row r="17575" spans="1:24">
      <c r="A17575" s="12"/>
      <c r="B17575" s="12">
        <v>307.48</v>
      </c>
      <c r="C17575" s="12">
        <v>6.5990000000000002</v>
      </c>
      <c r="D17575" s="12"/>
      <c r="E17575" s="12"/>
      <c r="X17575" s="12"/>
    </row>
    <row r="17576" spans="1:24">
      <c r="A17576" s="12"/>
      <c r="B17576" s="12">
        <v>312.48</v>
      </c>
      <c r="C17576" s="12">
        <v>6.4889999999999999</v>
      </c>
      <c r="D17576" s="12"/>
      <c r="E17576" s="12"/>
      <c r="X17576" s="12"/>
    </row>
    <row r="17577" spans="1:24">
      <c r="A17577" s="12"/>
      <c r="B17577" s="12">
        <v>317.48</v>
      </c>
      <c r="C17577" s="12">
        <v>6.6390000000000002</v>
      </c>
      <c r="D17577" s="12"/>
      <c r="E17577" s="12"/>
      <c r="X17577" s="12"/>
    </row>
    <row r="17578" spans="1:24">
      <c r="A17578" s="12"/>
      <c r="B17578" s="12">
        <v>322.48</v>
      </c>
      <c r="C17578" s="12">
        <v>6.9089999999999998</v>
      </c>
      <c r="D17578" s="12"/>
      <c r="E17578" s="12"/>
      <c r="X17578" s="12"/>
    </row>
    <row r="17579" spans="1:24">
      <c r="A17579" s="12"/>
      <c r="B17579" s="12">
        <v>327.48</v>
      </c>
      <c r="C17579" s="12">
        <v>7.359</v>
      </c>
      <c r="D17579" s="12"/>
      <c r="E17579" s="12"/>
      <c r="X17579" s="12"/>
    </row>
    <row r="17580" spans="1:24">
      <c r="A17580" s="12"/>
      <c r="B17580" s="12">
        <v>330.48</v>
      </c>
      <c r="C17580" s="12">
        <v>7.51</v>
      </c>
      <c r="D17580" s="12"/>
      <c r="E17580" s="12"/>
      <c r="X17580" s="12"/>
    </row>
    <row r="17581" spans="1:24">
      <c r="A17581" s="12"/>
      <c r="B17581" s="12">
        <v>336.78</v>
      </c>
      <c r="C17581" s="12">
        <v>7.96</v>
      </c>
      <c r="D17581" s="12"/>
      <c r="E17581" s="12"/>
      <c r="X17581" s="12"/>
    </row>
    <row r="17582" spans="1:24">
      <c r="A17582" s="12"/>
      <c r="B17582" s="12">
        <v>342.48</v>
      </c>
      <c r="C17582" s="12">
        <v>8.2100000000000009</v>
      </c>
      <c r="D17582" s="12"/>
      <c r="E17582" s="12"/>
      <c r="X17582" s="12"/>
    </row>
    <row r="17583" spans="1:24">
      <c r="A17583" s="12"/>
      <c r="B17583" s="12">
        <v>353.48</v>
      </c>
      <c r="C17583" s="12">
        <v>8.4689999999999994</v>
      </c>
      <c r="D17583" s="12"/>
      <c r="E17583" s="12"/>
      <c r="X17583" s="12"/>
    </row>
    <row r="17584" spans="1:24">
      <c r="A17584" s="12"/>
      <c r="B17584" s="12">
        <v>356.48</v>
      </c>
      <c r="C17584" s="12">
        <v>10.45</v>
      </c>
      <c r="D17584" s="12"/>
      <c r="E17584" s="12"/>
      <c r="X17584" s="12"/>
    </row>
    <row r="17585" spans="1:24">
      <c r="A17585" s="12"/>
      <c r="B17585" s="12">
        <v>369.48</v>
      </c>
      <c r="C17585" s="12">
        <v>10.49</v>
      </c>
      <c r="D17585" s="12"/>
      <c r="E17585" s="12"/>
      <c r="X17585" s="12"/>
    </row>
    <row r="17586" spans="1:24">
      <c r="A17586" s="12"/>
      <c r="B17586" s="12">
        <v>373.98</v>
      </c>
      <c r="C17586" s="12">
        <v>8.49</v>
      </c>
      <c r="D17586" s="12"/>
      <c r="E17586" s="12"/>
      <c r="X17586" s="12"/>
    </row>
    <row r="17587" spans="1:24">
      <c r="A17587" s="12"/>
      <c r="B17587" s="12">
        <v>390.18</v>
      </c>
      <c r="C17587" s="12">
        <v>8.31</v>
      </c>
      <c r="D17587" s="12"/>
      <c r="E17587" s="12"/>
      <c r="X17587" s="12"/>
    </row>
    <row r="17588" spans="1:24">
      <c r="A17588" s="12"/>
      <c r="B17588" s="12">
        <v>400.98</v>
      </c>
      <c r="C17588" s="12">
        <v>8.3800000000000008</v>
      </c>
      <c r="D17588" s="12"/>
      <c r="E17588" s="12"/>
      <c r="X17588" s="12"/>
    </row>
    <row r="17589" spans="1:24">
      <c r="A17589" s="12"/>
      <c r="B17589" s="12">
        <v>406.98</v>
      </c>
      <c r="C17589" s="12">
        <v>8.44</v>
      </c>
      <c r="D17589" s="12"/>
      <c r="E17589" s="12"/>
      <c r="X17589" s="12"/>
    </row>
    <row r="17590" spans="1:24">
      <c r="A17590" s="12"/>
      <c r="B17590" s="12">
        <v>408.18</v>
      </c>
      <c r="C17590" s="12">
        <v>8.109</v>
      </c>
      <c r="D17590" s="12"/>
      <c r="E17590" s="12"/>
      <c r="X17590" s="12"/>
    </row>
    <row r="17591" spans="1:24">
      <c r="A17591" s="12"/>
      <c r="B17591" s="12">
        <v>408.98</v>
      </c>
      <c r="C17591" s="12">
        <v>7.78</v>
      </c>
      <c r="D17591" s="12"/>
      <c r="E17591" s="12"/>
      <c r="X17591" s="12"/>
    </row>
    <row r="17592" spans="1:24">
      <c r="A17592" s="12"/>
      <c r="B17592" s="12">
        <v>411.18</v>
      </c>
      <c r="C17592" s="12">
        <v>7.71</v>
      </c>
      <c r="D17592" s="12"/>
      <c r="E17592" s="12"/>
      <c r="X17592" s="12"/>
    </row>
    <row r="17593" spans="1:24">
      <c r="A17593" s="12"/>
      <c r="B17593" s="12">
        <v>416.18</v>
      </c>
      <c r="C17593" s="12">
        <v>7.84</v>
      </c>
      <c r="D17593" s="12"/>
      <c r="E17593" s="12"/>
      <c r="X17593" s="12"/>
    </row>
    <row r="17594" spans="1:24">
      <c r="A17594" s="12"/>
      <c r="B17594" s="12">
        <v>421.18</v>
      </c>
      <c r="C17594" s="12">
        <v>7.85</v>
      </c>
      <c r="D17594" s="12"/>
      <c r="E17594" s="12"/>
      <c r="X17594" s="12"/>
    </row>
    <row r="17595" spans="1:24">
      <c r="A17595" s="12"/>
      <c r="B17595" s="12">
        <v>426.18</v>
      </c>
      <c r="C17595" s="12">
        <v>7.71</v>
      </c>
      <c r="D17595" s="12"/>
      <c r="E17595" s="12"/>
      <c r="X17595" s="12"/>
    </row>
    <row r="17596" spans="1:24">
      <c r="A17596" s="12"/>
      <c r="B17596" s="12">
        <v>428.78</v>
      </c>
      <c r="C17596" s="12">
        <v>8.109</v>
      </c>
      <c r="D17596" s="12"/>
      <c r="E17596" s="12"/>
      <c r="X17596" s="12"/>
    </row>
    <row r="17597" spans="1:24">
      <c r="A17597" s="12"/>
      <c r="B17597" s="12">
        <v>429.78</v>
      </c>
      <c r="C17597" s="12">
        <v>8.2100000000000009</v>
      </c>
      <c r="D17597" s="12"/>
      <c r="E17597" s="12"/>
      <c r="X17597" s="12"/>
    </row>
    <row r="17598" spans="1:24">
      <c r="A17598" s="12"/>
      <c r="B17598" s="12">
        <v>430.98</v>
      </c>
      <c r="C17598" s="12">
        <v>8.109</v>
      </c>
      <c r="D17598" s="12"/>
      <c r="E17598" s="12"/>
      <c r="X17598" s="12"/>
    </row>
    <row r="17599" spans="1:24">
      <c r="A17599" s="12"/>
      <c r="B17599" s="12">
        <v>431.98</v>
      </c>
      <c r="C17599" s="12">
        <v>7.96</v>
      </c>
      <c r="D17599" s="12"/>
      <c r="E17599" s="12"/>
      <c r="X17599" s="12"/>
    </row>
    <row r="17600" spans="1:24">
      <c r="A17600" s="12"/>
      <c r="B17600" s="12">
        <v>434.28</v>
      </c>
      <c r="C17600" s="12">
        <v>7.96</v>
      </c>
      <c r="D17600" s="12"/>
      <c r="E17600" s="12"/>
      <c r="X17600" s="12"/>
    </row>
    <row r="17601" spans="1:24">
      <c r="A17601" s="12"/>
      <c r="B17601" s="12">
        <v>436.28</v>
      </c>
      <c r="C17601" s="12">
        <v>8.109</v>
      </c>
      <c r="D17601" s="12"/>
      <c r="E17601" s="12"/>
      <c r="X17601" s="12"/>
    </row>
    <row r="17602" spans="1:24">
      <c r="A17602" s="12"/>
      <c r="B17602" s="12">
        <v>436.88</v>
      </c>
      <c r="C17602" s="12">
        <v>8.14</v>
      </c>
      <c r="D17602" s="12"/>
      <c r="E17602" s="12"/>
      <c r="X17602" s="12"/>
    </row>
    <row r="17603" spans="1:24">
      <c r="A17603" s="12"/>
      <c r="B17603" s="12">
        <v>437.58</v>
      </c>
      <c r="C17603" s="12">
        <v>8.109</v>
      </c>
      <c r="D17603" s="12"/>
      <c r="E17603" s="12"/>
      <c r="X17603" s="12"/>
    </row>
    <row r="17604" spans="1:24">
      <c r="A17604" s="12"/>
      <c r="B17604" s="12">
        <v>438.88</v>
      </c>
      <c r="C17604" s="12">
        <v>7.7</v>
      </c>
      <c r="D17604" s="12"/>
      <c r="E17604" s="12"/>
      <c r="X17604" s="12"/>
    </row>
    <row r="17605" spans="1:24">
      <c r="A17605" s="12"/>
      <c r="B17605" s="12">
        <v>439.48</v>
      </c>
      <c r="C17605" s="12">
        <v>7.71</v>
      </c>
      <c r="D17605" s="12"/>
      <c r="E17605" s="12"/>
      <c r="X17605" s="12"/>
    </row>
    <row r="17606" spans="1:24">
      <c r="A17606" s="12"/>
      <c r="B17606" s="12">
        <v>441.38</v>
      </c>
      <c r="C17606" s="12">
        <v>8.109</v>
      </c>
      <c r="D17606" s="12"/>
      <c r="E17606" s="12"/>
      <c r="X17606" s="12"/>
    </row>
    <row r="17607" spans="1:24">
      <c r="A17607" s="12"/>
      <c r="B17607" s="12">
        <v>441.78</v>
      </c>
      <c r="C17607" s="12">
        <v>8.1999999999999993</v>
      </c>
      <c r="D17607" s="12"/>
      <c r="E17607" s="12"/>
      <c r="X17607" s="12"/>
    </row>
    <row r="17608" spans="1:24">
      <c r="A17608" s="12"/>
      <c r="B17608" s="12">
        <v>449.58</v>
      </c>
      <c r="C17608" s="12">
        <v>8.19</v>
      </c>
      <c r="D17608" s="12"/>
      <c r="E17608" s="12"/>
      <c r="X17608" s="12"/>
    </row>
    <row r="17609" spans="1:24">
      <c r="A17609" s="12"/>
      <c r="B17609" s="12">
        <v>452.98</v>
      </c>
      <c r="C17609" s="12">
        <v>8.0399999999999991</v>
      </c>
      <c r="D17609" s="12"/>
      <c r="E17609" s="12"/>
      <c r="X17609" s="12"/>
    </row>
    <row r="17610" spans="1:24">
      <c r="A17610" s="12"/>
      <c r="B17610" s="12">
        <v>453.68</v>
      </c>
      <c r="C17610" s="12">
        <v>7.75</v>
      </c>
      <c r="D17610" s="12"/>
      <c r="E17610" s="12"/>
      <c r="X17610" s="12"/>
    </row>
    <row r="17611" spans="1:24">
      <c r="A17611" s="12"/>
      <c r="B17611" s="12">
        <v>456.68</v>
      </c>
      <c r="C17611" s="12">
        <v>7.9189999999999996</v>
      </c>
      <c r="D17611" s="12"/>
      <c r="E17611" s="12"/>
      <c r="X17611" s="12"/>
    </row>
    <row r="17612" spans="1:24">
      <c r="A17612" s="12"/>
      <c r="B17612" s="12">
        <v>459.18</v>
      </c>
      <c r="C17612" s="12">
        <v>7.74</v>
      </c>
      <c r="D17612" s="12"/>
      <c r="E17612" s="12"/>
      <c r="X17612" s="12"/>
    </row>
    <row r="17613" spans="1:24">
      <c r="A17613" s="12"/>
      <c r="B17613" s="12">
        <v>459.58</v>
      </c>
      <c r="C17613" s="12">
        <v>7.9189999999999996</v>
      </c>
      <c r="D17613" s="12"/>
      <c r="E17613" s="12"/>
      <c r="X17613" s="12"/>
    </row>
    <row r="17614" spans="1:24">
      <c r="A17614" s="12"/>
      <c r="B17614" s="12">
        <v>465.72</v>
      </c>
      <c r="C17614" s="12">
        <v>10.811999999999999</v>
      </c>
      <c r="D17614" s="12"/>
      <c r="E17614" s="12"/>
      <c r="X17614" s="12"/>
    </row>
    <row r="17615" spans="1:24">
      <c r="A17615" s="12"/>
      <c r="B17615" s="12">
        <v>465.72</v>
      </c>
      <c r="C17615" s="12">
        <v>10.811999999999999</v>
      </c>
      <c r="D17615" s="12"/>
      <c r="E17615" s="12"/>
      <c r="X17615" s="12"/>
    </row>
    <row r="17616" spans="1:24">
      <c r="A17616" s="12"/>
      <c r="B17616" s="12">
        <v>465.72</v>
      </c>
      <c r="C17616" s="12">
        <v>10.811999999999999</v>
      </c>
      <c r="D17616" s="12"/>
      <c r="E17616" s="12"/>
      <c r="X17616" s="12"/>
    </row>
    <row r="17617" spans="1:24">
      <c r="A17617" s="12"/>
      <c r="B17617" s="12">
        <v>465.82</v>
      </c>
      <c r="C17617" s="12">
        <v>10.83</v>
      </c>
      <c r="D17617" s="12"/>
      <c r="E17617" s="12"/>
      <c r="X17617" s="12"/>
    </row>
    <row r="17618" spans="1:24">
      <c r="A17618" s="12"/>
      <c r="B17618" s="12">
        <v>467.32</v>
      </c>
      <c r="C17618" s="12">
        <v>10.84</v>
      </c>
      <c r="D17618" s="12"/>
      <c r="E17618" s="12"/>
      <c r="X17618" s="12"/>
    </row>
    <row r="17619" spans="1:24">
      <c r="A17619" s="12"/>
      <c r="B17619" s="12">
        <v>471.42</v>
      </c>
      <c r="C17619" s="12">
        <v>11.67</v>
      </c>
      <c r="D17619" s="12"/>
      <c r="E17619" s="12"/>
      <c r="X17619" s="12"/>
    </row>
    <row r="17620" spans="1:24">
      <c r="A17620" s="12"/>
      <c r="B17620" s="12">
        <v>472.92</v>
      </c>
      <c r="C17620" s="12">
        <v>11.67</v>
      </c>
      <c r="D17620" s="12"/>
      <c r="E17620" s="12"/>
      <c r="X17620" s="12"/>
    </row>
    <row r="17621" spans="1:24">
      <c r="A17621" s="12"/>
      <c r="B17621" s="12">
        <v>489.62</v>
      </c>
      <c r="C17621" s="12">
        <v>11.89</v>
      </c>
      <c r="D17621" s="12"/>
      <c r="E17621" s="12"/>
      <c r="X17621" s="12"/>
    </row>
    <row r="17622" spans="1:24">
      <c r="A17622" s="12"/>
      <c r="B17622" s="12">
        <v>507.42</v>
      </c>
      <c r="C17622" s="12">
        <v>12.01</v>
      </c>
      <c r="D17622" s="12"/>
      <c r="E17622" s="12"/>
      <c r="X17622" s="12"/>
    </row>
    <row r="17623" spans="1:24">
      <c r="A17623" s="12"/>
      <c r="B17623" s="12">
        <v>525.62</v>
      </c>
      <c r="C17623" s="12">
        <v>12.17</v>
      </c>
      <c r="D17623" s="12"/>
      <c r="E17623" s="12"/>
      <c r="X17623" s="12"/>
    </row>
    <row r="17624" spans="1:24">
      <c r="A17624" s="12"/>
      <c r="B17624" s="12">
        <v>541.91999999999996</v>
      </c>
      <c r="C17624" s="12">
        <v>12.35</v>
      </c>
      <c r="D17624" s="12"/>
      <c r="E17624" s="12"/>
      <c r="X17624" s="12"/>
    </row>
    <row r="17625" spans="1:24">
      <c r="A17625" s="12"/>
      <c r="B17625" s="12">
        <v>548.12</v>
      </c>
      <c r="C17625" s="12">
        <v>12.43</v>
      </c>
      <c r="D17625" s="12"/>
      <c r="E17625" s="12"/>
      <c r="X17625" s="12"/>
    </row>
    <row r="17626" spans="1:24">
      <c r="A17626" s="12"/>
      <c r="B17626" s="12">
        <v>552.41999999999996</v>
      </c>
      <c r="C17626" s="12">
        <v>12.53</v>
      </c>
      <c r="D17626" s="12"/>
      <c r="E17626" s="12"/>
      <c r="X17626" s="12"/>
    </row>
    <row r="17627" spans="1:24">
      <c r="A17627" s="12"/>
      <c r="B17627" s="12">
        <v>555.22</v>
      </c>
      <c r="C17627" s="12">
        <v>13.7</v>
      </c>
      <c r="D17627" s="12"/>
      <c r="E17627" s="12"/>
      <c r="X17627" s="12"/>
    </row>
    <row r="17628" spans="1:24">
      <c r="A17628" s="12"/>
      <c r="B17628" s="12">
        <v>559.82000000000005</v>
      </c>
      <c r="C17628" s="12">
        <v>14</v>
      </c>
      <c r="D17628" s="12"/>
      <c r="E17628" s="12"/>
      <c r="X17628" s="12"/>
    </row>
    <row r="17629" spans="1:24">
      <c r="A17629" s="12"/>
      <c r="B17629" s="12">
        <v>559.91999999999996</v>
      </c>
      <c r="C17629" s="12">
        <v>14.12</v>
      </c>
      <c r="D17629" s="12"/>
      <c r="E17629" s="12"/>
      <c r="X17629" s="12"/>
    </row>
    <row r="17630" spans="1:24">
      <c r="A17630" s="12"/>
      <c r="B17630" s="12">
        <v>560.02</v>
      </c>
      <c r="C17630" s="12">
        <v>14.12</v>
      </c>
      <c r="D17630" s="12"/>
      <c r="E17630" s="12"/>
      <c r="X17630" s="12"/>
    </row>
    <row r="17631" spans="1:24">
      <c r="A17631" s="12"/>
      <c r="B17631" s="12">
        <v>562.12</v>
      </c>
      <c r="C17631" s="12">
        <v>14.2</v>
      </c>
      <c r="D17631" s="12"/>
      <c r="E17631" s="12"/>
      <c r="X17631" s="12"/>
    </row>
    <row r="17632" spans="1:24">
      <c r="A17632" s="12"/>
      <c r="B17632" s="12">
        <v>563.12</v>
      </c>
      <c r="C17632" s="12">
        <v>14.35</v>
      </c>
      <c r="D17632" s="12"/>
      <c r="E17632" s="12"/>
      <c r="X17632" s="12"/>
    </row>
    <row r="17633" spans="1:24">
      <c r="A17633" s="12"/>
      <c r="B17633" s="12">
        <v>566.61</v>
      </c>
      <c r="C17633" s="12">
        <v>16.43</v>
      </c>
      <c r="D17633" s="12"/>
      <c r="E17633" s="12"/>
      <c r="X17633" s="12"/>
    </row>
    <row r="17634" spans="1:24">
      <c r="A17634" s="12"/>
      <c r="B17634" s="12">
        <v>566.61</v>
      </c>
      <c r="C17634" s="12">
        <v>16.43</v>
      </c>
      <c r="D17634" s="12"/>
      <c r="E17634" s="12"/>
      <c r="X17634" s="12"/>
    </row>
    <row r="17635" spans="1:24">
      <c r="A17635" s="12"/>
      <c r="B17635" s="12">
        <v>566.61</v>
      </c>
      <c r="C17635" s="12">
        <v>16.43</v>
      </c>
      <c r="D17635" s="12"/>
      <c r="E17635" s="12"/>
      <c r="X17635" s="12"/>
    </row>
    <row r="17636" spans="1:24">
      <c r="A17636" s="12"/>
      <c r="B17636" s="12">
        <v>566.61</v>
      </c>
      <c r="C17636" s="12">
        <v>16.861999999999998</v>
      </c>
      <c r="D17636" s="12"/>
      <c r="E17636" s="12"/>
      <c r="X17636" s="12"/>
    </row>
    <row r="17637" spans="1:24">
      <c r="A17637" s="12"/>
      <c r="B17637" s="12">
        <v>567.61</v>
      </c>
      <c r="C17637" s="12">
        <v>16.850000000000001</v>
      </c>
      <c r="D17637" s="12"/>
      <c r="E17637" s="12"/>
      <c r="X17637" s="12"/>
    </row>
    <row r="17638" spans="1:24">
      <c r="A17638" s="12"/>
      <c r="B17638" s="12">
        <v>567.91</v>
      </c>
      <c r="C17638" s="12">
        <v>16.79</v>
      </c>
      <c r="D17638" s="12"/>
      <c r="E17638" s="12"/>
      <c r="X17638" s="12"/>
    </row>
    <row r="17639" spans="1:24">
      <c r="A17639" s="12"/>
      <c r="B17639" s="12">
        <v>573.61</v>
      </c>
      <c r="C17639" s="12">
        <v>16.87</v>
      </c>
      <c r="D17639" s="12"/>
      <c r="E17639" s="12"/>
      <c r="X17639" s="12"/>
    </row>
    <row r="17640" spans="1:24">
      <c r="A17640" s="12"/>
      <c r="B17640" s="12">
        <v>578.41</v>
      </c>
      <c r="C17640" s="12">
        <v>16.8</v>
      </c>
      <c r="D17640" s="12"/>
      <c r="E17640" s="12"/>
      <c r="X17640" s="12"/>
    </row>
    <row r="17641" spans="1:24">
      <c r="A17641" s="12"/>
      <c r="B17641" s="12">
        <v>578.66</v>
      </c>
      <c r="C17641" s="12">
        <v>16.8</v>
      </c>
      <c r="D17641" s="12"/>
      <c r="E17641" s="12"/>
      <c r="X17641" s="12"/>
    </row>
    <row r="17642" spans="1:24">
      <c r="A17642" s="12"/>
      <c r="B17642" s="12">
        <v>578.66</v>
      </c>
      <c r="C17642" s="12">
        <v>16.899999999999999</v>
      </c>
      <c r="D17642" s="12"/>
      <c r="E17642" s="12"/>
      <c r="X17642" s="12"/>
    </row>
    <row r="17643" spans="1:24">
      <c r="A17643" s="12"/>
      <c r="B17643" s="12">
        <v>578.80999999999995</v>
      </c>
      <c r="C17643" s="12">
        <v>16.899999999999999</v>
      </c>
      <c r="D17643" s="12"/>
      <c r="E17643" s="12"/>
      <c r="X17643" s="12"/>
    </row>
    <row r="17644" spans="1:24">
      <c r="A17644" s="12" t="s">
        <v>1</v>
      </c>
      <c r="B17644" s="12">
        <v>578.80999999999995</v>
      </c>
      <c r="C17644" s="12">
        <v>17.75</v>
      </c>
      <c r="D17644" s="12">
        <v>2.3E-2</v>
      </c>
      <c r="E17644" s="12"/>
      <c r="X17644" s="12"/>
    </row>
    <row r="17645" spans="1:24">
      <c r="A17645" s="12"/>
      <c r="B17645" s="12">
        <v>578.96</v>
      </c>
      <c r="C17645" s="12">
        <v>17.75</v>
      </c>
      <c r="D17645" s="12"/>
      <c r="E17645" s="12"/>
      <c r="X17645" s="12"/>
    </row>
    <row r="17646" spans="1:24">
      <c r="A17646" s="12"/>
      <c r="B17646" s="12">
        <v>578.96</v>
      </c>
      <c r="C17646" s="12">
        <v>16.72</v>
      </c>
      <c r="D17646" s="12"/>
      <c r="E17646" s="12"/>
      <c r="X17646" s="12"/>
    </row>
    <row r="17647" spans="1:24">
      <c r="A17647" s="12"/>
      <c r="B17647" s="12">
        <v>579.11</v>
      </c>
      <c r="C17647" s="12">
        <v>16.72</v>
      </c>
      <c r="D17647" s="12"/>
      <c r="E17647" s="12"/>
      <c r="X17647" s="12"/>
    </row>
    <row r="17648" spans="1:24">
      <c r="A17648" s="12"/>
      <c r="B17648" s="12">
        <v>579.71</v>
      </c>
      <c r="C17648" s="12">
        <v>14.78</v>
      </c>
      <c r="D17648" s="12"/>
      <c r="E17648" s="12"/>
      <c r="X17648" s="12"/>
    </row>
    <row r="17649" spans="1:24">
      <c r="A17649" s="12"/>
      <c r="B17649" s="12">
        <v>580.21</v>
      </c>
      <c r="C17649" s="12">
        <v>14.78</v>
      </c>
      <c r="D17649" s="12"/>
      <c r="E17649" s="12"/>
      <c r="X17649" s="12"/>
    </row>
    <row r="17650" spans="1:24">
      <c r="A17650" s="12"/>
      <c r="B17650" s="12">
        <v>582.51</v>
      </c>
      <c r="C17650" s="12">
        <v>14.82</v>
      </c>
      <c r="D17650" s="12"/>
      <c r="E17650" s="12"/>
      <c r="X17650" s="12"/>
    </row>
    <row r="17651" spans="1:24">
      <c r="A17651" s="12"/>
      <c r="B17651" s="12">
        <v>584.71</v>
      </c>
      <c r="C17651" s="12">
        <v>14.7</v>
      </c>
      <c r="D17651" s="12"/>
      <c r="E17651" s="12"/>
      <c r="X17651" s="12"/>
    </row>
    <row r="17652" spans="1:24">
      <c r="A17652" s="12"/>
      <c r="B17652" s="12">
        <v>585.11</v>
      </c>
      <c r="C17652" s="12">
        <v>14.7</v>
      </c>
      <c r="D17652" s="12"/>
      <c r="E17652" s="12"/>
      <c r="X17652" s="12"/>
    </row>
    <row r="17653" spans="1:24">
      <c r="A17653" s="12"/>
      <c r="B17653" s="12">
        <v>587.11</v>
      </c>
      <c r="C17653" s="12">
        <v>14.75</v>
      </c>
      <c r="D17653" s="12"/>
      <c r="E17653" s="12"/>
      <c r="X17653" s="12"/>
    </row>
    <row r="17654" spans="1:24">
      <c r="A17654" s="12"/>
      <c r="B17654" s="12">
        <v>603.11</v>
      </c>
      <c r="C17654" s="12">
        <v>14.45</v>
      </c>
      <c r="D17654" s="12"/>
      <c r="E17654" s="12"/>
      <c r="X17654" s="12"/>
    </row>
    <row r="17655" spans="1:24">
      <c r="A17655" s="12"/>
      <c r="B17655" s="12">
        <v>608.41</v>
      </c>
      <c r="C17655" s="12">
        <v>13.65</v>
      </c>
      <c r="D17655" s="12"/>
      <c r="E17655" s="12"/>
      <c r="X17655" s="12"/>
    </row>
    <row r="17656" spans="1:24">
      <c r="A17656" s="12"/>
      <c r="B17656" s="12">
        <v>608.80999999999995</v>
      </c>
      <c r="C17656" s="12">
        <v>13.7</v>
      </c>
      <c r="D17656" s="12"/>
      <c r="E17656" s="12"/>
      <c r="X17656" s="12"/>
    </row>
    <row r="17657" spans="1:24">
      <c r="A17657" s="12"/>
      <c r="B17657" s="12">
        <v>615.41</v>
      </c>
      <c r="C17657" s="12">
        <v>13.7</v>
      </c>
      <c r="D17657" s="12"/>
      <c r="E17657" s="12"/>
      <c r="X17657" s="12"/>
    </row>
    <row r="17658" spans="1:24">
      <c r="A17658" s="12"/>
      <c r="B17658" s="12">
        <v>617.91</v>
      </c>
      <c r="C17658" s="12">
        <v>13.7</v>
      </c>
      <c r="D17658" s="12"/>
      <c r="E17658" s="12"/>
      <c r="X17658" s="12"/>
    </row>
    <row r="17659" spans="1:24">
      <c r="A17659" s="12"/>
      <c r="B17659" s="12">
        <v>628.91</v>
      </c>
      <c r="C17659" s="12">
        <v>13.7</v>
      </c>
      <c r="D17659" s="12"/>
      <c r="E17659" s="12"/>
      <c r="X17659" s="12"/>
    </row>
    <row r="17660" spans="1:24">
      <c r="A17660" s="12"/>
      <c r="B17660" s="12">
        <v>633.41</v>
      </c>
      <c r="C17660" s="12">
        <v>13.6</v>
      </c>
      <c r="D17660" s="12"/>
      <c r="E17660" s="12"/>
      <c r="X17660" s="12"/>
    </row>
    <row r="17661" spans="1:24">
      <c r="A17661" s="12"/>
      <c r="B17661" s="12">
        <v>633.41</v>
      </c>
      <c r="C17661" s="12">
        <v>13.35</v>
      </c>
      <c r="D17661" s="12"/>
      <c r="E17661" s="12"/>
      <c r="X17661" s="12"/>
    </row>
    <row r="17662" spans="1:24">
      <c r="A17662" s="12"/>
      <c r="B17662" s="12">
        <v>634.01</v>
      </c>
      <c r="C17662" s="12">
        <v>13.35</v>
      </c>
      <c r="D17662" s="12"/>
      <c r="E17662" s="12"/>
      <c r="X17662" s="12"/>
    </row>
    <row r="17663" spans="1:24">
      <c r="A17663" s="12"/>
      <c r="B17663" s="12">
        <v>634.01</v>
      </c>
      <c r="C17663" s="12">
        <v>13.6</v>
      </c>
      <c r="D17663" s="12"/>
      <c r="E17663" s="12"/>
      <c r="X17663" s="12"/>
    </row>
    <row r="17664" spans="1:24">
      <c r="A17664" s="12"/>
      <c r="B17664" s="12">
        <v>634.71</v>
      </c>
      <c r="C17664" s="12">
        <v>13.55</v>
      </c>
      <c r="D17664" s="12"/>
      <c r="E17664" s="12"/>
      <c r="X17664" s="12"/>
    </row>
    <row r="17665" spans="1:24">
      <c r="A17665" s="12"/>
      <c r="B17665" s="12">
        <v>645.30999999999995</v>
      </c>
      <c r="C17665" s="12">
        <v>13.55</v>
      </c>
      <c r="D17665" s="12"/>
      <c r="E17665" s="12"/>
      <c r="X17665" s="12"/>
    </row>
    <row r="17666" spans="1:24">
      <c r="A17666" s="12"/>
      <c r="B17666" s="12">
        <v>649.01</v>
      </c>
      <c r="C17666" s="12">
        <v>13.47</v>
      </c>
      <c r="D17666" s="12"/>
      <c r="E17666" s="12"/>
      <c r="X17666" s="12"/>
    </row>
    <row r="17667" spans="1:24">
      <c r="A17667" s="12"/>
      <c r="B17667" s="12">
        <v>651.80999999999995</v>
      </c>
      <c r="C17667" s="12">
        <v>13.47</v>
      </c>
      <c r="D17667" s="12"/>
      <c r="E17667" s="12"/>
      <c r="X17667" s="12"/>
    </row>
    <row r="17668" spans="1:24">
      <c r="A17668" s="12"/>
      <c r="B17668" s="12">
        <v>653.30999999999995</v>
      </c>
      <c r="C17668" s="12">
        <v>13.603</v>
      </c>
      <c r="D17668" s="12"/>
      <c r="E17668" s="12"/>
      <c r="X17668" s="12"/>
    </row>
    <row r="17669" spans="1:24">
      <c r="A17669" s="12"/>
      <c r="B17669" s="12">
        <v>655.51</v>
      </c>
      <c r="C17669" s="12">
        <v>13.6</v>
      </c>
      <c r="D17669" s="12"/>
      <c r="E17669" s="12"/>
      <c r="X17669" s="12"/>
    </row>
    <row r="17670" spans="1:24">
      <c r="A17670" s="12"/>
      <c r="B17670" s="12">
        <v>657.31</v>
      </c>
      <c r="C17670" s="12">
        <v>13.75</v>
      </c>
      <c r="D17670" s="12"/>
      <c r="E17670" s="12"/>
      <c r="X17670" s="12"/>
    </row>
    <row r="17671" spans="1:24">
      <c r="A17671" s="12"/>
      <c r="B17671" s="12">
        <v>658.01</v>
      </c>
      <c r="C17671" s="12">
        <v>13.75</v>
      </c>
      <c r="D17671" s="12"/>
      <c r="E17671" s="12"/>
      <c r="X17671" s="12"/>
    </row>
    <row r="17672" spans="1:24">
      <c r="A17672" s="12"/>
      <c r="B17672" s="12">
        <v>658.01</v>
      </c>
      <c r="C17672" s="12">
        <v>14.17</v>
      </c>
      <c r="D17672" s="12"/>
      <c r="E17672" s="12"/>
      <c r="X17672" s="12"/>
    </row>
    <row r="17673" spans="1:24">
      <c r="A17673" s="12"/>
      <c r="B17673" s="12">
        <v>662.11</v>
      </c>
      <c r="C17673" s="12">
        <v>14.17</v>
      </c>
      <c r="D17673" s="12"/>
      <c r="E17673" s="12"/>
      <c r="X17673" s="12"/>
    </row>
    <row r="17674" spans="1:24">
      <c r="A17674" s="12"/>
      <c r="B17674" s="12">
        <v>662.11</v>
      </c>
      <c r="C17674" s="12">
        <v>13.5</v>
      </c>
      <c r="D17674" s="12"/>
      <c r="E17674" s="12"/>
      <c r="X17674" s="12"/>
    </row>
    <row r="17675" spans="1:24">
      <c r="A17675" s="12"/>
      <c r="B17675" s="12">
        <v>662.71</v>
      </c>
      <c r="C17675" s="12">
        <v>13.5</v>
      </c>
      <c r="D17675" s="12"/>
      <c r="E17675" s="12"/>
      <c r="X17675" s="12"/>
    </row>
    <row r="17676" spans="1:24">
      <c r="A17676" s="12"/>
      <c r="B17676" s="12">
        <v>662.71</v>
      </c>
      <c r="C17676" s="12">
        <v>14.31</v>
      </c>
      <c r="D17676" s="12"/>
      <c r="E17676" s="12"/>
      <c r="X17676" s="12"/>
    </row>
    <row r="17677" spans="1:24">
      <c r="A17677" s="12"/>
      <c r="B17677" s="12">
        <v>663.41</v>
      </c>
      <c r="C17677" s="12">
        <v>14.368</v>
      </c>
      <c r="D17677" s="12"/>
      <c r="E17677" s="12"/>
      <c r="X17677" s="12"/>
    </row>
    <row r="17678" spans="1:24">
      <c r="A17678" s="12"/>
      <c r="B17678" s="12">
        <v>674.81</v>
      </c>
      <c r="C17678" s="12">
        <v>14.37</v>
      </c>
      <c r="D17678" s="12"/>
      <c r="E17678" s="12"/>
      <c r="X17678" s="12"/>
    </row>
    <row r="17679" spans="1:24">
      <c r="A17679" s="12"/>
      <c r="B17679" s="12">
        <v>676.21</v>
      </c>
      <c r="C17679" s="12">
        <v>14.1</v>
      </c>
      <c r="D17679" s="12"/>
      <c r="E17679" s="12"/>
      <c r="X17679" s="12"/>
    </row>
    <row r="17680" spans="1:24">
      <c r="A17680" s="12"/>
      <c r="B17680" s="12">
        <v>677.41</v>
      </c>
      <c r="C17680" s="12">
        <v>14.103999999999999</v>
      </c>
      <c r="D17680" s="12"/>
      <c r="E17680" s="12"/>
      <c r="X17680" s="12"/>
    </row>
    <row r="17681" spans="1:24">
      <c r="A17681" s="12"/>
      <c r="B17681" s="12">
        <v>680.41</v>
      </c>
      <c r="C17681" s="12">
        <v>14.1</v>
      </c>
      <c r="D17681" s="12"/>
      <c r="E17681" s="12"/>
      <c r="X17681" s="12"/>
    </row>
    <row r="17682" spans="1:24">
      <c r="A17682" s="12"/>
      <c r="B17682" s="12">
        <v>683.21</v>
      </c>
      <c r="C17682" s="12">
        <v>14.1</v>
      </c>
      <c r="D17682" s="12"/>
      <c r="E17682" s="12"/>
      <c r="X17682" s="12"/>
    </row>
    <row r="17683" spans="1:24">
      <c r="A17683" s="12"/>
      <c r="B17683" s="12">
        <v>684.41</v>
      </c>
      <c r="C17683" s="12">
        <v>14.098000000000001</v>
      </c>
      <c r="D17683" s="12"/>
      <c r="E17683" s="12"/>
      <c r="X17683" s="12"/>
    </row>
    <row r="17684" spans="1:24">
      <c r="A17684" s="12"/>
      <c r="B17684" s="12">
        <v>692.41</v>
      </c>
      <c r="C17684" s="12">
        <v>14.1</v>
      </c>
      <c r="D17684" s="12"/>
      <c r="E17684" s="12"/>
      <c r="X17684" s="12"/>
    </row>
    <row r="17685" spans="1:24">
      <c r="A17685" s="12"/>
      <c r="B17685" s="12">
        <v>703.41</v>
      </c>
      <c r="C17685" s="12">
        <v>14.1</v>
      </c>
      <c r="D17685" s="12"/>
      <c r="E17685" s="12"/>
      <c r="X17685" s="12"/>
    </row>
    <row r="17686" spans="1:24">
      <c r="A17686" s="12"/>
      <c r="B17686" s="12">
        <v>703.41</v>
      </c>
      <c r="C17686" s="12">
        <v>13.8</v>
      </c>
      <c r="D17686" s="12"/>
      <c r="E17686" s="12"/>
      <c r="X17686" s="12"/>
    </row>
    <row r="17687" spans="1:24">
      <c r="A17687" s="12"/>
      <c r="B17687" s="12">
        <v>707.81</v>
      </c>
      <c r="C17687" s="12">
        <v>13.8</v>
      </c>
      <c r="D17687" s="12"/>
      <c r="E17687" s="12"/>
      <c r="X17687" s="12"/>
    </row>
    <row r="17688" spans="1:24">
      <c r="A17688" s="12"/>
      <c r="B17688" s="12">
        <v>707.81</v>
      </c>
      <c r="C17688" s="12">
        <v>14.22</v>
      </c>
      <c r="D17688" s="12"/>
      <c r="E17688" s="12"/>
      <c r="X17688" s="12"/>
    </row>
    <row r="17689" spans="1:24">
      <c r="A17689" s="12"/>
      <c r="B17689" s="12">
        <v>717.61</v>
      </c>
      <c r="C17689" s="12">
        <v>14.29</v>
      </c>
      <c r="D17689" s="12"/>
      <c r="E17689" s="12"/>
      <c r="X17689" s="12"/>
    </row>
    <row r="17690" spans="1:24">
      <c r="A17690" s="12"/>
      <c r="B17690" s="12">
        <v>717.61</v>
      </c>
      <c r="C17690" s="12">
        <v>13.95</v>
      </c>
      <c r="D17690" s="12"/>
      <c r="E17690" s="12"/>
      <c r="X17690" s="12"/>
    </row>
    <row r="17691" spans="1:24">
      <c r="A17691" s="12"/>
      <c r="B17691" s="12">
        <v>718.41</v>
      </c>
      <c r="C17691" s="12">
        <v>13.95</v>
      </c>
      <c r="D17691" s="12"/>
      <c r="E17691" s="12"/>
      <c r="X17691" s="12"/>
    </row>
    <row r="17692" spans="1:24">
      <c r="A17692" s="12"/>
      <c r="B17692" s="12">
        <v>718.41</v>
      </c>
      <c r="C17692" s="12">
        <v>14.21</v>
      </c>
      <c r="D17692" s="12"/>
      <c r="E17692" s="12"/>
      <c r="X17692" s="12"/>
    </row>
    <row r="17693" spans="1:24">
      <c r="A17693" s="12"/>
      <c r="B17693" s="12">
        <v>733.11</v>
      </c>
      <c r="C17693" s="12">
        <v>13.554</v>
      </c>
      <c r="D17693" s="12"/>
      <c r="E17693" s="12"/>
      <c r="X17693" s="12"/>
    </row>
    <row r="17694" spans="1:24">
      <c r="A17694" s="12"/>
      <c r="B17694" s="12">
        <v>743.11</v>
      </c>
      <c r="C17694" s="12">
        <v>13.55</v>
      </c>
      <c r="D17694" s="12"/>
      <c r="E17694" s="12"/>
      <c r="X17694" s="12"/>
    </row>
    <row r="17695" spans="1:24">
      <c r="A17695" s="12"/>
      <c r="B17695" s="12">
        <v>747.11</v>
      </c>
      <c r="C17695" s="12">
        <v>14.31</v>
      </c>
      <c r="D17695" s="12"/>
      <c r="E17695" s="12"/>
      <c r="X17695" s="12"/>
    </row>
    <row r="17696" spans="1:24">
      <c r="A17696" s="12"/>
      <c r="B17696" s="12">
        <v>767.41</v>
      </c>
      <c r="C17696" s="12">
        <v>14.31</v>
      </c>
      <c r="D17696" s="12"/>
      <c r="E17696" s="12"/>
      <c r="X17696" s="12"/>
    </row>
    <row r="17697" spans="1:24">
      <c r="A17697" s="12"/>
      <c r="B17697" s="12">
        <v>18.399999999999999</v>
      </c>
      <c r="C17697" s="12">
        <v>209</v>
      </c>
      <c r="D17697" s="12" t="s">
        <v>221</v>
      </c>
      <c r="E17697" s="12"/>
      <c r="H17697" s="5" t="s">
        <v>33</v>
      </c>
      <c r="X17697" s="12"/>
    </row>
    <row r="17698" spans="1:24">
      <c r="A17698" s="12"/>
      <c r="B17698" s="12">
        <v>-284.10000000000002</v>
      </c>
      <c r="C17698" s="12">
        <v>15.1</v>
      </c>
      <c r="D17698" s="12"/>
      <c r="E17698" s="12"/>
      <c r="X17698" s="12"/>
    </row>
    <row r="17699" spans="1:24">
      <c r="A17699" s="12"/>
      <c r="B17699" s="12">
        <v>-282.60000000000002</v>
      </c>
      <c r="C17699" s="12">
        <v>15.1</v>
      </c>
      <c r="D17699" s="12"/>
      <c r="E17699" s="12"/>
      <c r="X17699" s="12"/>
    </row>
    <row r="17700" spans="1:24">
      <c r="A17700" s="12"/>
      <c r="B17700" s="12">
        <v>-282.60000000000002</v>
      </c>
      <c r="C17700" s="12">
        <v>14.95</v>
      </c>
      <c r="D17700" s="12"/>
      <c r="E17700" s="12"/>
      <c r="X17700" s="12"/>
    </row>
    <row r="17701" spans="1:24">
      <c r="A17701" s="12"/>
      <c r="B17701" s="12">
        <v>-278.2</v>
      </c>
      <c r="C17701" s="12">
        <v>14.93</v>
      </c>
      <c r="D17701" s="12"/>
      <c r="E17701" s="12"/>
      <c r="X17701" s="12"/>
    </row>
    <row r="17702" spans="1:24">
      <c r="A17702" s="12"/>
      <c r="B17702" s="12">
        <v>-270.3</v>
      </c>
      <c r="C17702" s="12">
        <v>15.5</v>
      </c>
      <c r="D17702" s="12"/>
      <c r="E17702" s="12"/>
      <c r="X17702" s="12"/>
    </row>
    <row r="17703" spans="1:24">
      <c r="A17703" s="12"/>
      <c r="B17703" s="12">
        <v>-268.39999999999998</v>
      </c>
      <c r="C17703" s="12">
        <v>15.5</v>
      </c>
      <c r="D17703" s="12"/>
      <c r="E17703" s="12"/>
      <c r="X17703" s="12"/>
    </row>
    <row r="17704" spans="1:24">
      <c r="A17704" s="12"/>
      <c r="B17704" s="12">
        <v>-247.9</v>
      </c>
      <c r="C17704" s="12">
        <v>15.4</v>
      </c>
      <c r="D17704" s="12"/>
      <c r="E17704" s="12"/>
      <c r="X17704" s="12"/>
    </row>
    <row r="17705" spans="1:24">
      <c r="A17705" s="12"/>
      <c r="B17705" s="12">
        <v>-247.7</v>
      </c>
      <c r="C17705" s="12">
        <v>15.39</v>
      </c>
      <c r="D17705" s="12"/>
      <c r="E17705" s="12"/>
      <c r="X17705" s="12"/>
    </row>
    <row r="17706" spans="1:24">
      <c r="A17706" s="12"/>
      <c r="B17706" s="12">
        <v>-239</v>
      </c>
      <c r="C17706" s="12">
        <v>15.39</v>
      </c>
      <c r="D17706" s="12"/>
      <c r="E17706" s="12"/>
      <c r="X17706" s="12"/>
    </row>
    <row r="17707" spans="1:24">
      <c r="A17707" s="12"/>
      <c r="B17707" s="12">
        <v>-238.8</v>
      </c>
      <c r="C17707" s="12">
        <v>14.98</v>
      </c>
      <c r="D17707" s="12"/>
      <c r="E17707" s="12"/>
      <c r="X17707" s="12"/>
    </row>
    <row r="17708" spans="1:24">
      <c r="A17708" s="12"/>
      <c r="B17708" s="12">
        <v>-232.4</v>
      </c>
      <c r="C17708" s="12">
        <v>14.98</v>
      </c>
      <c r="D17708" s="12"/>
      <c r="E17708" s="12"/>
      <c r="X17708" s="12"/>
    </row>
    <row r="17709" spans="1:24">
      <c r="A17709" s="12"/>
      <c r="B17709" s="12">
        <v>-232.3</v>
      </c>
      <c r="C17709" s="12">
        <v>14.89</v>
      </c>
      <c r="D17709" s="12"/>
      <c r="E17709" s="12"/>
      <c r="X17709" s="12"/>
    </row>
    <row r="17710" spans="1:24">
      <c r="A17710" s="12"/>
      <c r="B17710" s="12">
        <v>-232</v>
      </c>
      <c r="C17710" s="12">
        <v>15</v>
      </c>
      <c r="D17710" s="12"/>
      <c r="E17710" s="12"/>
      <c r="X17710" s="12"/>
    </row>
    <row r="17711" spans="1:24">
      <c r="A17711" s="12"/>
      <c r="B17711" s="12">
        <v>-228.7</v>
      </c>
      <c r="C17711" s="12">
        <v>15</v>
      </c>
      <c r="D17711" s="12"/>
      <c r="E17711" s="12"/>
      <c r="X17711" s="12"/>
    </row>
    <row r="17712" spans="1:24">
      <c r="A17712" s="12"/>
      <c r="B17712" s="12">
        <v>-228.1</v>
      </c>
      <c r="C17712" s="12">
        <v>15.43</v>
      </c>
      <c r="D17712" s="12"/>
      <c r="E17712" s="12"/>
      <c r="X17712" s="12"/>
    </row>
    <row r="17713" spans="1:24">
      <c r="A17713" s="12"/>
      <c r="B17713" s="12">
        <v>-211.5</v>
      </c>
      <c r="C17713" s="12">
        <v>15.43</v>
      </c>
      <c r="D17713" s="12"/>
      <c r="E17713" s="12"/>
      <c r="X17713" s="12"/>
    </row>
    <row r="17714" spans="1:24">
      <c r="A17714" s="12"/>
      <c r="B17714" s="12">
        <v>-207.7</v>
      </c>
      <c r="C17714" s="12">
        <v>15.37</v>
      </c>
      <c r="D17714" s="12"/>
      <c r="E17714" s="12"/>
      <c r="X17714" s="12"/>
    </row>
    <row r="17715" spans="1:24">
      <c r="A17715" s="12"/>
      <c r="B17715" s="12">
        <v>-206.6</v>
      </c>
      <c r="C17715" s="12">
        <v>15.34</v>
      </c>
      <c r="D17715" s="12"/>
      <c r="E17715" s="12"/>
      <c r="X17715" s="12"/>
    </row>
    <row r="17716" spans="1:24">
      <c r="A17716" s="12"/>
      <c r="B17716" s="12">
        <v>-206.2</v>
      </c>
      <c r="C17716" s="12">
        <v>15.34</v>
      </c>
      <c r="D17716" s="12"/>
      <c r="E17716" s="12"/>
      <c r="X17716" s="12"/>
    </row>
    <row r="17717" spans="1:24">
      <c r="A17717" s="12"/>
      <c r="B17717" s="12">
        <v>-206.2</v>
      </c>
      <c r="C17717" s="12">
        <v>15.3</v>
      </c>
      <c r="D17717" s="12"/>
      <c r="E17717" s="12"/>
      <c r="X17717" s="12"/>
    </row>
    <row r="17718" spans="1:24">
      <c r="A17718" s="12"/>
      <c r="B17718" s="12">
        <v>-205.55</v>
      </c>
      <c r="C17718" s="12">
        <v>15.3</v>
      </c>
      <c r="D17718" s="12"/>
      <c r="E17718" s="12"/>
      <c r="X17718" s="12"/>
    </row>
    <row r="17719" spans="1:24">
      <c r="A17719" s="12"/>
      <c r="B17719" s="12">
        <v>-205.4</v>
      </c>
      <c r="C17719" s="12">
        <v>15.3</v>
      </c>
      <c r="D17719" s="12"/>
      <c r="E17719" s="12"/>
      <c r="X17719" s="12"/>
    </row>
    <row r="17720" spans="1:24">
      <c r="A17720" s="12"/>
      <c r="B17720" s="12">
        <v>-199.5</v>
      </c>
      <c r="C17720" s="12">
        <v>15.51</v>
      </c>
      <c r="D17720" s="12"/>
      <c r="E17720" s="12"/>
      <c r="X17720" s="12"/>
    </row>
    <row r="17721" spans="1:24">
      <c r="A17721" s="12"/>
      <c r="B17721" s="12">
        <v>-194.8</v>
      </c>
      <c r="C17721" s="12">
        <v>15.55</v>
      </c>
      <c r="D17721" s="12"/>
      <c r="E17721" s="12"/>
      <c r="X17721" s="12"/>
    </row>
    <row r="17722" spans="1:24">
      <c r="A17722" s="12"/>
      <c r="B17722" s="12">
        <v>-183</v>
      </c>
      <c r="C17722" s="12">
        <v>15.45</v>
      </c>
      <c r="D17722" s="12"/>
      <c r="E17722" s="12"/>
      <c r="X17722" s="12"/>
    </row>
    <row r="17723" spans="1:24">
      <c r="A17723" s="12"/>
      <c r="B17723" s="12">
        <v>-182.73</v>
      </c>
      <c r="C17723" s="12">
        <v>15.45</v>
      </c>
      <c r="D17723" s="12"/>
      <c r="E17723" s="12"/>
      <c r="X17723" s="12"/>
    </row>
    <row r="17724" spans="1:24">
      <c r="A17724" s="12"/>
      <c r="B17724" s="12">
        <v>-182.73</v>
      </c>
      <c r="C17724" s="12">
        <v>15.58</v>
      </c>
      <c r="D17724" s="12"/>
      <c r="E17724" s="12"/>
      <c r="X17724" s="12"/>
    </row>
    <row r="17725" spans="1:24">
      <c r="A17725" s="12"/>
      <c r="B17725" s="12">
        <v>-182.55</v>
      </c>
      <c r="C17725" s="12">
        <v>15.58</v>
      </c>
      <c r="D17725" s="12"/>
      <c r="E17725" s="12"/>
      <c r="X17725" s="12"/>
    </row>
    <row r="17726" spans="1:24">
      <c r="A17726" s="12"/>
      <c r="B17726" s="12">
        <v>-182.55</v>
      </c>
      <c r="C17726" s="12">
        <v>15.48</v>
      </c>
      <c r="D17726" s="12"/>
      <c r="E17726" s="12"/>
      <c r="X17726" s="12"/>
    </row>
    <row r="17727" spans="1:24">
      <c r="A17727" s="12"/>
      <c r="B17727" s="12">
        <v>-182.2</v>
      </c>
      <c r="C17727" s="12">
        <v>15.48</v>
      </c>
      <c r="D17727" s="12"/>
      <c r="E17727" s="12"/>
      <c r="X17727" s="12"/>
    </row>
    <row r="17728" spans="1:24">
      <c r="A17728" s="12"/>
      <c r="B17728" s="12">
        <v>-180.35</v>
      </c>
      <c r="C17728" s="12">
        <v>15.49</v>
      </c>
      <c r="D17728" s="12"/>
      <c r="E17728" s="12"/>
      <c r="X17728" s="12"/>
    </row>
    <row r="17729" spans="1:24">
      <c r="A17729" s="12"/>
      <c r="B17729" s="12">
        <v>-180.2</v>
      </c>
      <c r="C17729" s="12">
        <v>15.493</v>
      </c>
      <c r="D17729" s="12"/>
      <c r="E17729" s="12"/>
      <c r="X17729" s="12"/>
    </row>
    <row r="17730" spans="1:24">
      <c r="A17730" s="12"/>
      <c r="B17730" s="12">
        <v>-163</v>
      </c>
      <c r="C17730" s="12">
        <v>15.6</v>
      </c>
      <c r="D17730" s="12"/>
      <c r="E17730" s="12"/>
      <c r="X17730" s="12"/>
    </row>
    <row r="17731" spans="1:24">
      <c r="A17731" s="12"/>
      <c r="B17731" s="12">
        <v>-134</v>
      </c>
      <c r="C17731" s="12">
        <v>15.75</v>
      </c>
      <c r="D17731" s="12"/>
      <c r="E17731" s="12"/>
      <c r="X17731" s="12"/>
    </row>
    <row r="17732" spans="1:24">
      <c r="A17732" s="12"/>
      <c r="B17732" s="12">
        <v>-114.45</v>
      </c>
      <c r="C17732" s="12">
        <v>15.98</v>
      </c>
      <c r="D17732" s="12"/>
      <c r="E17732" s="12"/>
      <c r="X17732" s="12"/>
    </row>
    <row r="17733" spans="1:24">
      <c r="A17733" s="12"/>
      <c r="B17733" s="12">
        <v>-114.1</v>
      </c>
      <c r="C17733" s="12">
        <v>15.98</v>
      </c>
      <c r="D17733" s="12"/>
      <c r="E17733" s="12"/>
      <c r="X17733" s="12"/>
    </row>
    <row r="17734" spans="1:24">
      <c r="A17734" s="12"/>
      <c r="B17734" s="12">
        <v>-114.1</v>
      </c>
      <c r="C17734" s="12">
        <v>16.079999999999998</v>
      </c>
      <c r="D17734" s="12"/>
      <c r="E17734" s="12"/>
      <c r="X17734" s="12"/>
    </row>
    <row r="17735" spans="1:24">
      <c r="A17735" s="12"/>
      <c r="B17735" s="12">
        <v>-114</v>
      </c>
      <c r="C17735" s="12">
        <v>16.082000000000001</v>
      </c>
      <c r="D17735" s="12"/>
      <c r="E17735" s="12"/>
      <c r="X17735" s="12"/>
    </row>
    <row r="17736" spans="1:24">
      <c r="A17736" s="12"/>
      <c r="B17736" s="12">
        <v>-113.82</v>
      </c>
      <c r="C17736" s="12">
        <v>16.03</v>
      </c>
      <c r="D17736" s="12"/>
      <c r="E17736" s="12"/>
      <c r="X17736" s="12"/>
    </row>
    <row r="17737" spans="1:24">
      <c r="A17737" s="12"/>
      <c r="B17737" s="12">
        <v>-113.82</v>
      </c>
      <c r="C17737" s="12">
        <v>16.309999999999999</v>
      </c>
      <c r="D17737" s="12"/>
      <c r="E17737" s="12"/>
      <c r="X17737" s="12"/>
    </row>
    <row r="17738" spans="1:24">
      <c r="A17738" s="12"/>
      <c r="B17738" s="12">
        <v>-113.7</v>
      </c>
      <c r="C17738" s="12">
        <v>16.309999999999999</v>
      </c>
      <c r="D17738" s="12"/>
      <c r="E17738" s="12"/>
      <c r="X17738" s="12"/>
    </row>
    <row r="17739" spans="1:24">
      <c r="A17739" s="12"/>
      <c r="B17739" s="12">
        <v>-113.7</v>
      </c>
      <c r="C17739" s="12">
        <v>16.2</v>
      </c>
      <c r="D17739" s="12"/>
      <c r="E17739" s="12"/>
      <c r="X17739" s="12"/>
    </row>
    <row r="17740" spans="1:24">
      <c r="A17740" s="12"/>
      <c r="B17740" s="12">
        <v>-109.8</v>
      </c>
      <c r="C17740" s="12">
        <v>17.52</v>
      </c>
      <c r="D17740" s="12"/>
      <c r="E17740" s="12"/>
      <c r="X17740" s="12"/>
    </row>
    <row r="17741" spans="1:24">
      <c r="A17741" s="12"/>
      <c r="B17741" s="12">
        <v>-108.3</v>
      </c>
      <c r="C17741" s="12">
        <v>17.57</v>
      </c>
      <c r="D17741" s="12"/>
      <c r="E17741" s="12"/>
      <c r="X17741" s="12"/>
    </row>
    <row r="17742" spans="1:24">
      <c r="A17742" s="12"/>
      <c r="B17742" s="12">
        <v>-108.1</v>
      </c>
      <c r="C17742" s="12">
        <v>17.57</v>
      </c>
      <c r="D17742" s="12"/>
      <c r="E17742" s="12"/>
      <c r="X17742" s="12"/>
    </row>
    <row r="17743" spans="1:24">
      <c r="A17743" s="12"/>
      <c r="B17743" s="12">
        <v>-107.2</v>
      </c>
      <c r="C17743" s="12">
        <v>17.55</v>
      </c>
      <c r="D17743" s="12"/>
      <c r="E17743" s="12"/>
      <c r="X17743" s="12"/>
    </row>
    <row r="17744" spans="1:24">
      <c r="A17744" s="12"/>
      <c r="B17744" s="12">
        <v>-102.3</v>
      </c>
      <c r="C17744" s="12">
        <v>17.5</v>
      </c>
      <c r="D17744" s="12"/>
      <c r="E17744" s="12"/>
      <c r="X17744" s="12"/>
    </row>
    <row r="17745" spans="1:24">
      <c r="A17745" s="12"/>
      <c r="B17745" s="12">
        <v>-102.1</v>
      </c>
      <c r="C17745" s="12">
        <v>17.5</v>
      </c>
      <c r="D17745" s="12"/>
      <c r="E17745" s="12"/>
      <c r="X17745" s="12"/>
    </row>
    <row r="17746" spans="1:24">
      <c r="A17746" s="12"/>
      <c r="B17746" s="12">
        <v>-100.8</v>
      </c>
      <c r="C17746" s="12">
        <v>17.21</v>
      </c>
      <c r="D17746" s="12"/>
      <c r="E17746" s="12"/>
      <c r="X17746" s="12"/>
    </row>
    <row r="17747" spans="1:24">
      <c r="A17747" s="12"/>
      <c r="B17747" s="12">
        <v>-100.2</v>
      </c>
      <c r="C17747" s="12">
        <v>17.21</v>
      </c>
      <c r="D17747" s="12"/>
      <c r="E17747" s="12"/>
      <c r="X17747" s="12"/>
    </row>
    <row r="17748" spans="1:24">
      <c r="A17748" s="12"/>
      <c r="B17748" s="12">
        <v>-100</v>
      </c>
      <c r="C17748" s="12">
        <v>17.21</v>
      </c>
      <c r="D17748" s="12"/>
      <c r="E17748" s="12"/>
      <c r="X17748" s="12"/>
    </row>
    <row r="17749" spans="1:24">
      <c r="A17749" s="12"/>
      <c r="B17749" s="12">
        <v>-94.9</v>
      </c>
      <c r="C17749" s="12">
        <v>10.78</v>
      </c>
      <c r="D17749" s="12"/>
      <c r="E17749" s="12"/>
      <c r="X17749" s="12"/>
    </row>
    <row r="17750" spans="1:24">
      <c r="A17750" s="12"/>
      <c r="B17750" s="12">
        <v>-90.7</v>
      </c>
      <c r="C17750" s="12">
        <v>10.79</v>
      </c>
      <c r="D17750" s="12"/>
      <c r="E17750" s="12"/>
      <c r="X17750" s="12"/>
    </row>
    <row r="17751" spans="1:24">
      <c r="A17751" s="12"/>
      <c r="B17751" s="12">
        <v>-89.6</v>
      </c>
      <c r="C17751" s="12">
        <v>10.1</v>
      </c>
      <c r="D17751" s="12"/>
      <c r="E17751" s="12"/>
      <c r="X17751" s="12"/>
    </row>
    <row r="17752" spans="1:24">
      <c r="A17752" s="12"/>
      <c r="B17752" s="12">
        <v>-87.5</v>
      </c>
      <c r="C17752" s="12">
        <v>9.64</v>
      </c>
      <c r="D17752" s="12"/>
      <c r="E17752" s="12"/>
      <c r="X17752" s="12"/>
    </row>
    <row r="17753" spans="1:24">
      <c r="A17753" s="12"/>
      <c r="B17753" s="12">
        <v>-87.5</v>
      </c>
      <c r="C17753" s="12">
        <v>9.1199999999999992</v>
      </c>
      <c r="D17753" s="12"/>
      <c r="E17753" s="12"/>
      <c r="X17753" s="12"/>
    </row>
    <row r="17754" spans="1:24">
      <c r="A17754" s="12"/>
      <c r="B17754" s="12">
        <v>-85.7</v>
      </c>
      <c r="C17754" s="12">
        <v>9.06</v>
      </c>
      <c r="D17754" s="12"/>
      <c r="E17754" s="12"/>
      <c r="X17754" s="12"/>
    </row>
    <row r="17755" spans="1:24">
      <c r="A17755" s="12"/>
      <c r="B17755" s="12">
        <v>-85.7</v>
      </c>
      <c r="C17755" s="12">
        <v>8.51</v>
      </c>
      <c r="D17755" s="12"/>
      <c r="E17755" s="12"/>
      <c r="X17755" s="12"/>
    </row>
    <row r="17756" spans="1:24">
      <c r="A17756" s="12"/>
      <c r="B17756" s="12">
        <v>-84.9</v>
      </c>
      <c r="C17756" s="12">
        <v>8.4930000000000003</v>
      </c>
      <c r="D17756" s="12"/>
      <c r="E17756" s="12"/>
      <c r="X17756" s="12"/>
    </row>
    <row r="17757" spans="1:24">
      <c r="A17757" s="12"/>
      <c r="B17757" s="12">
        <v>-81.099999999999994</v>
      </c>
      <c r="C17757" s="12">
        <v>8.27</v>
      </c>
      <c r="D17757" s="12"/>
      <c r="E17757" s="12"/>
      <c r="X17757" s="12"/>
    </row>
    <row r="17758" spans="1:24">
      <c r="A17758" s="12"/>
      <c r="B17758" s="12">
        <v>-76.400000000000006</v>
      </c>
      <c r="C17758" s="12">
        <v>8.23</v>
      </c>
      <c r="D17758" s="12"/>
      <c r="E17758" s="12"/>
      <c r="X17758" s="12"/>
    </row>
    <row r="17759" spans="1:24">
      <c r="A17759" s="12"/>
      <c r="B17759" s="12">
        <v>-70.8</v>
      </c>
      <c r="C17759" s="12">
        <v>8.25</v>
      </c>
      <c r="D17759" s="12"/>
      <c r="E17759" s="12"/>
      <c r="X17759" s="12"/>
    </row>
    <row r="17760" spans="1:24">
      <c r="A17760" s="12"/>
      <c r="B17760" s="12">
        <v>-64.2</v>
      </c>
      <c r="C17760" s="12">
        <v>8.2799999999999994</v>
      </c>
      <c r="D17760" s="12"/>
      <c r="E17760" s="12"/>
      <c r="X17760" s="12"/>
    </row>
    <row r="17761" spans="1:24">
      <c r="A17761" s="12"/>
      <c r="B17761" s="12">
        <v>-55.7</v>
      </c>
      <c r="C17761" s="12">
        <v>8.3699999999999992</v>
      </c>
      <c r="D17761" s="12"/>
      <c r="E17761" s="12"/>
      <c r="X17761" s="12"/>
    </row>
    <row r="17762" spans="1:24">
      <c r="A17762" s="12"/>
      <c r="B17762" s="12">
        <v>-55.7</v>
      </c>
      <c r="C17762" s="12">
        <v>8.4930000000000003</v>
      </c>
      <c r="D17762" s="12"/>
      <c r="E17762" s="12"/>
      <c r="X17762" s="12"/>
    </row>
    <row r="17763" spans="1:24">
      <c r="A17763" s="12"/>
      <c r="B17763" s="12">
        <v>-55.7</v>
      </c>
      <c r="C17763" s="12">
        <v>8.93</v>
      </c>
      <c r="D17763" s="12"/>
      <c r="E17763" s="12"/>
      <c r="X17763" s="12"/>
    </row>
    <row r="17764" spans="1:24">
      <c r="A17764" s="12"/>
      <c r="B17764" s="12">
        <v>-54.2</v>
      </c>
      <c r="C17764" s="12">
        <v>9.14</v>
      </c>
      <c r="D17764" s="12"/>
      <c r="E17764" s="12"/>
      <c r="X17764" s="12"/>
    </row>
    <row r="17765" spans="1:24">
      <c r="A17765" s="12"/>
      <c r="B17765" s="12">
        <v>-54.2</v>
      </c>
      <c r="C17765" s="12">
        <v>9.5399999999999991</v>
      </c>
      <c r="D17765" s="12"/>
      <c r="E17765" s="12"/>
      <c r="X17765" s="12"/>
    </row>
    <row r="17766" spans="1:24">
      <c r="A17766" s="12"/>
      <c r="B17766" s="12">
        <v>-53.2</v>
      </c>
      <c r="C17766" s="12">
        <v>9.6300000000000008</v>
      </c>
      <c r="D17766" s="12"/>
      <c r="E17766" s="12"/>
      <c r="X17766" s="12"/>
    </row>
    <row r="17767" spans="1:24">
      <c r="A17767" s="12"/>
      <c r="B17767" s="12">
        <v>-46.4</v>
      </c>
      <c r="C17767" s="12">
        <v>11.86</v>
      </c>
      <c r="D17767" s="12"/>
      <c r="E17767" s="12"/>
      <c r="X17767" s="12"/>
    </row>
    <row r="17768" spans="1:24">
      <c r="A17768" s="12"/>
      <c r="B17768" s="12">
        <v>-41.8</v>
      </c>
      <c r="C17768" s="12">
        <v>12.11</v>
      </c>
      <c r="D17768" s="12"/>
      <c r="E17768" s="12"/>
      <c r="X17768" s="12"/>
    </row>
    <row r="17769" spans="1:24">
      <c r="A17769" s="12"/>
      <c r="B17769" s="12">
        <v>-37.299999999999997</v>
      </c>
      <c r="C17769" s="12">
        <v>12.11</v>
      </c>
      <c r="D17769" s="12"/>
      <c r="E17769" s="12"/>
      <c r="X17769" s="12"/>
    </row>
    <row r="17770" spans="1:24">
      <c r="A17770" s="12"/>
      <c r="B17770" s="12">
        <v>-32</v>
      </c>
      <c r="C17770" s="12">
        <v>12.09</v>
      </c>
      <c r="D17770" s="12"/>
      <c r="E17770" s="12"/>
      <c r="X17770" s="12"/>
    </row>
    <row r="17771" spans="1:24">
      <c r="A17771" s="12"/>
      <c r="B17771" s="12">
        <v>-28.3</v>
      </c>
      <c r="C17771" s="12">
        <v>12.11</v>
      </c>
      <c r="D17771" s="12"/>
      <c r="E17771" s="12"/>
      <c r="X17771" s="12"/>
    </row>
    <row r="17772" spans="1:24">
      <c r="A17772" s="12"/>
      <c r="B17772" s="12">
        <v>-26.3</v>
      </c>
      <c r="C17772" s="12">
        <v>13.73</v>
      </c>
      <c r="D17772" s="12"/>
      <c r="E17772" s="12"/>
      <c r="X17772" s="12"/>
    </row>
    <row r="17773" spans="1:24">
      <c r="A17773" s="12"/>
      <c r="B17773" s="12">
        <v>-20.3</v>
      </c>
      <c r="C17773" s="12">
        <v>13.91</v>
      </c>
      <c r="D17773" s="12"/>
      <c r="E17773" s="12"/>
      <c r="X17773" s="12"/>
    </row>
    <row r="17774" spans="1:24">
      <c r="A17774" s="12"/>
      <c r="B17774" s="12">
        <v>-15.1</v>
      </c>
      <c r="C17774" s="12">
        <v>15.15</v>
      </c>
      <c r="D17774" s="12"/>
      <c r="E17774" s="12"/>
      <c r="X17774" s="12"/>
    </row>
    <row r="17775" spans="1:24">
      <c r="A17775" s="12"/>
      <c r="B17775" s="12">
        <v>-7.8</v>
      </c>
      <c r="C17775" s="12">
        <v>17.09</v>
      </c>
      <c r="D17775" s="12"/>
      <c r="E17775" s="12"/>
      <c r="X17775" s="12"/>
    </row>
    <row r="17776" spans="1:24">
      <c r="A17776" s="12"/>
      <c r="B17776" s="12">
        <v>-3.9</v>
      </c>
      <c r="C17776" s="12">
        <v>17.149999999999999</v>
      </c>
      <c r="D17776" s="12"/>
      <c r="E17776" s="12"/>
      <c r="X17776" s="12"/>
    </row>
    <row r="17777" spans="1:24">
      <c r="A17777" s="12"/>
      <c r="B17777" s="12">
        <v>0</v>
      </c>
      <c r="C17777" s="12">
        <v>17.306000000000001</v>
      </c>
      <c r="D17777" s="12"/>
      <c r="E17777" s="12"/>
      <c r="X17777" s="12"/>
    </row>
    <row r="17778" spans="1:24">
      <c r="A17778" s="12" t="s">
        <v>0</v>
      </c>
      <c r="B17778" s="12">
        <v>0</v>
      </c>
      <c r="C17778" s="12">
        <v>17.149999999999999</v>
      </c>
      <c r="D17778" s="12"/>
      <c r="E17778" s="12"/>
      <c r="X17778" s="12"/>
    </row>
    <row r="17779" spans="1:24">
      <c r="A17779" s="12"/>
      <c r="B17779" s="12">
        <v>11.9</v>
      </c>
      <c r="C17779" s="12">
        <v>11.85</v>
      </c>
      <c r="D17779" s="12"/>
      <c r="E17779" s="12"/>
      <c r="X17779" s="12"/>
    </row>
    <row r="17780" spans="1:24">
      <c r="A17780" s="12"/>
      <c r="B17780" s="12">
        <v>13.9</v>
      </c>
      <c r="C17780" s="12">
        <v>11.81</v>
      </c>
      <c r="D17780" s="12"/>
      <c r="E17780" s="12"/>
      <c r="X17780" s="12"/>
    </row>
    <row r="17781" spans="1:24">
      <c r="A17781" s="12"/>
      <c r="B17781" s="12">
        <v>27.5</v>
      </c>
      <c r="C17781" s="12">
        <v>11.82</v>
      </c>
      <c r="D17781" s="12"/>
      <c r="E17781" s="12"/>
      <c r="X17781" s="12"/>
    </row>
    <row r="17782" spans="1:24">
      <c r="A17782" s="12"/>
      <c r="B17782" s="12">
        <v>45.7</v>
      </c>
      <c r="C17782" s="12">
        <v>11.8</v>
      </c>
      <c r="D17782" s="12"/>
      <c r="E17782" s="12"/>
      <c r="X17782" s="12"/>
    </row>
    <row r="17783" spans="1:24">
      <c r="A17783" s="12"/>
      <c r="B17783" s="12">
        <v>64.900000000000006</v>
      </c>
      <c r="C17783" s="12">
        <v>11.78</v>
      </c>
      <c r="D17783" s="12"/>
      <c r="E17783" s="12"/>
      <c r="X17783" s="12"/>
    </row>
    <row r="17784" spans="1:24">
      <c r="A17784" s="12"/>
      <c r="B17784" s="12">
        <v>83.4</v>
      </c>
      <c r="C17784" s="12">
        <v>11.73</v>
      </c>
      <c r="D17784" s="12"/>
      <c r="E17784" s="12"/>
      <c r="X17784" s="12"/>
    </row>
    <row r="17785" spans="1:24">
      <c r="A17785" s="12"/>
      <c r="B17785" s="12">
        <v>102.6</v>
      </c>
      <c r="C17785" s="12">
        <v>11.7</v>
      </c>
      <c r="D17785" s="12"/>
      <c r="E17785" s="12"/>
      <c r="X17785" s="12"/>
    </row>
    <row r="17786" spans="1:24">
      <c r="A17786" s="12"/>
      <c r="B17786" s="12">
        <v>121.2</v>
      </c>
      <c r="C17786" s="12">
        <v>11.7</v>
      </c>
      <c r="D17786" s="12"/>
      <c r="E17786" s="12"/>
      <c r="X17786" s="12"/>
    </row>
    <row r="17787" spans="1:24">
      <c r="A17787" s="12"/>
      <c r="B17787" s="12">
        <v>121.2</v>
      </c>
      <c r="C17787" s="12">
        <v>11.7</v>
      </c>
      <c r="D17787" s="12"/>
      <c r="E17787" s="12"/>
      <c r="X17787" s="12"/>
    </row>
    <row r="17788" spans="1:24">
      <c r="A17788" s="12"/>
      <c r="B17788" s="12">
        <v>121.2</v>
      </c>
      <c r="C17788" s="12">
        <v>11.7</v>
      </c>
      <c r="D17788" s="12"/>
      <c r="E17788" s="12"/>
      <c r="X17788" s="12"/>
    </row>
    <row r="17789" spans="1:24">
      <c r="A17789" s="12"/>
      <c r="B17789" s="12">
        <v>140.5</v>
      </c>
      <c r="C17789" s="12">
        <v>11.68</v>
      </c>
      <c r="D17789" s="12"/>
      <c r="E17789" s="12"/>
      <c r="X17789" s="12"/>
    </row>
    <row r="17790" spans="1:24">
      <c r="A17790" s="12"/>
      <c r="B17790" s="12">
        <v>159.30000000000001</v>
      </c>
      <c r="C17790" s="12">
        <v>11.69</v>
      </c>
      <c r="D17790" s="12"/>
      <c r="E17790" s="12"/>
      <c r="X17790" s="12"/>
    </row>
    <row r="17791" spans="1:24">
      <c r="A17791" s="12"/>
      <c r="B17791" s="12">
        <v>161.5</v>
      </c>
      <c r="C17791" s="12">
        <v>11.7</v>
      </c>
      <c r="D17791" s="12"/>
      <c r="E17791" s="12"/>
      <c r="X17791" s="12"/>
    </row>
    <row r="17792" spans="1:24">
      <c r="A17792" s="12"/>
      <c r="B17792" s="12">
        <v>181</v>
      </c>
      <c r="C17792" s="12">
        <v>11.7</v>
      </c>
      <c r="D17792" s="12"/>
      <c r="E17792" s="12"/>
      <c r="X17792" s="12"/>
    </row>
    <row r="17793" spans="1:24">
      <c r="A17793" s="12"/>
      <c r="B17793" s="12">
        <v>200.7</v>
      </c>
      <c r="C17793" s="12">
        <v>11.7</v>
      </c>
      <c r="D17793" s="12"/>
      <c r="E17793" s="12"/>
      <c r="X17793" s="12"/>
    </row>
    <row r="17794" spans="1:24">
      <c r="A17794" s="12"/>
      <c r="B17794" s="12">
        <v>202.3</v>
      </c>
      <c r="C17794" s="12">
        <v>11.68</v>
      </c>
      <c r="D17794" s="12"/>
      <c r="E17794" s="12"/>
      <c r="X17794" s="12"/>
    </row>
    <row r="17795" spans="1:24">
      <c r="A17795" s="12"/>
      <c r="B17795" s="12">
        <v>217.4</v>
      </c>
      <c r="C17795" s="12">
        <v>11.63</v>
      </c>
      <c r="D17795" s="12"/>
      <c r="E17795" s="12"/>
      <c r="X17795" s="12"/>
    </row>
    <row r="17796" spans="1:24">
      <c r="A17796" s="12"/>
      <c r="B17796" s="12">
        <v>232.5</v>
      </c>
      <c r="C17796" s="12">
        <v>11.6</v>
      </c>
      <c r="D17796" s="12"/>
      <c r="E17796" s="12"/>
      <c r="X17796" s="12"/>
    </row>
    <row r="17797" spans="1:24">
      <c r="A17797" s="12"/>
      <c r="B17797" s="12">
        <v>251.1</v>
      </c>
      <c r="C17797" s="12">
        <v>11.6</v>
      </c>
      <c r="D17797" s="12"/>
      <c r="E17797" s="12"/>
      <c r="X17797" s="12"/>
    </row>
    <row r="17798" spans="1:24">
      <c r="A17798" s="12"/>
      <c r="B17798" s="12">
        <v>270.8</v>
      </c>
      <c r="C17798" s="12">
        <v>11.57</v>
      </c>
      <c r="D17798" s="12"/>
      <c r="E17798" s="12"/>
      <c r="X17798" s="12"/>
    </row>
    <row r="17799" spans="1:24">
      <c r="A17799" s="12"/>
      <c r="B17799" s="12">
        <v>290.10000000000002</v>
      </c>
      <c r="C17799" s="12">
        <v>11.57</v>
      </c>
      <c r="D17799" s="12"/>
      <c r="E17799" s="12"/>
      <c r="X17799" s="12"/>
    </row>
    <row r="17800" spans="1:24">
      <c r="A17800" s="12"/>
      <c r="B17800" s="12">
        <v>305.39999999999998</v>
      </c>
      <c r="C17800" s="12">
        <v>11.55</v>
      </c>
      <c r="D17800" s="12"/>
      <c r="E17800" s="12"/>
      <c r="X17800" s="12"/>
    </row>
    <row r="17801" spans="1:24">
      <c r="A17801" s="12"/>
      <c r="B17801" s="12">
        <v>313.39999999999998</v>
      </c>
      <c r="C17801" s="12">
        <v>11.46</v>
      </c>
      <c r="D17801" s="12"/>
      <c r="E17801" s="12"/>
      <c r="X17801" s="12"/>
    </row>
    <row r="17802" spans="1:24">
      <c r="A17802" s="12"/>
      <c r="B17802" s="12">
        <v>320.39999999999998</v>
      </c>
      <c r="C17802" s="12">
        <v>11.52</v>
      </c>
      <c r="D17802" s="12"/>
      <c r="E17802" s="12"/>
      <c r="X17802" s="12"/>
    </row>
    <row r="17803" spans="1:24">
      <c r="A17803" s="12"/>
      <c r="B17803" s="12">
        <v>328.4</v>
      </c>
      <c r="C17803" s="12">
        <v>11.43</v>
      </c>
      <c r="D17803" s="12"/>
      <c r="E17803" s="12"/>
      <c r="X17803" s="12"/>
    </row>
    <row r="17804" spans="1:24">
      <c r="A17804" s="12"/>
      <c r="B17804" s="12">
        <v>328.4</v>
      </c>
      <c r="C17804" s="12">
        <v>11.43</v>
      </c>
      <c r="D17804" s="12"/>
      <c r="E17804" s="12"/>
      <c r="X17804" s="12"/>
    </row>
    <row r="17805" spans="1:24">
      <c r="A17805" s="12"/>
      <c r="B17805" s="12">
        <v>328.4</v>
      </c>
      <c r="C17805" s="12">
        <v>11.43</v>
      </c>
      <c r="D17805" s="12"/>
      <c r="E17805" s="12"/>
      <c r="X17805" s="12"/>
    </row>
    <row r="17806" spans="1:24">
      <c r="A17806" s="12"/>
      <c r="B17806" s="12">
        <v>330.39</v>
      </c>
      <c r="C17806" s="12">
        <v>11.32</v>
      </c>
      <c r="D17806" s="12"/>
      <c r="E17806" s="12"/>
      <c r="X17806" s="12"/>
    </row>
    <row r="17807" spans="1:24">
      <c r="A17807" s="12"/>
      <c r="B17807" s="12">
        <v>330.39</v>
      </c>
      <c r="C17807" s="12">
        <v>11.412000000000001</v>
      </c>
      <c r="D17807" s="12"/>
      <c r="E17807" s="12"/>
      <c r="X17807" s="12"/>
    </row>
    <row r="17808" spans="1:24">
      <c r="A17808" s="12"/>
      <c r="B17808" s="12">
        <v>331.09</v>
      </c>
      <c r="C17808" s="12">
        <v>11.14</v>
      </c>
      <c r="D17808" s="12"/>
      <c r="E17808" s="12"/>
      <c r="X17808" s="12"/>
    </row>
    <row r="17809" spans="1:24">
      <c r="A17809" s="12"/>
      <c r="B17809" s="12">
        <v>332.09</v>
      </c>
      <c r="C17809" s="12">
        <v>10.82</v>
      </c>
      <c r="D17809" s="12"/>
      <c r="E17809" s="12"/>
      <c r="X17809" s="12"/>
    </row>
    <row r="17810" spans="1:24">
      <c r="A17810" s="12"/>
      <c r="B17810" s="12">
        <v>333.39</v>
      </c>
      <c r="C17810" s="12">
        <v>9.94</v>
      </c>
      <c r="D17810" s="12"/>
      <c r="E17810" s="12"/>
      <c r="X17810" s="12"/>
    </row>
    <row r="17811" spans="1:24">
      <c r="A17811" s="12"/>
      <c r="B17811" s="12">
        <v>333.99</v>
      </c>
      <c r="C17811" s="12">
        <v>9.73</v>
      </c>
      <c r="D17811" s="12"/>
      <c r="E17811" s="12"/>
      <c r="X17811" s="12"/>
    </row>
    <row r="17812" spans="1:24">
      <c r="A17812" s="12"/>
      <c r="B17812" s="12">
        <v>335.69</v>
      </c>
      <c r="C17812" s="12">
        <v>10.3</v>
      </c>
      <c r="D17812" s="12"/>
      <c r="E17812" s="12"/>
      <c r="X17812" s="12"/>
    </row>
    <row r="17813" spans="1:24">
      <c r="A17813" s="12"/>
      <c r="B17813" s="12">
        <v>335.69</v>
      </c>
      <c r="C17813" s="12">
        <v>9.2200000000000006</v>
      </c>
      <c r="D17813" s="12"/>
      <c r="E17813" s="12"/>
      <c r="X17813" s="12"/>
    </row>
    <row r="17814" spans="1:24">
      <c r="A17814" s="12"/>
      <c r="B17814" s="12">
        <v>338.39</v>
      </c>
      <c r="C17814" s="12">
        <v>9.9700000000000006</v>
      </c>
      <c r="D17814" s="12"/>
      <c r="E17814" s="12"/>
      <c r="X17814" s="12"/>
    </row>
    <row r="17815" spans="1:24">
      <c r="A17815" s="12"/>
      <c r="B17815" s="12">
        <v>339.39</v>
      </c>
      <c r="C17815" s="12">
        <v>7.72</v>
      </c>
      <c r="D17815" s="12"/>
      <c r="E17815" s="12"/>
      <c r="X17815" s="12"/>
    </row>
    <row r="17816" spans="1:24">
      <c r="A17816" s="12"/>
      <c r="B17816" s="12">
        <v>340.19</v>
      </c>
      <c r="C17816" s="12">
        <v>7.649</v>
      </c>
      <c r="D17816" s="12"/>
      <c r="E17816" s="12"/>
      <c r="X17816" s="12"/>
    </row>
    <row r="17817" spans="1:24">
      <c r="A17817" s="12"/>
      <c r="B17817" s="12">
        <v>341.39</v>
      </c>
      <c r="C17817" s="12">
        <v>8.3699999999999992</v>
      </c>
      <c r="D17817" s="12"/>
      <c r="E17817" s="12"/>
      <c r="X17817" s="12"/>
    </row>
    <row r="17818" spans="1:24">
      <c r="A17818" s="12"/>
      <c r="B17818" s="12">
        <v>341.39</v>
      </c>
      <c r="C17818" s="12">
        <v>6.9089999999999998</v>
      </c>
      <c r="D17818" s="12"/>
      <c r="E17818" s="12"/>
      <c r="X17818" s="12"/>
    </row>
    <row r="17819" spans="1:24">
      <c r="A17819" s="12"/>
      <c r="B17819" s="12">
        <v>344.89</v>
      </c>
      <c r="C17819" s="12">
        <v>6.5289999999999999</v>
      </c>
      <c r="D17819" s="12"/>
      <c r="E17819" s="12"/>
      <c r="X17819" s="12"/>
    </row>
    <row r="17820" spans="1:24">
      <c r="A17820" s="12"/>
      <c r="B17820" s="12">
        <v>348.39</v>
      </c>
      <c r="C17820" s="12">
        <v>6.8289999999999997</v>
      </c>
      <c r="D17820" s="12"/>
      <c r="E17820" s="12"/>
      <c r="X17820" s="12"/>
    </row>
    <row r="17821" spans="1:24">
      <c r="A17821" s="12"/>
      <c r="B17821" s="12">
        <v>351.39</v>
      </c>
      <c r="C17821" s="12">
        <v>7.0490000000000004</v>
      </c>
      <c r="D17821" s="12"/>
      <c r="E17821" s="12"/>
      <c r="X17821" s="12"/>
    </row>
    <row r="17822" spans="1:24">
      <c r="A17822" s="12"/>
      <c r="B17822" s="12">
        <v>353.89</v>
      </c>
      <c r="C17822" s="12">
        <v>7.5190000000000001</v>
      </c>
      <c r="D17822" s="12"/>
      <c r="E17822" s="12"/>
      <c r="X17822" s="12"/>
    </row>
    <row r="17823" spans="1:24">
      <c r="A17823" s="12"/>
      <c r="B17823" s="12">
        <v>354.39</v>
      </c>
      <c r="C17823" s="12">
        <v>7.649</v>
      </c>
      <c r="D17823" s="12"/>
      <c r="E17823" s="12"/>
      <c r="X17823" s="12"/>
    </row>
    <row r="17824" spans="1:24">
      <c r="A17824" s="12"/>
      <c r="B17824" s="12">
        <v>354.39</v>
      </c>
      <c r="C17824" s="12">
        <v>7.5289999999999999</v>
      </c>
      <c r="D17824" s="12"/>
      <c r="E17824" s="12"/>
      <c r="X17824" s="12"/>
    </row>
    <row r="17825" spans="1:24">
      <c r="A17825" s="12"/>
      <c r="B17825" s="12">
        <v>356.89</v>
      </c>
      <c r="C17825" s="12">
        <v>7.7690000000000001</v>
      </c>
      <c r="D17825" s="12"/>
      <c r="E17825" s="12"/>
      <c r="X17825" s="12"/>
    </row>
    <row r="17826" spans="1:24">
      <c r="A17826" s="12"/>
      <c r="B17826" s="12">
        <v>356.89</v>
      </c>
      <c r="C17826" s="12">
        <v>7.6890000000000001</v>
      </c>
      <c r="D17826" s="12"/>
      <c r="E17826" s="12"/>
      <c r="X17826" s="12"/>
    </row>
    <row r="17827" spans="1:24">
      <c r="A17827" s="12"/>
      <c r="B17827" s="12">
        <v>358.89</v>
      </c>
      <c r="C17827" s="12">
        <v>7.6989999999999998</v>
      </c>
      <c r="D17827" s="12"/>
      <c r="E17827" s="12"/>
      <c r="X17827" s="12"/>
    </row>
    <row r="17828" spans="1:24">
      <c r="A17828" s="12"/>
      <c r="B17828" s="12">
        <v>360.39</v>
      </c>
      <c r="C17828" s="12">
        <v>7.5289999999999999</v>
      </c>
      <c r="D17828" s="12"/>
      <c r="E17828" s="12"/>
      <c r="X17828" s="12"/>
    </row>
    <row r="17829" spans="1:24">
      <c r="A17829" s="12"/>
      <c r="B17829" s="12">
        <v>365.39</v>
      </c>
      <c r="C17829" s="12">
        <v>7.3689999999999998</v>
      </c>
      <c r="D17829" s="12"/>
      <c r="E17829" s="12"/>
      <c r="X17829" s="12"/>
    </row>
    <row r="17830" spans="1:24">
      <c r="A17830" s="12"/>
      <c r="B17830" s="12">
        <v>370.39</v>
      </c>
      <c r="C17830" s="12">
        <v>7.2190000000000003</v>
      </c>
      <c r="D17830" s="12"/>
      <c r="E17830" s="12"/>
      <c r="X17830" s="12"/>
    </row>
    <row r="17831" spans="1:24">
      <c r="A17831" s="12"/>
      <c r="B17831" s="12">
        <v>372.89</v>
      </c>
      <c r="C17831" s="12">
        <v>7.2690000000000001</v>
      </c>
      <c r="D17831" s="12"/>
      <c r="E17831" s="12"/>
      <c r="X17831" s="12"/>
    </row>
    <row r="17832" spans="1:24">
      <c r="A17832" s="12"/>
      <c r="B17832" s="12">
        <v>375.89</v>
      </c>
      <c r="C17832" s="12">
        <v>7.7690000000000001</v>
      </c>
      <c r="D17832" s="12"/>
      <c r="E17832" s="12"/>
      <c r="X17832" s="12"/>
    </row>
    <row r="17833" spans="1:24">
      <c r="A17833" s="12"/>
      <c r="B17833" s="12">
        <v>377.39</v>
      </c>
      <c r="C17833" s="12">
        <v>8.0399999999999991</v>
      </c>
      <c r="D17833" s="12"/>
      <c r="E17833" s="12"/>
      <c r="X17833" s="12"/>
    </row>
    <row r="17834" spans="1:24">
      <c r="A17834" s="12"/>
      <c r="B17834" s="12">
        <v>382.39</v>
      </c>
      <c r="C17834" s="12">
        <v>8.25</v>
      </c>
      <c r="D17834" s="12"/>
      <c r="E17834" s="12"/>
      <c r="X17834" s="12"/>
    </row>
    <row r="17835" spans="1:24">
      <c r="A17835" s="12"/>
      <c r="B17835" s="12">
        <v>390.39</v>
      </c>
      <c r="C17835" s="12">
        <v>8.3699999999999992</v>
      </c>
      <c r="D17835" s="12"/>
      <c r="E17835" s="12"/>
      <c r="X17835" s="12"/>
    </row>
    <row r="17836" spans="1:24">
      <c r="A17836" s="12"/>
      <c r="B17836" s="12">
        <v>400.39</v>
      </c>
      <c r="C17836" s="12">
        <v>8.41</v>
      </c>
      <c r="D17836" s="12"/>
      <c r="E17836" s="12"/>
      <c r="X17836" s="12"/>
    </row>
    <row r="17837" spans="1:24">
      <c r="A17837" s="12"/>
      <c r="B17837" s="12">
        <v>413.39</v>
      </c>
      <c r="C17837" s="12">
        <v>8.4499999999999993</v>
      </c>
      <c r="D17837" s="12"/>
      <c r="E17837" s="12"/>
      <c r="X17837" s="12"/>
    </row>
    <row r="17838" spans="1:24">
      <c r="A17838" s="12"/>
      <c r="B17838" s="12">
        <v>429.39</v>
      </c>
      <c r="C17838" s="12">
        <v>8.49</v>
      </c>
      <c r="D17838" s="12"/>
      <c r="E17838" s="12"/>
      <c r="X17838" s="12"/>
    </row>
    <row r="17839" spans="1:24">
      <c r="A17839" s="12"/>
      <c r="B17839" s="12">
        <v>444.39</v>
      </c>
      <c r="C17839" s="12">
        <v>8.61</v>
      </c>
      <c r="D17839" s="12"/>
      <c r="E17839" s="12"/>
      <c r="X17839" s="12"/>
    </row>
    <row r="17840" spans="1:24">
      <c r="A17840" s="12"/>
      <c r="B17840" s="12">
        <v>454.39</v>
      </c>
      <c r="C17840" s="12">
        <v>8.59</v>
      </c>
      <c r="D17840" s="12"/>
      <c r="E17840" s="12"/>
      <c r="X17840" s="12"/>
    </row>
    <row r="17841" spans="1:24">
      <c r="A17841" s="12"/>
      <c r="B17841" s="12">
        <v>464.39</v>
      </c>
      <c r="C17841" s="12">
        <v>8.4499999999999993</v>
      </c>
      <c r="D17841" s="12"/>
      <c r="E17841" s="12"/>
      <c r="X17841" s="12"/>
    </row>
    <row r="17842" spans="1:24">
      <c r="A17842" s="12"/>
      <c r="B17842" s="12">
        <v>469.39</v>
      </c>
      <c r="C17842" s="12">
        <v>8.2690000000000001</v>
      </c>
      <c r="D17842" s="12"/>
      <c r="E17842" s="12"/>
      <c r="X17842" s="12"/>
    </row>
    <row r="17843" spans="1:24">
      <c r="A17843" s="12"/>
      <c r="B17843" s="12">
        <v>473.39</v>
      </c>
      <c r="C17843" s="12">
        <v>8.0890000000000004</v>
      </c>
      <c r="D17843" s="12"/>
      <c r="E17843" s="12"/>
      <c r="X17843" s="12"/>
    </row>
    <row r="17844" spans="1:24">
      <c r="A17844" s="12"/>
      <c r="B17844" s="12">
        <v>475.39</v>
      </c>
      <c r="C17844" s="12">
        <v>8.0190000000000001</v>
      </c>
      <c r="D17844" s="12"/>
      <c r="E17844" s="12"/>
      <c r="X17844" s="12"/>
    </row>
    <row r="17845" spans="1:24">
      <c r="A17845" s="12"/>
      <c r="B17845" s="12">
        <v>480.39</v>
      </c>
      <c r="C17845" s="12">
        <v>7.8689999999999998</v>
      </c>
      <c r="D17845" s="12"/>
      <c r="E17845" s="12"/>
      <c r="X17845" s="12"/>
    </row>
    <row r="17846" spans="1:24">
      <c r="A17846" s="12"/>
      <c r="B17846" s="12">
        <v>485.39</v>
      </c>
      <c r="C17846" s="12">
        <v>7.7590000000000003</v>
      </c>
      <c r="D17846" s="12"/>
      <c r="E17846" s="12"/>
      <c r="X17846" s="12"/>
    </row>
    <row r="17847" spans="1:24">
      <c r="A17847" s="12"/>
      <c r="B17847" s="12">
        <v>490.39</v>
      </c>
      <c r="C17847" s="12">
        <v>7.7690000000000001</v>
      </c>
      <c r="D17847" s="12"/>
      <c r="E17847" s="12"/>
      <c r="X17847" s="12"/>
    </row>
    <row r="17848" spans="1:24">
      <c r="A17848" s="12"/>
      <c r="B17848" s="12">
        <v>495.39</v>
      </c>
      <c r="C17848" s="12">
        <v>7.6989999999999998</v>
      </c>
      <c r="D17848" s="12"/>
      <c r="E17848" s="12"/>
      <c r="X17848" s="12"/>
    </row>
    <row r="17849" spans="1:24">
      <c r="A17849" s="12"/>
      <c r="B17849" s="12">
        <v>497.89</v>
      </c>
      <c r="C17849" s="12">
        <v>7.6790000000000003</v>
      </c>
      <c r="D17849" s="12"/>
      <c r="E17849" s="12"/>
      <c r="X17849" s="12"/>
    </row>
    <row r="17850" spans="1:24">
      <c r="A17850" s="12"/>
      <c r="B17850" s="12">
        <v>505.39</v>
      </c>
      <c r="C17850" s="12">
        <v>7.6890000000000001</v>
      </c>
      <c r="D17850" s="12"/>
      <c r="E17850" s="12"/>
      <c r="X17850" s="12"/>
    </row>
    <row r="17851" spans="1:24">
      <c r="A17851" s="12"/>
      <c r="B17851" s="12">
        <v>506.49</v>
      </c>
      <c r="C17851" s="12">
        <v>8.2690000000000001</v>
      </c>
      <c r="D17851" s="12"/>
      <c r="E17851" s="12"/>
      <c r="X17851" s="12"/>
    </row>
    <row r="17852" spans="1:24">
      <c r="A17852" s="12"/>
      <c r="B17852" s="12">
        <v>512.57000000000005</v>
      </c>
      <c r="C17852" s="12">
        <v>11.167</v>
      </c>
      <c r="D17852" s="12"/>
      <c r="E17852" s="12"/>
      <c r="X17852" s="12"/>
    </row>
    <row r="17853" spans="1:24">
      <c r="A17853" s="12"/>
      <c r="B17853" s="12">
        <v>514.57000000000005</v>
      </c>
      <c r="C17853" s="12">
        <v>11.22</v>
      </c>
      <c r="D17853" s="12"/>
      <c r="E17853" s="12"/>
      <c r="X17853" s="12"/>
    </row>
    <row r="17854" spans="1:24">
      <c r="A17854" s="12"/>
      <c r="B17854" s="12">
        <v>517.16999999999996</v>
      </c>
      <c r="C17854" s="12">
        <v>11.68</v>
      </c>
      <c r="D17854" s="12"/>
      <c r="E17854" s="12"/>
      <c r="X17854" s="12"/>
    </row>
    <row r="17855" spans="1:24">
      <c r="A17855" s="12"/>
      <c r="B17855" s="12">
        <v>523.07000000000005</v>
      </c>
      <c r="C17855" s="12">
        <v>11.76</v>
      </c>
      <c r="D17855" s="12"/>
      <c r="E17855" s="12"/>
      <c r="X17855" s="12"/>
    </row>
    <row r="17856" spans="1:24">
      <c r="A17856" s="12"/>
      <c r="B17856" s="12">
        <v>524.16999999999996</v>
      </c>
      <c r="C17856" s="12">
        <v>11.92</v>
      </c>
      <c r="D17856" s="12"/>
      <c r="E17856" s="12"/>
      <c r="X17856" s="12"/>
    </row>
    <row r="17857" spans="1:24">
      <c r="A17857" s="12"/>
      <c r="B17857" s="12">
        <v>542.37</v>
      </c>
      <c r="C17857" s="12">
        <v>12.01</v>
      </c>
      <c r="D17857" s="12"/>
      <c r="E17857" s="12"/>
      <c r="X17857" s="12"/>
    </row>
    <row r="17858" spans="1:24">
      <c r="A17858" s="12"/>
      <c r="B17858" s="12">
        <v>555.77</v>
      </c>
      <c r="C17858" s="12">
        <v>12.16</v>
      </c>
      <c r="D17858" s="12"/>
      <c r="E17858" s="12"/>
      <c r="X17858" s="12"/>
    </row>
    <row r="17859" spans="1:24">
      <c r="A17859" s="12"/>
      <c r="B17859" s="12">
        <v>558.37</v>
      </c>
      <c r="C17859" s="12">
        <v>12.3</v>
      </c>
      <c r="D17859" s="12"/>
      <c r="E17859" s="12"/>
      <c r="X17859" s="12"/>
    </row>
    <row r="17860" spans="1:24">
      <c r="A17860" s="12"/>
      <c r="B17860" s="12">
        <v>560.07000000000005</v>
      </c>
      <c r="C17860" s="12">
        <v>12.2</v>
      </c>
      <c r="D17860" s="12"/>
      <c r="E17860" s="12"/>
      <c r="X17860" s="12"/>
    </row>
    <row r="17861" spans="1:24">
      <c r="A17861" s="12"/>
      <c r="B17861" s="12">
        <v>562.47</v>
      </c>
      <c r="C17861" s="12">
        <v>12.21</v>
      </c>
      <c r="D17861" s="12"/>
      <c r="E17861" s="12"/>
      <c r="X17861" s="12"/>
    </row>
    <row r="17862" spans="1:24">
      <c r="A17862" s="12"/>
      <c r="B17862" s="12">
        <v>564.16999999999996</v>
      </c>
      <c r="C17862" s="12">
        <v>12.34</v>
      </c>
      <c r="D17862" s="12"/>
      <c r="E17862" s="12"/>
      <c r="X17862" s="12"/>
    </row>
    <row r="17863" spans="1:24">
      <c r="A17863" s="12"/>
      <c r="B17863" s="12">
        <v>569.07000000000005</v>
      </c>
      <c r="C17863" s="12">
        <v>12.45</v>
      </c>
      <c r="D17863" s="12"/>
      <c r="E17863" s="12"/>
      <c r="X17863" s="12"/>
    </row>
    <row r="17864" spans="1:24">
      <c r="A17864" s="12"/>
      <c r="B17864" s="12">
        <v>572.87</v>
      </c>
      <c r="C17864" s="12">
        <v>13.81</v>
      </c>
      <c r="D17864" s="12"/>
      <c r="E17864" s="12"/>
      <c r="X17864" s="12"/>
    </row>
    <row r="17865" spans="1:24">
      <c r="A17865" s="12"/>
      <c r="B17865" s="12">
        <v>573.77</v>
      </c>
      <c r="C17865" s="12">
        <v>13.94</v>
      </c>
      <c r="D17865" s="12"/>
      <c r="E17865" s="12"/>
      <c r="X17865" s="12"/>
    </row>
    <row r="17866" spans="1:24">
      <c r="A17866" s="12"/>
      <c r="B17866" s="12">
        <v>575.77</v>
      </c>
      <c r="C17866" s="12">
        <v>14.09</v>
      </c>
      <c r="D17866" s="12"/>
      <c r="E17866" s="12"/>
      <c r="X17866" s="12"/>
    </row>
    <row r="17867" spans="1:24">
      <c r="A17867" s="12"/>
      <c r="B17867" s="12">
        <v>576.87</v>
      </c>
      <c r="C17867" s="12">
        <v>14.32</v>
      </c>
      <c r="D17867" s="12"/>
      <c r="E17867" s="12"/>
      <c r="X17867" s="12"/>
    </row>
    <row r="17868" spans="1:24">
      <c r="A17868" s="12"/>
      <c r="B17868" s="12">
        <v>578.16999999999996</v>
      </c>
      <c r="C17868" s="12">
        <v>14.4</v>
      </c>
      <c r="D17868" s="12"/>
      <c r="E17868" s="12"/>
      <c r="X17868" s="12"/>
    </row>
    <row r="17869" spans="1:24">
      <c r="A17869" s="12"/>
      <c r="B17869" s="12">
        <v>579.07000000000005</v>
      </c>
      <c r="C17869" s="12">
        <v>14.4</v>
      </c>
      <c r="D17869" s="12"/>
      <c r="E17869" s="12"/>
      <c r="X17869" s="12"/>
    </row>
    <row r="17870" spans="1:24">
      <c r="A17870" s="12"/>
      <c r="B17870" s="12">
        <v>581.16999999999996</v>
      </c>
      <c r="C17870" s="12">
        <v>14.53</v>
      </c>
      <c r="D17870" s="12"/>
      <c r="E17870" s="12"/>
      <c r="X17870" s="12"/>
    </row>
    <row r="17871" spans="1:24">
      <c r="A17871" s="12"/>
      <c r="B17871" s="12">
        <v>584.91</v>
      </c>
      <c r="C17871" s="12">
        <v>16.61</v>
      </c>
      <c r="D17871" s="12"/>
      <c r="E17871" s="12"/>
      <c r="X17871" s="12"/>
    </row>
    <row r="17872" spans="1:24">
      <c r="A17872" s="12"/>
      <c r="B17872" s="12">
        <v>584.91</v>
      </c>
      <c r="C17872" s="12">
        <v>16.61</v>
      </c>
      <c r="D17872" s="12"/>
      <c r="E17872" s="12"/>
      <c r="X17872" s="12"/>
    </row>
    <row r="17873" spans="1:24">
      <c r="A17873" s="12"/>
      <c r="B17873" s="12">
        <v>584.91</v>
      </c>
      <c r="C17873" s="12">
        <v>16.61</v>
      </c>
      <c r="D17873" s="12"/>
      <c r="E17873" s="12"/>
      <c r="X17873" s="12"/>
    </row>
    <row r="17874" spans="1:24">
      <c r="A17874" s="12"/>
      <c r="B17874" s="12">
        <v>584.91</v>
      </c>
      <c r="C17874" s="12">
        <v>17.204999999999998</v>
      </c>
      <c r="D17874" s="12"/>
      <c r="E17874" s="12"/>
      <c r="X17874" s="12"/>
    </row>
    <row r="17875" spans="1:24">
      <c r="A17875" s="12"/>
      <c r="B17875" s="12">
        <v>585.51</v>
      </c>
      <c r="C17875" s="12">
        <v>16.920000000000002</v>
      </c>
      <c r="D17875" s="12"/>
      <c r="E17875" s="12"/>
      <c r="X17875" s="12"/>
    </row>
    <row r="17876" spans="1:24">
      <c r="A17876" s="12"/>
      <c r="B17876" s="12">
        <v>586.11</v>
      </c>
      <c r="C17876" s="12">
        <v>17.05</v>
      </c>
      <c r="D17876" s="12"/>
      <c r="E17876" s="12"/>
      <c r="X17876" s="12"/>
    </row>
    <row r="17877" spans="1:24">
      <c r="A17877" s="12"/>
      <c r="B17877" s="12">
        <v>586.61</v>
      </c>
      <c r="C17877" s="12">
        <v>17.04</v>
      </c>
      <c r="D17877" s="12"/>
      <c r="E17877" s="12"/>
      <c r="X17877" s="12"/>
    </row>
    <row r="17878" spans="1:24">
      <c r="A17878" s="12"/>
      <c r="B17878" s="12">
        <v>586.71</v>
      </c>
      <c r="C17878" s="12">
        <v>16.96</v>
      </c>
      <c r="D17878" s="12"/>
      <c r="E17878" s="12"/>
      <c r="X17878" s="12"/>
    </row>
    <row r="17879" spans="1:24">
      <c r="A17879" s="12"/>
      <c r="B17879" s="12">
        <v>590.71</v>
      </c>
      <c r="C17879" s="12">
        <v>17.100000000000001</v>
      </c>
      <c r="D17879" s="12"/>
      <c r="E17879" s="12"/>
      <c r="X17879" s="12"/>
    </row>
    <row r="17880" spans="1:24">
      <c r="A17880" s="12"/>
      <c r="B17880" s="12">
        <v>594.71</v>
      </c>
      <c r="C17880" s="12">
        <v>17.02</v>
      </c>
      <c r="D17880" s="12"/>
      <c r="E17880" s="12"/>
      <c r="X17880" s="12"/>
    </row>
    <row r="17881" spans="1:24">
      <c r="A17881" s="12"/>
      <c r="B17881" s="12">
        <v>595.11</v>
      </c>
      <c r="C17881" s="12">
        <v>17.02</v>
      </c>
      <c r="D17881" s="12"/>
      <c r="E17881" s="12"/>
      <c r="X17881" s="12"/>
    </row>
    <row r="17882" spans="1:24">
      <c r="A17882" s="12" t="s">
        <v>1</v>
      </c>
      <c r="B17882" s="12">
        <v>595.11</v>
      </c>
      <c r="C17882" s="12">
        <v>18.02</v>
      </c>
      <c r="D17882" s="12">
        <v>2.3E-2</v>
      </c>
      <c r="E17882" s="12"/>
      <c r="X17882" s="12"/>
    </row>
    <row r="17883" spans="1:24">
      <c r="A17883" s="12"/>
      <c r="B17883" s="12">
        <v>595.26</v>
      </c>
      <c r="C17883" s="12">
        <v>18.02</v>
      </c>
      <c r="D17883" s="12"/>
      <c r="E17883" s="12"/>
      <c r="X17883" s="12"/>
    </row>
    <row r="17884" spans="1:24">
      <c r="A17884" s="12"/>
      <c r="B17884" s="12">
        <v>595.26</v>
      </c>
      <c r="C17884" s="12">
        <v>17.02</v>
      </c>
      <c r="D17884" s="12"/>
      <c r="E17884" s="12"/>
      <c r="X17884" s="12"/>
    </row>
    <row r="17885" spans="1:24">
      <c r="A17885" s="12"/>
      <c r="B17885" s="12">
        <v>595.41</v>
      </c>
      <c r="C17885" s="12">
        <v>17.02</v>
      </c>
      <c r="D17885" s="12"/>
      <c r="E17885" s="12"/>
      <c r="X17885" s="12"/>
    </row>
    <row r="17886" spans="1:24">
      <c r="A17886" s="12"/>
      <c r="B17886" s="12">
        <v>596.11</v>
      </c>
      <c r="C17886" s="12">
        <v>15.52</v>
      </c>
      <c r="D17886" s="12"/>
      <c r="E17886" s="12"/>
      <c r="X17886" s="12"/>
    </row>
    <row r="17887" spans="1:24">
      <c r="A17887" s="12"/>
      <c r="B17887" s="12">
        <v>597.36</v>
      </c>
      <c r="C17887" s="12">
        <v>15.42</v>
      </c>
      <c r="D17887" s="12"/>
      <c r="E17887" s="12"/>
      <c r="X17887" s="12"/>
    </row>
    <row r="17888" spans="1:24">
      <c r="A17888" s="12"/>
      <c r="B17888" s="12">
        <v>597.48</v>
      </c>
      <c r="C17888" s="12">
        <v>15.42</v>
      </c>
      <c r="D17888" s="12"/>
      <c r="E17888" s="12"/>
      <c r="X17888" s="12"/>
    </row>
    <row r="17889" spans="1:24">
      <c r="A17889" s="12"/>
      <c r="B17889" s="12">
        <v>597.48</v>
      </c>
      <c r="C17889" s="12">
        <v>15.15</v>
      </c>
      <c r="D17889" s="12"/>
      <c r="E17889" s="12"/>
      <c r="X17889" s="12"/>
    </row>
    <row r="17890" spans="1:24">
      <c r="A17890" s="12"/>
      <c r="B17890" s="12">
        <v>602.51</v>
      </c>
      <c r="C17890" s="12">
        <v>15.02</v>
      </c>
      <c r="D17890" s="12"/>
      <c r="E17890" s="12"/>
      <c r="X17890" s="12"/>
    </row>
    <row r="17891" spans="1:24">
      <c r="A17891" s="12"/>
      <c r="B17891" s="12">
        <v>603.01</v>
      </c>
      <c r="C17891" s="12">
        <v>15.02</v>
      </c>
      <c r="D17891" s="12"/>
      <c r="E17891" s="12"/>
      <c r="X17891" s="12"/>
    </row>
    <row r="17892" spans="1:24">
      <c r="A17892" s="12"/>
      <c r="B17892" s="12">
        <v>606.01</v>
      </c>
      <c r="C17892" s="12">
        <v>15.03</v>
      </c>
      <c r="D17892" s="12"/>
      <c r="E17892" s="12"/>
      <c r="X17892" s="12"/>
    </row>
    <row r="17893" spans="1:24">
      <c r="A17893" s="12"/>
      <c r="B17893" s="12">
        <v>607.80999999999995</v>
      </c>
      <c r="C17893" s="12">
        <v>15.09</v>
      </c>
      <c r="D17893" s="12"/>
      <c r="E17893" s="12"/>
      <c r="X17893" s="12"/>
    </row>
    <row r="17894" spans="1:24">
      <c r="A17894" s="12"/>
      <c r="B17894" s="12">
        <v>610.41</v>
      </c>
      <c r="C17894" s="12">
        <v>15.153</v>
      </c>
      <c r="D17894" s="12"/>
      <c r="E17894" s="12"/>
      <c r="X17894" s="12"/>
    </row>
    <row r="17895" spans="1:24">
      <c r="A17895" s="12"/>
      <c r="B17895" s="12">
        <v>625.41</v>
      </c>
      <c r="C17895" s="12">
        <v>15.15</v>
      </c>
      <c r="D17895" s="12"/>
      <c r="E17895" s="12"/>
      <c r="X17895" s="12"/>
    </row>
    <row r="17896" spans="1:24">
      <c r="A17896" s="12"/>
      <c r="B17896" s="12">
        <v>627.61</v>
      </c>
      <c r="C17896" s="12">
        <v>15.25</v>
      </c>
      <c r="D17896" s="12"/>
      <c r="E17896" s="12"/>
      <c r="X17896" s="12"/>
    </row>
    <row r="17897" spans="1:24">
      <c r="A17897" s="12"/>
      <c r="B17897" s="12">
        <v>655.51</v>
      </c>
      <c r="C17897" s="12">
        <v>15.25</v>
      </c>
      <c r="D17897" s="12"/>
      <c r="E17897" s="12"/>
      <c r="X17897" s="12"/>
    </row>
    <row r="17898" spans="1:24">
      <c r="A17898" s="12"/>
      <c r="B17898" s="12">
        <v>660.71</v>
      </c>
      <c r="C17898" s="12">
        <v>15.302</v>
      </c>
      <c r="D17898" s="12"/>
      <c r="E17898" s="12"/>
      <c r="X17898" s="12"/>
    </row>
    <row r="17899" spans="1:24">
      <c r="A17899" s="12"/>
      <c r="B17899" s="12">
        <v>671.71</v>
      </c>
      <c r="C17899" s="12">
        <v>15.3</v>
      </c>
      <c r="D17899" s="12"/>
      <c r="E17899" s="12"/>
      <c r="X17899" s="12"/>
    </row>
    <row r="17900" spans="1:24">
      <c r="A17900" s="12"/>
      <c r="B17900" s="12">
        <v>681.85</v>
      </c>
      <c r="C17900" s="12">
        <v>14.93</v>
      </c>
      <c r="D17900" s="12"/>
      <c r="E17900" s="12"/>
      <c r="X17900" s="12"/>
    </row>
    <row r="17901" spans="1:24">
      <c r="A17901" s="12"/>
      <c r="B17901" s="12">
        <v>697.01</v>
      </c>
      <c r="C17901" s="12">
        <v>14.93</v>
      </c>
      <c r="D17901" s="12"/>
      <c r="E17901" s="12"/>
      <c r="X17901" s="12"/>
    </row>
    <row r="17902" spans="1:24">
      <c r="A17902" s="12"/>
      <c r="B17902" s="12">
        <v>707.71</v>
      </c>
      <c r="C17902" s="12">
        <v>14.85</v>
      </c>
      <c r="D17902" s="12"/>
      <c r="E17902" s="12"/>
      <c r="X17902" s="12"/>
    </row>
    <row r="17903" spans="1:24">
      <c r="A17903" s="12"/>
      <c r="B17903" s="12">
        <v>726.81</v>
      </c>
      <c r="C17903" s="12">
        <v>14.85</v>
      </c>
      <c r="D17903" s="12"/>
      <c r="E17903" s="12"/>
      <c r="X17903" s="12"/>
    </row>
    <row r="17904" spans="1:24">
      <c r="A17904" s="12"/>
      <c r="B17904" s="12">
        <v>756.61</v>
      </c>
      <c r="C17904" s="12">
        <v>14.853999999999999</v>
      </c>
      <c r="D17904" s="12"/>
      <c r="E17904" s="12"/>
      <c r="X17904" s="12"/>
    </row>
    <row r="17905" spans="1:24">
      <c r="A17905" s="12"/>
      <c r="B17905" s="12">
        <v>784.51</v>
      </c>
      <c r="C17905" s="12">
        <v>14.85</v>
      </c>
      <c r="D17905" s="12"/>
      <c r="E17905" s="12"/>
      <c r="X17905" s="12"/>
    </row>
    <row r="17906" spans="1:24">
      <c r="A17906" s="12"/>
      <c r="B17906" s="12">
        <v>786.11</v>
      </c>
      <c r="C17906" s="12">
        <v>14.84</v>
      </c>
      <c r="D17906" s="12"/>
      <c r="E17906" s="12"/>
      <c r="X17906" s="12"/>
    </row>
    <row r="17907" spans="1:24">
      <c r="A17907" s="12"/>
      <c r="B17907" s="12">
        <v>18.600000000000001</v>
      </c>
      <c r="C17907" s="12">
        <v>295</v>
      </c>
      <c r="D17907" s="12" t="s">
        <v>221</v>
      </c>
      <c r="E17907" s="12"/>
      <c r="H17907" s="5" t="s">
        <v>33</v>
      </c>
      <c r="X17907" s="12"/>
    </row>
    <row r="17908" spans="1:24">
      <c r="A17908" s="12"/>
      <c r="B17908" s="12">
        <v>-200.5</v>
      </c>
      <c r="C17908" s="12">
        <v>15.4</v>
      </c>
      <c r="D17908" s="12"/>
      <c r="E17908" s="12"/>
      <c r="X17908" s="12"/>
    </row>
    <row r="17909" spans="1:24">
      <c r="A17909" s="12"/>
      <c r="B17909" s="12">
        <v>-197.5</v>
      </c>
      <c r="C17909" s="12">
        <v>15.4</v>
      </c>
      <c r="D17909" s="12"/>
      <c r="E17909" s="12"/>
      <c r="X17909" s="12"/>
    </row>
    <row r="17910" spans="1:24">
      <c r="A17910" s="12"/>
      <c r="B17910" s="12">
        <v>-195</v>
      </c>
      <c r="C17910" s="12">
        <v>15.4</v>
      </c>
      <c r="D17910" s="12"/>
      <c r="E17910" s="12"/>
      <c r="X17910" s="12"/>
    </row>
    <row r="17911" spans="1:24">
      <c r="A17911" s="12"/>
      <c r="B17911" s="12">
        <v>-181.5</v>
      </c>
      <c r="C17911" s="12">
        <v>15.4</v>
      </c>
      <c r="D17911" s="12"/>
      <c r="E17911" s="12"/>
      <c r="X17911" s="12"/>
    </row>
    <row r="17912" spans="1:24">
      <c r="A17912" s="12"/>
      <c r="B17912" s="12">
        <v>-170.5</v>
      </c>
      <c r="C17912" s="12">
        <v>15.4</v>
      </c>
      <c r="D17912" s="12"/>
      <c r="E17912" s="12"/>
      <c r="X17912" s="12"/>
    </row>
    <row r="17913" spans="1:24">
      <c r="A17913" s="12"/>
      <c r="B17913" s="12">
        <v>-170.1</v>
      </c>
      <c r="C17913" s="12">
        <v>15.1</v>
      </c>
      <c r="D17913" s="12"/>
      <c r="E17913" s="12"/>
      <c r="X17913" s="12"/>
    </row>
    <row r="17914" spans="1:24">
      <c r="A17914" s="12"/>
      <c r="B17914" s="12">
        <v>-165</v>
      </c>
      <c r="C17914" s="12">
        <v>15.1</v>
      </c>
      <c r="D17914" s="12"/>
      <c r="E17914" s="12"/>
      <c r="X17914" s="12"/>
    </row>
    <row r="17915" spans="1:24">
      <c r="A17915" s="12"/>
      <c r="B17915" s="12">
        <v>-163</v>
      </c>
      <c r="C17915" s="12">
        <v>15.33</v>
      </c>
      <c r="D17915" s="12"/>
      <c r="E17915" s="12"/>
      <c r="X17915" s="12"/>
    </row>
    <row r="17916" spans="1:24">
      <c r="A17916" s="12"/>
      <c r="B17916" s="12">
        <v>-140.30000000000001</v>
      </c>
      <c r="C17916" s="12">
        <v>15.33</v>
      </c>
      <c r="D17916" s="12"/>
      <c r="E17916" s="12"/>
      <c r="X17916" s="12"/>
    </row>
    <row r="17917" spans="1:24">
      <c r="A17917" s="12"/>
      <c r="B17917" s="12">
        <v>-138.19999999999999</v>
      </c>
      <c r="C17917" s="12">
        <v>15.28</v>
      </c>
      <c r="D17917" s="12"/>
      <c r="E17917" s="12"/>
      <c r="X17917" s="12"/>
    </row>
    <row r="17918" spans="1:24">
      <c r="A17918" s="12"/>
      <c r="B17918" s="12">
        <v>-138.1</v>
      </c>
      <c r="C17918" s="12">
        <v>15.28</v>
      </c>
      <c r="D17918" s="12"/>
      <c r="E17918" s="12"/>
      <c r="X17918" s="12"/>
    </row>
    <row r="17919" spans="1:24">
      <c r="A17919" s="12"/>
      <c r="B17919" s="12">
        <v>-135.5</v>
      </c>
      <c r="C17919" s="12">
        <v>15.25</v>
      </c>
      <c r="D17919" s="12"/>
      <c r="E17919" s="12"/>
      <c r="X17919" s="12"/>
    </row>
    <row r="17920" spans="1:24">
      <c r="A17920" s="12"/>
      <c r="B17920" s="12">
        <v>-132.9</v>
      </c>
      <c r="C17920" s="12">
        <v>15.2</v>
      </c>
      <c r="D17920" s="12"/>
      <c r="E17920" s="12"/>
      <c r="X17920" s="12"/>
    </row>
    <row r="17921" spans="1:24">
      <c r="A17921" s="12"/>
      <c r="B17921" s="12">
        <v>-132.5</v>
      </c>
      <c r="C17921" s="12">
        <v>15.16</v>
      </c>
      <c r="D17921" s="12"/>
      <c r="E17921" s="12"/>
      <c r="X17921" s="12"/>
    </row>
    <row r="17922" spans="1:24">
      <c r="A17922" s="12"/>
      <c r="B17922" s="12">
        <v>-132.5</v>
      </c>
      <c r="C17922" s="12">
        <v>15.26</v>
      </c>
      <c r="D17922" s="12"/>
      <c r="E17922" s="12"/>
      <c r="X17922" s="12"/>
    </row>
    <row r="17923" spans="1:24">
      <c r="A17923" s="12"/>
      <c r="B17923" s="12">
        <v>-132.4</v>
      </c>
      <c r="C17923" s="12">
        <v>15.26</v>
      </c>
      <c r="D17923" s="12"/>
      <c r="E17923" s="12"/>
      <c r="X17923" s="12"/>
    </row>
    <row r="17924" spans="1:24">
      <c r="A17924" s="12"/>
      <c r="B17924" s="12">
        <v>-132.4</v>
      </c>
      <c r="C17924" s="12">
        <v>15.19</v>
      </c>
      <c r="D17924" s="12"/>
      <c r="E17924" s="12"/>
      <c r="X17924" s="12"/>
    </row>
    <row r="17925" spans="1:24">
      <c r="A17925" s="12"/>
      <c r="B17925" s="12">
        <v>-129</v>
      </c>
      <c r="C17925" s="12">
        <v>15.19</v>
      </c>
      <c r="D17925" s="12"/>
      <c r="E17925" s="12"/>
      <c r="X17925" s="12"/>
    </row>
    <row r="17926" spans="1:24">
      <c r="A17926" s="12"/>
      <c r="B17926" s="12">
        <v>-126.55</v>
      </c>
      <c r="C17926" s="12">
        <v>15.2</v>
      </c>
      <c r="D17926" s="12"/>
      <c r="E17926" s="12"/>
      <c r="X17926" s="12"/>
    </row>
    <row r="17927" spans="1:24">
      <c r="A17927" s="12"/>
      <c r="B17927" s="12">
        <v>-126.55</v>
      </c>
      <c r="C17927" s="12">
        <v>15.25</v>
      </c>
      <c r="D17927" s="12"/>
      <c r="E17927" s="12"/>
      <c r="X17927" s="12"/>
    </row>
    <row r="17928" spans="1:24">
      <c r="A17928" s="12"/>
      <c r="B17928" s="12">
        <v>-126.4</v>
      </c>
      <c r="C17928" s="12">
        <v>15.25</v>
      </c>
      <c r="D17928" s="12"/>
      <c r="E17928" s="12"/>
      <c r="X17928" s="12"/>
    </row>
    <row r="17929" spans="1:24">
      <c r="A17929" s="12"/>
      <c r="B17929" s="12">
        <v>-124.4</v>
      </c>
      <c r="C17929" s="12">
        <v>15.21</v>
      </c>
      <c r="D17929" s="12"/>
      <c r="E17929" s="12"/>
      <c r="X17929" s="12"/>
    </row>
    <row r="17930" spans="1:24">
      <c r="A17930" s="12"/>
      <c r="B17930" s="12">
        <v>-122.32</v>
      </c>
      <c r="C17930" s="12">
        <v>15.18</v>
      </c>
      <c r="D17930" s="12"/>
      <c r="E17930" s="12"/>
      <c r="X17930" s="12"/>
    </row>
    <row r="17931" spans="1:24">
      <c r="A17931" s="12"/>
      <c r="B17931" s="12">
        <v>-122.32</v>
      </c>
      <c r="C17931" s="12">
        <v>15.64</v>
      </c>
      <c r="D17931" s="12"/>
      <c r="E17931" s="12"/>
      <c r="X17931" s="12"/>
    </row>
    <row r="17932" spans="1:24">
      <c r="A17932" s="12"/>
      <c r="B17932" s="12">
        <v>-122.2</v>
      </c>
      <c r="C17932" s="12">
        <v>15.64</v>
      </c>
      <c r="D17932" s="12"/>
      <c r="E17932" s="12"/>
      <c r="X17932" s="12"/>
    </row>
    <row r="17933" spans="1:24">
      <c r="A17933" s="12"/>
      <c r="B17933" s="12">
        <v>-122</v>
      </c>
      <c r="C17933" s="12">
        <v>15.64</v>
      </c>
      <c r="D17933" s="12"/>
      <c r="E17933" s="12"/>
      <c r="X17933" s="12"/>
    </row>
    <row r="17934" spans="1:24">
      <c r="A17934" s="12"/>
      <c r="B17934" s="12">
        <v>-119.9</v>
      </c>
      <c r="C17934" s="12">
        <v>11.102</v>
      </c>
      <c r="D17934" s="12"/>
      <c r="E17934" s="12"/>
      <c r="X17934" s="12"/>
    </row>
    <row r="17935" spans="1:24">
      <c r="A17935" s="12"/>
      <c r="B17935" s="12">
        <v>-116.6</v>
      </c>
      <c r="C17935" s="12">
        <v>11.09</v>
      </c>
      <c r="D17935" s="12"/>
      <c r="E17935" s="12"/>
      <c r="X17935" s="12"/>
    </row>
    <row r="17936" spans="1:24">
      <c r="A17936" s="12"/>
      <c r="B17936" s="12">
        <v>-113.8</v>
      </c>
      <c r="C17936" s="12">
        <v>9.6929999999999996</v>
      </c>
      <c r="D17936" s="12"/>
      <c r="E17936" s="12"/>
      <c r="X17936" s="12"/>
    </row>
    <row r="17937" spans="1:24">
      <c r="A17937" s="12"/>
      <c r="B17937" s="12">
        <v>-113.2</v>
      </c>
      <c r="C17937" s="12">
        <v>9.0299999999999994</v>
      </c>
      <c r="D17937" s="12"/>
      <c r="E17937" s="12"/>
      <c r="X17937" s="12"/>
    </row>
    <row r="17938" spans="1:24">
      <c r="A17938" s="12"/>
      <c r="B17938" s="12">
        <v>-110.8</v>
      </c>
      <c r="C17938" s="12">
        <v>8.8829999999999991</v>
      </c>
      <c r="D17938" s="12"/>
      <c r="E17938" s="12"/>
      <c r="X17938" s="12"/>
    </row>
    <row r="17939" spans="1:24">
      <c r="A17939" s="12"/>
      <c r="B17939" s="12">
        <v>-109.7</v>
      </c>
      <c r="C17939" s="12">
        <v>8.74</v>
      </c>
      <c r="D17939" s="12"/>
      <c r="E17939" s="12"/>
      <c r="X17939" s="12"/>
    </row>
    <row r="17940" spans="1:24">
      <c r="A17940" s="12"/>
      <c r="B17940" s="12">
        <v>-107.4</v>
      </c>
      <c r="C17940" s="12">
        <v>8.66</v>
      </c>
      <c r="D17940" s="12"/>
      <c r="E17940" s="12"/>
      <c r="X17940" s="12"/>
    </row>
    <row r="17941" spans="1:24">
      <c r="A17941" s="12"/>
      <c r="B17941" s="12">
        <v>-106</v>
      </c>
      <c r="C17941" s="12">
        <v>8.74</v>
      </c>
      <c r="D17941" s="12"/>
      <c r="E17941" s="12"/>
      <c r="X17941" s="12"/>
    </row>
    <row r="17942" spans="1:24">
      <c r="A17942" s="12"/>
      <c r="B17942" s="12">
        <v>-104.4</v>
      </c>
      <c r="C17942" s="12">
        <v>8.8829999999999991</v>
      </c>
      <c r="D17942" s="12"/>
      <c r="E17942" s="12"/>
      <c r="X17942" s="12"/>
    </row>
    <row r="17943" spans="1:24">
      <c r="A17943" s="12"/>
      <c r="B17943" s="12">
        <v>-102.2</v>
      </c>
      <c r="C17943" s="12">
        <v>9.09</v>
      </c>
      <c r="D17943" s="12"/>
      <c r="E17943" s="12"/>
      <c r="X17943" s="12"/>
    </row>
    <row r="17944" spans="1:24">
      <c r="A17944" s="12"/>
      <c r="B17944" s="12">
        <v>-96.4</v>
      </c>
      <c r="C17944" s="12">
        <v>9.33</v>
      </c>
      <c r="D17944" s="12"/>
      <c r="E17944" s="12"/>
      <c r="X17944" s="12"/>
    </row>
    <row r="17945" spans="1:24">
      <c r="A17945" s="12"/>
      <c r="B17945" s="12">
        <v>-92.8</v>
      </c>
      <c r="C17945" s="12">
        <v>9.33</v>
      </c>
      <c r="D17945" s="12"/>
      <c r="E17945" s="12"/>
      <c r="X17945" s="12"/>
    </row>
    <row r="17946" spans="1:24">
      <c r="A17946" s="12"/>
      <c r="B17946" s="12">
        <v>-92.8</v>
      </c>
      <c r="C17946" s="12">
        <v>9.43</v>
      </c>
      <c r="D17946" s="12"/>
      <c r="E17946" s="12"/>
      <c r="X17946" s="12"/>
    </row>
    <row r="17947" spans="1:24">
      <c r="A17947" s="12"/>
      <c r="B17947" s="12">
        <v>-91.9</v>
      </c>
      <c r="C17947" s="12">
        <v>9.35</v>
      </c>
      <c r="D17947" s="12"/>
      <c r="E17947" s="12"/>
      <c r="X17947" s="12"/>
    </row>
    <row r="17948" spans="1:24">
      <c r="A17948" s="12"/>
      <c r="B17948" s="12">
        <v>-91.9</v>
      </c>
      <c r="C17948" s="12">
        <v>10.048</v>
      </c>
      <c r="D17948" s="12"/>
      <c r="E17948" s="12"/>
      <c r="X17948" s="12"/>
    </row>
    <row r="17949" spans="1:24">
      <c r="A17949" s="12"/>
      <c r="B17949" s="12">
        <v>-90.9</v>
      </c>
      <c r="C17949" s="12">
        <v>10.51</v>
      </c>
      <c r="D17949" s="12"/>
      <c r="E17949" s="12"/>
      <c r="X17949" s="12"/>
    </row>
    <row r="17950" spans="1:24">
      <c r="A17950" s="12"/>
      <c r="B17950" s="12">
        <v>-90.4</v>
      </c>
      <c r="C17950" s="12">
        <v>10.63</v>
      </c>
      <c r="D17950" s="12"/>
      <c r="E17950" s="12"/>
      <c r="X17950" s="12"/>
    </row>
    <row r="17951" spans="1:24">
      <c r="A17951" s="12"/>
      <c r="B17951" s="12">
        <v>-89.8</v>
      </c>
      <c r="C17951" s="12">
        <v>11.06</v>
      </c>
      <c r="D17951" s="12"/>
      <c r="E17951" s="12"/>
      <c r="X17951" s="12"/>
    </row>
    <row r="17952" spans="1:24">
      <c r="A17952" s="12"/>
      <c r="B17952" s="12">
        <v>-87.2</v>
      </c>
      <c r="C17952" s="12">
        <v>10.99</v>
      </c>
      <c r="D17952" s="12"/>
      <c r="E17952" s="12"/>
      <c r="X17952" s="12"/>
    </row>
    <row r="17953" spans="1:24">
      <c r="A17953" s="12"/>
      <c r="B17953" s="12">
        <v>-83</v>
      </c>
      <c r="C17953" s="12">
        <v>14.59</v>
      </c>
      <c r="D17953" s="12"/>
      <c r="E17953" s="12"/>
      <c r="X17953" s="12"/>
    </row>
    <row r="17954" spans="1:24">
      <c r="A17954" s="12"/>
      <c r="B17954" s="12">
        <v>-82.6</v>
      </c>
      <c r="C17954" s="12">
        <v>14.57</v>
      </c>
      <c r="D17954" s="12"/>
      <c r="E17954" s="12"/>
      <c r="X17954" s="12"/>
    </row>
    <row r="17955" spans="1:24">
      <c r="A17955" s="12"/>
      <c r="B17955" s="12">
        <v>-82.3</v>
      </c>
      <c r="C17955" s="12">
        <v>14.56</v>
      </c>
      <c r="D17955" s="12"/>
      <c r="E17955" s="12"/>
      <c r="X17955" s="12"/>
    </row>
    <row r="17956" spans="1:24">
      <c r="A17956" s="12"/>
      <c r="B17956" s="12">
        <v>-81.400000000000006</v>
      </c>
      <c r="C17956" s="12">
        <v>14.56</v>
      </c>
      <c r="D17956" s="12"/>
      <c r="E17956" s="12"/>
      <c r="X17956" s="12"/>
    </row>
    <row r="17957" spans="1:24">
      <c r="A17957" s="12"/>
      <c r="B17957" s="12">
        <v>-77.7</v>
      </c>
      <c r="C17957" s="12">
        <v>14.5</v>
      </c>
      <c r="D17957" s="12"/>
      <c r="E17957" s="12"/>
      <c r="X17957" s="12"/>
    </row>
    <row r="17958" spans="1:24">
      <c r="A17958" s="12"/>
      <c r="B17958" s="12">
        <v>-69.2</v>
      </c>
      <c r="C17958" s="12">
        <v>14.43</v>
      </c>
      <c r="D17958" s="12"/>
      <c r="E17958" s="12"/>
      <c r="X17958" s="12"/>
    </row>
    <row r="17959" spans="1:24">
      <c r="A17959" s="12"/>
      <c r="B17959" s="12">
        <v>-68</v>
      </c>
      <c r="C17959" s="12">
        <v>13.84</v>
      </c>
      <c r="D17959" s="12"/>
      <c r="E17959" s="12"/>
      <c r="X17959" s="12"/>
    </row>
    <row r="17960" spans="1:24">
      <c r="A17960" s="12"/>
      <c r="B17960" s="12">
        <v>-64.400000000000006</v>
      </c>
      <c r="C17960" s="12">
        <v>13.84</v>
      </c>
      <c r="D17960" s="12"/>
      <c r="E17960" s="12"/>
      <c r="X17960" s="12"/>
    </row>
    <row r="17961" spans="1:24">
      <c r="A17961" s="12"/>
      <c r="B17961" s="12">
        <v>-64.2</v>
      </c>
      <c r="C17961" s="12">
        <v>13.84</v>
      </c>
      <c r="D17961" s="12"/>
      <c r="E17961" s="12"/>
      <c r="X17961" s="12"/>
    </row>
    <row r="17962" spans="1:24">
      <c r="A17962" s="12"/>
      <c r="B17962" s="12">
        <v>-53.2</v>
      </c>
      <c r="C17962" s="12">
        <v>14.09</v>
      </c>
      <c r="D17962" s="12"/>
      <c r="E17962" s="12"/>
      <c r="X17962" s="12"/>
    </row>
    <row r="17963" spans="1:24">
      <c r="A17963" s="12"/>
      <c r="B17963" s="12">
        <v>-53.1</v>
      </c>
      <c r="C17963" s="12">
        <v>13.82</v>
      </c>
      <c r="D17963" s="12"/>
      <c r="E17963" s="12"/>
      <c r="X17963" s="12"/>
    </row>
    <row r="17964" spans="1:24">
      <c r="A17964" s="12"/>
      <c r="B17964" s="12">
        <v>-50.1</v>
      </c>
      <c r="C17964" s="12">
        <v>13.82</v>
      </c>
      <c r="D17964" s="12"/>
      <c r="E17964" s="12"/>
      <c r="X17964" s="12"/>
    </row>
    <row r="17965" spans="1:24">
      <c r="A17965" s="12"/>
      <c r="B17965" s="12">
        <v>-43</v>
      </c>
      <c r="C17965" s="12">
        <v>13.82</v>
      </c>
      <c r="D17965" s="12"/>
      <c r="E17965" s="12"/>
      <c r="X17965" s="12"/>
    </row>
    <row r="17966" spans="1:24">
      <c r="A17966" s="12"/>
      <c r="B17966" s="12">
        <v>-42.5</v>
      </c>
      <c r="C17966" s="12">
        <v>13.82</v>
      </c>
      <c r="D17966" s="12"/>
      <c r="E17966" s="12"/>
      <c r="X17966" s="12"/>
    </row>
    <row r="17967" spans="1:24">
      <c r="A17967" s="12"/>
      <c r="B17967" s="12">
        <v>-42.3</v>
      </c>
      <c r="C17967" s="12">
        <v>14.17</v>
      </c>
      <c r="D17967" s="12"/>
      <c r="E17967" s="12"/>
      <c r="X17967" s="12"/>
    </row>
    <row r="17968" spans="1:24">
      <c r="A17968" s="12"/>
      <c r="B17968" s="12">
        <v>-41.9</v>
      </c>
      <c r="C17968" s="12">
        <v>14.17</v>
      </c>
      <c r="D17968" s="12"/>
      <c r="E17968" s="12"/>
      <c r="X17968" s="12"/>
    </row>
    <row r="17969" spans="1:24">
      <c r="A17969" s="12"/>
      <c r="B17969" s="12">
        <v>-31.8</v>
      </c>
      <c r="C17969" s="12">
        <v>14.17</v>
      </c>
      <c r="D17969" s="12"/>
      <c r="E17969" s="12"/>
      <c r="X17969" s="12"/>
    </row>
    <row r="17970" spans="1:24">
      <c r="A17970" s="12"/>
      <c r="B17970" s="12">
        <v>-30.4</v>
      </c>
      <c r="C17970" s="12">
        <v>14.17</v>
      </c>
      <c r="D17970" s="12"/>
      <c r="E17970" s="12"/>
      <c r="X17970" s="12"/>
    </row>
    <row r="17971" spans="1:24">
      <c r="A17971" s="12"/>
      <c r="B17971" s="12">
        <v>-28.4</v>
      </c>
      <c r="C17971" s="12">
        <v>14.17</v>
      </c>
      <c r="D17971" s="12"/>
      <c r="E17971" s="12"/>
      <c r="X17971" s="12"/>
    </row>
    <row r="17972" spans="1:24">
      <c r="A17972" s="12"/>
      <c r="B17972" s="12">
        <v>-22</v>
      </c>
      <c r="C17972" s="12">
        <v>14.37</v>
      </c>
      <c r="D17972" s="12"/>
      <c r="E17972" s="12"/>
      <c r="X17972" s="12"/>
    </row>
    <row r="17973" spans="1:24">
      <c r="A17973" s="12"/>
      <c r="B17973" s="12">
        <v>-15.8</v>
      </c>
      <c r="C17973" s="12">
        <v>14.95</v>
      </c>
      <c r="D17973" s="12"/>
      <c r="E17973" s="12"/>
      <c r="X17973" s="12"/>
    </row>
    <row r="17974" spans="1:24">
      <c r="A17974" s="12"/>
      <c r="B17974" s="12">
        <v>-15.45</v>
      </c>
      <c r="C17974" s="12">
        <v>14.95</v>
      </c>
      <c r="D17974" s="12"/>
      <c r="E17974" s="12"/>
      <c r="X17974" s="12"/>
    </row>
    <row r="17975" spans="1:24">
      <c r="A17975" s="12"/>
      <c r="B17975" s="12">
        <v>-15.45</v>
      </c>
      <c r="C17975" s="12">
        <v>15.05</v>
      </c>
      <c r="D17975" s="12"/>
      <c r="E17975" s="12"/>
      <c r="X17975" s="12"/>
    </row>
    <row r="17976" spans="1:24">
      <c r="A17976" s="12"/>
      <c r="B17976" s="12">
        <v>-15.3</v>
      </c>
      <c r="C17976" s="12">
        <v>15.05</v>
      </c>
      <c r="D17976" s="12"/>
      <c r="E17976" s="12"/>
      <c r="X17976" s="12"/>
    </row>
    <row r="17977" spans="1:24">
      <c r="A17977" s="12"/>
      <c r="B17977" s="12">
        <v>-14.25</v>
      </c>
      <c r="C17977" s="12">
        <v>16.07</v>
      </c>
      <c r="D17977" s="12"/>
      <c r="E17977" s="12"/>
      <c r="X17977" s="12"/>
    </row>
    <row r="17978" spans="1:24">
      <c r="A17978" s="12"/>
      <c r="B17978" s="12">
        <v>-14.15</v>
      </c>
      <c r="C17978" s="12">
        <v>16.07</v>
      </c>
      <c r="D17978" s="12"/>
      <c r="E17978" s="12"/>
      <c r="X17978" s="12"/>
    </row>
    <row r="17979" spans="1:24">
      <c r="A17979" s="12"/>
      <c r="B17979" s="12">
        <v>-14.15</v>
      </c>
      <c r="C17979" s="12">
        <v>15.97</v>
      </c>
      <c r="D17979" s="12"/>
      <c r="E17979" s="12"/>
      <c r="X17979" s="12"/>
    </row>
    <row r="17980" spans="1:24">
      <c r="A17980" s="12"/>
      <c r="B17980" s="12">
        <v>-13.8</v>
      </c>
      <c r="C17980" s="12">
        <v>15.97</v>
      </c>
      <c r="D17980" s="12"/>
      <c r="E17980" s="12"/>
      <c r="X17980" s="12"/>
    </row>
    <row r="17981" spans="1:24">
      <c r="A17981" s="12"/>
      <c r="B17981" s="12">
        <v>-12.9</v>
      </c>
      <c r="C17981" s="12">
        <v>15.94</v>
      </c>
      <c r="D17981" s="12"/>
      <c r="E17981" s="12"/>
      <c r="X17981" s="12"/>
    </row>
    <row r="17982" spans="1:24">
      <c r="A17982" s="12"/>
      <c r="B17982" s="12">
        <v>-11.4</v>
      </c>
      <c r="C17982" s="12">
        <v>16.010000000000002</v>
      </c>
      <c r="D17982" s="12"/>
      <c r="E17982" s="12"/>
      <c r="X17982" s="12"/>
    </row>
    <row r="17983" spans="1:24">
      <c r="A17983" s="12"/>
      <c r="B17983" s="12">
        <v>-9.1</v>
      </c>
      <c r="C17983" s="12">
        <v>16.059999999999999</v>
      </c>
      <c r="D17983" s="12"/>
      <c r="E17983" s="12"/>
      <c r="X17983" s="12"/>
    </row>
    <row r="17984" spans="1:24">
      <c r="A17984" s="12"/>
      <c r="B17984" s="12">
        <v>-8.8000000000000007</v>
      </c>
      <c r="C17984" s="12">
        <v>16.63</v>
      </c>
      <c r="D17984" s="12"/>
      <c r="E17984" s="12"/>
      <c r="X17984" s="12"/>
    </row>
    <row r="17985" spans="1:24">
      <c r="A17985" s="12"/>
      <c r="B17985" s="12">
        <v>-8.3000000000000007</v>
      </c>
      <c r="C17985" s="12">
        <v>16.63</v>
      </c>
      <c r="D17985" s="12"/>
      <c r="E17985" s="12"/>
      <c r="X17985" s="12"/>
    </row>
    <row r="17986" spans="1:24">
      <c r="A17986" s="12"/>
      <c r="B17986" s="12">
        <v>-7</v>
      </c>
      <c r="C17986" s="12">
        <v>16.77</v>
      </c>
      <c r="D17986" s="12"/>
      <c r="E17986" s="12"/>
      <c r="X17986" s="12"/>
    </row>
    <row r="17987" spans="1:24">
      <c r="A17987" s="12"/>
      <c r="B17987" s="12">
        <v>-5</v>
      </c>
      <c r="C17987" s="12">
        <v>17.82</v>
      </c>
      <c r="D17987" s="12"/>
      <c r="E17987" s="12"/>
      <c r="X17987" s="12"/>
    </row>
    <row r="17988" spans="1:24">
      <c r="A17988" s="12"/>
      <c r="B17988" s="12">
        <v>-3.7</v>
      </c>
      <c r="C17988" s="12">
        <v>18.190000000000001</v>
      </c>
      <c r="D17988" s="12"/>
      <c r="E17988" s="12"/>
      <c r="X17988" s="12"/>
    </row>
    <row r="17989" spans="1:24">
      <c r="A17989" s="12"/>
      <c r="B17989" s="12">
        <v>-2.4</v>
      </c>
      <c r="C17989" s="12">
        <v>18.22</v>
      </c>
      <c r="D17989" s="12"/>
      <c r="E17989" s="12"/>
      <c r="X17989" s="12"/>
    </row>
    <row r="17990" spans="1:24">
      <c r="A17990" s="12"/>
      <c r="B17990" s="12">
        <v>-1.2</v>
      </c>
      <c r="C17990" s="12">
        <v>18.2</v>
      </c>
      <c r="D17990" s="12"/>
      <c r="E17990" s="12"/>
      <c r="X17990" s="12"/>
    </row>
    <row r="17991" spans="1:24">
      <c r="A17991" s="12" t="s">
        <v>0</v>
      </c>
      <c r="B17991" s="12">
        <v>0</v>
      </c>
      <c r="C17991" s="12">
        <v>18.414999999999999</v>
      </c>
      <c r="D17991" s="12"/>
      <c r="E17991" s="12"/>
      <c r="X17991" s="12"/>
    </row>
    <row r="17992" spans="1:24">
      <c r="A17992" s="12"/>
      <c r="B17992" s="12">
        <v>0</v>
      </c>
      <c r="C17992" s="12">
        <v>18.02</v>
      </c>
      <c r="D17992" s="12"/>
      <c r="E17992" s="12"/>
      <c r="X17992" s="12"/>
    </row>
    <row r="17993" spans="1:24">
      <c r="A17993" s="12"/>
      <c r="B17993" s="12">
        <v>0.5</v>
      </c>
      <c r="C17993" s="12">
        <v>17.86</v>
      </c>
      <c r="D17993" s="12"/>
      <c r="E17993" s="12"/>
      <c r="X17993" s="12"/>
    </row>
    <row r="17994" spans="1:24">
      <c r="A17994" s="12"/>
      <c r="B17994" s="12">
        <v>2</v>
      </c>
      <c r="C17994" s="12">
        <v>17.96</v>
      </c>
      <c r="D17994" s="12"/>
      <c r="E17994" s="12"/>
      <c r="X17994" s="12"/>
    </row>
    <row r="17995" spans="1:24">
      <c r="A17995" s="12"/>
      <c r="B17995" s="12">
        <v>10.6</v>
      </c>
      <c r="C17995" s="12">
        <v>18.07</v>
      </c>
      <c r="D17995" s="12"/>
      <c r="E17995" s="12"/>
      <c r="X17995" s="12"/>
    </row>
    <row r="17996" spans="1:24">
      <c r="A17996" s="12"/>
      <c r="B17996" s="12">
        <v>13.1</v>
      </c>
      <c r="C17996" s="12">
        <v>18</v>
      </c>
      <c r="D17996" s="12"/>
      <c r="E17996" s="12"/>
      <c r="X17996" s="12"/>
    </row>
    <row r="17997" spans="1:24">
      <c r="A17997" s="12"/>
      <c r="B17997" s="12">
        <v>13.6</v>
      </c>
      <c r="C17997" s="12">
        <v>18.02</v>
      </c>
      <c r="D17997" s="12"/>
      <c r="E17997" s="12"/>
      <c r="X17997" s="12"/>
    </row>
    <row r="17998" spans="1:24">
      <c r="A17998" s="12"/>
      <c r="B17998" s="12">
        <v>20.9</v>
      </c>
      <c r="C17998" s="12">
        <v>14.13</v>
      </c>
      <c r="D17998" s="12"/>
      <c r="E17998" s="12"/>
      <c r="X17998" s="12"/>
    </row>
    <row r="17999" spans="1:24">
      <c r="A17999" s="12"/>
      <c r="B17999" s="12">
        <v>24.6</v>
      </c>
      <c r="C17999" s="12">
        <v>13.36</v>
      </c>
      <c r="D17999" s="12"/>
      <c r="E17999" s="12"/>
      <c r="X17999" s="12"/>
    </row>
    <row r="18000" spans="1:24">
      <c r="A18000" s="12"/>
      <c r="B18000" s="12">
        <v>27.1</v>
      </c>
      <c r="C18000" s="12">
        <v>12.67</v>
      </c>
      <c r="D18000" s="12"/>
      <c r="E18000" s="12"/>
      <c r="X18000" s="12"/>
    </row>
    <row r="18001" spans="1:24">
      <c r="A18001" s="12"/>
      <c r="B18001" s="12">
        <v>44.6</v>
      </c>
      <c r="C18001" s="12">
        <v>12.35</v>
      </c>
      <c r="D18001" s="12"/>
      <c r="E18001" s="12"/>
      <c r="X18001" s="12"/>
    </row>
    <row r="18002" spans="1:24">
      <c r="A18002" s="12"/>
      <c r="B18002" s="12">
        <v>45.9</v>
      </c>
      <c r="C18002" s="12">
        <v>12.13</v>
      </c>
      <c r="D18002" s="12"/>
      <c r="E18002" s="12"/>
      <c r="X18002" s="12"/>
    </row>
    <row r="18003" spans="1:24">
      <c r="A18003" s="12"/>
      <c r="B18003" s="12">
        <v>48</v>
      </c>
      <c r="C18003" s="12">
        <v>12.12</v>
      </c>
      <c r="D18003" s="12"/>
      <c r="E18003" s="12"/>
      <c r="X18003" s="12"/>
    </row>
    <row r="18004" spans="1:24">
      <c r="A18004" s="12"/>
      <c r="B18004" s="12">
        <v>49.3</v>
      </c>
      <c r="C18004" s="12">
        <v>12.1</v>
      </c>
      <c r="D18004" s="12"/>
      <c r="E18004" s="12"/>
      <c r="X18004" s="12"/>
    </row>
    <row r="18005" spans="1:24">
      <c r="A18005" s="12"/>
      <c r="B18005" s="12">
        <v>49.4</v>
      </c>
      <c r="C18005" s="12">
        <v>12.1</v>
      </c>
      <c r="D18005" s="12"/>
      <c r="E18005" s="12"/>
      <c r="X18005" s="12"/>
    </row>
    <row r="18006" spans="1:24">
      <c r="A18006" s="12"/>
      <c r="B18006" s="12">
        <v>54.1</v>
      </c>
      <c r="C18006" s="12">
        <v>12.17</v>
      </c>
      <c r="D18006" s="12"/>
      <c r="E18006" s="12"/>
      <c r="X18006" s="12"/>
    </row>
    <row r="18007" spans="1:24">
      <c r="A18007" s="12"/>
      <c r="B18007" s="12">
        <v>71.400000000000006</v>
      </c>
      <c r="C18007" s="12">
        <v>12.17</v>
      </c>
      <c r="D18007" s="12"/>
      <c r="E18007" s="12"/>
      <c r="X18007" s="12"/>
    </row>
    <row r="18008" spans="1:24">
      <c r="A18008" s="12"/>
      <c r="B18008" s="12">
        <v>88.8</v>
      </c>
      <c r="C18008" s="12">
        <v>12.19</v>
      </c>
      <c r="D18008" s="12"/>
      <c r="E18008" s="12"/>
      <c r="X18008" s="12"/>
    </row>
    <row r="18009" spans="1:24">
      <c r="A18009" s="12"/>
      <c r="B18009" s="12">
        <v>105.8</v>
      </c>
      <c r="C18009" s="12">
        <v>12.13</v>
      </c>
      <c r="D18009" s="12"/>
      <c r="E18009" s="12"/>
      <c r="X18009" s="12"/>
    </row>
    <row r="18010" spans="1:24">
      <c r="A18010" s="12"/>
      <c r="B18010" s="12">
        <v>105.9</v>
      </c>
      <c r="C18010" s="12">
        <v>12.13</v>
      </c>
      <c r="D18010" s="12"/>
      <c r="E18010" s="12"/>
      <c r="X18010" s="12"/>
    </row>
    <row r="18011" spans="1:24">
      <c r="A18011" s="12"/>
      <c r="B18011" s="12">
        <v>106.9</v>
      </c>
      <c r="C18011" s="12">
        <v>12.27</v>
      </c>
      <c r="D18011" s="12"/>
      <c r="E18011" s="12"/>
      <c r="X18011" s="12"/>
    </row>
    <row r="18012" spans="1:24">
      <c r="A18012" s="12"/>
      <c r="B18012" s="12">
        <v>107.4</v>
      </c>
      <c r="C18012" s="12">
        <v>12.12</v>
      </c>
      <c r="D18012" s="12"/>
      <c r="E18012" s="12"/>
      <c r="X18012" s="12"/>
    </row>
    <row r="18013" spans="1:24">
      <c r="A18013" s="12"/>
      <c r="B18013" s="12">
        <v>107.5</v>
      </c>
      <c r="C18013" s="12">
        <v>12.12</v>
      </c>
      <c r="D18013" s="12"/>
      <c r="E18013" s="12"/>
      <c r="X18013" s="12"/>
    </row>
    <row r="18014" spans="1:24">
      <c r="A18014" s="12"/>
      <c r="B18014" s="12">
        <v>107.5</v>
      </c>
      <c r="C18014" s="12">
        <v>12.02</v>
      </c>
      <c r="D18014" s="12"/>
      <c r="E18014" s="12"/>
      <c r="X18014" s="12"/>
    </row>
    <row r="18015" spans="1:24">
      <c r="A18015" s="12"/>
      <c r="B18015" s="12">
        <v>107.85</v>
      </c>
      <c r="C18015" s="12">
        <v>12.02</v>
      </c>
      <c r="D18015" s="12"/>
      <c r="E18015" s="12"/>
      <c r="X18015" s="12"/>
    </row>
    <row r="18016" spans="1:24">
      <c r="A18016" s="12"/>
      <c r="B18016" s="12">
        <v>110</v>
      </c>
      <c r="C18016" s="12">
        <v>12.08</v>
      </c>
      <c r="D18016" s="12"/>
      <c r="E18016" s="12"/>
      <c r="X18016" s="12"/>
    </row>
    <row r="18017" spans="1:24">
      <c r="A18017" s="12"/>
      <c r="B18017" s="12">
        <v>112</v>
      </c>
      <c r="C18017" s="12">
        <v>12.06</v>
      </c>
      <c r="D18017" s="12"/>
      <c r="E18017" s="12"/>
      <c r="X18017" s="12"/>
    </row>
    <row r="18018" spans="1:24">
      <c r="A18018" s="12"/>
      <c r="B18018" s="12">
        <v>112.35</v>
      </c>
      <c r="C18018" s="12">
        <v>12.06</v>
      </c>
      <c r="D18018" s="12"/>
      <c r="E18018" s="12"/>
      <c r="X18018" s="12"/>
    </row>
    <row r="18019" spans="1:24">
      <c r="A18019" s="12"/>
      <c r="B18019" s="12">
        <v>112.35</v>
      </c>
      <c r="C18019" s="12">
        <v>12.16</v>
      </c>
      <c r="D18019" s="12"/>
      <c r="E18019" s="12"/>
      <c r="X18019" s="12"/>
    </row>
    <row r="18020" spans="1:24">
      <c r="A18020" s="12"/>
      <c r="B18020" s="12">
        <v>112.45</v>
      </c>
      <c r="C18020" s="12">
        <v>12.16</v>
      </c>
      <c r="D18020" s="12"/>
      <c r="E18020" s="12"/>
      <c r="X18020" s="12"/>
    </row>
    <row r="18021" spans="1:24">
      <c r="A18021" s="12"/>
      <c r="B18021" s="12">
        <v>113.9</v>
      </c>
      <c r="C18021" s="12">
        <v>12.15</v>
      </c>
      <c r="D18021" s="12"/>
      <c r="E18021" s="12"/>
      <c r="X18021" s="12"/>
    </row>
    <row r="18022" spans="1:24">
      <c r="A18022" s="12"/>
      <c r="B18022" s="12">
        <v>114</v>
      </c>
      <c r="C18022" s="12">
        <v>12.15</v>
      </c>
      <c r="D18022" s="12"/>
      <c r="E18022" s="12"/>
      <c r="X18022" s="12"/>
    </row>
    <row r="18023" spans="1:24">
      <c r="A18023" s="12"/>
      <c r="B18023" s="12">
        <v>133.69999999999999</v>
      </c>
      <c r="C18023" s="12">
        <v>12.12</v>
      </c>
      <c r="D18023" s="12"/>
      <c r="E18023" s="12"/>
      <c r="X18023" s="12"/>
    </row>
    <row r="18024" spans="1:24">
      <c r="A18024" s="12"/>
      <c r="B18024" s="12">
        <v>133.69999999999999</v>
      </c>
      <c r="C18024" s="12">
        <v>12.12</v>
      </c>
      <c r="D18024" s="12"/>
      <c r="E18024" s="12"/>
      <c r="X18024" s="12"/>
    </row>
    <row r="18025" spans="1:24">
      <c r="A18025" s="12"/>
      <c r="B18025" s="12">
        <v>133.69999999999999</v>
      </c>
      <c r="C18025" s="12">
        <v>12.12</v>
      </c>
      <c r="D18025" s="12"/>
      <c r="E18025" s="12"/>
      <c r="X18025" s="12"/>
    </row>
    <row r="18026" spans="1:24">
      <c r="A18026" s="12"/>
      <c r="B18026" s="12">
        <v>153.6</v>
      </c>
      <c r="C18026" s="12">
        <v>12.12</v>
      </c>
      <c r="D18026" s="12"/>
      <c r="E18026" s="12"/>
      <c r="X18026" s="12"/>
    </row>
    <row r="18027" spans="1:24">
      <c r="A18027" s="12"/>
      <c r="B18027" s="12">
        <v>171.6</v>
      </c>
      <c r="C18027" s="12">
        <v>12.13</v>
      </c>
      <c r="D18027" s="12"/>
      <c r="E18027" s="12"/>
      <c r="X18027" s="12"/>
    </row>
    <row r="18028" spans="1:24">
      <c r="A18028" s="12"/>
      <c r="B18028" s="12">
        <v>171.7</v>
      </c>
      <c r="C18028" s="12">
        <v>12.13</v>
      </c>
      <c r="D18028" s="12"/>
      <c r="E18028" s="12"/>
      <c r="X18028" s="12"/>
    </row>
    <row r="18029" spans="1:24">
      <c r="A18029" s="12"/>
      <c r="B18029" s="12">
        <v>172.1</v>
      </c>
      <c r="C18029" s="12">
        <v>12.19</v>
      </c>
      <c r="D18029" s="12"/>
      <c r="E18029" s="12"/>
      <c r="X18029" s="12"/>
    </row>
    <row r="18030" spans="1:24">
      <c r="A18030" s="12"/>
      <c r="B18030" s="12">
        <v>197.1</v>
      </c>
      <c r="C18030" s="12">
        <v>12.21</v>
      </c>
      <c r="D18030" s="12"/>
      <c r="E18030" s="12"/>
      <c r="X18030" s="12"/>
    </row>
    <row r="18031" spans="1:24">
      <c r="A18031" s="12"/>
      <c r="B18031" s="12">
        <v>213.2</v>
      </c>
      <c r="C18031" s="12">
        <v>12.19</v>
      </c>
      <c r="D18031" s="12"/>
      <c r="E18031" s="12"/>
      <c r="X18031" s="12"/>
    </row>
    <row r="18032" spans="1:24">
      <c r="A18032" s="12"/>
      <c r="B18032" s="12">
        <v>215.7</v>
      </c>
      <c r="C18032" s="12">
        <v>12.16</v>
      </c>
      <c r="D18032" s="12"/>
      <c r="E18032" s="12"/>
      <c r="X18032" s="12"/>
    </row>
    <row r="18033" spans="1:24">
      <c r="A18033" s="12"/>
      <c r="B18033" s="12">
        <v>224.3</v>
      </c>
      <c r="C18033" s="12">
        <v>12.15</v>
      </c>
      <c r="D18033" s="12"/>
      <c r="E18033" s="12"/>
      <c r="X18033" s="12"/>
    </row>
    <row r="18034" spans="1:24">
      <c r="A18034" s="12"/>
      <c r="B18034" s="12">
        <v>242.1</v>
      </c>
      <c r="C18034" s="12">
        <v>12.11</v>
      </c>
      <c r="D18034" s="12"/>
      <c r="E18034" s="12"/>
      <c r="X18034" s="12"/>
    </row>
    <row r="18035" spans="1:24">
      <c r="A18035" s="12"/>
      <c r="B18035" s="12">
        <v>248.4</v>
      </c>
      <c r="C18035" s="12">
        <v>12.07</v>
      </c>
      <c r="D18035" s="12"/>
      <c r="E18035" s="12"/>
      <c r="X18035" s="12"/>
    </row>
    <row r="18036" spans="1:24">
      <c r="A18036" s="12"/>
      <c r="B18036" s="12">
        <v>259.7</v>
      </c>
      <c r="C18036" s="12">
        <v>12.08</v>
      </c>
      <c r="D18036" s="12"/>
      <c r="E18036" s="12"/>
      <c r="X18036" s="12"/>
    </row>
    <row r="18037" spans="1:24">
      <c r="A18037" s="12"/>
      <c r="B18037" s="12">
        <v>263.7</v>
      </c>
      <c r="C18037" s="12">
        <v>12.15</v>
      </c>
      <c r="D18037" s="12"/>
      <c r="E18037" s="12"/>
      <c r="X18037" s="12"/>
    </row>
    <row r="18038" spans="1:24">
      <c r="A18038" s="12"/>
      <c r="B18038" s="12">
        <v>268.10000000000002</v>
      </c>
      <c r="C18038" s="12">
        <v>12.1</v>
      </c>
      <c r="D18038" s="12"/>
      <c r="E18038" s="12"/>
      <c r="X18038" s="12"/>
    </row>
    <row r="18039" spans="1:24">
      <c r="A18039" s="12"/>
      <c r="B18039" s="12">
        <v>270.3</v>
      </c>
      <c r="C18039" s="12">
        <v>12.05</v>
      </c>
      <c r="D18039" s="12"/>
      <c r="E18039" s="12"/>
      <c r="X18039" s="12"/>
    </row>
    <row r="18040" spans="1:24">
      <c r="A18040" s="12"/>
      <c r="B18040" s="12">
        <v>280.10000000000002</v>
      </c>
      <c r="C18040" s="12">
        <v>12</v>
      </c>
      <c r="D18040" s="12"/>
      <c r="E18040" s="12"/>
      <c r="X18040" s="12"/>
    </row>
    <row r="18041" spans="1:24">
      <c r="A18041" s="12"/>
      <c r="B18041" s="12">
        <v>300.10000000000002</v>
      </c>
      <c r="C18041" s="12">
        <v>11.95</v>
      </c>
      <c r="D18041" s="12"/>
      <c r="E18041" s="12"/>
      <c r="X18041" s="12"/>
    </row>
    <row r="18042" spans="1:24">
      <c r="A18042" s="12"/>
      <c r="B18042" s="12">
        <v>310.10000000000002</v>
      </c>
      <c r="C18042" s="12">
        <v>11.93</v>
      </c>
      <c r="D18042" s="12"/>
      <c r="E18042" s="12"/>
      <c r="X18042" s="12"/>
    </row>
    <row r="18043" spans="1:24">
      <c r="A18043" s="12"/>
      <c r="B18043" s="12">
        <v>330</v>
      </c>
      <c r="C18043" s="12">
        <v>11.9</v>
      </c>
      <c r="D18043" s="12"/>
      <c r="E18043" s="12"/>
      <c r="X18043" s="12"/>
    </row>
    <row r="18044" spans="1:24">
      <c r="A18044" s="12"/>
      <c r="B18044" s="12">
        <v>350</v>
      </c>
      <c r="C18044" s="12">
        <v>11.86</v>
      </c>
      <c r="D18044" s="12"/>
      <c r="E18044" s="12"/>
      <c r="X18044" s="12"/>
    </row>
    <row r="18045" spans="1:24">
      <c r="A18045" s="12"/>
      <c r="B18045" s="12">
        <v>370</v>
      </c>
      <c r="C18045" s="12">
        <v>11.8</v>
      </c>
      <c r="D18045" s="12"/>
      <c r="E18045" s="12"/>
      <c r="X18045" s="12"/>
    </row>
    <row r="18046" spans="1:24">
      <c r="A18046" s="12"/>
      <c r="B18046" s="12">
        <v>380</v>
      </c>
      <c r="C18046" s="12">
        <v>11.75</v>
      </c>
      <c r="D18046" s="12"/>
      <c r="E18046" s="12"/>
      <c r="X18046" s="12"/>
    </row>
    <row r="18047" spans="1:24">
      <c r="A18047" s="12"/>
      <c r="B18047" s="12">
        <v>390</v>
      </c>
      <c r="C18047" s="12">
        <v>11.8</v>
      </c>
      <c r="D18047" s="12"/>
      <c r="E18047" s="12"/>
      <c r="X18047" s="12"/>
    </row>
    <row r="18048" spans="1:24">
      <c r="A18048" s="12"/>
      <c r="B18048" s="12">
        <v>402.9</v>
      </c>
      <c r="C18048" s="12">
        <v>11.78</v>
      </c>
      <c r="D18048" s="12"/>
      <c r="E18048" s="12"/>
      <c r="X18048" s="12"/>
    </row>
    <row r="18049" spans="1:24">
      <c r="A18049" s="12"/>
      <c r="B18049" s="12">
        <v>409.1</v>
      </c>
      <c r="C18049" s="12">
        <v>11.49</v>
      </c>
      <c r="D18049" s="12"/>
      <c r="E18049" s="12"/>
      <c r="X18049" s="12"/>
    </row>
    <row r="18050" spans="1:24">
      <c r="A18050" s="12"/>
      <c r="B18050" s="12">
        <v>412.3</v>
      </c>
      <c r="C18050" s="12">
        <v>10.33</v>
      </c>
      <c r="D18050" s="12"/>
      <c r="E18050" s="12"/>
      <c r="X18050" s="12"/>
    </row>
    <row r="18051" spans="1:24">
      <c r="A18051" s="12"/>
      <c r="B18051" s="12">
        <v>415.4</v>
      </c>
      <c r="C18051" s="12">
        <v>9.76</v>
      </c>
      <c r="D18051" s="12"/>
      <c r="E18051" s="12"/>
      <c r="X18051" s="12"/>
    </row>
    <row r="18052" spans="1:24">
      <c r="A18052" s="12"/>
      <c r="B18052" s="12">
        <v>423.6</v>
      </c>
      <c r="C18052" s="12">
        <v>9.5399999999999991</v>
      </c>
      <c r="D18052" s="12"/>
      <c r="E18052" s="12"/>
      <c r="X18052" s="12"/>
    </row>
    <row r="18053" spans="1:24">
      <c r="A18053" s="12"/>
      <c r="B18053" s="12">
        <v>424.6</v>
      </c>
      <c r="C18053" s="12">
        <v>9.56</v>
      </c>
      <c r="D18053" s="12"/>
      <c r="E18053" s="12"/>
      <c r="X18053" s="12"/>
    </row>
    <row r="18054" spans="1:24">
      <c r="A18054" s="12"/>
      <c r="B18054" s="12">
        <v>427.6</v>
      </c>
      <c r="C18054" s="12">
        <v>9.36</v>
      </c>
      <c r="D18054" s="12"/>
      <c r="E18054" s="12"/>
      <c r="X18054" s="12"/>
    </row>
    <row r="18055" spans="1:24">
      <c r="A18055" s="12"/>
      <c r="B18055" s="12">
        <v>428.7</v>
      </c>
      <c r="C18055" s="12">
        <v>9.36</v>
      </c>
      <c r="D18055" s="12"/>
      <c r="E18055" s="12"/>
      <c r="X18055" s="12"/>
    </row>
    <row r="18056" spans="1:24">
      <c r="A18056" s="12"/>
      <c r="B18056" s="12">
        <v>429.6</v>
      </c>
      <c r="C18056" s="12">
        <v>9.6</v>
      </c>
      <c r="D18056" s="12"/>
      <c r="E18056" s="12"/>
      <c r="X18056" s="12"/>
    </row>
    <row r="18057" spans="1:24">
      <c r="A18057" s="12"/>
      <c r="B18057" s="12">
        <v>432.6</v>
      </c>
      <c r="C18057" s="12">
        <v>9.68</v>
      </c>
      <c r="D18057" s="12"/>
      <c r="E18057" s="12"/>
      <c r="X18057" s="12"/>
    </row>
    <row r="18058" spans="1:24">
      <c r="A18058" s="12"/>
      <c r="B18058" s="12">
        <v>433.4</v>
      </c>
      <c r="C18058" s="12">
        <v>9.43</v>
      </c>
      <c r="D18058" s="12"/>
      <c r="E18058" s="12"/>
      <c r="X18058" s="12"/>
    </row>
    <row r="18059" spans="1:24">
      <c r="A18059" s="12"/>
      <c r="B18059" s="12">
        <v>434.1</v>
      </c>
      <c r="C18059" s="12">
        <v>9.41</v>
      </c>
      <c r="D18059" s="12"/>
      <c r="E18059" s="12"/>
      <c r="X18059" s="12"/>
    </row>
    <row r="18060" spans="1:24">
      <c r="A18060" s="12"/>
      <c r="B18060" s="12">
        <v>436.9</v>
      </c>
      <c r="C18060" s="12">
        <v>10.08</v>
      </c>
      <c r="D18060" s="12"/>
      <c r="E18060" s="12"/>
      <c r="X18060" s="12"/>
    </row>
    <row r="18061" spans="1:24">
      <c r="A18061" s="12"/>
      <c r="B18061" s="12">
        <v>439.6</v>
      </c>
      <c r="C18061" s="12">
        <v>10.14</v>
      </c>
      <c r="D18061" s="12"/>
      <c r="E18061" s="12"/>
      <c r="X18061" s="12"/>
    </row>
    <row r="18062" spans="1:24">
      <c r="A18062" s="12"/>
      <c r="B18062" s="12">
        <v>441.8</v>
      </c>
      <c r="C18062" s="12">
        <v>9.86</v>
      </c>
      <c r="D18062" s="12"/>
      <c r="E18062" s="12"/>
      <c r="X18062" s="12"/>
    </row>
    <row r="18063" spans="1:24">
      <c r="A18063" s="12"/>
      <c r="B18063" s="12">
        <v>443.6</v>
      </c>
      <c r="C18063" s="12">
        <v>10.01</v>
      </c>
      <c r="D18063" s="12"/>
      <c r="E18063" s="12"/>
      <c r="X18063" s="12"/>
    </row>
    <row r="18064" spans="1:24">
      <c r="A18064" s="12"/>
      <c r="B18064" s="12">
        <v>445</v>
      </c>
      <c r="C18064" s="12">
        <v>10.35</v>
      </c>
      <c r="D18064" s="12"/>
      <c r="E18064" s="12"/>
      <c r="X18064" s="12"/>
    </row>
    <row r="18065" spans="1:24">
      <c r="A18065" s="12"/>
      <c r="B18065" s="12">
        <v>447.6</v>
      </c>
      <c r="C18065" s="12">
        <v>10.4</v>
      </c>
      <c r="D18065" s="12"/>
      <c r="E18065" s="12"/>
      <c r="X18065" s="12"/>
    </row>
    <row r="18066" spans="1:24">
      <c r="A18066" s="12"/>
      <c r="B18066" s="12">
        <v>450.6</v>
      </c>
      <c r="C18066" s="12">
        <v>10.41</v>
      </c>
      <c r="D18066" s="12"/>
      <c r="E18066" s="12"/>
      <c r="X18066" s="12"/>
    </row>
    <row r="18067" spans="1:24">
      <c r="A18067" s="12"/>
      <c r="B18067" s="12">
        <v>451.3</v>
      </c>
      <c r="C18067" s="12">
        <v>10.210000000000001</v>
      </c>
      <c r="D18067" s="12"/>
      <c r="E18067" s="12"/>
      <c r="X18067" s="12"/>
    </row>
    <row r="18068" spans="1:24">
      <c r="A18068" s="12"/>
      <c r="B18068" s="12">
        <v>452.5</v>
      </c>
      <c r="C18068" s="12">
        <v>10.28</v>
      </c>
      <c r="D18068" s="12"/>
      <c r="E18068" s="12"/>
      <c r="X18068" s="12"/>
    </row>
    <row r="18069" spans="1:24">
      <c r="A18069" s="12"/>
      <c r="B18069" s="12">
        <v>453.2</v>
      </c>
      <c r="C18069" s="12">
        <v>10.54</v>
      </c>
      <c r="D18069" s="12"/>
      <c r="E18069" s="12"/>
      <c r="X18069" s="12"/>
    </row>
    <row r="18070" spans="1:24">
      <c r="A18070" s="12"/>
      <c r="B18070" s="12">
        <v>455.8</v>
      </c>
      <c r="C18070" s="12">
        <v>10.76</v>
      </c>
      <c r="D18070" s="12"/>
      <c r="E18070" s="12"/>
      <c r="X18070" s="12"/>
    </row>
    <row r="18071" spans="1:24">
      <c r="A18071" s="12"/>
      <c r="B18071" s="12">
        <v>458.2</v>
      </c>
      <c r="C18071" s="12">
        <v>10.82</v>
      </c>
      <c r="D18071" s="12"/>
      <c r="E18071" s="12"/>
      <c r="X18071" s="12"/>
    </row>
    <row r="18072" spans="1:24">
      <c r="A18072" s="12"/>
      <c r="B18072" s="12">
        <v>460.2</v>
      </c>
      <c r="C18072" s="12">
        <v>10.68</v>
      </c>
      <c r="D18072" s="12"/>
      <c r="E18072" s="12"/>
      <c r="X18072" s="12"/>
    </row>
    <row r="18073" spans="1:24">
      <c r="A18073" s="12"/>
      <c r="B18073" s="12">
        <v>461.6</v>
      </c>
      <c r="C18073" s="12">
        <v>10.44</v>
      </c>
      <c r="D18073" s="12"/>
      <c r="E18073" s="12"/>
      <c r="X18073" s="12"/>
    </row>
    <row r="18074" spans="1:24">
      <c r="A18074" s="12"/>
      <c r="B18074" s="12">
        <v>463.8</v>
      </c>
      <c r="C18074" s="12">
        <v>10.54</v>
      </c>
      <c r="D18074" s="12"/>
      <c r="E18074" s="12"/>
      <c r="X18074" s="12"/>
    </row>
    <row r="18075" spans="1:24">
      <c r="A18075" s="12"/>
      <c r="B18075" s="12">
        <v>465.3</v>
      </c>
      <c r="C18075" s="12">
        <v>10.77</v>
      </c>
      <c r="D18075" s="12"/>
      <c r="E18075" s="12"/>
      <c r="X18075" s="12"/>
    </row>
    <row r="18076" spans="1:24">
      <c r="A18076" s="12"/>
      <c r="B18076" s="12">
        <v>465.3</v>
      </c>
      <c r="C18076" s="12">
        <v>11.43</v>
      </c>
      <c r="D18076" s="12"/>
      <c r="E18076" s="12"/>
      <c r="X18076" s="12"/>
    </row>
    <row r="18077" spans="1:24">
      <c r="A18077" s="12"/>
      <c r="B18077" s="12">
        <v>468.7</v>
      </c>
      <c r="C18077" s="12">
        <v>11.4</v>
      </c>
      <c r="D18077" s="12"/>
      <c r="E18077" s="12"/>
      <c r="X18077" s="12"/>
    </row>
    <row r="18078" spans="1:24">
      <c r="A18078" s="12"/>
      <c r="B18078" s="12">
        <v>469.7</v>
      </c>
      <c r="C18078" s="12">
        <v>11.22</v>
      </c>
      <c r="D18078" s="12"/>
      <c r="E18078" s="12"/>
      <c r="X18078" s="12"/>
    </row>
    <row r="18079" spans="1:24">
      <c r="A18079" s="12"/>
      <c r="B18079" s="12">
        <v>472.3</v>
      </c>
      <c r="C18079" s="12">
        <v>11.21</v>
      </c>
      <c r="D18079" s="12"/>
      <c r="E18079" s="12"/>
      <c r="X18079" s="12"/>
    </row>
    <row r="18080" spans="1:24">
      <c r="A18080" s="12"/>
      <c r="B18080" s="12">
        <v>472.3</v>
      </c>
      <c r="C18080" s="12">
        <v>11.21</v>
      </c>
      <c r="D18080" s="12"/>
      <c r="E18080" s="12"/>
      <c r="X18080" s="12"/>
    </row>
    <row r="18081" spans="1:24">
      <c r="A18081" s="12"/>
      <c r="B18081" s="12">
        <v>472.3</v>
      </c>
      <c r="C18081" s="12">
        <v>11.21</v>
      </c>
      <c r="D18081" s="12"/>
      <c r="E18081" s="12"/>
      <c r="X18081" s="12"/>
    </row>
    <row r="18082" spans="1:24">
      <c r="A18082" s="12"/>
      <c r="B18082" s="12">
        <v>473.6</v>
      </c>
      <c r="C18082" s="12">
        <v>11.18</v>
      </c>
      <c r="D18082" s="12"/>
      <c r="E18082" s="12"/>
      <c r="X18082" s="12"/>
    </row>
    <row r="18083" spans="1:24">
      <c r="A18083" s="12"/>
      <c r="B18083" s="12">
        <v>473.6</v>
      </c>
      <c r="C18083" s="12">
        <v>11.292</v>
      </c>
      <c r="D18083" s="12"/>
      <c r="E18083" s="12"/>
      <c r="X18083" s="12"/>
    </row>
    <row r="18084" spans="1:24">
      <c r="A18084" s="12"/>
      <c r="B18084" s="12">
        <v>474.1</v>
      </c>
      <c r="C18084" s="12">
        <v>11.18</v>
      </c>
      <c r="D18084" s="12"/>
      <c r="E18084" s="12"/>
      <c r="X18084" s="12"/>
    </row>
    <row r="18085" spans="1:24">
      <c r="A18085" s="12"/>
      <c r="B18085" s="12">
        <v>474.4</v>
      </c>
      <c r="C18085" s="12">
        <v>10.54</v>
      </c>
      <c r="D18085" s="12"/>
      <c r="E18085" s="12"/>
      <c r="X18085" s="12"/>
    </row>
    <row r="18086" spans="1:24">
      <c r="A18086" s="12"/>
      <c r="B18086" s="12">
        <v>475.3</v>
      </c>
      <c r="C18086" s="12">
        <v>10.119999999999999</v>
      </c>
      <c r="D18086" s="12"/>
      <c r="E18086" s="12"/>
      <c r="X18086" s="12"/>
    </row>
    <row r="18087" spans="1:24">
      <c r="A18087" s="12"/>
      <c r="B18087" s="12">
        <v>475.6</v>
      </c>
      <c r="C18087" s="12">
        <v>9.4</v>
      </c>
      <c r="D18087" s="12"/>
      <c r="E18087" s="12"/>
      <c r="X18087" s="12"/>
    </row>
    <row r="18088" spans="1:24">
      <c r="A18088" s="12"/>
      <c r="B18088" s="12">
        <v>477.6</v>
      </c>
      <c r="C18088" s="12">
        <v>8.8699999999999992</v>
      </c>
      <c r="D18088" s="12"/>
      <c r="E18088" s="12"/>
      <c r="X18088" s="12"/>
    </row>
    <row r="18089" spans="1:24">
      <c r="A18089" s="12"/>
      <c r="B18089" s="12">
        <v>479.8</v>
      </c>
      <c r="C18089" s="12">
        <v>8.4049999999999994</v>
      </c>
      <c r="D18089" s="12"/>
      <c r="E18089" s="12"/>
      <c r="X18089" s="12"/>
    </row>
    <row r="18090" spans="1:24">
      <c r="A18090" s="12"/>
      <c r="B18090" s="12">
        <v>481.6</v>
      </c>
      <c r="C18090" s="12">
        <v>8.2349999999999994</v>
      </c>
      <c r="D18090" s="12"/>
      <c r="E18090" s="12"/>
      <c r="X18090" s="12"/>
    </row>
    <row r="18091" spans="1:24">
      <c r="A18091" s="12"/>
      <c r="B18091" s="12">
        <v>484.7</v>
      </c>
      <c r="C18091" s="12">
        <v>8.4049999999999994</v>
      </c>
      <c r="D18091" s="12"/>
      <c r="E18091" s="12"/>
      <c r="X18091" s="12"/>
    </row>
    <row r="18092" spans="1:24">
      <c r="A18092" s="12"/>
      <c r="B18092" s="12">
        <v>486.9</v>
      </c>
      <c r="C18092" s="12">
        <v>8.48</v>
      </c>
      <c r="D18092" s="12"/>
      <c r="E18092" s="12"/>
      <c r="X18092" s="12"/>
    </row>
    <row r="18093" spans="1:24">
      <c r="A18093" s="12"/>
      <c r="B18093" s="12">
        <v>489</v>
      </c>
      <c r="C18093" s="12">
        <v>8.4049999999999994</v>
      </c>
      <c r="D18093" s="12"/>
      <c r="E18093" s="12"/>
      <c r="X18093" s="12"/>
    </row>
    <row r="18094" spans="1:24">
      <c r="A18094" s="12"/>
      <c r="B18094" s="12">
        <v>493.6</v>
      </c>
      <c r="C18094" s="12">
        <v>8.3350000000000009</v>
      </c>
      <c r="D18094" s="12"/>
      <c r="E18094" s="12"/>
      <c r="X18094" s="12"/>
    </row>
    <row r="18095" spans="1:24">
      <c r="A18095" s="12"/>
      <c r="B18095" s="12">
        <v>498.6</v>
      </c>
      <c r="C18095" s="12">
        <v>8.2750000000000004</v>
      </c>
      <c r="D18095" s="12"/>
      <c r="E18095" s="12"/>
      <c r="X18095" s="12"/>
    </row>
    <row r="18096" spans="1:24">
      <c r="A18096" s="12"/>
      <c r="B18096" s="12">
        <v>503.6</v>
      </c>
      <c r="C18096" s="12">
        <v>8.1050000000000004</v>
      </c>
      <c r="D18096" s="12"/>
      <c r="E18096" s="12"/>
      <c r="X18096" s="12"/>
    </row>
    <row r="18097" spans="1:24">
      <c r="A18097" s="12"/>
      <c r="B18097" s="12">
        <v>508.6</v>
      </c>
      <c r="C18097" s="12">
        <v>7.9249999999999998</v>
      </c>
      <c r="D18097" s="12"/>
      <c r="E18097" s="12"/>
      <c r="X18097" s="12"/>
    </row>
    <row r="18098" spans="1:24">
      <c r="A18098" s="12"/>
      <c r="B18098" s="12">
        <v>513.6</v>
      </c>
      <c r="C18098" s="12">
        <v>7.7649999999999997</v>
      </c>
      <c r="D18098" s="12"/>
      <c r="E18098" s="12"/>
      <c r="X18098" s="12"/>
    </row>
    <row r="18099" spans="1:24">
      <c r="A18099" s="12"/>
      <c r="B18099" s="12">
        <v>518.6</v>
      </c>
      <c r="C18099" s="12">
        <v>7.665</v>
      </c>
      <c r="D18099" s="12"/>
      <c r="E18099" s="12"/>
      <c r="X18099" s="12"/>
    </row>
    <row r="18100" spans="1:24">
      <c r="A18100" s="12"/>
      <c r="B18100" s="12">
        <v>523.6</v>
      </c>
      <c r="C18100" s="12">
        <v>7.585</v>
      </c>
      <c r="D18100" s="12"/>
      <c r="E18100" s="12"/>
      <c r="X18100" s="12"/>
    </row>
    <row r="18101" spans="1:24">
      <c r="A18101" s="12"/>
      <c r="B18101" s="12">
        <v>528.6</v>
      </c>
      <c r="C18101" s="12">
        <v>7.4850000000000003</v>
      </c>
      <c r="D18101" s="12"/>
      <c r="E18101" s="12"/>
      <c r="X18101" s="12"/>
    </row>
    <row r="18102" spans="1:24">
      <c r="A18102" s="12"/>
      <c r="B18102" s="12">
        <v>533.6</v>
      </c>
      <c r="C18102" s="12">
        <v>7.4850000000000003</v>
      </c>
      <c r="D18102" s="12"/>
      <c r="E18102" s="12"/>
      <c r="X18102" s="12"/>
    </row>
    <row r="18103" spans="1:24">
      <c r="A18103" s="12"/>
      <c r="B18103" s="12">
        <v>538.6</v>
      </c>
      <c r="C18103" s="12">
        <v>7.4749999999999996</v>
      </c>
      <c r="D18103" s="12"/>
      <c r="E18103" s="12"/>
      <c r="X18103" s="12"/>
    </row>
    <row r="18104" spans="1:24">
      <c r="A18104" s="12"/>
      <c r="B18104" s="12">
        <v>543.6</v>
      </c>
      <c r="C18104" s="12">
        <v>7.4550000000000001</v>
      </c>
      <c r="D18104" s="12"/>
      <c r="E18104" s="12"/>
      <c r="X18104" s="12"/>
    </row>
    <row r="18105" spans="1:24">
      <c r="A18105" s="12"/>
      <c r="B18105" s="12">
        <v>548.6</v>
      </c>
      <c r="C18105" s="12">
        <v>7.4749999999999996</v>
      </c>
      <c r="D18105" s="12"/>
      <c r="E18105" s="12"/>
      <c r="X18105" s="12"/>
    </row>
    <row r="18106" spans="1:24">
      <c r="A18106" s="12"/>
      <c r="B18106" s="12">
        <v>553.6</v>
      </c>
      <c r="C18106" s="12">
        <v>7.3849999999999998</v>
      </c>
      <c r="D18106" s="12"/>
      <c r="E18106" s="12"/>
      <c r="X18106" s="12"/>
    </row>
    <row r="18107" spans="1:24">
      <c r="A18107" s="12"/>
      <c r="B18107" s="12">
        <v>558.6</v>
      </c>
      <c r="C18107" s="12">
        <v>7.3849999999999998</v>
      </c>
      <c r="D18107" s="12"/>
      <c r="E18107" s="12"/>
      <c r="X18107" s="12"/>
    </row>
    <row r="18108" spans="1:24">
      <c r="A18108" s="12"/>
      <c r="B18108" s="12">
        <v>563.6</v>
      </c>
      <c r="C18108" s="12">
        <v>7.4050000000000002</v>
      </c>
      <c r="D18108" s="12"/>
      <c r="E18108" s="12"/>
      <c r="X18108" s="12"/>
    </row>
    <row r="18109" spans="1:24">
      <c r="A18109" s="12"/>
      <c r="B18109" s="12">
        <v>568.6</v>
      </c>
      <c r="C18109" s="12">
        <v>7.4649999999999999</v>
      </c>
      <c r="D18109" s="12"/>
      <c r="E18109" s="12"/>
      <c r="X18109" s="12"/>
    </row>
    <row r="18110" spans="1:24">
      <c r="A18110" s="12"/>
      <c r="B18110" s="12">
        <v>573.6</v>
      </c>
      <c r="C18110" s="12">
        <v>7.5049999999999999</v>
      </c>
      <c r="D18110" s="12"/>
      <c r="E18110" s="12"/>
      <c r="X18110" s="12"/>
    </row>
    <row r="18111" spans="1:24">
      <c r="A18111" s="12"/>
      <c r="B18111" s="12">
        <v>578.6</v>
      </c>
      <c r="C18111" s="12">
        <v>7.5449999999999999</v>
      </c>
      <c r="D18111" s="12"/>
      <c r="E18111" s="12"/>
      <c r="X18111" s="12"/>
    </row>
    <row r="18112" spans="1:24">
      <c r="A18112" s="12"/>
      <c r="B18112" s="12">
        <v>583.6</v>
      </c>
      <c r="C18112" s="12">
        <v>7.5449999999999999</v>
      </c>
      <c r="D18112" s="12"/>
      <c r="E18112" s="12"/>
      <c r="X18112" s="12"/>
    </row>
    <row r="18113" spans="1:24">
      <c r="A18113" s="12"/>
      <c r="B18113" s="12">
        <v>588.6</v>
      </c>
      <c r="C18113" s="12">
        <v>7.4550000000000001</v>
      </c>
      <c r="D18113" s="12"/>
      <c r="E18113" s="12"/>
      <c r="X18113" s="12"/>
    </row>
    <row r="18114" spans="1:24">
      <c r="A18114" s="12"/>
      <c r="B18114" s="12">
        <v>589.6</v>
      </c>
      <c r="C18114" s="12">
        <v>7.6050000000000004</v>
      </c>
      <c r="D18114" s="12"/>
      <c r="E18114" s="12"/>
      <c r="X18114" s="12"/>
    </row>
    <row r="18115" spans="1:24">
      <c r="A18115" s="12"/>
      <c r="B18115" s="12">
        <v>589.6</v>
      </c>
      <c r="C18115" s="12">
        <v>8.0050000000000008</v>
      </c>
      <c r="D18115" s="12"/>
      <c r="E18115" s="12"/>
      <c r="X18115" s="12"/>
    </row>
    <row r="18116" spans="1:24">
      <c r="A18116" s="12"/>
      <c r="B18116" s="12">
        <v>593.20000000000005</v>
      </c>
      <c r="C18116" s="12">
        <v>8.1050000000000004</v>
      </c>
      <c r="D18116" s="12"/>
      <c r="E18116" s="12"/>
      <c r="X18116" s="12"/>
    </row>
    <row r="18117" spans="1:24">
      <c r="A18117" s="12"/>
      <c r="B18117" s="12">
        <v>593.65</v>
      </c>
      <c r="C18117" s="12">
        <v>8.1050000000000004</v>
      </c>
      <c r="D18117" s="12"/>
      <c r="E18117" s="12"/>
      <c r="X18117" s="12"/>
    </row>
    <row r="18118" spans="1:24">
      <c r="A18118" s="12"/>
      <c r="B18118" s="12">
        <v>594.29999999999995</v>
      </c>
      <c r="C18118" s="12">
        <v>8.4049999999999994</v>
      </c>
      <c r="D18118" s="12"/>
      <c r="E18118" s="12"/>
      <c r="X18118" s="12"/>
    </row>
    <row r="18119" spans="1:24">
      <c r="A18119" s="12"/>
      <c r="B18119" s="12">
        <v>600.24</v>
      </c>
      <c r="C18119" s="12">
        <v>11.3</v>
      </c>
      <c r="D18119" s="12"/>
      <c r="E18119" s="12"/>
      <c r="X18119" s="12"/>
    </row>
    <row r="18120" spans="1:24">
      <c r="A18120" s="12"/>
      <c r="B18120" s="12">
        <v>600.24</v>
      </c>
      <c r="C18120" s="12">
        <v>11.468</v>
      </c>
      <c r="D18120" s="12"/>
      <c r="E18120" s="12"/>
      <c r="X18120" s="12"/>
    </row>
    <row r="18121" spans="1:24">
      <c r="A18121" s="12"/>
      <c r="B18121" s="12">
        <v>600.64</v>
      </c>
      <c r="C18121" s="12">
        <v>11.47</v>
      </c>
      <c r="D18121" s="12"/>
      <c r="E18121" s="12"/>
      <c r="X18121" s="12"/>
    </row>
    <row r="18122" spans="1:24">
      <c r="A18122" s="12"/>
      <c r="B18122" s="12">
        <v>604.54</v>
      </c>
      <c r="C18122" s="12">
        <v>13.47</v>
      </c>
      <c r="D18122" s="12"/>
      <c r="E18122" s="12"/>
      <c r="X18122" s="12"/>
    </row>
    <row r="18123" spans="1:24">
      <c r="A18123" s="12"/>
      <c r="B18123" s="12">
        <v>604.54</v>
      </c>
      <c r="C18123" s="12">
        <v>13.47</v>
      </c>
      <c r="D18123" s="12"/>
      <c r="E18123" s="12"/>
      <c r="X18123" s="12"/>
    </row>
    <row r="18124" spans="1:24">
      <c r="A18124" s="12"/>
      <c r="B18124" s="12">
        <v>604.54</v>
      </c>
      <c r="C18124" s="12">
        <v>13.47</v>
      </c>
      <c r="D18124" s="12"/>
      <c r="E18124" s="12"/>
      <c r="X18124" s="12"/>
    </row>
    <row r="18125" spans="1:24">
      <c r="A18125" s="12"/>
      <c r="B18125" s="12">
        <v>604.84</v>
      </c>
      <c r="C18125" s="12">
        <v>13.47</v>
      </c>
      <c r="D18125" s="12"/>
      <c r="E18125" s="12"/>
      <c r="X18125" s="12"/>
    </row>
    <row r="18126" spans="1:24">
      <c r="A18126" s="12"/>
      <c r="B18126" s="12">
        <v>604.94000000000005</v>
      </c>
      <c r="C18126" s="12">
        <v>13.47</v>
      </c>
      <c r="D18126" s="12"/>
      <c r="E18126" s="12"/>
      <c r="X18126" s="12"/>
    </row>
    <row r="18127" spans="1:24">
      <c r="A18127" s="12"/>
      <c r="B18127" s="12">
        <v>610.24</v>
      </c>
      <c r="C18127" s="12">
        <v>13.56</v>
      </c>
      <c r="D18127" s="12"/>
      <c r="E18127" s="12"/>
      <c r="X18127" s="12"/>
    </row>
    <row r="18128" spans="1:24">
      <c r="A18128" s="12"/>
      <c r="B18128" s="12">
        <v>617.34</v>
      </c>
      <c r="C18128" s="12">
        <v>13.54</v>
      </c>
      <c r="D18128" s="12"/>
      <c r="E18128" s="12"/>
      <c r="X18128" s="12"/>
    </row>
    <row r="18129" spans="1:24">
      <c r="A18129" s="12"/>
      <c r="B18129" s="12">
        <v>622.54</v>
      </c>
      <c r="C18129" s="12">
        <v>12.11</v>
      </c>
      <c r="D18129" s="12"/>
      <c r="E18129" s="12"/>
      <c r="X18129" s="12"/>
    </row>
    <row r="18130" spans="1:24">
      <c r="A18130" s="12"/>
      <c r="B18130" s="12">
        <v>627.84</v>
      </c>
      <c r="C18130" s="12">
        <v>12.07</v>
      </c>
      <c r="D18130" s="12"/>
      <c r="E18130" s="12"/>
      <c r="X18130" s="12"/>
    </row>
    <row r="18131" spans="1:24">
      <c r="A18131" s="12"/>
      <c r="B18131" s="12">
        <v>633.34</v>
      </c>
      <c r="C18131" s="12">
        <v>11.59</v>
      </c>
      <c r="D18131" s="12"/>
      <c r="E18131" s="12"/>
      <c r="X18131" s="12"/>
    </row>
    <row r="18132" spans="1:24">
      <c r="A18132" s="12"/>
      <c r="B18132" s="12">
        <v>633.94000000000005</v>
      </c>
      <c r="C18132" s="12">
        <v>11.58</v>
      </c>
      <c r="D18132" s="12"/>
      <c r="E18132" s="12"/>
      <c r="X18132" s="12"/>
    </row>
    <row r="18133" spans="1:24">
      <c r="A18133" s="12"/>
      <c r="B18133" s="12">
        <v>641.84</v>
      </c>
      <c r="C18133" s="12">
        <v>9.1519999999999992</v>
      </c>
      <c r="D18133" s="12"/>
      <c r="E18133" s="12"/>
      <c r="X18133" s="12"/>
    </row>
    <row r="18134" spans="1:24">
      <c r="A18134" s="12"/>
      <c r="B18134" s="12">
        <v>643.34</v>
      </c>
      <c r="C18134" s="12">
        <v>8.7200000000000006</v>
      </c>
      <c r="D18134" s="12"/>
      <c r="E18134" s="12"/>
      <c r="X18134" s="12"/>
    </row>
    <row r="18135" spans="1:24">
      <c r="A18135" s="12"/>
      <c r="B18135" s="12">
        <v>643.84</v>
      </c>
      <c r="C18135" s="12">
        <v>8.7200000000000006</v>
      </c>
      <c r="D18135" s="12"/>
      <c r="E18135" s="12"/>
      <c r="X18135" s="12"/>
    </row>
    <row r="18136" spans="1:24">
      <c r="A18136" s="12"/>
      <c r="B18136" s="12">
        <v>644.84</v>
      </c>
      <c r="C18136" s="12">
        <v>8.2200000000000006</v>
      </c>
      <c r="D18136" s="12"/>
      <c r="E18136" s="12"/>
      <c r="X18136" s="12"/>
    </row>
    <row r="18137" spans="1:24">
      <c r="A18137" s="12"/>
      <c r="B18137" s="12">
        <v>665.54</v>
      </c>
      <c r="C18137" s="12">
        <v>8.17</v>
      </c>
      <c r="D18137" s="12"/>
      <c r="E18137" s="12"/>
      <c r="X18137" s="12"/>
    </row>
    <row r="18138" spans="1:24">
      <c r="A18138" s="12"/>
      <c r="B18138" s="12">
        <v>670.04</v>
      </c>
      <c r="C18138" s="12">
        <v>11.23</v>
      </c>
      <c r="D18138" s="12"/>
      <c r="E18138" s="12"/>
      <c r="X18138" s="12"/>
    </row>
    <row r="18139" spans="1:24">
      <c r="A18139" s="12"/>
      <c r="B18139" s="12">
        <v>670.64</v>
      </c>
      <c r="C18139" s="12">
        <v>11.23</v>
      </c>
      <c r="D18139" s="12"/>
      <c r="E18139" s="12"/>
      <c r="X18139" s="12"/>
    </row>
    <row r="18140" spans="1:24">
      <c r="A18140" s="12"/>
      <c r="B18140" s="12">
        <v>673.64</v>
      </c>
      <c r="C18140" s="12">
        <v>12.7</v>
      </c>
      <c r="D18140" s="12"/>
      <c r="E18140" s="12"/>
      <c r="X18140" s="12"/>
    </row>
    <row r="18141" spans="1:24">
      <c r="A18141" s="12"/>
      <c r="B18141" s="12">
        <v>673.64</v>
      </c>
      <c r="C18141" s="12">
        <v>13.5</v>
      </c>
      <c r="D18141" s="12"/>
      <c r="E18141" s="12"/>
      <c r="X18141" s="12"/>
    </row>
    <row r="18142" spans="1:24">
      <c r="A18142" s="12"/>
      <c r="B18142" s="12">
        <v>673.94</v>
      </c>
      <c r="C18142" s="12">
        <v>13.5</v>
      </c>
      <c r="D18142" s="12"/>
      <c r="E18142" s="12"/>
      <c r="X18142" s="12"/>
    </row>
    <row r="18143" spans="1:24">
      <c r="A18143" s="12"/>
      <c r="B18143" s="12">
        <v>674.34</v>
      </c>
      <c r="C18143" s="12">
        <v>13.14</v>
      </c>
      <c r="D18143" s="12"/>
      <c r="E18143" s="12"/>
      <c r="X18143" s="12"/>
    </row>
    <row r="18144" spans="1:24">
      <c r="A18144" s="12"/>
      <c r="B18144" s="12">
        <v>680.64</v>
      </c>
      <c r="C18144" s="12">
        <v>13.25</v>
      </c>
      <c r="D18144" s="12"/>
      <c r="E18144" s="12"/>
      <c r="X18144" s="12"/>
    </row>
    <row r="18145" spans="1:24">
      <c r="A18145" s="12"/>
      <c r="B18145" s="12">
        <v>681.04</v>
      </c>
      <c r="C18145" s="12">
        <v>13.3</v>
      </c>
      <c r="D18145" s="12"/>
      <c r="E18145" s="12"/>
      <c r="X18145" s="12"/>
    </row>
    <row r="18146" spans="1:24">
      <c r="A18146" s="12"/>
      <c r="B18146" s="12">
        <v>681.44</v>
      </c>
      <c r="C18146" s="12">
        <v>13.3</v>
      </c>
      <c r="D18146" s="12"/>
      <c r="E18146" s="12"/>
      <c r="X18146" s="12"/>
    </row>
    <row r="18147" spans="1:24">
      <c r="A18147" s="12"/>
      <c r="B18147" s="12">
        <v>684.44</v>
      </c>
      <c r="C18147" s="12">
        <v>13.3</v>
      </c>
      <c r="D18147" s="12"/>
      <c r="E18147" s="12"/>
      <c r="X18147" s="12"/>
    </row>
    <row r="18148" spans="1:24">
      <c r="A18148" s="12"/>
      <c r="B18148" s="12">
        <v>684.44</v>
      </c>
      <c r="C18148" s="12">
        <v>13.55</v>
      </c>
      <c r="D18148" s="12"/>
      <c r="E18148" s="12"/>
      <c r="X18148" s="12"/>
    </row>
    <row r="18149" spans="1:24">
      <c r="A18149" s="12"/>
      <c r="B18149" s="12">
        <v>684.54</v>
      </c>
      <c r="C18149" s="12">
        <v>13.55</v>
      </c>
      <c r="D18149" s="12"/>
      <c r="E18149" s="12"/>
      <c r="X18149" s="12"/>
    </row>
    <row r="18150" spans="1:24">
      <c r="A18150" s="12"/>
      <c r="B18150" s="12">
        <v>684.54</v>
      </c>
      <c r="C18150" s="12">
        <v>13.3</v>
      </c>
      <c r="D18150" s="12"/>
      <c r="E18150" s="12"/>
      <c r="X18150" s="12"/>
    </row>
    <row r="18151" spans="1:24">
      <c r="A18151" s="12"/>
      <c r="B18151" s="12">
        <v>697.34</v>
      </c>
      <c r="C18151" s="12">
        <v>11.55</v>
      </c>
      <c r="D18151" s="12"/>
      <c r="E18151" s="12"/>
      <c r="X18151" s="12"/>
    </row>
    <row r="18152" spans="1:24">
      <c r="A18152" s="12"/>
      <c r="B18152" s="12">
        <v>698.34</v>
      </c>
      <c r="C18152" s="12">
        <v>11.55</v>
      </c>
      <c r="D18152" s="12"/>
      <c r="E18152" s="12"/>
      <c r="X18152" s="12"/>
    </row>
    <row r="18153" spans="1:24">
      <c r="A18153" s="12"/>
      <c r="B18153" s="12">
        <v>698.34</v>
      </c>
      <c r="C18153" s="12">
        <v>11.79</v>
      </c>
      <c r="D18153" s="12"/>
      <c r="E18153" s="12"/>
      <c r="X18153" s="12"/>
    </row>
    <row r="18154" spans="1:24">
      <c r="A18154" s="12"/>
      <c r="B18154" s="12">
        <v>698.49</v>
      </c>
      <c r="C18154" s="12">
        <v>11.79</v>
      </c>
      <c r="D18154" s="12"/>
      <c r="E18154" s="12"/>
      <c r="X18154" s="12"/>
    </row>
    <row r="18155" spans="1:24">
      <c r="A18155" s="12"/>
      <c r="B18155" s="12">
        <v>698.49</v>
      </c>
      <c r="C18155" s="12">
        <v>11.58</v>
      </c>
      <c r="D18155" s="12"/>
      <c r="E18155" s="12"/>
      <c r="X18155" s="12"/>
    </row>
    <row r="18156" spans="1:24">
      <c r="A18156" s="12"/>
      <c r="B18156" s="12">
        <v>701.34</v>
      </c>
      <c r="C18156" s="12">
        <v>11.58</v>
      </c>
      <c r="D18156" s="12"/>
      <c r="E18156" s="12"/>
      <c r="X18156" s="12"/>
    </row>
    <row r="18157" spans="1:24">
      <c r="A18157" s="12"/>
      <c r="B18157" s="12">
        <v>701.49</v>
      </c>
      <c r="C18157" s="12">
        <v>11.61</v>
      </c>
      <c r="D18157" s="12"/>
      <c r="E18157" s="12"/>
      <c r="X18157" s="12"/>
    </row>
    <row r="18158" spans="1:24">
      <c r="A18158" s="12"/>
      <c r="B18158" s="12">
        <v>705.84</v>
      </c>
      <c r="C18158" s="12">
        <v>12.09</v>
      </c>
      <c r="D18158" s="12"/>
      <c r="E18158" s="12"/>
      <c r="X18158" s="12"/>
    </row>
    <row r="18159" spans="1:24">
      <c r="A18159" s="12"/>
      <c r="B18159" s="12">
        <v>706.54</v>
      </c>
      <c r="C18159" s="12">
        <v>12.09</v>
      </c>
      <c r="D18159" s="12"/>
      <c r="E18159" s="12"/>
      <c r="X18159" s="12"/>
    </row>
    <row r="18160" spans="1:24">
      <c r="A18160" s="12"/>
      <c r="B18160" s="12">
        <v>706.54</v>
      </c>
      <c r="C18160" s="12">
        <v>12.28</v>
      </c>
      <c r="D18160" s="12"/>
      <c r="E18160" s="12"/>
      <c r="X18160" s="12"/>
    </row>
    <row r="18161" spans="1:24">
      <c r="A18161" s="12"/>
      <c r="B18161" s="12">
        <v>706.69</v>
      </c>
      <c r="C18161" s="12">
        <v>12.43</v>
      </c>
      <c r="D18161" s="12"/>
      <c r="E18161" s="12"/>
      <c r="X18161" s="12"/>
    </row>
    <row r="18162" spans="1:24">
      <c r="A18162" s="12"/>
      <c r="B18162" s="12">
        <v>713.74</v>
      </c>
      <c r="C18162" s="12">
        <v>14.39</v>
      </c>
      <c r="D18162" s="12"/>
      <c r="E18162" s="12"/>
      <c r="X18162" s="12"/>
    </row>
    <row r="18163" spans="1:24">
      <c r="A18163" s="12"/>
      <c r="B18163" s="12">
        <v>717.74</v>
      </c>
      <c r="C18163" s="12">
        <v>14.47</v>
      </c>
      <c r="D18163" s="12"/>
      <c r="E18163" s="12"/>
      <c r="X18163" s="12"/>
    </row>
    <row r="18164" spans="1:24">
      <c r="A18164" s="12"/>
      <c r="B18164" s="12">
        <v>722.54</v>
      </c>
      <c r="C18164" s="12">
        <v>15.76</v>
      </c>
      <c r="D18164" s="12"/>
      <c r="E18164" s="12"/>
      <c r="X18164" s="12"/>
    </row>
    <row r="18165" spans="1:24">
      <c r="A18165" s="12"/>
      <c r="B18165" s="12">
        <v>723.34</v>
      </c>
      <c r="C18165" s="12">
        <v>15.87</v>
      </c>
      <c r="D18165" s="12"/>
      <c r="E18165" s="12"/>
      <c r="X18165" s="12"/>
    </row>
    <row r="18166" spans="1:24">
      <c r="A18166" s="12"/>
      <c r="B18166" s="12">
        <v>727.07</v>
      </c>
      <c r="C18166" s="12">
        <v>16.940000000000001</v>
      </c>
      <c r="D18166" s="12"/>
      <c r="E18166" s="12"/>
      <c r="X18166" s="12"/>
    </row>
    <row r="18167" spans="1:24">
      <c r="A18167" s="12"/>
      <c r="B18167" s="12">
        <v>727.07</v>
      </c>
      <c r="C18167" s="12">
        <v>16.940000000000001</v>
      </c>
      <c r="D18167" s="12"/>
      <c r="E18167" s="12"/>
      <c r="X18167" s="12"/>
    </row>
    <row r="18168" spans="1:24">
      <c r="A18168" s="12"/>
      <c r="B18168" s="12">
        <v>727.07</v>
      </c>
      <c r="C18168" s="12">
        <v>16.940000000000001</v>
      </c>
      <c r="D18168" s="12"/>
      <c r="E18168" s="12"/>
      <c r="X18168" s="12"/>
    </row>
    <row r="18169" spans="1:24">
      <c r="A18169" s="12" t="s">
        <v>1</v>
      </c>
      <c r="B18169" s="12">
        <v>727.07</v>
      </c>
      <c r="C18169" s="12">
        <v>17.402000000000001</v>
      </c>
      <c r="D18169" s="12">
        <v>2.3E-2</v>
      </c>
      <c r="E18169" s="12"/>
      <c r="X18169" s="12"/>
    </row>
    <row r="18170" spans="1:24">
      <c r="A18170" s="12"/>
      <c r="B18170" s="12">
        <v>729.84</v>
      </c>
      <c r="C18170" s="12">
        <v>17.11</v>
      </c>
      <c r="D18170" s="12"/>
      <c r="E18170" s="12"/>
      <c r="X18170" s="12"/>
    </row>
    <row r="18171" spans="1:24">
      <c r="A18171" s="12"/>
      <c r="B18171" s="12">
        <v>732.54</v>
      </c>
      <c r="C18171" s="12">
        <v>17.170000000000002</v>
      </c>
      <c r="D18171" s="12"/>
      <c r="E18171" s="12"/>
      <c r="X18171" s="12"/>
    </row>
    <row r="18172" spans="1:24">
      <c r="A18172" s="12"/>
      <c r="B18172" s="12">
        <v>733.64</v>
      </c>
      <c r="C18172" s="12">
        <v>17.079999999999998</v>
      </c>
      <c r="D18172" s="12"/>
      <c r="E18172" s="12"/>
      <c r="X18172" s="12"/>
    </row>
    <row r="18173" spans="1:24">
      <c r="A18173" s="12"/>
      <c r="B18173" s="12">
        <v>734.64</v>
      </c>
      <c r="C18173" s="12">
        <v>17.14</v>
      </c>
      <c r="D18173" s="12"/>
      <c r="E18173" s="12"/>
      <c r="X18173" s="12"/>
    </row>
    <row r="18174" spans="1:24">
      <c r="A18174" s="12"/>
      <c r="B18174" s="12">
        <v>738.24</v>
      </c>
      <c r="C18174" s="12">
        <v>17.07</v>
      </c>
      <c r="D18174" s="12"/>
      <c r="E18174" s="12"/>
      <c r="X18174" s="12"/>
    </row>
    <row r="18175" spans="1:24">
      <c r="A18175" s="12"/>
      <c r="B18175" s="12">
        <v>744.97</v>
      </c>
      <c r="C18175" s="12">
        <v>16.21</v>
      </c>
      <c r="D18175" s="12"/>
      <c r="E18175" s="12"/>
      <c r="X18175" s="12"/>
    </row>
    <row r="18176" spans="1:24">
      <c r="A18176" s="12"/>
      <c r="B18176" s="12">
        <v>747.34</v>
      </c>
      <c r="C18176" s="12">
        <v>16.12</v>
      </c>
      <c r="D18176" s="12"/>
      <c r="E18176" s="12"/>
      <c r="X18176" s="12"/>
    </row>
    <row r="18177" spans="1:24">
      <c r="A18177" s="12"/>
      <c r="B18177" s="12">
        <v>748.64</v>
      </c>
      <c r="C18177" s="12">
        <v>16.059999999999999</v>
      </c>
      <c r="D18177" s="12"/>
      <c r="E18177" s="12"/>
      <c r="X18177" s="12"/>
    </row>
    <row r="18178" spans="1:24">
      <c r="A18178" s="12"/>
      <c r="B18178" s="12">
        <v>748.79</v>
      </c>
      <c r="C18178" s="12">
        <v>16.059999999999999</v>
      </c>
      <c r="D18178" s="12"/>
      <c r="E18178" s="12"/>
      <c r="X18178" s="12"/>
    </row>
    <row r="18179" spans="1:24">
      <c r="A18179" s="12"/>
      <c r="B18179" s="12">
        <v>748.79</v>
      </c>
      <c r="C18179" s="12">
        <v>15.8</v>
      </c>
      <c r="D18179" s="12"/>
      <c r="E18179" s="12"/>
      <c r="X18179" s="12"/>
    </row>
    <row r="18180" spans="1:24">
      <c r="A18180" s="12"/>
      <c r="B18180" s="12">
        <v>757.34</v>
      </c>
      <c r="C18180" s="12">
        <v>15.65</v>
      </c>
      <c r="D18180" s="12"/>
      <c r="E18180" s="12"/>
      <c r="X18180" s="12"/>
    </row>
    <row r="18181" spans="1:24">
      <c r="A18181" s="12"/>
      <c r="B18181" s="12">
        <v>758.74</v>
      </c>
      <c r="C18181" s="12">
        <v>15.65</v>
      </c>
      <c r="D18181" s="12"/>
      <c r="E18181" s="12"/>
      <c r="X18181" s="12"/>
    </row>
    <row r="18182" spans="1:24">
      <c r="A18182" s="12"/>
      <c r="B18182" s="12">
        <v>774.14</v>
      </c>
      <c r="C18182" s="12">
        <v>15.78</v>
      </c>
      <c r="D18182" s="12"/>
      <c r="E18182" s="12"/>
      <c r="X18182" s="12"/>
    </row>
    <row r="18183" spans="1:24">
      <c r="A18183" s="12"/>
      <c r="B18183" s="12">
        <v>781.54</v>
      </c>
      <c r="C18183" s="12">
        <v>15.9</v>
      </c>
      <c r="D18183" s="12"/>
      <c r="E18183" s="12"/>
      <c r="X18183" s="12"/>
    </row>
    <row r="18184" spans="1:24">
      <c r="A18184" s="12"/>
      <c r="B18184" s="12">
        <v>791.64</v>
      </c>
      <c r="C18184" s="12">
        <v>15.9</v>
      </c>
      <c r="D18184" s="12"/>
      <c r="E18184" s="12"/>
      <c r="X18184" s="12"/>
    </row>
    <row r="18185" spans="1:24">
      <c r="A18185" s="12"/>
      <c r="B18185" s="12">
        <v>794.29</v>
      </c>
      <c r="C18185" s="12">
        <v>15.85</v>
      </c>
      <c r="D18185" s="12"/>
      <c r="E18185" s="12"/>
      <c r="X18185" s="12"/>
    </row>
    <row r="18186" spans="1:24">
      <c r="A18186" s="12"/>
      <c r="B18186" s="12">
        <v>794.44</v>
      </c>
      <c r="C18186" s="12">
        <v>15.85</v>
      </c>
      <c r="D18186" s="12"/>
      <c r="E18186" s="12"/>
      <c r="X18186" s="12"/>
    </row>
    <row r="18187" spans="1:24">
      <c r="A18187" s="12"/>
      <c r="B18187" s="12">
        <v>794.44</v>
      </c>
      <c r="C18187" s="12">
        <v>15.45</v>
      </c>
      <c r="D18187" s="12"/>
      <c r="E18187" s="12"/>
      <c r="X18187" s="12"/>
    </row>
    <row r="18188" spans="1:24">
      <c r="A18188" s="12"/>
      <c r="B18188" s="12">
        <v>796.14</v>
      </c>
      <c r="C18188" s="12">
        <v>15.45</v>
      </c>
      <c r="D18188" s="12"/>
      <c r="E18188" s="12"/>
      <c r="X18188" s="12"/>
    </row>
    <row r="18189" spans="1:24">
      <c r="A18189" s="12"/>
      <c r="B18189" s="12">
        <v>804.44</v>
      </c>
      <c r="C18189" s="12">
        <v>15.3</v>
      </c>
      <c r="D18189" s="12"/>
      <c r="E18189" s="12"/>
      <c r="X18189" s="12"/>
    </row>
    <row r="18190" spans="1:24">
      <c r="A18190" s="12"/>
      <c r="B18190" s="12">
        <v>810.64</v>
      </c>
      <c r="C18190" s="12">
        <v>15.3</v>
      </c>
      <c r="D18190" s="12"/>
      <c r="E18190" s="12"/>
      <c r="X18190" s="12"/>
    </row>
    <row r="18191" spans="1:24">
      <c r="A18191" s="12"/>
      <c r="B18191" s="12">
        <v>810.74</v>
      </c>
      <c r="C18191" s="12">
        <v>15.2</v>
      </c>
      <c r="D18191" s="12"/>
      <c r="E18191" s="12"/>
      <c r="X18191" s="12"/>
    </row>
    <row r="18192" spans="1:24">
      <c r="A18192" s="12"/>
      <c r="B18192" s="12">
        <v>810.74</v>
      </c>
      <c r="C18192" s="12">
        <v>14.38</v>
      </c>
      <c r="D18192" s="12"/>
      <c r="E18192" s="12"/>
      <c r="X18192" s="12"/>
    </row>
    <row r="18193" spans="1:24">
      <c r="A18193" s="12"/>
      <c r="B18193" s="12">
        <v>831.44</v>
      </c>
      <c r="C18193" s="12">
        <v>14.38</v>
      </c>
      <c r="D18193" s="12"/>
      <c r="E18193" s="12"/>
      <c r="X18193" s="12"/>
    </row>
    <row r="18194" spans="1:24">
      <c r="A18194" s="12"/>
      <c r="B18194" s="12">
        <v>838.44</v>
      </c>
      <c r="C18194" s="12">
        <v>14.38</v>
      </c>
      <c r="D18194" s="12"/>
      <c r="E18194" s="12"/>
      <c r="X18194" s="12"/>
    </row>
    <row r="18195" spans="1:24">
      <c r="A18195" s="12"/>
      <c r="B18195" s="12">
        <v>838.44</v>
      </c>
      <c r="C18195" s="12">
        <v>14.65</v>
      </c>
      <c r="D18195" s="12"/>
      <c r="E18195" s="12"/>
      <c r="X18195" s="12"/>
    </row>
    <row r="18196" spans="1:24">
      <c r="A18196" s="12"/>
      <c r="B18196" s="12">
        <v>858.44</v>
      </c>
      <c r="C18196" s="12">
        <v>14.65</v>
      </c>
      <c r="D18196" s="12"/>
      <c r="E18196" s="12"/>
      <c r="X18196" s="12"/>
    </row>
    <row r="18197" spans="1:24">
      <c r="A18197" s="12"/>
      <c r="B18197" s="12">
        <v>870.04</v>
      </c>
      <c r="C18197" s="12">
        <v>14.72</v>
      </c>
      <c r="D18197" s="12"/>
      <c r="E18197" s="12"/>
      <c r="X18197" s="12"/>
    </row>
    <row r="18198" spans="1:24">
      <c r="A18198" s="12"/>
      <c r="B18198" s="12">
        <v>877.34</v>
      </c>
      <c r="C18198" s="12">
        <v>14.75</v>
      </c>
      <c r="D18198" s="12"/>
      <c r="E18198" s="12"/>
      <c r="X18198" s="12"/>
    </row>
    <row r="18199" spans="1:24">
      <c r="A18199" s="12"/>
      <c r="B18199" s="12">
        <v>898.54</v>
      </c>
      <c r="C18199" s="12">
        <v>14.95</v>
      </c>
      <c r="D18199" s="12"/>
      <c r="E18199" s="12"/>
      <c r="X18199" s="12"/>
    </row>
    <row r="18200" spans="1:24">
      <c r="A18200" s="12"/>
      <c r="B18200" s="12">
        <v>907.84</v>
      </c>
      <c r="C18200" s="12">
        <v>14.95</v>
      </c>
      <c r="D18200" s="12"/>
      <c r="E18200" s="12"/>
      <c r="X18200" s="12"/>
    </row>
    <row r="18201" spans="1:24">
      <c r="A18201" s="12"/>
      <c r="B18201" s="12">
        <v>918.04</v>
      </c>
      <c r="C18201" s="12">
        <v>14.95</v>
      </c>
      <c r="D18201" s="12"/>
      <c r="E18201" s="12"/>
      <c r="X18201" s="12"/>
    </row>
    <row r="18202" spans="1:24">
      <c r="A18202" s="12"/>
      <c r="B18202" s="12">
        <v>927.14</v>
      </c>
      <c r="C18202" s="12">
        <v>14.95</v>
      </c>
      <c r="D18202" s="12"/>
      <c r="E18202" s="12"/>
      <c r="X18202" s="12"/>
    </row>
    <row r="18203" spans="1:24">
      <c r="A18203" s="12"/>
      <c r="B18203" s="12">
        <v>18.8</v>
      </c>
      <c r="C18203" s="12">
        <v>239</v>
      </c>
      <c r="D18203" s="12" t="s">
        <v>221</v>
      </c>
      <c r="E18203" s="12"/>
      <c r="H18203" s="5" t="s">
        <v>33</v>
      </c>
      <c r="X18203" s="12"/>
    </row>
    <row r="18204" spans="1:24">
      <c r="A18204" s="12"/>
      <c r="B18204" s="12">
        <v>-201.9</v>
      </c>
      <c r="C18204" s="12">
        <v>11.02</v>
      </c>
      <c r="D18204" s="12"/>
      <c r="E18204" s="12"/>
      <c r="X18204" s="12"/>
    </row>
    <row r="18205" spans="1:24">
      <c r="A18205" s="12"/>
      <c r="B18205" s="12">
        <v>-195.6</v>
      </c>
      <c r="C18205" s="12">
        <v>8.35</v>
      </c>
      <c r="D18205" s="12"/>
      <c r="E18205" s="12"/>
      <c r="X18205" s="12"/>
    </row>
    <row r="18206" spans="1:24">
      <c r="A18206" s="12"/>
      <c r="B18206" s="12">
        <v>-181.4</v>
      </c>
      <c r="C18206" s="12">
        <v>8.35</v>
      </c>
      <c r="D18206" s="12"/>
      <c r="E18206" s="12"/>
      <c r="X18206" s="12"/>
    </row>
    <row r="18207" spans="1:24">
      <c r="A18207" s="12"/>
      <c r="B18207" s="12">
        <v>-179</v>
      </c>
      <c r="C18207" s="12">
        <v>11.02</v>
      </c>
      <c r="D18207" s="12"/>
      <c r="E18207" s="12"/>
      <c r="X18207" s="12"/>
    </row>
    <row r="18208" spans="1:24">
      <c r="A18208" s="12"/>
      <c r="B18208" s="12">
        <v>-173.7</v>
      </c>
      <c r="C18208" s="12">
        <v>15.45</v>
      </c>
      <c r="D18208" s="12"/>
      <c r="E18208" s="12"/>
      <c r="X18208" s="12"/>
    </row>
    <row r="18209" spans="1:24">
      <c r="A18209" s="12"/>
      <c r="B18209" s="12">
        <v>-170.2</v>
      </c>
      <c r="C18209" s="12">
        <v>15.45</v>
      </c>
      <c r="D18209" s="12"/>
      <c r="E18209" s="12"/>
      <c r="X18209" s="12"/>
    </row>
    <row r="18210" spans="1:24">
      <c r="A18210" s="12"/>
      <c r="B18210" s="12">
        <v>-160.4</v>
      </c>
      <c r="C18210" s="12">
        <v>12.25</v>
      </c>
      <c r="D18210" s="12"/>
      <c r="E18210" s="12"/>
      <c r="X18210" s="12"/>
    </row>
    <row r="18211" spans="1:24">
      <c r="A18211" s="12"/>
      <c r="B18211" s="12">
        <v>-154</v>
      </c>
      <c r="C18211" s="12">
        <v>12.29</v>
      </c>
      <c r="D18211" s="12"/>
      <c r="E18211" s="12"/>
      <c r="X18211" s="12"/>
    </row>
    <row r="18212" spans="1:24">
      <c r="A18212" s="12"/>
      <c r="B18212" s="12">
        <v>-121.3</v>
      </c>
      <c r="C18212" s="12">
        <v>12.29</v>
      </c>
      <c r="D18212" s="12"/>
      <c r="E18212" s="12"/>
      <c r="X18212" s="12"/>
    </row>
    <row r="18213" spans="1:24">
      <c r="A18213" s="12"/>
      <c r="B18213" s="12">
        <v>-105.2</v>
      </c>
      <c r="C18213" s="12">
        <v>12.35</v>
      </c>
      <c r="D18213" s="12"/>
      <c r="E18213" s="12"/>
      <c r="X18213" s="12"/>
    </row>
    <row r="18214" spans="1:24">
      <c r="A18214" s="12"/>
      <c r="B18214" s="12">
        <v>-105.2</v>
      </c>
      <c r="C18214" s="12">
        <v>12.52</v>
      </c>
      <c r="D18214" s="12"/>
      <c r="E18214" s="12"/>
      <c r="X18214" s="12"/>
    </row>
    <row r="18215" spans="1:24">
      <c r="A18215" s="12"/>
      <c r="B18215" s="12">
        <v>-101.2</v>
      </c>
      <c r="C18215" s="12">
        <v>12.65</v>
      </c>
      <c r="D18215" s="12"/>
      <c r="E18215" s="12"/>
      <c r="X18215" s="12"/>
    </row>
    <row r="18216" spans="1:24">
      <c r="A18216" s="12"/>
      <c r="B18216" s="12">
        <v>-89</v>
      </c>
      <c r="C18216" s="12">
        <v>12.65</v>
      </c>
      <c r="D18216" s="12"/>
      <c r="E18216" s="12"/>
      <c r="X18216" s="12"/>
    </row>
    <row r="18217" spans="1:24">
      <c r="A18217" s="12"/>
      <c r="B18217" s="12">
        <v>-88.5</v>
      </c>
      <c r="C18217" s="12">
        <v>12.65</v>
      </c>
      <c r="D18217" s="12"/>
      <c r="E18217" s="12"/>
      <c r="X18217" s="12"/>
    </row>
    <row r="18218" spans="1:24">
      <c r="A18218" s="12"/>
      <c r="B18218" s="12">
        <v>-88</v>
      </c>
      <c r="C18218" s="12">
        <v>13.12</v>
      </c>
      <c r="D18218" s="12"/>
      <c r="E18218" s="12"/>
      <c r="X18218" s="12"/>
    </row>
    <row r="18219" spans="1:24">
      <c r="A18219" s="12"/>
      <c r="B18219" s="12">
        <v>-85.6</v>
      </c>
      <c r="C18219" s="12">
        <v>13.12</v>
      </c>
      <c r="D18219" s="12"/>
      <c r="E18219" s="12"/>
      <c r="X18219" s="12"/>
    </row>
    <row r="18220" spans="1:24">
      <c r="A18220" s="12"/>
      <c r="B18220" s="12">
        <v>-82.2</v>
      </c>
      <c r="C18220" s="12">
        <v>13.12</v>
      </c>
      <c r="D18220" s="12"/>
      <c r="E18220" s="12"/>
      <c r="X18220" s="12"/>
    </row>
    <row r="18221" spans="1:24">
      <c r="A18221" s="12"/>
      <c r="B18221" s="12">
        <v>-77</v>
      </c>
      <c r="C18221" s="12">
        <v>13.12</v>
      </c>
      <c r="D18221" s="12"/>
      <c r="E18221" s="12"/>
      <c r="X18221" s="12"/>
    </row>
    <row r="18222" spans="1:24">
      <c r="A18222" s="12"/>
      <c r="B18222" s="12">
        <v>-74.099999999999994</v>
      </c>
      <c r="C18222" s="12">
        <v>13.18</v>
      </c>
      <c r="D18222" s="12"/>
      <c r="E18222" s="12"/>
      <c r="X18222" s="12"/>
    </row>
    <row r="18223" spans="1:24">
      <c r="A18223" s="12"/>
      <c r="B18223" s="12">
        <v>-70.5</v>
      </c>
      <c r="C18223" s="12">
        <v>13.18</v>
      </c>
      <c r="D18223" s="12"/>
      <c r="E18223" s="12"/>
      <c r="X18223" s="12"/>
    </row>
    <row r="18224" spans="1:24">
      <c r="A18224" s="12"/>
      <c r="B18224" s="12">
        <v>-69.599999999999994</v>
      </c>
      <c r="C18224" s="12">
        <v>13.2</v>
      </c>
      <c r="D18224" s="12"/>
      <c r="E18224" s="12"/>
      <c r="X18224" s="12"/>
    </row>
    <row r="18225" spans="1:24">
      <c r="A18225" s="12"/>
      <c r="B18225" s="12">
        <v>-64.7</v>
      </c>
      <c r="C18225" s="12">
        <v>13.2</v>
      </c>
      <c r="D18225" s="12"/>
      <c r="E18225" s="12"/>
      <c r="X18225" s="12"/>
    </row>
    <row r="18226" spans="1:24">
      <c r="A18226" s="12"/>
      <c r="B18226" s="12">
        <v>-55.5</v>
      </c>
      <c r="C18226" s="12">
        <v>13.2</v>
      </c>
      <c r="D18226" s="12"/>
      <c r="E18226" s="12"/>
      <c r="X18226" s="12"/>
    </row>
    <row r="18227" spans="1:24">
      <c r="A18227" s="12"/>
      <c r="B18227" s="12">
        <v>-50.3</v>
      </c>
      <c r="C18227" s="12">
        <v>13.2</v>
      </c>
      <c r="D18227" s="12"/>
      <c r="E18227" s="12"/>
      <c r="X18227" s="12"/>
    </row>
    <row r="18228" spans="1:24">
      <c r="A18228" s="12"/>
      <c r="B18228" s="12">
        <v>-48.5</v>
      </c>
      <c r="C18228" s="12">
        <v>13.35</v>
      </c>
      <c r="D18228" s="12"/>
      <c r="E18228" s="12"/>
      <c r="X18228" s="12"/>
    </row>
    <row r="18229" spans="1:24">
      <c r="A18229" s="12"/>
      <c r="B18229" s="12">
        <v>-48.5</v>
      </c>
      <c r="C18229" s="12">
        <v>14.8</v>
      </c>
      <c r="D18229" s="12"/>
      <c r="E18229" s="12"/>
      <c r="X18229" s="12"/>
    </row>
    <row r="18230" spans="1:24">
      <c r="A18230" s="12"/>
      <c r="B18230" s="12">
        <v>-48.4</v>
      </c>
      <c r="C18230" s="12">
        <v>14.8</v>
      </c>
      <c r="D18230" s="12"/>
      <c r="E18230" s="12"/>
      <c r="X18230" s="12"/>
    </row>
    <row r="18231" spans="1:24">
      <c r="A18231" s="12"/>
      <c r="B18231" s="12">
        <v>-42.7</v>
      </c>
      <c r="C18231" s="12">
        <v>14.79</v>
      </c>
      <c r="D18231" s="12"/>
      <c r="E18231" s="12"/>
      <c r="X18231" s="12"/>
    </row>
    <row r="18232" spans="1:24">
      <c r="A18232" s="12"/>
      <c r="B18232" s="12">
        <v>-42.7</v>
      </c>
      <c r="C18232" s="12">
        <v>14.79</v>
      </c>
      <c r="D18232" s="12"/>
      <c r="E18232" s="12"/>
      <c r="X18232" s="12"/>
    </row>
    <row r="18233" spans="1:24">
      <c r="A18233" s="12"/>
      <c r="B18233" s="12">
        <v>-38.700000000000003</v>
      </c>
      <c r="C18233" s="12">
        <v>14.7</v>
      </c>
      <c r="D18233" s="12"/>
      <c r="E18233" s="12"/>
      <c r="X18233" s="12"/>
    </row>
    <row r="18234" spans="1:24">
      <c r="A18234" s="12"/>
      <c r="B18234" s="12">
        <v>-34.4</v>
      </c>
      <c r="C18234" s="12">
        <v>14.464</v>
      </c>
      <c r="D18234" s="12"/>
      <c r="E18234" s="12"/>
      <c r="X18234" s="12"/>
    </row>
    <row r="18235" spans="1:24">
      <c r="A18235" s="12"/>
      <c r="B18235" s="12">
        <v>-33.700000000000003</v>
      </c>
      <c r="C18235" s="12">
        <v>14.46</v>
      </c>
      <c r="D18235" s="12"/>
      <c r="E18235" s="12"/>
      <c r="X18235" s="12"/>
    </row>
    <row r="18236" spans="1:24">
      <c r="A18236" s="12"/>
      <c r="B18236" s="12">
        <v>-33.700000000000003</v>
      </c>
      <c r="C18236" s="12">
        <v>14.91</v>
      </c>
      <c r="D18236" s="12"/>
      <c r="E18236" s="12"/>
      <c r="X18236" s="12"/>
    </row>
    <row r="18237" spans="1:24">
      <c r="A18237" s="12"/>
      <c r="B18237" s="12">
        <v>-33.5</v>
      </c>
      <c r="C18237" s="12">
        <v>14.91</v>
      </c>
      <c r="D18237" s="12"/>
      <c r="E18237" s="12"/>
      <c r="X18237" s="12"/>
    </row>
    <row r="18238" spans="1:24">
      <c r="A18238" s="12"/>
      <c r="B18238" s="12">
        <v>-30.2</v>
      </c>
      <c r="C18238" s="12">
        <v>15</v>
      </c>
      <c r="D18238" s="12"/>
      <c r="E18238" s="12"/>
      <c r="X18238" s="12"/>
    </row>
    <row r="18239" spans="1:24">
      <c r="A18239" s="12"/>
      <c r="B18239" s="12">
        <v>-20.5</v>
      </c>
      <c r="C18239" s="12">
        <v>15</v>
      </c>
      <c r="D18239" s="12"/>
      <c r="E18239" s="12"/>
      <c r="X18239" s="12"/>
    </row>
    <row r="18240" spans="1:24">
      <c r="A18240" s="12"/>
      <c r="B18240" s="12">
        <v>-16.7</v>
      </c>
      <c r="C18240" s="12">
        <v>15</v>
      </c>
      <c r="D18240" s="12"/>
      <c r="E18240" s="12"/>
      <c r="X18240" s="12"/>
    </row>
    <row r="18241" spans="1:24">
      <c r="A18241" s="12"/>
      <c r="B18241" s="12">
        <v>-16.7</v>
      </c>
      <c r="C18241" s="12">
        <v>16.25</v>
      </c>
      <c r="D18241" s="12"/>
      <c r="E18241" s="12"/>
      <c r="X18241" s="12"/>
    </row>
    <row r="18242" spans="1:24">
      <c r="A18242" s="12"/>
      <c r="B18242" s="12">
        <v>-14.1</v>
      </c>
      <c r="C18242" s="12">
        <v>16.3</v>
      </c>
      <c r="D18242" s="12"/>
      <c r="E18242" s="12"/>
      <c r="X18242" s="12"/>
    </row>
    <row r="18243" spans="1:24">
      <c r="A18243" s="12"/>
      <c r="B18243" s="12">
        <v>-14</v>
      </c>
      <c r="C18243" s="12">
        <v>16.3</v>
      </c>
      <c r="D18243" s="12"/>
      <c r="E18243" s="12"/>
      <c r="X18243" s="12"/>
    </row>
    <row r="18244" spans="1:24">
      <c r="A18244" s="12"/>
      <c r="B18244" s="12">
        <v>-14</v>
      </c>
      <c r="C18244" s="12">
        <v>16.239999999999998</v>
      </c>
      <c r="D18244" s="12"/>
      <c r="E18244" s="12"/>
      <c r="X18244" s="12"/>
    </row>
    <row r="18245" spans="1:24">
      <c r="A18245" s="12"/>
      <c r="B18245" s="12">
        <v>-12.5</v>
      </c>
      <c r="C18245" s="12">
        <v>16.5</v>
      </c>
      <c r="D18245" s="12"/>
      <c r="E18245" s="12"/>
      <c r="X18245" s="12"/>
    </row>
    <row r="18246" spans="1:24">
      <c r="A18246" s="12"/>
      <c r="B18246" s="12">
        <v>-10.5</v>
      </c>
      <c r="C18246" s="12">
        <v>16.72</v>
      </c>
      <c r="D18246" s="12"/>
      <c r="E18246" s="12"/>
      <c r="X18246" s="12"/>
    </row>
    <row r="18247" spans="1:24">
      <c r="A18247" s="12"/>
      <c r="B18247" s="12">
        <v>-8.3000000000000007</v>
      </c>
      <c r="C18247" s="12">
        <v>16.8</v>
      </c>
      <c r="D18247" s="12"/>
      <c r="E18247" s="12"/>
      <c r="X18247" s="12"/>
    </row>
    <row r="18248" spans="1:24">
      <c r="A18248" s="12"/>
      <c r="B18248" s="12">
        <v>-8</v>
      </c>
      <c r="C18248" s="12">
        <v>17.579999999999998</v>
      </c>
      <c r="D18248" s="12"/>
      <c r="E18248" s="12"/>
      <c r="X18248" s="12"/>
    </row>
    <row r="18249" spans="1:24">
      <c r="A18249" s="12"/>
      <c r="B18249" s="12">
        <v>-7.5</v>
      </c>
      <c r="C18249" s="12">
        <v>17.579999999999998</v>
      </c>
      <c r="D18249" s="12"/>
      <c r="E18249" s="12"/>
      <c r="X18249" s="12"/>
    </row>
    <row r="18250" spans="1:24">
      <c r="A18250" s="12"/>
      <c r="B18250" s="12">
        <v>-6.1</v>
      </c>
      <c r="C18250" s="12">
        <v>17.68</v>
      </c>
      <c r="D18250" s="12"/>
      <c r="E18250" s="12"/>
      <c r="X18250" s="12"/>
    </row>
    <row r="18251" spans="1:24">
      <c r="A18251" s="12"/>
      <c r="B18251" s="12">
        <v>-3.5</v>
      </c>
      <c r="C18251" s="12">
        <v>18.489999999999998</v>
      </c>
      <c r="D18251" s="12"/>
      <c r="E18251" s="12"/>
      <c r="X18251" s="12"/>
    </row>
    <row r="18252" spans="1:24">
      <c r="A18252" s="12"/>
      <c r="B18252" s="12">
        <v>-2</v>
      </c>
      <c r="C18252" s="12">
        <v>18.52</v>
      </c>
      <c r="D18252" s="12"/>
      <c r="E18252" s="12"/>
      <c r="X18252" s="12"/>
    </row>
    <row r="18253" spans="1:24">
      <c r="A18253" s="12" t="s">
        <v>0</v>
      </c>
      <c r="B18253" s="12">
        <v>0</v>
      </c>
      <c r="C18253" s="12">
        <v>18.847000000000001</v>
      </c>
      <c r="D18253" s="12"/>
      <c r="E18253" s="12"/>
      <c r="X18253" s="12"/>
    </row>
    <row r="18254" spans="1:24">
      <c r="A18254" s="12"/>
      <c r="B18254" s="12">
        <v>0</v>
      </c>
      <c r="C18254" s="12">
        <v>18.52</v>
      </c>
      <c r="D18254" s="12"/>
      <c r="E18254" s="12"/>
      <c r="X18254" s="12"/>
    </row>
    <row r="18255" spans="1:24">
      <c r="A18255" s="12"/>
      <c r="B18255" s="12">
        <v>3</v>
      </c>
      <c r="C18255" s="12">
        <v>17.16</v>
      </c>
      <c r="D18255" s="12"/>
      <c r="E18255" s="12"/>
      <c r="X18255" s="12"/>
    </row>
    <row r="18256" spans="1:24">
      <c r="A18256" s="12"/>
      <c r="B18256" s="12">
        <v>5</v>
      </c>
      <c r="C18256" s="12">
        <v>16.149999999999999</v>
      </c>
      <c r="D18256" s="12"/>
      <c r="E18256" s="12"/>
      <c r="X18256" s="12"/>
    </row>
    <row r="18257" spans="1:24">
      <c r="A18257" s="12"/>
      <c r="B18257" s="12">
        <v>8</v>
      </c>
      <c r="C18257" s="12">
        <v>15.27</v>
      </c>
      <c r="D18257" s="12"/>
      <c r="E18257" s="12"/>
      <c r="X18257" s="12"/>
    </row>
    <row r="18258" spans="1:24">
      <c r="A18258" s="12"/>
      <c r="B18258" s="12">
        <v>11</v>
      </c>
      <c r="C18258" s="12">
        <v>14.95</v>
      </c>
      <c r="D18258" s="12"/>
      <c r="E18258" s="12"/>
      <c r="X18258" s="12"/>
    </row>
    <row r="18259" spans="1:24">
      <c r="A18259" s="12"/>
      <c r="B18259" s="12">
        <v>14</v>
      </c>
      <c r="C18259" s="12">
        <v>14.95</v>
      </c>
      <c r="D18259" s="12"/>
      <c r="E18259" s="12"/>
      <c r="X18259" s="12"/>
    </row>
    <row r="18260" spans="1:24">
      <c r="A18260" s="12"/>
      <c r="B18260" s="12">
        <v>17.8</v>
      </c>
      <c r="C18260" s="12">
        <v>14.75</v>
      </c>
      <c r="D18260" s="12"/>
      <c r="E18260" s="12"/>
      <c r="X18260" s="12"/>
    </row>
    <row r="18261" spans="1:24">
      <c r="A18261" s="12"/>
      <c r="B18261" s="12">
        <v>23</v>
      </c>
      <c r="C18261" s="12">
        <v>13.52</v>
      </c>
      <c r="D18261" s="12"/>
      <c r="E18261" s="12"/>
      <c r="X18261" s="12"/>
    </row>
    <row r="18262" spans="1:24">
      <c r="A18262" s="12"/>
      <c r="B18262" s="12">
        <v>25</v>
      </c>
      <c r="C18262" s="12">
        <v>13.3</v>
      </c>
      <c r="D18262" s="12"/>
      <c r="E18262" s="12"/>
      <c r="X18262" s="12"/>
    </row>
    <row r="18263" spans="1:24">
      <c r="A18263" s="12"/>
      <c r="B18263" s="12">
        <v>30</v>
      </c>
      <c r="C18263" s="12">
        <v>13.05</v>
      </c>
      <c r="D18263" s="12"/>
      <c r="E18263" s="12"/>
      <c r="X18263" s="12"/>
    </row>
    <row r="18264" spans="1:24">
      <c r="A18264" s="12"/>
      <c r="B18264" s="12">
        <v>34</v>
      </c>
      <c r="C18264" s="12">
        <v>13</v>
      </c>
      <c r="D18264" s="12"/>
      <c r="E18264" s="12"/>
      <c r="X18264" s="12"/>
    </row>
    <row r="18265" spans="1:24">
      <c r="A18265" s="12"/>
      <c r="B18265" s="12">
        <v>35</v>
      </c>
      <c r="C18265" s="12">
        <v>12.65</v>
      </c>
      <c r="D18265" s="12"/>
      <c r="E18265" s="12"/>
      <c r="X18265" s="12"/>
    </row>
    <row r="18266" spans="1:24">
      <c r="A18266" s="12"/>
      <c r="B18266" s="12">
        <v>38.5</v>
      </c>
      <c r="C18266" s="12">
        <v>12.5</v>
      </c>
      <c r="D18266" s="12"/>
      <c r="E18266" s="12"/>
      <c r="X18266" s="12"/>
    </row>
    <row r="18267" spans="1:24">
      <c r="A18267" s="12"/>
      <c r="B18267" s="12">
        <v>39.200000000000003</v>
      </c>
      <c r="C18267" s="12">
        <v>12.4</v>
      </c>
      <c r="D18267" s="12"/>
      <c r="E18267" s="12"/>
      <c r="X18267" s="12"/>
    </row>
    <row r="18268" spans="1:24">
      <c r="A18268" s="12"/>
      <c r="B18268" s="12">
        <v>41.4</v>
      </c>
      <c r="C18268" s="12">
        <v>12.4</v>
      </c>
      <c r="D18268" s="12"/>
      <c r="E18268" s="12"/>
      <c r="X18268" s="12"/>
    </row>
    <row r="18269" spans="1:24">
      <c r="A18269" s="12"/>
      <c r="B18269" s="12">
        <v>42.1</v>
      </c>
      <c r="C18269" s="12">
        <v>12.4</v>
      </c>
      <c r="D18269" s="12"/>
      <c r="E18269" s="12"/>
      <c r="X18269" s="12"/>
    </row>
    <row r="18270" spans="1:24">
      <c r="A18270" s="12"/>
      <c r="B18270" s="12">
        <v>60</v>
      </c>
      <c r="C18270" s="12">
        <v>12.42</v>
      </c>
      <c r="D18270" s="12"/>
      <c r="E18270" s="12"/>
      <c r="X18270" s="12"/>
    </row>
    <row r="18271" spans="1:24">
      <c r="A18271" s="12"/>
      <c r="B18271" s="12">
        <v>80</v>
      </c>
      <c r="C18271" s="12">
        <v>12.51</v>
      </c>
      <c r="D18271" s="12"/>
      <c r="E18271" s="12"/>
      <c r="X18271" s="12"/>
    </row>
    <row r="18272" spans="1:24">
      <c r="A18272" s="12"/>
      <c r="B18272" s="12">
        <v>80</v>
      </c>
      <c r="C18272" s="12">
        <v>12.51</v>
      </c>
      <c r="D18272" s="12"/>
      <c r="E18272" s="12"/>
      <c r="X18272" s="12"/>
    </row>
    <row r="18273" spans="1:24">
      <c r="A18273" s="12"/>
      <c r="B18273" s="12">
        <v>80</v>
      </c>
      <c r="C18273" s="12">
        <v>12.51</v>
      </c>
      <c r="D18273" s="12"/>
      <c r="E18273" s="12"/>
      <c r="X18273" s="12"/>
    </row>
    <row r="18274" spans="1:24">
      <c r="A18274" s="12"/>
      <c r="B18274" s="12">
        <v>90</v>
      </c>
      <c r="C18274" s="12">
        <v>12.5</v>
      </c>
      <c r="D18274" s="12"/>
      <c r="E18274" s="12"/>
      <c r="X18274" s="12"/>
    </row>
    <row r="18275" spans="1:24">
      <c r="A18275" s="12"/>
      <c r="B18275" s="12">
        <v>100.2</v>
      </c>
      <c r="C18275" s="12">
        <v>12.65</v>
      </c>
      <c r="D18275" s="12"/>
      <c r="E18275" s="12"/>
      <c r="X18275" s="12"/>
    </row>
    <row r="18276" spans="1:24">
      <c r="A18276" s="12"/>
      <c r="B18276" s="12">
        <v>101.2</v>
      </c>
      <c r="C18276" s="12">
        <v>12.75</v>
      </c>
      <c r="D18276" s="12"/>
      <c r="E18276" s="12"/>
      <c r="X18276" s="12"/>
    </row>
    <row r="18277" spans="1:24">
      <c r="A18277" s="12"/>
      <c r="B18277" s="12">
        <v>101.8</v>
      </c>
      <c r="C18277" s="12">
        <v>12.55</v>
      </c>
      <c r="D18277" s="12"/>
      <c r="E18277" s="12"/>
      <c r="X18277" s="12"/>
    </row>
    <row r="18278" spans="1:24">
      <c r="A18278" s="12"/>
      <c r="B18278" s="12">
        <v>101.8</v>
      </c>
      <c r="C18278" s="12">
        <v>12.45</v>
      </c>
      <c r="D18278" s="12"/>
      <c r="E18278" s="12"/>
      <c r="X18278" s="12"/>
    </row>
    <row r="18279" spans="1:24">
      <c r="A18279" s="12"/>
      <c r="B18279" s="12">
        <v>104</v>
      </c>
      <c r="C18279" s="12">
        <v>12.51</v>
      </c>
      <c r="D18279" s="12"/>
      <c r="E18279" s="12"/>
      <c r="X18279" s="12"/>
    </row>
    <row r="18280" spans="1:24">
      <c r="A18280" s="12"/>
      <c r="B18280" s="12">
        <v>106.7</v>
      </c>
      <c r="C18280" s="12">
        <v>12.45</v>
      </c>
      <c r="D18280" s="12"/>
      <c r="E18280" s="12"/>
      <c r="X18280" s="12"/>
    </row>
    <row r="18281" spans="1:24">
      <c r="A18281" s="12"/>
      <c r="B18281" s="12">
        <v>106.7</v>
      </c>
      <c r="C18281" s="12">
        <v>12.35</v>
      </c>
      <c r="D18281" s="12"/>
      <c r="E18281" s="12"/>
      <c r="X18281" s="12"/>
    </row>
    <row r="18282" spans="1:24">
      <c r="A18282" s="12"/>
      <c r="B18282" s="12">
        <v>120</v>
      </c>
      <c r="C18282" s="12">
        <v>12.4</v>
      </c>
      <c r="D18282" s="12"/>
      <c r="E18282" s="12"/>
      <c r="X18282" s="12"/>
    </row>
    <row r="18283" spans="1:24">
      <c r="A18283" s="12"/>
      <c r="B18283" s="12">
        <v>140</v>
      </c>
      <c r="C18283" s="12">
        <v>12.42</v>
      </c>
      <c r="D18283" s="12"/>
      <c r="E18283" s="12"/>
      <c r="X18283" s="12"/>
    </row>
    <row r="18284" spans="1:24">
      <c r="A18284" s="12"/>
      <c r="B18284" s="12">
        <v>160</v>
      </c>
      <c r="C18284" s="12">
        <v>12.3</v>
      </c>
      <c r="D18284" s="12"/>
      <c r="E18284" s="12"/>
      <c r="X18284" s="12"/>
    </row>
    <row r="18285" spans="1:24">
      <c r="A18285" s="12"/>
      <c r="B18285" s="12">
        <v>180</v>
      </c>
      <c r="C18285" s="12">
        <v>12.2</v>
      </c>
      <c r="D18285" s="12"/>
      <c r="E18285" s="12"/>
      <c r="X18285" s="12"/>
    </row>
    <row r="18286" spans="1:24">
      <c r="A18286" s="12"/>
      <c r="B18286" s="12">
        <v>200</v>
      </c>
      <c r="C18286" s="12">
        <v>12.21</v>
      </c>
      <c r="D18286" s="12"/>
      <c r="E18286" s="12"/>
      <c r="X18286" s="12"/>
    </row>
    <row r="18287" spans="1:24">
      <c r="A18287" s="12"/>
      <c r="B18287" s="12">
        <v>220</v>
      </c>
      <c r="C18287" s="12">
        <v>12.33</v>
      </c>
      <c r="D18287" s="12"/>
      <c r="E18287" s="12"/>
      <c r="X18287" s="12"/>
    </row>
    <row r="18288" spans="1:24">
      <c r="A18288" s="12"/>
      <c r="B18288" s="12">
        <v>240</v>
      </c>
      <c r="C18288" s="12">
        <v>12.25</v>
      </c>
      <c r="D18288" s="12"/>
      <c r="E18288" s="12"/>
      <c r="X18288" s="12"/>
    </row>
    <row r="18289" spans="1:24">
      <c r="A18289" s="12"/>
      <c r="B18289" s="12">
        <v>260</v>
      </c>
      <c r="C18289" s="12">
        <v>12.22</v>
      </c>
      <c r="D18289" s="12"/>
      <c r="E18289" s="12"/>
      <c r="X18289" s="12"/>
    </row>
    <row r="18290" spans="1:24">
      <c r="A18290" s="12"/>
      <c r="B18290" s="12">
        <v>276.5</v>
      </c>
      <c r="C18290" s="12">
        <v>12</v>
      </c>
      <c r="D18290" s="12"/>
      <c r="E18290" s="12"/>
      <c r="X18290" s="12"/>
    </row>
    <row r="18291" spans="1:24">
      <c r="A18291" s="12"/>
      <c r="B18291" s="12">
        <v>278.2</v>
      </c>
      <c r="C18291" s="12">
        <v>11.88</v>
      </c>
      <c r="D18291" s="12"/>
      <c r="E18291" s="12"/>
      <c r="X18291" s="12"/>
    </row>
    <row r="18292" spans="1:24">
      <c r="A18292" s="12"/>
      <c r="B18292" s="12">
        <v>283</v>
      </c>
      <c r="C18292" s="12">
        <v>11.87</v>
      </c>
      <c r="D18292" s="12"/>
      <c r="E18292" s="12"/>
      <c r="X18292" s="12"/>
    </row>
    <row r="18293" spans="1:24">
      <c r="A18293" s="12"/>
      <c r="B18293" s="12">
        <v>284</v>
      </c>
      <c r="C18293" s="12">
        <v>12</v>
      </c>
      <c r="D18293" s="12"/>
      <c r="E18293" s="12"/>
      <c r="X18293" s="12"/>
    </row>
    <row r="18294" spans="1:24">
      <c r="A18294" s="12"/>
      <c r="B18294" s="12">
        <v>284.89999999999998</v>
      </c>
      <c r="C18294" s="12">
        <v>12.2</v>
      </c>
      <c r="D18294" s="12"/>
      <c r="E18294" s="12"/>
      <c r="X18294" s="12"/>
    </row>
    <row r="18295" spans="1:24">
      <c r="A18295" s="12"/>
      <c r="B18295" s="12">
        <v>288.5</v>
      </c>
      <c r="C18295" s="12">
        <v>12.18</v>
      </c>
      <c r="D18295" s="12"/>
      <c r="E18295" s="12"/>
      <c r="X18295" s="12"/>
    </row>
    <row r="18296" spans="1:24">
      <c r="A18296" s="12"/>
      <c r="B18296" s="12">
        <v>291.5</v>
      </c>
      <c r="C18296" s="12">
        <v>12.16</v>
      </c>
      <c r="D18296" s="12"/>
      <c r="E18296" s="12"/>
      <c r="X18296" s="12"/>
    </row>
    <row r="18297" spans="1:24">
      <c r="A18297" s="12"/>
      <c r="B18297" s="12">
        <v>300.2</v>
      </c>
      <c r="C18297" s="12">
        <v>12.25</v>
      </c>
      <c r="D18297" s="12"/>
      <c r="E18297" s="12"/>
      <c r="X18297" s="12"/>
    </row>
    <row r="18298" spans="1:24">
      <c r="A18298" s="12"/>
      <c r="B18298" s="12">
        <v>310.2</v>
      </c>
      <c r="C18298" s="12">
        <v>12.37</v>
      </c>
      <c r="D18298" s="12"/>
      <c r="E18298" s="12"/>
      <c r="X18298" s="12"/>
    </row>
    <row r="18299" spans="1:24">
      <c r="A18299" s="12"/>
      <c r="B18299" s="12">
        <v>320.10000000000002</v>
      </c>
      <c r="C18299" s="12">
        <v>12.21</v>
      </c>
      <c r="D18299" s="12"/>
      <c r="E18299" s="12"/>
      <c r="X18299" s="12"/>
    </row>
    <row r="18300" spans="1:24">
      <c r="A18300" s="12"/>
      <c r="B18300" s="12">
        <v>324.89999999999998</v>
      </c>
      <c r="C18300" s="12">
        <v>12.17</v>
      </c>
      <c r="D18300" s="12"/>
      <c r="E18300" s="12"/>
      <c r="X18300" s="12"/>
    </row>
    <row r="18301" spans="1:24">
      <c r="A18301" s="12"/>
      <c r="B18301" s="12">
        <v>326.60000000000002</v>
      </c>
      <c r="C18301" s="12">
        <v>12.1</v>
      </c>
      <c r="D18301" s="12"/>
      <c r="E18301" s="12"/>
      <c r="X18301" s="12"/>
    </row>
    <row r="18302" spans="1:24">
      <c r="A18302" s="12"/>
      <c r="B18302" s="12">
        <v>327.3</v>
      </c>
      <c r="C18302" s="12">
        <v>11.93</v>
      </c>
      <c r="D18302" s="12"/>
      <c r="E18302" s="12"/>
      <c r="X18302" s="12"/>
    </row>
    <row r="18303" spans="1:24">
      <c r="A18303" s="12"/>
      <c r="B18303" s="12">
        <v>327.9</v>
      </c>
      <c r="C18303" s="12">
        <v>11.92</v>
      </c>
      <c r="D18303" s="12"/>
      <c r="E18303" s="12"/>
      <c r="X18303" s="12"/>
    </row>
    <row r="18304" spans="1:24">
      <c r="A18304" s="12"/>
      <c r="B18304" s="12">
        <v>329.1</v>
      </c>
      <c r="C18304" s="12">
        <v>12.04</v>
      </c>
      <c r="D18304" s="12"/>
      <c r="E18304" s="12"/>
      <c r="X18304" s="12"/>
    </row>
    <row r="18305" spans="1:24">
      <c r="A18305" s="12"/>
      <c r="B18305" s="12">
        <v>329.9</v>
      </c>
      <c r="C18305" s="12">
        <v>12.05</v>
      </c>
      <c r="D18305" s="12"/>
      <c r="E18305" s="12"/>
      <c r="X18305" s="12"/>
    </row>
    <row r="18306" spans="1:24">
      <c r="A18306" s="12"/>
      <c r="B18306" s="12">
        <v>331.9</v>
      </c>
      <c r="C18306" s="12">
        <v>11.52</v>
      </c>
      <c r="D18306" s="12"/>
      <c r="E18306" s="12"/>
      <c r="X18306" s="12"/>
    </row>
    <row r="18307" spans="1:24">
      <c r="A18307" s="12"/>
      <c r="B18307" s="12">
        <v>334.4</v>
      </c>
      <c r="C18307" s="12">
        <v>11.25</v>
      </c>
      <c r="D18307" s="12"/>
      <c r="E18307" s="12"/>
      <c r="X18307" s="12"/>
    </row>
    <row r="18308" spans="1:24">
      <c r="A18308" s="12"/>
      <c r="B18308" s="12">
        <v>335.9</v>
      </c>
      <c r="C18308" s="12">
        <v>11.28</v>
      </c>
      <c r="D18308" s="12"/>
      <c r="E18308" s="12"/>
      <c r="X18308" s="12"/>
    </row>
    <row r="18309" spans="1:24">
      <c r="A18309" s="12"/>
      <c r="B18309" s="12">
        <v>337.9</v>
      </c>
      <c r="C18309" s="12">
        <v>10.68</v>
      </c>
      <c r="D18309" s="12"/>
      <c r="E18309" s="12"/>
      <c r="X18309" s="12"/>
    </row>
    <row r="18310" spans="1:24">
      <c r="A18310" s="12"/>
      <c r="B18310" s="12">
        <v>339.4</v>
      </c>
      <c r="C18310" s="12">
        <v>10.42</v>
      </c>
      <c r="D18310" s="12"/>
      <c r="E18310" s="12"/>
      <c r="X18310" s="12"/>
    </row>
    <row r="18311" spans="1:24">
      <c r="A18311" s="12"/>
      <c r="B18311" s="12">
        <v>341.4</v>
      </c>
      <c r="C18311" s="12">
        <v>10.68</v>
      </c>
      <c r="D18311" s="12"/>
      <c r="E18311" s="12"/>
      <c r="X18311" s="12"/>
    </row>
    <row r="18312" spans="1:24">
      <c r="A18312" s="12"/>
      <c r="B18312" s="12">
        <v>342.4</v>
      </c>
      <c r="C18312" s="12">
        <v>10.76</v>
      </c>
      <c r="D18312" s="12"/>
      <c r="E18312" s="12"/>
      <c r="X18312" s="12"/>
    </row>
    <row r="18313" spans="1:24">
      <c r="A18313" s="12"/>
      <c r="B18313" s="12">
        <v>342.9</v>
      </c>
      <c r="C18313" s="12">
        <v>10.61</v>
      </c>
      <c r="D18313" s="12"/>
      <c r="E18313" s="12"/>
      <c r="X18313" s="12"/>
    </row>
    <row r="18314" spans="1:24">
      <c r="A18314" s="12"/>
      <c r="B18314" s="12">
        <v>344.9</v>
      </c>
      <c r="C18314" s="12">
        <v>10.63</v>
      </c>
      <c r="D18314" s="12"/>
      <c r="E18314" s="12"/>
      <c r="X18314" s="12"/>
    </row>
    <row r="18315" spans="1:24">
      <c r="A18315" s="12"/>
      <c r="B18315" s="12">
        <v>345.7</v>
      </c>
      <c r="C18315" s="12">
        <v>10.82</v>
      </c>
      <c r="D18315" s="12"/>
      <c r="E18315" s="12"/>
      <c r="X18315" s="12"/>
    </row>
    <row r="18316" spans="1:24">
      <c r="A18316" s="12"/>
      <c r="B18316" s="12">
        <v>347.9</v>
      </c>
      <c r="C18316" s="12">
        <v>10.61</v>
      </c>
      <c r="D18316" s="12"/>
      <c r="E18316" s="12"/>
      <c r="X18316" s="12"/>
    </row>
    <row r="18317" spans="1:24">
      <c r="A18317" s="12"/>
      <c r="B18317" s="12">
        <v>357.9</v>
      </c>
      <c r="C18317" s="12">
        <v>10.29</v>
      </c>
      <c r="D18317" s="12"/>
      <c r="E18317" s="12"/>
      <c r="X18317" s="12"/>
    </row>
    <row r="18318" spans="1:24">
      <c r="A18318" s="12"/>
      <c r="B18318" s="12">
        <v>360.4</v>
      </c>
      <c r="C18318" s="12">
        <v>10.47</v>
      </c>
      <c r="D18318" s="12"/>
      <c r="E18318" s="12"/>
      <c r="X18318" s="12"/>
    </row>
    <row r="18319" spans="1:24">
      <c r="A18319" s="12"/>
      <c r="B18319" s="12">
        <v>362.9</v>
      </c>
      <c r="C18319" s="12">
        <v>10.44</v>
      </c>
      <c r="D18319" s="12"/>
      <c r="E18319" s="12"/>
      <c r="X18319" s="12"/>
    </row>
    <row r="18320" spans="1:24">
      <c r="A18320" s="12"/>
      <c r="B18320" s="12">
        <v>363.9</v>
      </c>
      <c r="C18320" s="12">
        <v>10.210000000000001</v>
      </c>
      <c r="D18320" s="12"/>
      <c r="E18320" s="12"/>
      <c r="X18320" s="12"/>
    </row>
    <row r="18321" spans="1:24">
      <c r="A18321" s="12"/>
      <c r="B18321" s="12">
        <v>365.2</v>
      </c>
      <c r="C18321" s="12">
        <v>10.14</v>
      </c>
      <c r="D18321" s="12"/>
      <c r="E18321" s="12"/>
      <c r="X18321" s="12"/>
    </row>
    <row r="18322" spans="1:24">
      <c r="A18322" s="12"/>
      <c r="B18322" s="12">
        <v>367.9</v>
      </c>
      <c r="C18322" s="12">
        <v>10.74</v>
      </c>
      <c r="D18322" s="12"/>
      <c r="E18322" s="12"/>
      <c r="X18322" s="12"/>
    </row>
    <row r="18323" spans="1:24">
      <c r="A18323" s="12"/>
      <c r="B18323" s="12">
        <v>369.9</v>
      </c>
      <c r="C18323" s="12">
        <v>10.55</v>
      </c>
      <c r="D18323" s="12"/>
      <c r="E18323" s="12"/>
      <c r="X18323" s="12"/>
    </row>
    <row r="18324" spans="1:24">
      <c r="A18324" s="12"/>
      <c r="B18324" s="12">
        <v>371.3</v>
      </c>
      <c r="C18324" s="12">
        <v>10.79</v>
      </c>
      <c r="D18324" s="12"/>
      <c r="E18324" s="12"/>
      <c r="X18324" s="12"/>
    </row>
    <row r="18325" spans="1:24">
      <c r="A18325" s="12"/>
      <c r="B18325" s="12">
        <v>373.6</v>
      </c>
      <c r="C18325" s="12">
        <v>10.56</v>
      </c>
      <c r="D18325" s="12"/>
      <c r="E18325" s="12"/>
      <c r="X18325" s="12"/>
    </row>
    <row r="18326" spans="1:24">
      <c r="A18326" s="12"/>
      <c r="B18326" s="12">
        <v>374.7</v>
      </c>
      <c r="C18326" s="12">
        <v>11.03</v>
      </c>
      <c r="D18326" s="12"/>
      <c r="E18326" s="12"/>
      <c r="X18326" s="12"/>
    </row>
    <row r="18327" spans="1:24">
      <c r="A18327" s="12"/>
      <c r="B18327" s="12">
        <v>375.6</v>
      </c>
      <c r="C18327" s="12">
        <v>11.04</v>
      </c>
      <c r="D18327" s="12"/>
      <c r="E18327" s="12"/>
      <c r="X18327" s="12"/>
    </row>
    <row r="18328" spans="1:24">
      <c r="A18328" s="12"/>
      <c r="B18328" s="12">
        <v>376.9</v>
      </c>
      <c r="C18328" s="12">
        <v>10.71</v>
      </c>
      <c r="D18328" s="12"/>
      <c r="E18328" s="12"/>
      <c r="X18328" s="12"/>
    </row>
    <row r="18329" spans="1:24">
      <c r="A18329" s="12"/>
      <c r="B18329" s="12">
        <v>380.9</v>
      </c>
      <c r="C18329" s="12">
        <v>10.84</v>
      </c>
      <c r="D18329" s="12"/>
      <c r="E18329" s="12"/>
      <c r="X18329" s="12"/>
    </row>
    <row r="18330" spans="1:24">
      <c r="A18330" s="12"/>
      <c r="B18330" s="12">
        <v>382.2</v>
      </c>
      <c r="C18330" s="12">
        <v>11.11</v>
      </c>
      <c r="D18330" s="12"/>
      <c r="E18330" s="12"/>
      <c r="X18330" s="12"/>
    </row>
    <row r="18331" spans="1:24">
      <c r="A18331" s="12"/>
      <c r="B18331" s="12">
        <v>384.6</v>
      </c>
      <c r="C18331" s="12">
        <v>11.04</v>
      </c>
      <c r="D18331" s="12"/>
      <c r="E18331" s="12"/>
      <c r="X18331" s="12"/>
    </row>
    <row r="18332" spans="1:24">
      <c r="A18332" s="12"/>
      <c r="B18332" s="12">
        <v>385.9</v>
      </c>
      <c r="C18332" s="12">
        <v>10.84</v>
      </c>
      <c r="D18332" s="12"/>
      <c r="E18332" s="12"/>
      <c r="X18332" s="12"/>
    </row>
    <row r="18333" spans="1:24">
      <c r="A18333" s="12"/>
      <c r="B18333" s="12">
        <v>386.9</v>
      </c>
      <c r="C18333" s="12">
        <v>10.88</v>
      </c>
      <c r="D18333" s="12"/>
      <c r="E18333" s="12"/>
      <c r="X18333" s="12"/>
    </row>
    <row r="18334" spans="1:24">
      <c r="A18334" s="12"/>
      <c r="B18334" s="12">
        <v>388.9</v>
      </c>
      <c r="C18334" s="12">
        <v>11.09</v>
      </c>
      <c r="D18334" s="12"/>
      <c r="E18334" s="12"/>
      <c r="X18334" s="12"/>
    </row>
    <row r="18335" spans="1:24">
      <c r="A18335" s="12"/>
      <c r="B18335" s="12">
        <v>389.9</v>
      </c>
      <c r="C18335" s="12">
        <v>11.08</v>
      </c>
      <c r="D18335" s="12"/>
      <c r="E18335" s="12"/>
      <c r="X18335" s="12"/>
    </row>
    <row r="18336" spans="1:24">
      <c r="A18336" s="12"/>
      <c r="B18336" s="12">
        <v>391.2</v>
      </c>
      <c r="C18336" s="12">
        <v>10.83</v>
      </c>
      <c r="D18336" s="12"/>
      <c r="E18336" s="12"/>
      <c r="X18336" s="12"/>
    </row>
    <row r="18337" spans="1:24">
      <c r="A18337" s="12"/>
      <c r="B18337" s="12">
        <v>393.9</v>
      </c>
      <c r="C18337" s="12">
        <v>10.78</v>
      </c>
      <c r="D18337" s="12"/>
      <c r="E18337" s="12"/>
      <c r="X18337" s="12"/>
    </row>
    <row r="18338" spans="1:24">
      <c r="A18338" s="12"/>
      <c r="B18338" s="12">
        <v>396.4</v>
      </c>
      <c r="C18338" s="12">
        <v>10.96</v>
      </c>
      <c r="D18338" s="12"/>
      <c r="E18338" s="12"/>
      <c r="X18338" s="12"/>
    </row>
    <row r="18339" spans="1:24">
      <c r="A18339" s="12"/>
      <c r="B18339" s="12">
        <v>397.89</v>
      </c>
      <c r="C18339" s="12">
        <v>10.94</v>
      </c>
      <c r="D18339" s="12"/>
      <c r="E18339" s="12"/>
      <c r="X18339" s="12"/>
    </row>
    <row r="18340" spans="1:24">
      <c r="A18340" s="12"/>
      <c r="B18340" s="12">
        <v>397.89</v>
      </c>
      <c r="C18340" s="12">
        <v>10.94</v>
      </c>
      <c r="D18340" s="12"/>
      <c r="E18340" s="12"/>
      <c r="X18340" s="12"/>
    </row>
    <row r="18341" spans="1:24">
      <c r="A18341" s="12"/>
      <c r="B18341" s="12">
        <v>397.89</v>
      </c>
      <c r="C18341" s="12">
        <v>10.94</v>
      </c>
      <c r="D18341" s="12"/>
      <c r="E18341" s="12"/>
      <c r="X18341" s="12"/>
    </row>
    <row r="18342" spans="1:24">
      <c r="A18342" s="12"/>
      <c r="B18342" s="12">
        <v>397.89</v>
      </c>
      <c r="C18342" s="12">
        <v>11.067</v>
      </c>
      <c r="D18342" s="12"/>
      <c r="E18342" s="12"/>
      <c r="X18342" s="12"/>
    </row>
    <row r="18343" spans="1:24">
      <c r="A18343" s="12"/>
      <c r="B18343" s="12">
        <v>398.59</v>
      </c>
      <c r="C18343" s="12">
        <v>10.94</v>
      </c>
      <c r="D18343" s="12"/>
      <c r="E18343" s="12"/>
      <c r="X18343" s="12"/>
    </row>
    <row r="18344" spans="1:24">
      <c r="A18344" s="12"/>
      <c r="B18344" s="12">
        <v>398.89</v>
      </c>
      <c r="C18344" s="12">
        <v>10.97</v>
      </c>
      <c r="D18344" s="12"/>
      <c r="E18344" s="12"/>
      <c r="X18344" s="12"/>
    </row>
    <row r="18345" spans="1:24">
      <c r="A18345" s="12"/>
      <c r="B18345" s="12">
        <v>401.89</v>
      </c>
      <c r="C18345" s="12">
        <v>10.68</v>
      </c>
      <c r="D18345" s="12"/>
      <c r="E18345" s="12"/>
      <c r="X18345" s="12"/>
    </row>
    <row r="18346" spans="1:24">
      <c r="A18346" s="12"/>
      <c r="B18346" s="12">
        <v>407.89</v>
      </c>
      <c r="C18346" s="12">
        <v>10.07</v>
      </c>
      <c r="D18346" s="12"/>
      <c r="E18346" s="12"/>
      <c r="X18346" s="12"/>
    </row>
    <row r="18347" spans="1:24">
      <c r="A18347" s="12"/>
      <c r="B18347" s="12">
        <v>417.89</v>
      </c>
      <c r="C18347" s="12">
        <v>9.6</v>
      </c>
      <c r="D18347" s="12"/>
      <c r="E18347" s="12"/>
      <c r="X18347" s="12"/>
    </row>
    <row r="18348" spans="1:24">
      <c r="A18348" s="12"/>
      <c r="B18348" s="12">
        <v>421.39</v>
      </c>
      <c r="C18348" s="12">
        <v>8.3919999999999995</v>
      </c>
      <c r="D18348" s="12"/>
      <c r="E18348" s="12"/>
      <c r="X18348" s="12"/>
    </row>
    <row r="18349" spans="1:24">
      <c r="A18349" s="12"/>
      <c r="B18349" s="12">
        <v>422.89</v>
      </c>
      <c r="C18349" s="12">
        <v>8.3420000000000005</v>
      </c>
      <c r="D18349" s="12"/>
      <c r="E18349" s="12"/>
      <c r="X18349" s="12"/>
    </row>
    <row r="18350" spans="1:24">
      <c r="A18350" s="12"/>
      <c r="B18350" s="12">
        <v>427.89</v>
      </c>
      <c r="C18350" s="12">
        <v>7.952</v>
      </c>
      <c r="D18350" s="12"/>
      <c r="E18350" s="12"/>
      <c r="X18350" s="12"/>
    </row>
    <row r="18351" spans="1:24">
      <c r="A18351" s="12"/>
      <c r="B18351" s="12">
        <v>432.89</v>
      </c>
      <c r="C18351" s="12">
        <v>7.7119999999999997</v>
      </c>
      <c r="D18351" s="12"/>
      <c r="E18351" s="12"/>
      <c r="X18351" s="12"/>
    </row>
    <row r="18352" spans="1:24">
      <c r="A18352" s="12"/>
      <c r="B18352" s="12">
        <v>437.89</v>
      </c>
      <c r="C18352" s="12">
        <v>7.5720000000000001</v>
      </c>
      <c r="D18352" s="12"/>
      <c r="E18352" s="12"/>
      <c r="X18352" s="12"/>
    </row>
    <row r="18353" spans="1:24">
      <c r="A18353" s="12"/>
      <c r="B18353" s="12">
        <v>442.89</v>
      </c>
      <c r="C18353" s="12">
        <v>7.6719999999999997</v>
      </c>
      <c r="D18353" s="12"/>
      <c r="E18353" s="12"/>
      <c r="X18353" s="12"/>
    </row>
    <row r="18354" spans="1:24">
      <c r="A18354" s="12"/>
      <c r="B18354" s="12">
        <v>444.89</v>
      </c>
      <c r="C18354" s="12">
        <v>8.1519999999999992</v>
      </c>
      <c r="D18354" s="12"/>
      <c r="E18354" s="12"/>
      <c r="X18354" s="12"/>
    </row>
    <row r="18355" spans="1:24">
      <c r="A18355" s="12"/>
      <c r="B18355" s="12">
        <v>447.89</v>
      </c>
      <c r="C18355" s="12">
        <v>8.3420000000000005</v>
      </c>
      <c r="D18355" s="12"/>
      <c r="E18355" s="12"/>
      <c r="X18355" s="12"/>
    </row>
    <row r="18356" spans="1:24">
      <c r="A18356" s="12"/>
      <c r="B18356" s="12">
        <v>452.89</v>
      </c>
      <c r="C18356" s="12">
        <v>8.2720000000000002</v>
      </c>
      <c r="D18356" s="12"/>
      <c r="E18356" s="12"/>
      <c r="X18356" s="12"/>
    </row>
    <row r="18357" spans="1:24">
      <c r="A18357" s="12"/>
      <c r="B18357" s="12">
        <v>457.89</v>
      </c>
      <c r="C18357" s="12">
        <v>8.1519999999999992</v>
      </c>
      <c r="D18357" s="12"/>
      <c r="E18357" s="12"/>
      <c r="X18357" s="12"/>
    </row>
    <row r="18358" spans="1:24">
      <c r="A18358" s="12"/>
      <c r="B18358" s="12">
        <v>462.89</v>
      </c>
      <c r="C18358" s="12">
        <v>8.0519999999999996</v>
      </c>
      <c r="D18358" s="12"/>
      <c r="E18358" s="12"/>
      <c r="X18358" s="12"/>
    </row>
    <row r="18359" spans="1:24">
      <c r="A18359" s="12"/>
      <c r="B18359" s="12">
        <v>467.89</v>
      </c>
      <c r="C18359" s="12">
        <v>7.9119999999999999</v>
      </c>
      <c r="D18359" s="12"/>
      <c r="E18359" s="12"/>
      <c r="X18359" s="12"/>
    </row>
    <row r="18360" spans="1:24">
      <c r="A18360" s="12"/>
      <c r="B18360" s="12">
        <v>472.89</v>
      </c>
      <c r="C18360" s="12">
        <v>7.8120000000000003</v>
      </c>
      <c r="D18360" s="12"/>
      <c r="E18360" s="12"/>
      <c r="X18360" s="12"/>
    </row>
    <row r="18361" spans="1:24">
      <c r="A18361" s="12"/>
      <c r="B18361" s="12">
        <v>477.89</v>
      </c>
      <c r="C18361" s="12">
        <v>7.6820000000000004</v>
      </c>
      <c r="D18361" s="12"/>
      <c r="E18361" s="12"/>
      <c r="X18361" s="12"/>
    </row>
    <row r="18362" spans="1:24">
      <c r="A18362" s="12"/>
      <c r="B18362" s="12">
        <v>482.89</v>
      </c>
      <c r="C18362" s="12">
        <v>7.5519999999999996</v>
      </c>
      <c r="D18362" s="12"/>
      <c r="E18362" s="12"/>
      <c r="X18362" s="12"/>
    </row>
    <row r="18363" spans="1:24">
      <c r="A18363" s="12"/>
      <c r="B18363" s="12">
        <v>487.89</v>
      </c>
      <c r="C18363" s="12">
        <v>7.4720000000000004</v>
      </c>
      <c r="D18363" s="12"/>
      <c r="E18363" s="12"/>
      <c r="X18363" s="12"/>
    </row>
    <row r="18364" spans="1:24">
      <c r="A18364" s="12"/>
      <c r="B18364" s="12">
        <v>492.89</v>
      </c>
      <c r="C18364" s="12">
        <v>7.3920000000000003</v>
      </c>
      <c r="D18364" s="12"/>
      <c r="E18364" s="12"/>
      <c r="X18364" s="12"/>
    </row>
    <row r="18365" spans="1:24">
      <c r="A18365" s="12"/>
      <c r="B18365" s="12">
        <v>497.89</v>
      </c>
      <c r="C18365" s="12">
        <v>7.2619999999999996</v>
      </c>
      <c r="D18365" s="12"/>
      <c r="E18365" s="12"/>
      <c r="X18365" s="12"/>
    </row>
    <row r="18366" spans="1:24">
      <c r="A18366" s="12"/>
      <c r="B18366" s="12">
        <v>498.89</v>
      </c>
      <c r="C18366" s="12">
        <v>7.1920000000000002</v>
      </c>
      <c r="D18366" s="12"/>
      <c r="E18366" s="12"/>
      <c r="X18366" s="12"/>
    </row>
    <row r="18367" spans="1:24">
      <c r="A18367" s="12"/>
      <c r="B18367" s="12">
        <v>499.99</v>
      </c>
      <c r="C18367" s="12">
        <v>7.3120000000000003</v>
      </c>
      <c r="D18367" s="12"/>
      <c r="E18367" s="12"/>
      <c r="X18367" s="12"/>
    </row>
    <row r="18368" spans="1:24">
      <c r="A18368" s="12"/>
      <c r="B18368" s="12">
        <v>499.99</v>
      </c>
      <c r="C18368" s="12">
        <v>7.7919999999999998</v>
      </c>
      <c r="D18368" s="12"/>
      <c r="E18368" s="12"/>
      <c r="X18368" s="12"/>
    </row>
    <row r="18369" spans="1:24">
      <c r="A18369" s="12"/>
      <c r="B18369" s="12">
        <v>502.99</v>
      </c>
      <c r="C18369" s="12">
        <v>7.8120000000000003</v>
      </c>
      <c r="D18369" s="12"/>
      <c r="E18369" s="12"/>
      <c r="X18369" s="12"/>
    </row>
    <row r="18370" spans="1:24">
      <c r="A18370" s="12"/>
      <c r="B18370" s="12">
        <v>504.59</v>
      </c>
      <c r="C18370" s="12">
        <v>8.3320000000000007</v>
      </c>
      <c r="D18370" s="12"/>
      <c r="E18370" s="12"/>
      <c r="X18370" s="12"/>
    </row>
    <row r="18371" spans="1:24">
      <c r="A18371" s="12"/>
      <c r="B18371" s="12">
        <v>504.59</v>
      </c>
      <c r="C18371" s="12">
        <v>8.3919999999999995</v>
      </c>
      <c r="D18371" s="12"/>
      <c r="E18371" s="12"/>
      <c r="X18371" s="12"/>
    </row>
    <row r="18372" spans="1:24">
      <c r="A18372" s="12"/>
      <c r="B18372" s="12">
        <v>504.59</v>
      </c>
      <c r="C18372" s="12">
        <v>8.7799999999999994</v>
      </c>
      <c r="D18372" s="12"/>
      <c r="E18372" s="12"/>
      <c r="X18372" s="12"/>
    </row>
    <row r="18373" spans="1:24">
      <c r="A18373" s="12"/>
      <c r="B18373" s="12">
        <v>504.89</v>
      </c>
      <c r="C18373" s="12">
        <v>8.7799999999999994</v>
      </c>
      <c r="D18373" s="12"/>
      <c r="E18373" s="12"/>
      <c r="X18373" s="12"/>
    </row>
    <row r="18374" spans="1:24">
      <c r="A18374" s="12"/>
      <c r="B18374" s="12">
        <v>506.59</v>
      </c>
      <c r="C18374" s="12">
        <v>9.26</v>
      </c>
      <c r="D18374" s="12"/>
      <c r="E18374" s="12"/>
      <c r="X18374" s="12"/>
    </row>
    <row r="18375" spans="1:24">
      <c r="A18375" s="12"/>
      <c r="B18375" s="12">
        <v>506.59</v>
      </c>
      <c r="C18375" s="12">
        <v>9.82</v>
      </c>
      <c r="D18375" s="12"/>
      <c r="E18375" s="12"/>
      <c r="X18375" s="12"/>
    </row>
    <row r="18376" spans="1:24">
      <c r="A18376" s="12"/>
      <c r="B18376" s="12">
        <v>506.89</v>
      </c>
      <c r="C18376" s="12">
        <v>9.82</v>
      </c>
      <c r="D18376" s="12"/>
      <c r="E18376" s="12"/>
      <c r="X18376" s="12"/>
    </row>
    <row r="18377" spans="1:24">
      <c r="A18377" s="12"/>
      <c r="B18377" s="12">
        <v>509.11</v>
      </c>
      <c r="C18377" s="12">
        <v>10.46</v>
      </c>
      <c r="D18377" s="12"/>
      <c r="E18377" s="12"/>
      <c r="X18377" s="12"/>
    </row>
    <row r="18378" spans="1:24">
      <c r="A18378" s="12"/>
      <c r="B18378" s="12">
        <v>509.11</v>
      </c>
      <c r="C18378" s="12">
        <v>10.83</v>
      </c>
      <c r="D18378" s="12"/>
      <c r="E18378" s="12"/>
      <c r="X18378" s="12"/>
    </row>
    <row r="18379" spans="1:24">
      <c r="A18379" s="12"/>
      <c r="B18379" s="12">
        <v>509.41</v>
      </c>
      <c r="C18379" s="12">
        <v>10.83</v>
      </c>
      <c r="D18379" s="12"/>
      <c r="E18379" s="12"/>
      <c r="X18379" s="12"/>
    </row>
    <row r="18380" spans="1:24">
      <c r="A18380" s="12"/>
      <c r="B18380" s="12">
        <v>512.21</v>
      </c>
      <c r="C18380" s="12">
        <v>12.79</v>
      </c>
      <c r="D18380" s="12"/>
      <c r="E18380" s="12"/>
      <c r="X18380" s="12"/>
    </row>
    <row r="18381" spans="1:24">
      <c r="A18381" s="12"/>
      <c r="B18381" s="12">
        <v>514.21</v>
      </c>
      <c r="C18381" s="12">
        <v>13.07</v>
      </c>
      <c r="D18381" s="12"/>
      <c r="E18381" s="12"/>
      <c r="X18381" s="12"/>
    </row>
    <row r="18382" spans="1:24">
      <c r="A18382" s="12"/>
      <c r="B18382" s="12">
        <v>514.21</v>
      </c>
      <c r="C18382" s="12">
        <v>13.07</v>
      </c>
      <c r="D18382" s="12"/>
      <c r="E18382" s="12"/>
      <c r="X18382" s="12"/>
    </row>
    <row r="18383" spans="1:24">
      <c r="A18383" s="12"/>
      <c r="B18383" s="12">
        <v>514.21</v>
      </c>
      <c r="C18383" s="12">
        <v>13.07</v>
      </c>
      <c r="D18383" s="12"/>
      <c r="E18383" s="12"/>
      <c r="X18383" s="12"/>
    </row>
    <row r="18384" spans="1:24">
      <c r="A18384" s="12"/>
      <c r="B18384" s="12">
        <v>519.61</v>
      </c>
      <c r="C18384" s="12">
        <v>13.15</v>
      </c>
      <c r="D18384" s="12"/>
      <c r="E18384" s="12"/>
      <c r="X18384" s="12"/>
    </row>
    <row r="18385" spans="1:24">
      <c r="A18385" s="12"/>
      <c r="B18385" s="12">
        <v>531.30999999999995</v>
      </c>
      <c r="C18385" s="12">
        <v>12.92</v>
      </c>
      <c r="D18385" s="12"/>
      <c r="E18385" s="12"/>
      <c r="X18385" s="12"/>
    </row>
    <row r="18386" spans="1:24">
      <c r="A18386" s="12"/>
      <c r="B18386" s="12">
        <v>542.30999999999995</v>
      </c>
      <c r="C18386" s="12">
        <v>13.19</v>
      </c>
      <c r="D18386" s="12"/>
      <c r="E18386" s="12"/>
      <c r="X18386" s="12"/>
    </row>
    <row r="18387" spans="1:24">
      <c r="A18387" s="12"/>
      <c r="B18387" s="12">
        <v>555.71</v>
      </c>
      <c r="C18387" s="12">
        <v>17.62</v>
      </c>
      <c r="D18387" s="12"/>
      <c r="E18387" s="12"/>
      <c r="X18387" s="12"/>
    </row>
    <row r="18388" spans="1:24">
      <c r="A18388" s="12"/>
      <c r="B18388" s="12">
        <v>555.71</v>
      </c>
      <c r="C18388" s="12">
        <v>17.62</v>
      </c>
      <c r="D18388" s="12"/>
      <c r="E18388" s="12"/>
      <c r="X18388" s="12"/>
    </row>
    <row r="18389" spans="1:24">
      <c r="A18389" s="12"/>
      <c r="B18389" s="12">
        <v>555.71</v>
      </c>
      <c r="C18389" s="12">
        <v>17.62</v>
      </c>
      <c r="D18389" s="12"/>
      <c r="E18389" s="12"/>
      <c r="X18389" s="12"/>
    </row>
    <row r="18390" spans="1:24">
      <c r="A18390" s="12"/>
      <c r="B18390" s="12">
        <v>558.21</v>
      </c>
      <c r="C18390" s="12">
        <v>17.649999999999999</v>
      </c>
      <c r="D18390" s="12"/>
      <c r="E18390" s="12"/>
      <c r="X18390" s="12"/>
    </row>
    <row r="18391" spans="1:24">
      <c r="A18391" s="12"/>
      <c r="B18391" s="12">
        <v>559.51</v>
      </c>
      <c r="C18391" s="12">
        <v>17.8</v>
      </c>
      <c r="D18391" s="12"/>
      <c r="E18391" s="12"/>
      <c r="X18391" s="12"/>
    </row>
    <row r="18392" spans="1:24">
      <c r="A18392" s="12" t="s">
        <v>1</v>
      </c>
      <c r="B18392" s="12">
        <v>561.37</v>
      </c>
      <c r="C18392" s="12">
        <v>17.805</v>
      </c>
      <c r="D18392" s="12">
        <v>2.3E-2</v>
      </c>
      <c r="E18392" s="12"/>
      <c r="X18392" s="12"/>
    </row>
    <row r="18393" spans="1:24">
      <c r="A18393" s="12"/>
      <c r="B18393" s="12">
        <v>561.52</v>
      </c>
      <c r="C18393" s="12">
        <v>17.8</v>
      </c>
      <c r="D18393" s="12"/>
      <c r="E18393" s="12"/>
      <c r="X18393" s="12"/>
    </row>
    <row r="18394" spans="1:24">
      <c r="A18394" s="12"/>
      <c r="B18394" s="12">
        <v>565.16999999999996</v>
      </c>
      <c r="C18394" s="12">
        <v>16.78</v>
      </c>
      <c r="D18394" s="12"/>
      <c r="E18394" s="12"/>
      <c r="X18394" s="12"/>
    </row>
    <row r="18395" spans="1:24">
      <c r="A18395" s="12"/>
      <c r="B18395" s="12">
        <v>567.77</v>
      </c>
      <c r="C18395" s="12">
        <v>16.809999999999999</v>
      </c>
      <c r="D18395" s="12"/>
      <c r="E18395" s="12"/>
      <c r="X18395" s="12"/>
    </row>
    <row r="18396" spans="1:24">
      <c r="A18396" s="12"/>
      <c r="B18396" s="12">
        <v>567.97</v>
      </c>
      <c r="C18396" s="12">
        <v>16.670000000000002</v>
      </c>
      <c r="D18396" s="12"/>
      <c r="E18396" s="12"/>
      <c r="X18396" s="12"/>
    </row>
    <row r="18397" spans="1:24">
      <c r="A18397" s="12"/>
      <c r="B18397" s="12">
        <v>568.66999999999996</v>
      </c>
      <c r="C18397" s="12">
        <v>16.010000000000002</v>
      </c>
      <c r="D18397" s="12"/>
      <c r="E18397" s="12"/>
      <c r="X18397" s="12"/>
    </row>
    <row r="18398" spans="1:24">
      <c r="A18398" s="12"/>
      <c r="B18398" s="12">
        <v>568.82000000000005</v>
      </c>
      <c r="C18398" s="12">
        <v>16.010000000000002</v>
      </c>
      <c r="D18398" s="12"/>
      <c r="E18398" s="12"/>
      <c r="X18398" s="12"/>
    </row>
    <row r="18399" spans="1:24">
      <c r="A18399" s="12"/>
      <c r="B18399" s="12">
        <v>572.66999999999996</v>
      </c>
      <c r="C18399" s="12">
        <v>15.91</v>
      </c>
      <c r="D18399" s="12"/>
      <c r="E18399" s="12"/>
      <c r="X18399" s="12"/>
    </row>
    <row r="18400" spans="1:24">
      <c r="A18400" s="12"/>
      <c r="B18400" s="12">
        <v>576.27</v>
      </c>
      <c r="C18400" s="12">
        <v>15.82</v>
      </c>
      <c r="D18400" s="12"/>
      <c r="E18400" s="12"/>
      <c r="X18400" s="12"/>
    </row>
    <row r="18401" spans="1:24">
      <c r="A18401" s="12"/>
      <c r="B18401" s="12">
        <v>576.57000000000005</v>
      </c>
      <c r="C18401" s="12">
        <v>15.81</v>
      </c>
      <c r="D18401" s="12"/>
      <c r="E18401" s="12"/>
      <c r="X18401" s="12"/>
    </row>
    <row r="18402" spans="1:24">
      <c r="A18402" s="12"/>
      <c r="B18402" s="12">
        <v>577.16999999999996</v>
      </c>
      <c r="C18402" s="12">
        <v>15.81</v>
      </c>
      <c r="D18402" s="12"/>
      <c r="E18402" s="12"/>
      <c r="X18402" s="12"/>
    </row>
    <row r="18403" spans="1:24">
      <c r="A18403" s="12"/>
      <c r="B18403" s="12">
        <v>577.57000000000005</v>
      </c>
      <c r="C18403" s="12">
        <v>15.88</v>
      </c>
      <c r="D18403" s="12"/>
      <c r="E18403" s="12"/>
      <c r="X18403" s="12"/>
    </row>
    <row r="18404" spans="1:24">
      <c r="A18404" s="12"/>
      <c r="B18404" s="12">
        <v>581.07000000000005</v>
      </c>
      <c r="C18404" s="12">
        <v>15.93</v>
      </c>
      <c r="D18404" s="12"/>
      <c r="E18404" s="12"/>
      <c r="X18404" s="12"/>
    </row>
    <row r="18405" spans="1:24">
      <c r="A18405" s="12"/>
      <c r="B18405" s="12">
        <v>581.22</v>
      </c>
      <c r="C18405" s="12">
        <v>15.93</v>
      </c>
      <c r="D18405" s="12"/>
      <c r="E18405" s="12"/>
      <c r="X18405" s="12"/>
    </row>
    <row r="18406" spans="1:24">
      <c r="A18406" s="12"/>
      <c r="B18406" s="12">
        <v>581.62</v>
      </c>
      <c r="C18406" s="12">
        <v>15.93</v>
      </c>
      <c r="D18406" s="12"/>
      <c r="E18406" s="12"/>
      <c r="X18406" s="12"/>
    </row>
    <row r="18407" spans="1:24">
      <c r="A18407" s="12"/>
      <c r="B18407" s="12">
        <v>586.66999999999996</v>
      </c>
      <c r="C18407" s="12">
        <v>15.9</v>
      </c>
      <c r="D18407" s="12"/>
      <c r="E18407" s="12"/>
      <c r="X18407" s="12"/>
    </row>
    <row r="18408" spans="1:24">
      <c r="A18408" s="12"/>
      <c r="B18408" s="12">
        <v>616.66999999999996</v>
      </c>
      <c r="C18408" s="12">
        <v>15.9</v>
      </c>
      <c r="D18408" s="12"/>
      <c r="E18408" s="12"/>
      <c r="X18408" s="12"/>
    </row>
    <row r="18409" spans="1:24">
      <c r="A18409" s="12"/>
      <c r="B18409" s="12">
        <v>625.77</v>
      </c>
      <c r="C18409" s="12">
        <v>15.9</v>
      </c>
      <c r="D18409" s="12"/>
      <c r="E18409" s="12"/>
      <c r="X18409" s="12"/>
    </row>
    <row r="18410" spans="1:24">
      <c r="A18410" s="12"/>
      <c r="B18410" s="12">
        <v>625.97</v>
      </c>
      <c r="C18410" s="12">
        <v>15.9</v>
      </c>
      <c r="D18410" s="12"/>
      <c r="E18410" s="12"/>
      <c r="X18410" s="12"/>
    </row>
    <row r="18411" spans="1:24">
      <c r="A18411" s="12"/>
      <c r="B18411" s="12">
        <v>625.97</v>
      </c>
      <c r="C18411" s="12">
        <v>13.78</v>
      </c>
      <c r="D18411" s="12"/>
      <c r="E18411" s="12"/>
      <c r="X18411" s="12"/>
    </row>
    <row r="18412" spans="1:24">
      <c r="A18412" s="12"/>
      <c r="B18412" s="12">
        <v>628.27</v>
      </c>
      <c r="C18412" s="12">
        <v>13.82</v>
      </c>
      <c r="D18412" s="12"/>
      <c r="E18412" s="12"/>
      <c r="X18412" s="12"/>
    </row>
    <row r="18413" spans="1:24">
      <c r="A18413" s="12"/>
      <c r="B18413" s="12">
        <v>633.47</v>
      </c>
      <c r="C18413" s="12">
        <v>13.92</v>
      </c>
      <c r="D18413" s="12"/>
      <c r="E18413" s="12"/>
      <c r="X18413" s="12"/>
    </row>
    <row r="18414" spans="1:24">
      <c r="A18414" s="12"/>
      <c r="B18414" s="12">
        <v>633.57000000000005</v>
      </c>
      <c r="C18414" s="12">
        <v>13.92</v>
      </c>
      <c r="D18414" s="12"/>
      <c r="E18414" s="12"/>
      <c r="X18414" s="12"/>
    </row>
    <row r="18415" spans="1:24">
      <c r="A18415" s="12"/>
      <c r="B18415" s="12">
        <v>635.87</v>
      </c>
      <c r="C18415" s="12">
        <v>12.45</v>
      </c>
      <c r="D18415" s="12"/>
      <c r="E18415" s="12"/>
      <c r="X18415" s="12"/>
    </row>
    <row r="18416" spans="1:24">
      <c r="A18416" s="12"/>
      <c r="B18416" s="12">
        <v>636.27</v>
      </c>
      <c r="C18416" s="12">
        <v>12.45</v>
      </c>
      <c r="D18416" s="12"/>
      <c r="E18416" s="12"/>
      <c r="X18416" s="12"/>
    </row>
    <row r="18417" spans="1:24">
      <c r="A18417" s="12"/>
      <c r="B18417" s="12">
        <v>637.57000000000005</v>
      </c>
      <c r="C18417" s="12">
        <v>10.210000000000001</v>
      </c>
      <c r="D18417" s="12"/>
      <c r="E18417" s="12"/>
      <c r="X18417" s="12"/>
    </row>
    <row r="18418" spans="1:24">
      <c r="A18418" s="12"/>
      <c r="B18418" s="12">
        <v>656.07</v>
      </c>
      <c r="C18418" s="12">
        <v>10.210000000000001</v>
      </c>
      <c r="D18418" s="12"/>
      <c r="E18418" s="12"/>
      <c r="X18418" s="12"/>
    </row>
    <row r="18419" spans="1:24">
      <c r="A18419" s="12"/>
      <c r="B18419" s="12">
        <v>657.37</v>
      </c>
      <c r="C18419" s="12">
        <v>12.45</v>
      </c>
      <c r="D18419" s="12"/>
      <c r="E18419" s="12"/>
      <c r="X18419" s="12"/>
    </row>
    <row r="18420" spans="1:24">
      <c r="A18420" s="12"/>
      <c r="B18420" s="12">
        <v>658.07</v>
      </c>
      <c r="C18420" s="12">
        <v>12.45</v>
      </c>
      <c r="D18420" s="12"/>
      <c r="E18420" s="12"/>
      <c r="X18420" s="12"/>
    </row>
    <row r="18421" spans="1:24">
      <c r="A18421" s="12"/>
      <c r="B18421" s="12">
        <v>660.17</v>
      </c>
      <c r="C18421" s="12">
        <v>13.76</v>
      </c>
      <c r="D18421" s="12"/>
      <c r="E18421" s="12"/>
      <c r="X18421" s="12"/>
    </row>
    <row r="18422" spans="1:24">
      <c r="A18422" s="12"/>
      <c r="B18422" s="12">
        <v>660.17</v>
      </c>
      <c r="C18422" s="12">
        <v>13.76</v>
      </c>
      <c r="D18422" s="12"/>
      <c r="E18422" s="12"/>
      <c r="X18422" s="12"/>
    </row>
    <row r="18423" spans="1:24">
      <c r="A18423" s="12"/>
      <c r="B18423" s="12">
        <v>666.57</v>
      </c>
      <c r="C18423" s="12">
        <v>13.76</v>
      </c>
      <c r="D18423" s="12"/>
      <c r="E18423" s="12"/>
      <c r="X18423" s="12"/>
    </row>
    <row r="18424" spans="1:24">
      <c r="A18424" s="12"/>
      <c r="B18424" s="12">
        <v>666.57</v>
      </c>
      <c r="C18424" s="12">
        <v>13.37</v>
      </c>
      <c r="D18424" s="12"/>
      <c r="E18424" s="12"/>
      <c r="X18424" s="12"/>
    </row>
    <row r="18425" spans="1:24">
      <c r="A18425" s="12"/>
      <c r="B18425" s="12">
        <v>666.97</v>
      </c>
      <c r="C18425" s="12">
        <v>13.37</v>
      </c>
      <c r="D18425" s="12"/>
      <c r="E18425" s="12"/>
      <c r="X18425" s="12"/>
    </row>
    <row r="18426" spans="1:24">
      <c r="A18426" s="12"/>
      <c r="B18426" s="12">
        <v>666.97</v>
      </c>
      <c r="C18426" s="12">
        <v>13.76</v>
      </c>
      <c r="D18426" s="12"/>
      <c r="E18426" s="12"/>
      <c r="X18426" s="12"/>
    </row>
    <row r="18427" spans="1:24">
      <c r="A18427" s="12"/>
      <c r="B18427" s="12">
        <v>667.17</v>
      </c>
      <c r="C18427" s="12">
        <v>13.76</v>
      </c>
      <c r="D18427" s="12"/>
      <c r="E18427" s="12"/>
      <c r="X18427" s="12"/>
    </row>
    <row r="18428" spans="1:24">
      <c r="A18428" s="12"/>
      <c r="B18428" s="12">
        <v>668.67</v>
      </c>
      <c r="C18428" s="12">
        <v>14.69</v>
      </c>
      <c r="D18428" s="12"/>
      <c r="E18428" s="12"/>
      <c r="X18428" s="12"/>
    </row>
    <row r="18429" spans="1:24">
      <c r="A18429" s="12"/>
      <c r="B18429" s="12">
        <v>669.67</v>
      </c>
      <c r="C18429" s="12">
        <v>14.69</v>
      </c>
      <c r="D18429" s="12"/>
      <c r="E18429" s="12"/>
      <c r="X18429" s="12"/>
    </row>
    <row r="18430" spans="1:24">
      <c r="A18430" s="12"/>
      <c r="B18430" s="12">
        <v>672.07</v>
      </c>
      <c r="C18430" s="12">
        <v>14.78</v>
      </c>
      <c r="D18430" s="12"/>
      <c r="E18430" s="12"/>
      <c r="X18430" s="12"/>
    </row>
    <row r="18431" spans="1:24">
      <c r="A18431" s="12"/>
      <c r="B18431" s="12">
        <v>679.07</v>
      </c>
      <c r="C18431" s="12">
        <v>14.94</v>
      </c>
      <c r="D18431" s="12"/>
      <c r="E18431" s="12"/>
      <c r="X18431" s="12"/>
    </row>
    <row r="18432" spans="1:24">
      <c r="A18432" s="12"/>
      <c r="B18432" s="12">
        <v>687.07</v>
      </c>
      <c r="C18432" s="12">
        <v>14.94</v>
      </c>
      <c r="D18432" s="12"/>
      <c r="E18432" s="12"/>
      <c r="X18432" s="12"/>
    </row>
    <row r="18433" spans="1:24">
      <c r="A18433" s="12"/>
      <c r="B18433" s="12">
        <v>706.97</v>
      </c>
      <c r="C18433" s="12">
        <v>14.9</v>
      </c>
      <c r="D18433" s="12"/>
      <c r="E18433" s="12"/>
      <c r="X18433" s="12"/>
    </row>
    <row r="18434" spans="1:24">
      <c r="A18434" s="12"/>
      <c r="B18434" s="12">
        <v>712.37</v>
      </c>
      <c r="C18434" s="12">
        <v>13.01</v>
      </c>
      <c r="D18434" s="12"/>
      <c r="E18434" s="12"/>
      <c r="X18434" s="12"/>
    </row>
    <row r="18435" spans="1:24">
      <c r="A18435" s="12"/>
      <c r="B18435" s="12">
        <v>722.07</v>
      </c>
      <c r="C18435" s="12">
        <v>13.01</v>
      </c>
      <c r="D18435" s="12"/>
      <c r="E18435" s="12"/>
      <c r="X18435" s="12"/>
    </row>
    <row r="18436" spans="1:24">
      <c r="A18436" s="12"/>
      <c r="B18436" s="12">
        <v>731.07</v>
      </c>
      <c r="C18436" s="12">
        <v>13.5</v>
      </c>
      <c r="D18436" s="12"/>
      <c r="E18436" s="12"/>
      <c r="X18436" s="12"/>
    </row>
    <row r="18437" spans="1:24">
      <c r="A18437" s="12"/>
      <c r="B18437" s="12">
        <v>731.07</v>
      </c>
      <c r="C18437" s="12">
        <v>13.1</v>
      </c>
      <c r="D18437" s="12"/>
      <c r="E18437" s="12"/>
      <c r="X18437" s="12"/>
    </row>
    <row r="18438" spans="1:24">
      <c r="A18438" s="12"/>
      <c r="B18438" s="12">
        <v>731.47</v>
      </c>
      <c r="C18438" s="12">
        <v>13.1</v>
      </c>
      <c r="D18438" s="12"/>
      <c r="E18438" s="12"/>
      <c r="X18438" s="12"/>
    </row>
    <row r="18439" spans="1:24">
      <c r="A18439" s="12"/>
      <c r="B18439" s="12">
        <v>731.47</v>
      </c>
      <c r="C18439" s="12">
        <v>13.5</v>
      </c>
      <c r="D18439" s="12"/>
      <c r="E18439" s="12"/>
      <c r="X18439" s="12"/>
    </row>
    <row r="18440" spans="1:24">
      <c r="A18440" s="12"/>
      <c r="B18440" s="12">
        <v>734.27</v>
      </c>
      <c r="C18440" s="12">
        <v>13.62</v>
      </c>
      <c r="D18440" s="12"/>
      <c r="E18440" s="12"/>
      <c r="X18440" s="12"/>
    </row>
    <row r="18441" spans="1:24">
      <c r="A18441" s="12"/>
      <c r="B18441" s="12">
        <v>743.67</v>
      </c>
      <c r="C18441" s="12">
        <v>14.56</v>
      </c>
      <c r="D18441" s="12"/>
      <c r="E18441" s="12"/>
      <c r="X18441" s="12"/>
    </row>
    <row r="18442" spans="1:24">
      <c r="A18442" s="12"/>
      <c r="B18442" s="12">
        <v>761.47</v>
      </c>
      <c r="C18442" s="12">
        <v>15.05</v>
      </c>
      <c r="D18442" s="12"/>
      <c r="E18442" s="12"/>
      <c r="X18442" s="12"/>
    </row>
    <row r="18443" spans="1:24">
      <c r="A18443" s="12"/>
      <c r="B18443" s="12">
        <v>19</v>
      </c>
      <c r="C18443" s="12">
        <v>233</v>
      </c>
      <c r="D18443" s="12" t="s">
        <v>221</v>
      </c>
      <c r="E18443" s="12"/>
      <c r="H18443" s="5" t="s">
        <v>33</v>
      </c>
      <c r="X18443" s="12"/>
    </row>
    <row r="18444" spans="1:24">
      <c r="A18444" s="12"/>
      <c r="B18444" s="12">
        <v>-201</v>
      </c>
      <c r="C18444" s="12">
        <v>12.04</v>
      </c>
      <c r="D18444" s="12"/>
      <c r="E18444" s="12"/>
      <c r="X18444" s="12"/>
    </row>
    <row r="18445" spans="1:24">
      <c r="A18445" s="12"/>
      <c r="B18445" s="12">
        <v>-195</v>
      </c>
      <c r="C18445" s="12">
        <v>12.04</v>
      </c>
      <c r="D18445" s="12"/>
      <c r="E18445" s="12"/>
      <c r="X18445" s="12"/>
    </row>
    <row r="18446" spans="1:24">
      <c r="A18446" s="12"/>
      <c r="B18446" s="12">
        <v>-176.5</v>
      </c>
      <c r="C18446" s="12">
        <v>12.04</v>
      </c>
      <c r="D18446" s="12"/>
      <c r="E18446" s="12"/>
      <c r="X18446" s="12"/>
    </row>
    <row r="18447" spans="1:24">
      <c r="A18447" s="12"/>
      <c r="B18447" s="12">
        <v>-161.5</v>
      </c>
      <c r="C18447" s="12">
        <v>12.15</v>
      </c>
      <c r="D18447" s="12"/>
      <c r="E18447" s="12"/>
      <c r="X18447" s="12"/>
    </row>
    <row r="18448" spans="1:24">
      <c r="A18448" s="12"/>
      <c r="B18448" s="12">
        <v>-150</v>
      </c>
      <c r="C18448" s="12">
        <v>12.3</v>
      </c>
      <c r="D18448" s="12"/>
      <c r="E18448" s="12"/>
      <c r="X18448" s="12"/>
    </row>
    <row r="18449" spans="1:24">
      <c r="A18449" s="12"/>
      <c r="B18449" s="12">
        <v>-137</v>
      </c>
      <c r="C18449" s="12">
        <v>12.3</v>
      </c>
      <c r="D18449" s="12"/>
      <c r="E18449" s="12"/>
      <c r="X18449" s="12"/>
    </row>
    <row r="18450" spans="1:24">
      <c r="A18450" s="12"/>
      <c r="B18450" s="12">
        <v>-133</v>
      </c>
      <c r="C18450" s="12">
        <v>12.2</v>
      </c>
      <c r="D18450" s="12"/>
      <c r="E18450" s="12"/>
      <c r="X18450" s="12"/>
    </row>
    <row r="18451" spans="1:24">
      <c r="A18451" s="12"/>
      <c r="B18451" s="12">
        <v>-132</v>
      </c>
      <c r="C18451" s="12">
        <v>12.1</v>
      </c>
      <c r="D18451" s="12"/>
      <c r="E18451" s="12"/>
      <c r="X18451" s="12"/>
    </row>
    <row r="18452" spans="1:24">
      <c r="A18452" s="12"/>
      <c r="B18452" s="12">
        <v>-131</v>
      </c>
      <c r="C18452" s="12">
        <v>12.1</v>
      </c>
      <c r="D18452" s="12"/>
      <c r="E18452" s="12"/>
      <c r="X18452" s="12"/>
    </row>
    <row r="18453" spans="1:24">
      <c r="A18453" s="12"/>
      <c r="B18453" s="12">
        <v>-131</v>
      </c>
      <c r="C18453" s="12">
        <v>14</v>
      </c>
      <c r="D18453" s="12"/>
      <c r="E18453" s="12"/>
      <c r="X18453" s="12"/>
    </row>
    <row r="18454" spans="1:24">
      <c r="A18454" s="12"/>
      <c r="B18454" s="12">
        <v>-129</v>
      </c>
      <c r="C18454" s="12">
        <v>14</v>
      </c>
      <c r="D18454" s="12"/>
      <c r="E18454" s="12"/>
      <c r="X18454" s="12"/>
    </row>
    <row r="18455" spans="1:24">
      <c r="A18455" s="12"/>
      <c r="B18455" s="12">
        <v>-127</v>
      </c>
      <c r="C18455" s="12">
        <v>14.26</v>
      </c>
      <c r="D18455" s="12"/>
      <c r="E18455" s="12"/>
      <c r="X18455" s="12"/>
    </row>
    <row r="18456" spans="1:24">
      <c r="A18456" s="12"/>
      <c r="B18456" s="12">
        <v>-117.2</v>
      </c>
      <c r="C18456" s="12">
        <v>14.78</v>
      </c>
      <c r="D18456" s="12"/>
      <c r="E18456" s="12"/>
      <c r="X18456" s="12"/>
    </row>
    <row r="18457" spans="1:24">
      <c r="A18457" s="12"/>
      <c r="B18457" s="12">
        <v>-117.2</v>
      </c>
      <c r="C18457" s="12">
        <v>15</v>
      </c>
      <c r="D18457" s="12"/>
      <c r="E18457" s="12"/>
      <c r="X18457" s="12"/>
    </row>
    <row r="18458" spans="1:24">
      <c r="A18458" s="12"/>
      <c r="B18458" s="12">
        <v>-111.8</v>
      </c>
      <c r="C18458" s="12">
        <v>15.17</v>
      </c>
      <c r="D18458" s="12"/>
      <c r="E18458" s="12"/>
      <c r="X18458" s="12"/>
    </row>
    <row r="18459" spans="1:24">
      <c r="A18459" s="12"/>
      <c r="B18459" s="12">
        <v>-110</v>
      </c>
      <c r="C18459" s="12">
        <v>15.27</v>
      </c>
      <c r="D18459" s="12"/>
      <c r="E18459" s="12"/>
      <c r="X18459" s="12"/>
    </row>
    <row r="18460" spans="1:24">
      <c r="A18460" s="12"/>
      <c r="B18460" s="12">
        <v>-109</v>
      </c>
      <c r="C18460" s="12">
        <v>15.43</v>
      </c>
      <c r="D18460" s="12"/>
      <c r="E18460" s="12"/>
      <c r="X18460" s="12"/>
    </row>
    <row r="18461" spans="1:24">
      <c r="A18461" s="12"/>
      <c r="B18461" s="12">
        <v>-108.7</v>
      </c>
      <c r="C18461" s="12">
        <v>15.43</v>
      </c>
      <c r="D18461" s="12"/>
      <c r="E18461" s="12"/>
      <c r="X18461" s="12"/>
    </row>
    <row r="18462" spans="1:24">
      <c r="A18462" s="12"/>
      <c r="B18462" s="12">
        <v>-108.6</v>
      </c>
      <c r="C18462" s="12">
        <v>15.33</v>
      </c>
      <c r="D18462" s="12"/>
      <c r="E18462" s="12"/>
      <c r="X18462" s="12"/>
    </row>
    <row r="18463" spans="1:24">
      <c r="A18463" s="12"/>
      <c r="B18463" s="12">
        <v>-108.6</v>
      </c>
      <c r="C18463" s="12">
        <v>15.13</v>
      </c>
      <c r="D18463" s="12"/>
      <c r="E18463" s="12"/>
      <c r="X18463" s="12"/>
    </row>
    <row r="18464" spans="1:24">
      <c r="A18464" s="12"/>
      <c r="B18464" s="12">
        <v>-108.2</v>
      </c>
      <c r="C18464" s="12">
        <v>15.13</v>
      </c>
      <c r="D18464" s="12"/>
      <c r="E18464" s="12"/>
      <c r="X18464" s="12"/>
    </row>
    <row r="18465" spans="1:24">
      <c r="A18465" s="12"/>
      <c r="B18465" s="12">
        <v>-103.6</v>
      </c>
      <c r="C18465" s="12">
        <v>15.1</v>
      </c>
      <c r="D18465" s="12"/>
      <c r="E18465" s="12"/>
      <c r="X18465" s="12"/>
    </row>
    <row r="18466" spans="1:24">
      <c r="A18466" s="12"/>
      <c r="B18466" s="12">
        <v>-102.6</v>
      </c>
      <c r="C18466" s="12">
        <v>15.06</v>
      </c>
      <c r="D18466" s="12"/>
      <c r="E18466" s="12"/>
      <c r="X18466" s="12"/>
    </row>
    <row r="18467" spans="1:24">
      <c r="A18467" s="12"/>
      <c r="B18467" s="12">
        <v>-102.3</v>
      </c>
      <c r="C18467" s="12">
        <v>15.06</v>
      </c>
      <c r="D18467" s="12"/>
      <c r="E18467" s="12"/>
      <c r="X18467" s="12"/>
    </row>
    <row r="18468" spans="1:24">
      <c r="A18468" s="12"/>
      <c r="B18468" s="12">
        <v>-102.3</v>
      </c>
      <c r="C18468" s="12">
        <v>15.16</v>
      </c>
      <c r="D18468" s="12"/>
      <c r="E18468" s="12"/>
      <c r="X18468" s="12"/>
    </row>
    <row r="18469" spans="1:24">
      <c r="A18469" s="12"/>
      <c r="B18469" s="12">
        <v>-102.2</v>
      </c>
      <c r="C18469" s="12">
        <v>15.16</v>
      </c>
      <c r="D18469" s="12"/>
      <c r="E18469" s="12"/>
      <c r="X18469" s="12"/>
    </row>
    <row r="18470" spans="1:24">
      <c r="A18470" s="12"/>
      <c r="B18470" s="12">
        <v>-100.4</v>
      </c>
      <c r="C18470" s="12">
        <v>15.87</v>
      </c>
      <c r="D18470" s="12"/>
      <c r="E18470" s="12"/>
      <c r="X18470" s="12"/>
    </row>
    <row r="18471" spans="1:24">
      <c r="A18471" s="12"/>
      <c r="B18471" s="12">
        <v>-92</v>
      </c>
      <c r="C18471" s="12">
        <v>15.87</v>
      </c>
      <c r="D18471" s="12"/>
      <c r="E18471" s="12"/>
      <c r="X18471" s="12"/>
    </row>
    <row r="18472" spans="1:24">
      <c r="A18472" s="12"/>
      <c r="B18472" s="12">
        <v>-81.3</v>
      </c>
      <c r="C18472" s="12">
        <v>15.87</v>
      </c>
      <c r="D18472" s="12"/>
      <c r="E18472" s="12"/>
      <c r="X18472" s="12"/>
    </row>
    <row r="18473" spans="1:24">
      <c r="A18473" s="12"/>
      <c r="B18473" s="12">
        <v>-79</v>
      </c>
      <c r="C18473" s="12">
        <v>15.85</v>
      </c>
      <c r="D18473" s="12"/>
      <c r="E18473" s="12"/>
      <c r="X18473" s="12"/>
    </row>
    <row r="18474" spans="1:24">
      <c r="A18474" s="12"/>
      <c r="B18474" s="12">
        <v>-69.2</v>
      </c>
      <c r="C18474" s="12">
        <v>15.85</v>
      </c>
      <c r="D18474" s="12"/>
      <c r="E18474" s="12"/>
      <c r="X18474" s="12"/>
    </row>
    <row r="18475" spans="1:24">
      <c r="A18475" s="12"/>
      <c r="B18475" s="12">
        <v>-67</v>
      </c>
      <c r="C18475" s="12">
        <v>15.76</v>
      </c>
      <c r="D18475" s="12"/>
      <c r="E18475" s="12"/>
      <c r="X18475" s="12"/>
    </row>
    <row r="18476" spans="1:24">
      <c r="A18476" s="12"/>
      <c r="B18476" s="12">
        <v>-65</v>
      </c>
      <c r="C18476" s="12">
        <v>15.78</v>
      </c>
      <c r="D18476" s="12"/>
      <c r="E18476" s="12"/>
      <c r="X18476" s="12"/>
    </row>
    <row r="18477" spans="1:24">
      <c r="A18477" s="12"/>
      <c r="B18477" s="12">
        <v>-63</v>
      </c>
      <c r="C18477" s="12">
        <v>15.53</v>
      </c>
      <c r="D18477" s="12"/>
      <c r="E18477" s="12"/>
      <c r="X18477" s="12"/>
    </row>
    <row r="18478" spans="1:24">
      <c r="A18478" s="12"/>
      <c r="B18478" s="12">
        <v>-54.9</v>
      </c>
      <c r="C18478" s="12">
        <v>15.53</v>
      </c>
      <c r="D18478" s="12"/>
      <c r="E18478" s="12"/>
      <c r="X18478" s="12"/>
    </row>
    <row r="18479" spans="1:24">
      <c r="A18479" s="12"/>
      <c r="B18479" s="12">
        <v>-54.8</v>
      </c>
      <c r="C18479" s="12">
        <v>15.53</v>
      </c>
      <c r="D18479" s="12"/>
      <c r="E18479" s="12"/>
      <c r="X18479" s="12"/>
    </row>
    <row r="18480" spans="1:24">
      <c r="A18480" s="12"/>
      <c r="B18480" s="12">
        <v>-54.8</v>
      </c>
      <c r="C18480" s="12">
        <v>15.4</v>
      </c>
      <c r="D18480" s="12"/>
      <c r="E18480" s="12"/>
      <c r="X18480" s="12"/>
    </row>
    <row r="18481" spans="1:24">
      <c r="A18481" s="12"/>
      <c r="B18481" s="12">
        <v>-49.4</v>
      </c>
      <c r="C18481" s="12">
        <v>15.4</v>
      </c>
      <c r="D18481" s="12"/>
      <c r="E18481" s="12"/>
      <c r="X18481" s="12"/>
    </row>
    <row r="18482" spans="1:24">
      <c r="A18482" s="12"/>
      <c r="B18482" s="12">
        <v>-49.4</v>
      </c>
      <c r="C18482" s="12">
        <v>15.5</v>
      </c>
      <c r="D18482" s="12"/>
      <c r="E18482" s="12"/>
      <c r="X18482" s="12"/>
    </row>
    <row r="18483" spans="1:24">
      <c r="A18483" s="12"/>
      <c r="B18483" s="12">
        <v>-49.2</v>
      </c>
      <c r="C18483" s="12">
        <v>15.5</v>
      </c>
      <c r="D18483" s="12"/>
      <c r="E18483" s="12"/>
      <c r="X18483" s="12"/>
    </row>
    <row r="18484" spans="1:24">
      <c r="A18484" s="12"/>
      <c r="B18484" s="12">
        <v>-41.1</v>
      </c>
      <c r="C18484" s="12">
        <v>15.69</v>
      </c>
      <c r="D18484" s="12"/>
      <c r="E18484" s="12"/>
      <c r="X18484" s="12"/>
    </row>
    <row r="18485" spans="1:24">
      <c r="A18485" s="12"/>
      <c r="B18485" s="12">
        <v>-40.799999999999997</v>
      </c>
      <c r="C18485" s="12">
        <v>15.69</v>
      </c>
      <c r="D18485" s="12"/>
      <c r="E18485" s="12"/>
      <c r="X18485" s="12"/>
    </row>
    <row r="18486" spans="1:24">
      <c r="A18486" s="12"/>
      <c r="B18486" s="12">
        <v>-36.200000000000003</v>
      </c>
      <c r="C18486" s="12">
        <v>15.69</v>
      </c>
      <c r="D18486" s="12"/>
      <c r="E18486" s="12"/>
      <c r="X18486" s="12"/>
    </row>
    <row r="18487" spans="1:24">
      <c r="A18487" s="12"/>
      <c r="B18487" s="12">
        <v>-31.2</v>
      </c>
      <c r="C18487" s="12">
        <v>15.84</v>
      </c>
      <c r="D18487" s="12"/>
      <c r="E18487" s="12"/>
      <c r="X18487" s="12"/>
    </row>
    <row r="18488" spans="1:24">
      <c r="A18488" s="12"/>
      <c r="B18488" s="12">
        <v>-31.2</v>
      </c>
      <c r="C18488" s="12">
        <v>16.690000000000001</v>
      </c>
      <c r="D18488" s="12"/>
      <c r="E18488" s="12"/>
      <c r="X18488" s="12"/>
    </row>
    <row r="18489" spans="1:24">
      <c r="A18489" s="12"/>
      <c r="B18489" s="12">
        <v>-31</v>
      </c>
      <c r="C18489" s="12">
        <v>16.690000000000001</v>
      </c>
      <c r="D18489" s="12"/>
      <c r="E18489" s="12"/>
      <c r="X18489" s="12"/>
    </row>
    <row r="18490" spans="1:24">
      <c r="A18490" s="12"/>
      <c r="B18490" s="12">
        <v>-31</v>
      </c>
      <c r="C18490" s="12">
        <v>16.43</v>
      </c>
      <c r="D18490" s="12"/>
      <c r="E18490" s="12"/>
      <c r="X18490" s="12"/>
    </row>
    <row r="18491" spans="1:24">
      <c r="A18491" s="12"/>
      <c r="B18491" s="12">
        <v>-29.8</v>
      </c>
      <c r="C18491" s="12">
        <v>16.46</v>
      </c>
      <c r="D18491" s="12"/>
      <c r="E18491" s="12"/>
      <c r="X18491" s="12"/>
    </row>
    <row r="18492" spans="1:24">
      <c r="A18492" s="12"/>
      <c r="B18492" s="12">
        <v>-20.2</v>
      </c>
      <c r="C18492" s="12">
        <v>16.46</v>
      </c>
      <c r="D18492" s="12"/>
      <c r="E18492" s="12"/>
      <c r="X18492" s="12"/>
    </row>
    <row r="18493" spans="1:24">
      <c r="A18493" s="12"/>
      <c r="B18493" s="12">
        <v>-18.55</v>
      </c>
      <c r="C18493" s="12">
        <v>16.46</v>
      </c>
      <c r="D18493" s="12"/>
      <c r="E18493" s="12"/>
      <c r="X18493" s="12"/>
    </row>
    <row r="18494" spans="1:24">
      <c r="A18494" s="12"/>
      <c r="B18494" s="12">
        <v>-18.399999999999999</v>
      </c>
      <c r="C18494" s="12">
        <v>16.5</v>
      </c>
      <c r="D18494" s="12"/>
      <c r="E18494" s="12"/>
      <c r="X18494" s="12"/>
    </row>
    <row r="18495" spans="1:24">
      <c r="A18495" s="12"/>
      <c r="B18495" s="12">
        <v>-18.3</v>
      </c>
      <c r="C18495" s="12">
        <v>16.5</v>
      </c>
      <c r="D18495" s="12"/>
      <c r="E18495" s="12"/>
      <c r="X18495" s="12"/>
    </row>
    <row r="18496" spans="1:24">
      <c r="A18496" s="12"/>
      <c r="B18496" s="12">
        <v>-16.2</v>
      </c>
      <c r="C18496" s="12">
        <v>16.5</v>
      </c>
      <c r="D18496" s="12"/>
      <c r="E18496" s="12"/>
      <c r="X18496" s="12"/>
    </row>
    <row r="18497" spans="1:24">
      <c r="A18497" s="12"/>
      <c r="B18497" s="12">
        <v>-13.85</v>
      </c>
      <c r="C18497" s="12">
        <v>16.48</v>
      </c>
      <c r="D18497" s="12"/>
      <c r="E18497" s="12"/>
      <c r="X18497" s="12"/>
    </row>
    <row r="18498" spans="1:24">
      <c r="A18498" s="12"/>
      <c r="B18498" s="12">
        <v>-13.85</v>
      </c>
      <c r="C18498" s="12">
        <v>16.63</v>
      </c>
      <c r="D18498" s="12"/>
      <c r="E18498" s="12"/>
      <c r="X18498" s="12"/>
    </row>
    <row r="18499" spans="1:24">
      <c r="A18499" s="12"/>
      <c r="B18499" s="12">
        <v>-13.7</v>
      </c>
      <c r="C18499" s="12">
        <v>16.63</v>
      </c>
      <c r="D18499" s="12"/>
      <c r="E18499" s="12"/>
      <c r="X18499" s="12"/>
    </row>
    <row r="18500" spans="1:24">
      <c r="A18500" s="12"/>
      <c r="B18500" s="12">
        <v>-13.7</v>
      </c>
      <c r="C18500" s="12">
        <v>16.46</v>
      </c>
      <c r="D18500" s="12"/>
      <c r="E18500" s="12"/>
      <c r="X18500" s="12"/>
    </row>
    <row r="18501" spans="1:24">
      <c r="A18501" s="12"/>
      <c r="B18501" s="12">
        <v>-13.6</v>
      </c>
      <c r="C18501" s="12">
        <v>16.46</v>
      </c>
      <c r="D18501" s="12"/>
      <c r="E18501" s="12"/>
      <c r="X18501" s="12"/>
    </row>
    <row r="18502" spans="1:24">
      <c r="A18502" s="12"/>
      <c r="B18502" s="12">
        <v>-9.6999999999999993</v>
      </c>
      <c r="C18502" s="12">
        <v>16.53</v>
      </c>
      <c r="D18502" s="12"/>
      <c r="E18502" s="12"/>
      <c r="X18502" s="12"/>
    </row>
    <row r="18503" spans="1:24">
      <c r="A18503" s="12"/>
      <c r="B18503" s="12">
        <v>-9.1</v>
      </c>
      <c r="C18503" s="12">
        <v>17.399999999999999</v>
      </c>
      <c r="D18503" s="12"/>
      <c r="E18503" s="12"/>
      <c r="X18503" s="12"/>
    </row>
    <row r="18504" spans="1:24">
      <c r="A18504" s="12"/>
      <c r="B18504" s="12">
        <v>-9</v>
      </c>
      <c r="C18504" s="12">
        <v>17.399999999999999</v>
      </c>
      <c r="D18504" s="12"/>
      <c r="E18504" s="12"/>
      <c r="X18504" s="12"/>
    </row>
    <row r="18505" spans="1:24">
      <c r="A18505" s="12"/>
      <c r="B18505" s="12">
        <v>-7.4</v>
      </c>
      <c r="C18505" s="12">
        <v>17.45</v>
      </c>
      <c r="D18505" s="12"/>
      <c r="E18505" s="12"/>
      <c r="X18505" s="12"/>
    </row>
    <row r="18506" spans="1:24">
      <c r="A18506" s="12"/>
      <c r="B18506" s="12">
        <v>-4.5999999999999996</v>
      </c>
      <c r="C18506" s="12">
        <v>18.8</v>
      </c>
      <c r="D18506" s="12"/>
      <c r="E18506" s="12"/>
      <c r="X18506" s="12"/>
    </row>
    <row r="18507" spans="1:24">
      <c r="A18507" s="12"/>
      <c r="B18507" s="12">
        <v>-3.8</v>
      </c>
      <c r="C18507" s="12">
        <v>18.96</v>
      </c>
      <c r="D18507" s="12"/>
      <c r="E18507" s="12"/>
      <c r="X18507" s="12"/>
    </row>
    <row r="18508" spans="1:24">
      <c r="A18508" s="12"/>
      <c r="B18508" s="12">
        <v>-3.1</v>
      </c>
      <c r="C18508" s="12">
        <v>18.96</v>
      </c>
      <c r="D18508" s="12"/>
      <c r="E18508" s="12"/>
      <c r="X18508" s="12"/>
    </row>
    <row r="18509" spans="1:24">
      <c r="A18509" s="12"/>
      <c r="B18509" s="12">
        <v>-0.9</v>
      </c>
      <c r="C18509" s="12">
        <v>18.95</v>
      </c>
      <c r="D18509" s="12"/>
      <c r="E18509" s="12"/>
      <c r="X18509" s="12"/>
    </row>
    <row r="18510" spans="1:24">
      <c r="A18510" s="12" t="s">
        <v>0</v>
      </c>
      <c r="B18510" s="12">
        <v>0</v>
      </c>
      <c r="C18510" s="12">
        <v>19.86</v>
      </c>
      <c r="D18510" s="12"/>
      <c r="E18510" s="12"/>
      <c r="X18510" s="12"/>
    </row>
    <row r="18511" spans="1:24">
      <c r="A18511" s="12"/>
      <c r="B18511" s="12">
        <v>0</v>
      </c>
      <c r="C18511" s="12">
        <v>18.93</v>
      </c>
      <c r="D18511" s="12"/>
      <c r="E18511" s="12"/>
      <c r="X18511" s="12"/>
    </row>
    <row r="18512" spans="1:24">
      <c r="A18512" s="12"/>
      <c r="B18512" s="12">
        <v>6.8</v>
      </c>
      <c r="C18512" s="12">
        <v>15.32</v>
      </c>
      <c r="D18512" s="12"/>
      <c r="E18512" s="12"/>
      <c r="X18512" s="12"/>
    </row>
    <row r="18513" spans="1:24">
      <c r="A18513" s="12"/>
      <c r="B18513" s="12">
        <v>8.1</v>
      </c>
      <c r="C18513" s="12">
        <v>15.07</v>
      </c>
      <c r="D18513" s="12"/>
      <c r="E18513" s="12"/>
      <c r="X18513" s="12"/>
    </row>
    <row r="18514" spans="1:24">
      <c r="A18514" s="12"/>
      <c r="B18514" s="12">
        <v>11.6</v>
      </c>
      <c r="C18514" s="12">
        <v>15.07</v>
      </c>
      <c r="D18514" s="12"/>
      <c r="E18514" s="12"/>
      <c r="X18514" s="12"/>
    </row>
    <row r="18515" spans="1:24">
      <c r="A18515" s="12"/>
      <c r="B18515" s="12">
        <v>16</v>
      </c>
      <c r="C18515" s="12">
        <v>14.96</v>
      </c>
      <c r="D18515" s="12"/>
      <c r="E18515" s="12"/>
      <c r="X18515" s="12"/>
    </row>
    <row r="18516" spans="1:24">
      <c r="A18516" s="12"/>
      <c r="B18516" s="12">
        <v>18.5</v>
      </c>
      <c r="C18516" s="12">
        <v>14.87</v>
      </c>
      <c r="D18516" s="12"/>
      <c r="E18516" s="12"/>
      <c r="X18516" s="12"/>
    </row>
    <row r="18517" spans="1:24">
      <c r="A18517" s="12"/>
      <c r="B18517" s="12">
        <v>19.5</v>
      </c>
      <c r="C18517" s="12">
        <v>14.6</v>
      </c>
      <c r="D18517" s="12"/>
      <c r="E18517" s="12"/>
      <c r="X18517" s="12"/>
    </row>
    <row r="18518" spans="1:24">
      <c r="A18518" s="12"/>
      <c r="B18518" s="12">
        <v>28.6</v>
      </c>
      <c r="C18518" s="12">
        <v>14.35</v>
      </c>
      <c r="D18518" s="12"/>
      <c r="E18518" s="12"/>
      <c r="X18518" s="12"/>
    </row>
    <row r="18519" spans="1:24">
      <c r="A18519" s="12"/>
      <c r="B18519" s="12">
        <v>28.6</v>
      </c>
      <c r="C18519" s="12">
        <v>14.35</v>
      </c>
      <c r="D18519" s="12"/>
      <c r="E18519" s="12"/>
      <c r="X18519" s="12"/>
    </row>
    <row r="18520" spans="1:24">
      <c r="A18520" s="12"/>
      <c r="B18520" s="12">
        <v>28.6</v>
      </c>
      <c r="C18520" s="12">
        <v>14.35</v>
      </c>
      <c r="D18520" s="12"/>
      <c r="E18520" s="12"/>
      <c r="X18520" s="12"/>
    </row>
    <row r="18521" spans="1:24">
      <c r="A18521" s="12"/>
      <c r="B18521" s="12">
        <v>30.7</v>
      </c>
      <c r="C18521" s="12">
        <v>13.4</v>
      </c>
      <c r="D18521" s="12"/>
      <c r="E18521" s="12"/>
      <c r="X18521" s="12"/>
    </row>
    <row r="18522" spans="1:24">
      <c r="A18522" s="12"/>
      <c r="B18522" s="12">
        <v>38.5</v>
      </c>
      <c r="C18522" s="12">
        <v>13.15</v>
      </c>
      <c r="D18522" s="12"/>
      <c r="E18522" s="12"/>
      <c r="X18522" s="12"/>
    </row>
    <row r="18523" spans="1:24">
      <c r="A18523" s="12"/>
      <c r="B18523" s="12">
        <v>46</v>
      </c>
      <c r="C18523" s="12">
        <v>13.09</v>
      </c>
      <c r="D18523" s="12"/>
      <c r="E18523" s="12"/>
      <c r="X18523" s="12"/>
    </row>
    <row r="18524" spans="1:24">
      <c r="A18524" s="12"/>
      <c r="B18524" s="12">
        <v>48.5</v>
      </c>
      <c r="C18524" s="12">
        <v>13.11</v>
      </c>
      <c r="D18524" s="12"/>
      <c r="E18524" s="12"/>
      <c r="X18524" s="12"/>
    </row>
    <row r="18525" spans="1:24">
      <c r="A18525" s="12"/>
      <c r="B18525" s="12">
        <v>50</v>
      </c>
      <c r="C18525" s="12">
        <v>13.27</v>
      </c>
      <c r="D18525" s="12"/>
      <c r="E18525" s="12"/>
      <c r="X18525" s="12"/>
    </row>
    <row r="18526" spans="1:24">
      <c r="A18526" s="12"/>
      <c r="B18526" s="12">
        <v>52.2</v>
      </c>
      <c r="C18526" s="12">
        <v>13.87</v>
      </c>
      <c r="D18526" s="12"/>
      <c r="E18526" s="12"/>
      <c r="X18526" s="12"/>
    </row>
    <row r="18527" spans="1:24">
      <c r="A18527" s="12"/>
      <c r="B18527" s="12">
        <v>53.9</v>
      </c>
      <c r="C18527" s="12">
        <v>14.43</v>
      </c>
      <c r="D18527" s="12"/>
      <c r="E18527" s="12"/>
      <c r="X18527" s="12"/>
    </row>
    <row r="18528" spans="1:24">
      <c r="A18528" s="12"/>
      <c r="B18528" s="12">
        <v>55.2</v>
      </c>
      <c r="C18528" s="12">
        <v>14.43</v>
      </c>
      <c r="D18528" s="12"/>
      <c r="E18528" s="12"/>
      <c r="X18528" s="12"/>
    </row>
    <row r="18529" spans="1:24">
      <c r="A18529" s="12"/>
      <c r="B18529" s="12">
        <v>57.9</v>
      </c>
      <c r="C18529" s="12">
        <v>12.93</v>
      </c>
      <c r="D18529" s="12"/>
      <c r="E18529" s="12"/>
      <c r="X18529" s="12"/>
    </row>
    <row r="18530" spans="1:24">
      <c r="A18530" s="12"/>
      <c r="B18530" s="12">
        <v>59.3</v>
      </c>
      <c r="C18530" s="12">
        <v>12.75</v>
      </c>
      <c r="D18530" s="12"/>
      <c r="E18530" s="12"/>
      <c r="X18530" s="12"/>
    </row>
    <row r="18531" spans="1:24">
      <c r="A18531" s="12"/>
      <c r="B18531" s="12">
        <v>63.5</v>
      </c>
      <c r="C18531" s="12">
        <v>12.45</v>
      </c>
      <c r="D18531" s="12"/>
      <c r="E18531" s="12"/>
      <c r="X18531" s="12"/>
    </row>
    <row r="18532" spans="1:24">
      <c r="A18532" s="12"/>
      <c r="B18532" s="12">
        <v>70</v>
      </c>
      <c r="C18532" s="12">
        <v>12.51</v>
      </c>
      <c r="D18532" s="12"/>
      <c r="E18532" s="12"/>
      <c r="X18532" s="12"/>
    </row>
    <row r="18533" spans="1:24">
      <c r="A18533" s="12"/>
      <c r="B18533" s="12">
        <v>75.2</v>
      </c>
      <c r="C18533" s="12">
        <v>12.51</v>
      </c>
      <c r="D18533" s="12"/>
      <c r="E18533" s="12"/>
      <c r="X18533" s="12"/>
    </row>
    <row r="18534" spans="1:24">
      <c r="A18534" s="12"/>
      <c r="B18534" s="12">
        <v>80.099999999999994</v>
      </c>
      <c r="C18534" s="12">
        <v>12.6</v>
      </c>
      <c r="D18534" s="12"/>
      <c r="E18534" s="12"/>
      <c r="X18534" s="12"/>
    </row>
    <row r="18535" spans="1:24">
      <c r="A18535" s="12"/>
      <c r="B18535" s="12">
        <v>90.1</v>
      </c>
      <c r="C18535" s="12">
        <v>12.68</v>
      </c>
      <c r="D18535" s="12"/>
      <c r="E18535" s="12"/>
      <c r="X18535" s="12"/>
    </row>
    <row r="18536" spans="1:24">
      <c r="A18536" s="12"/>
      <c r="B18536" s="12">
        <v>100.5</v>
      </c>
      <c r="C18536" s="12">
        <v>12.61</v>
      </c>
      <c r="D18536" s="12"/>
      <c r="E18536" s="12"/>
      <c r="X18536" s="12"/>
    </row>
    <row r="18537" spans="1:24">
      <c r="A18537" s="12"/>
      <c r="B18537" s="12">
        <v>120</v>
      </c>
      <c r="C18537" s="12">
        <v>12.65</v>
      </c>
      <c r="D18537" s="12"/>
      <c r="E18537" s="12"/>
      <c r="X18537" s="12"/>
    </row>
    <row r="18538" spans="1:24">
      <c r="A18538" s="12"/>
      <c r="B18538" s="12">
        <v>140</v>
      </c>
      <c r="C18538" s="12">
        <v>12.6</v>
      </c>
      <c r="D18538" s="12"/>
      <c r="E18538" s="12"/>
      <c r="X18538" s="12"/>
    </row>
    <row r="18539" spans="1:24">
      <c r="A18539" s="12"/>
      <c r="B18539" s="12">
        <v>160</v>
      </c>
      <c r="C18539" s="12">
        <v>12.65</v>
      </c>
      <c r="D18539" s="12"/>
      <c r="E18539" s="12"/>
      <c r="X18539" s="12"/>
    </row>
    <row r="18540" spans="1:24">
      <c r="A18540" s="12"/>
      <c r="B18540" s="12">
        <v>164.7</v>
      </c>
      <c r="C18540" s="12">
        <v>12.71</v>
      </c>
      <c r="D18540" s="12"/>
      <c r="E18540" s="12"/>
      <c r="X18540" s="12"/>
    </row>
    <row r="18541" spans="1:24">
      <c r="A18541" s="12"/>
      <c r="B18541" s="12">
        <v>166.2</v>
      </c>
      <c r="C18541" s="12">
        <v>12.83</v>
      </c>
      <c r="D18541" s="12"/>
      <c r="E18541" s="12"/>
      <c r="X18541" s="12"/>
    </row>
    <row r="18542" spans="1:24">
      <c r="A18542" s="12"/>
      <c r="B18542" s="12">
        <v>168</v>
      </c>
      <c r="C18542" s="12">
        <v>12.83</v>
      </c>
      <c r="D18542" s="12"/>
      <c r="E18542" s="12"/>
      <c r="X18542" s="12"/>
    </row>
    <row r="18543" spans="1:24">
      <c r="A18543" s="12"/>
      <c r="B18543" s="12">
        <v>170.6</v>
      </c>
      <c r="C18543" s="12">
        <v>12.72</v>
      </c>
      <c r="D18543" s="12"/>
      <c r="E18543" s="12"/>
      <c r="X18543" s="12"/>
    </row>
    <row r="18544" spans="1:24">
      <c r="A18544" s="12"/>
      <c r="B18544" s="12">
        <v>190.1</v>
      </c>
      <c r="C18544" s="12">
        <v>12.7</v>
      </c>
      <c r="D18544" s="12"/>
      <c r="E18544" s="12"/>
      <c r="X18544" s="12"/>
    </row>
    <row r="18545" spans="1:24">
      <c r="A18545" s="12"/>
      <c r="B18545" s="12">
        <v>200.1</v>
      </c>
      <c r="C18545" s="12">
        <v>12.55</v>
      </c>
      <c r="D18545" s="12"/>
      <c r="E18545" s="12"/>
      <c r="X18545" s="12"/>
    </row>
    <row r="18546" spans="1:24">
      <c r="A18546" s="12"/>
      <c r="B18546" s="12">
        <v>211.1</v>
      </c>
      <c r="C18546" s="12">
        <v>12.53</v>
      </c>
      <c r="D18546" s="12"/>
      <c r="E18546" s="12"/>
      <c r="X18546" s="12"/>
    </row>
    <row r="18547" spans="1:24">
      <c r="A18547" s="12"/>
      <c r="B18547" s="12">
        <v>216.5</v>
      </c>
      <c r="C18547" s="12">
        <v>12.46</v>
      </c>
      <c r="D18547" s="12"/>
      <c r="E18547" s="12"/>
      <c r="X18547" s="12"/>
    </row>
    <row r="18548" spans="1:24">
      <c r="A18548" s="12"/>
      <c r="B18548" s="12">
        <v>217.3</v>
      </c>
      <c r="C18548" s="12">
        <v>12.58</v>
      </c>
      <c r="D18548" s="12"/>
      <c r="E18548" s="12"/>
      <c r="X18548" s="12"/>
    </row>
    <row r="18549" spans="1:24">
      <c r="A18549" s="12"/>
      <c r="B18549" s="12">
        <v>218.2</v>
      </c>
      <c r="C18549" s="12">
        <v>12.5</v>
      </c>
      <c r="D18549" s="12"/>
      <c r="E18549" s="12"/>
      <c r="X18549" s="12"/>
    </row>
    <row r="18550" spans="1:24">
      <c r="A18550" s="12"/>
      <c r="B18550" s="12">
        <v>221.5</v>
      </c>
      <c r="C18550" s="12">
        <v>11.87</v>
      </c>
      <c r="D18550" s="12"/>
      <c r="E18550" s="12"/>
      <c r="X18550" s="12"/>
    </row>
    <row r="18551" spans="1:24">
      <c r="A18551" s="12"/>
      <c r="B18551" s="12">
        <v>223.8</v>
      </c>
      <c r="C18551" s="12">
        <v>11.58</v>
      </c>
      <c r="D18551" s="12"/>
      <c r="E18551" s="12"/>
      <c r="X18551" s="12"/>
    </row>
    <row r="18552" spans="1:24">
      <c r="A18552" s="12"/>
      <c r="B18552" s="12">
        <v>226.5</v>
      </c>
      <c r="C18552" s="12">
        <v>11.12</v>
      </c>
      <c r="D18552" s="12"/>
      <c r="E18552" s="12"/>
      <c r="X18552" s="12"/>
    </row>
    <row r="18553" spans="1:24">
      <c r="A18553" s="12"/>
      <c r="B18553" s="12">
        <v>227.8</v>
      </c>
      <c r="C18553" s="12">
        <v>11.23</v>
      </c>
      <c r="D18553" s="12"/>
      <c r="E18553" s="12"/>
      <c r="X18553" s="12"/>
    </row>
    <row r="18554" spans="1:24">
      <c r="A18554" s="12"/>
      <c r="B18554" s="12">
        <v>230.1</v>
      </c>
      <c r="C18554" s="12">
        <v>11.17</v>
      </c>
      <c r="D18554" s="12"/>
      <c r="E18554" s="12"/>
      <c r="X18554" s="12"/>
    </row>
    <row r="18555" spans="1:24">
      <c r="A18555" s="12"/>
      <c r="B18555" s="12">
        <v>231.2</v>
      </c>
      <c r="C18555" s="12">
        <v>10.9</v>
      </c>
      <c r="D18555" s="12"/>
      <c r="E18555" s="12"/>
      <c r="X18555" s="12"/>
    </row>
    <row r="18556" spans="1:24">
      <c r="A18556" s="12"/>
      <c r="B18556" s="12">
        <v>233.3</v>
      </c>
      <c r="C18556" s="12">
        <v>10.89</v>
      </c>
      <c r="D18556" s="12"/>
      <c r="E18556" s="12"/>
      <c r="X18556" s="12"/>
    </row>
    <row r="18557" spans="1:24">
      <c r="A18557" s="12"/>
      <c r="B18557" s="12">
        <v>234.3</v>
      </c>
      <c r="C18557" s="12">
        <v>10.6</v>
      </c>
      <c r="D18557" s="12"/>
      <c r="E18557" s="12"/>
      <c r="X18557" s="12"/>
    </row>
    <row r="18558" spans="1:24">
      <c r="A18558" s="12"/>
      <c r="B18558" s="12">
        <v>236.2</v>
      </c>
      <c r="C18558" s="12">
        <v>10.6</v>
      </c>
      <c r="D18558" s="12"/>
      <c r="E18558" s="12"/>
      <c r="X18558" s="12"/>
    </row>
    <row r="18559" spans="1:24">
      <c r="A18559" s="12"/>
      <c r="B18559" s="12">
        <v>237.6</v>
      </c>
      <c r="C18559" s="12">
        <v>10.91</v>
      </c>
      <c r="D18559" s="12"/>
      <c r="E18559" s="12"/>
      <c r="X18559" s="12"/>
    </row>
    <row r="18560" spans="1:24">
      <c r="A18560" s="12"/>
      <c r="B18560" s="12">
        <v>239</v>
      </c>
      <c r="C18560" s="12">
        <v>10.89</v>
      </c>
      <c r="D18560" s="12"/>
      <c r="E18560" s="12"/>
      <c r="X18560" s="12"/>
    </row>
    <row r="18561" spans="1:24">
      <c r="A18561" s="12"/>
      <c r="B18561" s="12">
        <v>239.9</v>
      </c>
      <c r="C18561" s="12">
        <v>11.1</v>
      </c>
      <c r="D18561" s="12"/>
      <c r="E18561" s="12"/>
      <c r="X18561" s="12"/>
    </row>
    <row r="18562" spans="1:24">
      <c r="A18562" s="12"/>
      <c r="B18562" s="12">
        <v>243.1</v>
      </c>
      <c r="C18562" s="12">
        <v>11.17</v>
      </c>
      <c r="D18562" s="12"/>
      <c r="E18562" s="12"/>
      <c r="X18562" s="12"/>
    </row>
    <row r="18563" spans="1:24">
      <c r="A18563" s="12"/>
      <c r="B18563" s="12">
        <v>247.2</v>
      </c>
      <c r="C18563" s="12">
        <v>11.26</v>
      </c>
      <c r="D18563" s="12"/>
      <c r="E18563" s="12"/>
      <c r="X18563" s="12"/>
    </row>
    <row r="18564" spans="1:24">
      <c r="A18564" s="12"/>
      <c r="B18564" s="12">
        <v>250.5</v>
      </c>
      <c r="C18564" s="12">
        <v>10.93</v>
      </c>
      <c r="D18564" s="12"/>
      <c r="E18564" s="12"/>
      <c r="X18564" s="12"/>
    </row>
    <row r="18565" spans="1:24">
      <c r="A18565" s="12"/>
      <c r="B18565" s="12">
        <v>253.8</v>
      </c>
      <c r="C18565" s="12">
        <v>11.09</v>
      </c>
      <c r="D18565" s="12"/>
      <c r="E18565" s="12"/>
      <c r="X18565" s="12"/>
    </row>
    <row r="18566" spans="1:24">
      <c r="A18566" s="12"/>
      <c r="B18566" s="12">
        <v>255</v>
      </c>
      <c r="C18566" s="12">
        <v>10.76</v>
      </c>
      <c r="D18566" s="12"/>
      <c r="E18566" s="12"/>
      <c r="X18566" s="12"/>
    </row>
    <row r="18567" spans="1:24">
      <c r="A18567" s="12"/>
      <c r="B18567" s="12">
        <v>257.77999999999997</v>
      </c>
      <c r="C18567" s="12">
        <v>10.91</v>
      </c>
      <c r="D18567" s="12"/>
      <c r="E18567" s="12"/>
      <c r="X18567" s="12"/>
    </row>
    <row r="18568" spans="1:24">
      <c r="A18568" s="12"/>
      <c r="B18568" s="12">
        <v>257.77999999999997</v>
      </c>
      <c r="C18568" s="12">
        <v>10.91</v>
      </c>
      <c r="D18568" s="12"/>
      <c r="E18568" s="12"/>
      <c r="X18568" s="12"/>
    </row>
    <row r="18569" spans="1:24">
      <c r="A18569" s="12"/>
      <c r="B18569" s="12">
        <v>257.77999999999997</v>
      </c>
      <c r="C18569" s="12">
        <v>10.91</v>
      </c>
      <c r="D18569" s="12"/>
      <c r="E18569" s="12"/>
      <c r="X18569" s="12"/>
    </row>
    <row r="18570" spans="1:24">
      <c r="A18570" s="12"/>
      <c r="B18570" s="12">
        <v>257.77999999999997</v>
      </c>
      <c r="C18570" s="12">
        <v>11.018000000000001</v>
      </c>
      <c r="D18570" s="12"/>
      <c r="E18570" s="12"/>
      <c r="X18570" s="12"/>
    </row>
    <row r="18571" spans="1:24">
      <c r="A18571" s="12"/>
      <c r="B18571" s="12">
        <v>258.58</v>
      </c>
      <c r="C18571" s="12">
        <v>10.81</v>
      </c>
      <c r="D18571" s="12"/>
      <c r="E18571" s="12"/>
      <c r="X18571" s="12"/>
    </row>
    <row r="18572" spans="1:24">
      <c r="A18572" s="12"/>
      <c r="B18572" s="12">
        <v>259.27999999999997</v>
      </c>
      <c r="C18572" s="12">
        <v>10.32</v>
      </c>
      <c r="D18572" s="12"/>
      <c r="E18572" s="12"/>
      <c r="X18572" s="12"/>
    </row>
    <row r="18573" spans="1:24">
      <c r="A18573" s="12"/>
      <c r="B18573" s="12">
        <v>266.27999999999997</v>
      </c>
      <c r="C18573" s="12">
        <v>10.29</v>
      </c>
      <c r="D18573" s="12"/>
      <c r="E18573" s="12"/>
      <c r="X18573" s="12"/>
    </row>
    <row r="18574" spans="1:24">
      <c r="A18574" s="12"/>
      <c r="B18574" s="12">
        <v>267.98</v>
      </c>
      <c r="C18574" s="12">
        <v>10.130000000000001</v>
      </c>
      <c r="D18574" s="12"/>
      <c r="E18574" s="12"/>
      <c r="X18574" s="12"/>
    </row>
    <row r="18575" spans="1:24">
      <c r="A18575" s="12"/>
      <c r="B18575" s="12">
        <v>269.98</v>
      </c>
      <c r="C18575" s="12">
        <v>10.18</v>
      </c>
      <c r="D18575" s="12"/>
      <c r="E18575" s="12"/>
      <c r="X18575" s="12"/>
    </row>
    <row r="18576" spans="1:24">
      <c r="A18576" s="12"/>
      <c r="B18576" s="12">
        <v>271.58</v>
      </c>
      <c r="C18576" s="12">
        <v>10.45</v>
      </c>
      <c r="D18576" s="12"/>
      <c r="E18576" s="12"/>
      <c r="X18576" s="12"/>
    </row>
    <row r="18577" spans="1:24">
      <c r="A18577" s="12"/>
      <c r="B18577" s="12">
        <v>273.38</v>
      </c>
      <c r="C18577" s="12">
        <v>10.35</v>
      </c>
      <c r="D18577" s="12"/>
      <c r="E18577" s="12"/>
      <c r="X18577" s="12"/>
    </row>
    <row r="18578" spans="1:24">
      <c r="A18578" s="12"/>
      <c r="B18578" s="12">
        <v>273.77999999999997</v>
      </c>
      <c r="C18578" s="12">
        <v>10.14</v>
      </c>
      <c r="D18578" s="12"/>
      <c r="E18578" s="12"/>
      <c r="X18578" s="12"/>
    </row>
    <row r="18579" spans="1:24">
      <c r="A18579" s="12"/>
      <c r="B18579" s="12">
        <v>278.27999999999997</v>
      </c>
      <c r="C18579" s="12">
        <v>9.82</v>
      </c>
      <c r="D18579" s="12"/>
      <c r="E18579" s="12"/>
      <c r="X18579" s="12"/>
    </row>
    <row r="18580" spans="1:24">
      <c r="A18580" s="12"/>
      <c r="B18580" s="12">
        <v>281.77999999999997</v>
      </c>
      <c r="C18580" s="12">
        <v>9.85</v>
      </c>
      <c r="D18580" s="12"/>
      <c r="E18580" s="12"/>
      <c r="X18580" s="12"/>
    </row>
    <row r="18581" spans="1:24">
      <c r="A18581" s="12"/>
      <c r="B18581" s="12">
        <v>287.77999999999997</v>
      </c>
      <c r="C18581" s="12">
        <v>9.7899999999999991</v>
      </c>
      <c r="D18581" s="12"/>
      <c r="E18581" s="12"/>
      <c r="X18581" s="12"/>
    </row>
    <row r="18582" spans="1:24">
      <c r="A18582" s="12"/>
      <c r="B18582" s="12">
        <v>291.48</v>
      </c>
      <c r="C18582" s="12">
        <v>9.56</v>
      </c>
      <c r="D18582" s="12"/>
      <c r="E18582" s="12"/>
      <c r="X18582" s="12"/>
    </row>
    <row r="18583" spans="1:24">
      <c r="A18583" s="12"/>
      <c r="B18583" s="12">
        <v>298.77999999999997</v>
      </c>
      <c r="C18583" s="12">
        <v>9.57</v>
      </c>
      <c r="D18583" s="12"/>
      <c r="E18583" s="12"/>
      <c r="X18583" s="12"/>
    </row>
    <row r="18584" spans="1:24">
      <c r="A18584" s="12"/>
      <c r="B18584" s="12">
        <v>304.77999999999997</v>
      </c>
      <c r="C18584" s="12">
        <v>9.8699999999999992</v>
      </c>
      <c r="D18584" s="12"/>
      <c r="E18584" s="12"/>
      <c r="X18584" s="12"/>
    </row>
    <row r="18585" spans="1:24">
      <c r="A18585" s="12"/>
      <c r="B18585" s="12">
        <v>314.77999999999997</v>
      </c>
      <c r="C18585" s="12">
        <v>9.74</v>
      </c>
      <c r="D18585" s="12"/>
      <c r="E18585" s="12"/>
      <c r="X18585" s="12"/>
    </row>
    <row r="18586" spans="1:24">
      <c r="A18586" s="12"/>
      <c r="B18586" s="12">
        <v>326.77999999999997</v>
      </c>
      <c r="C18586" s="12">
        <v>9.6300000000000008</v>
      </c>
      <c r="D18586" s="12"/>
      <c r="E18586" s="12"/>
      <c r="X18586" s="12"/>
    </row>
    <row r="18587" spans="1:24">
      <c r="A18587" s="12"/>
      <c r="B18587" s="12">
        <v>332.08</v>
      </c>
      <c r="C18587" s="12">
        <v>9.32</v>
      </c>
      <c r="D18587" s="12"/>
      <c r="E18587" s="12"/>
      <c r="X18587" s="12"/>
    </row>
    <row r="18588" spans="1:24">
      <c r="A18588" s="12"/>
      <c r="B18588" s="12">
        <v>341.78</v>
      </c>
      <c r="C18588" s="12">
        <v>8.6</v>
      </c>
      <c r="D18588" s="12"/>
      <c r="E18588" s="12"/>
      <c r="X18588" s="12"/>
    </row>
    <row r="18589" spans="1:24">
      <c r="A18589" s="12"/>
      <c r="B18589" s="12">
        <v>343.38</v>
      </c>
      <c r="C18589" s="12">
        <v>8.4239999999999995</v>
      </c>
      <c r="D18589" s="12"/>
      <c r="E18589" s="12"/>
      <c r="X18589" s="12"/>
    </row>
    <row r="18590" spans="1:24">
      <c r="A18590" s="12"/>
      <c r="B18590" s="12">
        <v>347.78</v>
      </c>
      <c r="C18590" s="12">
        <v>8.1639999999999997</v>
      </c>
      <c r="D18590" s="12"/>
      <c r="E18590" s="12"/>
      <c r="X18590" s="12"/>
    </row>
    <row r="18591" spans="1:24">
      <c r="A18591" s="12"/>
      <c r="B18591" s="12">
        <v>352.78</v>
      </c>
      <c r="C18591" s="12">
        <v>8.0839999999999996</v>
      </c>
      <c r="D18591" s="12"/>
      <c r="E18591" s="12"/>
      <c r="X18591" s="12"/>
    </row>
    <row r="18592" spans="1:24">
      <c r="A18592" s="12"/>
      <c r="B18592" s="12">
        <v>357.78</v>
      </c>
      <c r="C18592" s="12">
        <v>8.0939999999999994</v>
      </c>
      <c r="D18592" s="12"/>
      <c r="E18592" s="12"/>
      <c r="X18592" s="12"/>
    </row>
    <row r="18593" spans="1:24">
      <c r="A18593" s="12"/>
      <c r="B18593" s="12">
        <v>362.78</v>
      </c>
      <c r="C18593" s="12">
        <v>8.1140000000000008</v>
      </c>
      <c r="D18593" s="12"/>
      <c r="E18593" s="12"/>
      <c r="X18593" s="12"/>
    </row>
    <row r="18594" spans="1:24">
      <c r="A18594" s="12"/>
      <c r="B18594" s="12">
        <v>367.78</v>
      </c>
      <c r="C18594" s="12">
        <v>8.1639999999999997</v>
      </c>
      <c r="D18594" s="12"/>
      <c r="E18594" s="12"/>
      <c r="X18594" s="12"/>
    </row>
    <row r="18595" spans="1:24">
      <c r="A18595" s="12"/>
      <c r="B18595" s="12">
        <v>372.78</v>
      </c>
      <c r="C18595" s="12">
        <v>8.1639999999999997</v>
      </c>
      <c r="D18595" s="12"/>
      <c r="E18595" s="12"/>
      <c r="X18595" s="12"/>
    </row>
    <row r="18596" spans="1:24">
      <c r="A18596" s="12"/>
      <c r="B18596" s="12">
        <v>377.78</v>
      </c>
      <c r="C18596" s="12">
        <v>8.1240000000000006</v>
      </c>
      <c r="D18596" s="12"/>
      <c r="E18596" s="12"/>
      <c r="X18596" s="12"/>
    </row>
    <row r="18597" spans="1:24">
      <c r="A18597" s="12"/>
      <c r="B18597" s="12">
        <v>382.78</v>
      </c>
      <c r="C18597" s="12">
        <v>8.0640000000000001</v>
      </c>
      <c r="D18597" s="12"/>
      <c r="E18597" s="12"/>
      <c r="X18597" s="12"/>
    </row>
    <row r="18598" spans="1:24">
      <c r="A18598" s="12"/>
      <c r="B18598" s="12">
        <v>387.78</v>
      </c>
      <c r="C18598" s="12">
        <v>7.9539999999999997</v>
      </c>
      <c r="D18598" s="12"/>
      <c r="E18598" s="12"/>
      <c r="X18598" s="12"/>
    </row>
    <row r="18599" spans="1:24">
      <c r="A18599" s="12"/>
      <c r="B18599" s="12">
        <v>392.78</v>
      </c>
      <c r="C18599" s="12">
        <v>7.8239999999999998</v>
      </c>
      <c r="D18599" s="12"/>
      <c r="E18599" s="12"/>
      <c r="X18599" s="12"/>
    </row>
    <row r="18600" spans="1:24">
      <c r="A18600" s="12"/>
      <c r="B18600" s="12">
        <v>397.78</v>
      </c>
      <c r="C18600" s="12">
        <v>7.774</v>
      </c>
      <c r="D18600" s="12"/>
      <c r="E18600" s="12"/>
      <c r="X18600" s="12"/>
    </row>
    <row r="18601" spans="1:24">
      <c r="A18601" s="12"/>
      <c r="B18601" s="12">
        <v>402.78</v>
      </c>
      <c r="C18601" s="12">
        <v>7.8040000000000003</v>
      </c>
      <c r="D18601" s="12"/>
      <c r="E18601" s="12"/>
      <c r="X18601" s="12"/>
    </row>
    <row r="18602" spans="1:24">
      <c r="A18602" s="12"/>
      <c r="B18602" s="12">
        <v>407.78</v>
      </c>
      <c r="C18602" s="12">
        <v>8.1839999999999993</v>
      </c>
      <c r="D18602" s="12"/>
      <c r="E18602" s="12"/>
      <c r="X18602" s="12"/>
    </row>
    <row r="18603" spans="1:24">
      <c r="A18603" s="12"/>
      <c r="B18603" s="12">
        <v>412.78</v>
      </c>
      <c r="C18603" s="12">
        <v>8.3539999999999992</v>
      </c>
      <c r="D18603" s="12"/>
      <c r="E18603" s="12"/>
      <c r="X18603" s="12"/>
    </row>
    <row r="18604" spans="1:24">
      <c r="A18604" s="12"/>
      <c r="B18604" s="12">
        <v>414.48</v>
      </c>
      <c r="C18604" s="12">
        <v>8.2639999999999993</v>
      </c>
      <c r="D18604" s="12"/>
      <c r="E18604" s="12"/>
      <c r="X18604" s="12"/>
    </row>
    <row r="18605" spans="1:24">
      <c r="A18605" s="12"/>
      <c r="B18605" s="12">
        <v>415.08</v>
      </c>
      <c r="C18605" s="12">
        <v>8.4239999999999995</v>
      </c>
      <c r="D18605" s="12"/>
      <c r="E18605" s="12"/>
      <c r="X18605" s="12"/>
    </row>
    <row r="18606" spans="1:24">
      <c r="A18606" s="12"/>
      <c r="B18606" s="12">
        <v>418.78</v>
      </c>
      <c r="C18606" s="12">
        <v>10</v>
      </c>
      <c r="D18606" s="12"/>
      <c r="E18606" s="12"/>
      <c r="X18606" s="12"/>
    </row>
    <row r="18607" spans="1:24">
      <c r="A18607" s="12"/>
      <c r="B18607" s="12">
        <v>420.28</v>
      </c>
      <c r="C18607" s="12">
        <v>10.47</v>
      </c>
      <c r="D18607" s="12"/>
      <c r="E18607" s="12"/>
      <c r="X18607" s="12"/>
    </row>
    <row r="18608" spans="1:24">
      <c r="A18608" s="12"/>
      <c r="B18608" s="12">
        <v>421.98</v>
      </c>
      <c r="C18608" s="12">
        <v>11.39</v>
      </c>
      <c r="D18608" s="12"/>
      <c r="E18608" s="12"/>
      <c r="X18608" s="12"/>
    </row>
    <row r="18609" spans="1:24">
      <c r="A18609" s="12"/>
      <c r="B18609" s="12">
        <v>425.38</v>
      </c>
      <c r="C18609" s="12">
        <v>12.56</v>
      </c>
      <c r="D18609" s="12"/>
      <c r="E18609" s="12"/>
      <c r="X18609" s="12"/>
    </row>
    <row r="18610" spans="1:24">
      <c r="A18610" s="12"/>
      <c r="B18610" s="12">
        <v>426.88</v>
      </c>
      <c r="C18610" s="12">
        <v>13.19</v>
      </c>
      <c r="D18610" s="12"/>
      <c r="E18610" s="12"/>
      <c r="X18610" s="12"/>
    </row>
    <row r="18611" spans="1:24">
      <c r="A18611" s="12"/>
      <c r="B18611" s="12">
        <v>427.57</v>
      </c>
      <c r="C18611" s="12">
        <v>13.339</v>
      </c>
      <c r="D18611" s="12"/>
      <c r="E18611" s="12"/>
      <c r="X18611" s="12"/>
    </row>
    <row r="18612" spans="1:24">
      <c r="A18612" s="12"/>
      <c r="B18612" s="12">
        <v>427.57</v>
      </c>
      <c r="C18612" s="12">
        <v>13.339</v>
      </c>
      <c r="D18612" s="12"/>
      <c r="E18612" s="12"/>
      <c r="X18612" s="12"/>
    </row>
    <row r="18613" spans="1:24">
      <c r="A18613" s="12"/>
      <c r="B18613" s="12">
        <v>427.57</v>
      </c>
      <c r="C18613" s="12">
        <v>13.339</v>
      </c>
      <c r="D18613" s="12"/>
      <c r="E18613" s="12"/>
      <c r="X18613" s="12"/>
    </row>
    <row r="18614" spans="1:24">
      <c r="A18614" s="12"/>
      <c r="B18614" s="12">
        <v>442.77</v>
      </c>
      <c r="C18614" s="12">
        <v>13.29</v>
      </c>
      <c r="D18614" s="12"/>
      <c r="E18614" s="12"/>
      <c r="X18614" s="12"/>
    </row>
    <row r="18615" spans="1:24">
      <c r="A18615" s="12"/>
      <c r="B18615" s="12">
        <v>452.07</v>
      </c>
      <c r="C18615" s="12">
        <v>13.5</v>
      </c>
      <c r="D18615" s="12"/>
      <c r="E18615" s="12"/>
      <c r="X18615" s="12"/>
    </row>
    <row r="18616" spans="1:24">
      <c r="A18616" s="12"/>
      <c r="B18616" s="12">
        <v>456.87</v>
      </c>
      <c r="C18616" s="12">
        <v>13.64</v>
      </c>
      <c r="D18616" s="12"/>
      <c r="E18616" s="12"/>
      <c r="X18616" s="12"/>
    </row>
    <row r="18617" spans="1:24">
      <c r="A18617" s="12"/>
      <c r="B18617" s="12">
        <v>470.07</v>
      </c>
      <c r="C18617" s="12">
        <v>18.05</v>
      </c>
      <c r="D18617" s="12"/>
      <c r="E18617" s="12"/>
      <c r="X18617" s="12"/>
    </row>
    <row r="18618" spans="1:24">
      <c r="A18618" s="12"/>
      <c r="B18618" s="12">
        <v>470.07</v>
      </c>
      <c r="C18618" s="12">
        <v>18.05</v>
      </c>
      <c r="D18618" s="12"/>
      <c r="E18618" s="12"/>
      <c r="X18618" s="12"/>
    </row>
    <row r="18619" spans="1:24">
      <c r="A18619" s="12"/>
      <c r="B18619" s="12">
        <v>470.07</v>
      </c>
      <c r="C18619" s="12">
        <v>18.05</v>
      </c>
      <c r="D18619" s="12"/>
      <c r="E18619" s="12"/>
      <c r="X18619" s="12"/>
    </row>
    <row r="18620" spans="1:24">
      <c r="A18620" s="12"/>
      <c r="B18620" s="12">
        <v>473.67</v>
      </c>
      <c r="C18620" s="12">
        <v>18.11</v>
      </c>
      <c r="D18620" s="12"/>
      <c r="E18620" s="12"/>
      <c r="X18620" s="12"/>
    </row>
    <row r="18621" spans="1:24">
      <c r="A18621" s="12"/>
      <c r="B18621" s="12">
        <v>475.53</v>
      </c>
      <c r="C18621" s="12">
        <v>18.138999999999999</v>
      </c>
      <c r="D18621" s="12"/>
      <c r="E18621" s="12"/>
      <c r="X18621" s="12"/>
    </row>
    <row r="18622" spans="1:24">
      <c r="A18622" s="12" t="s">
        <v>1</v>
      </c>
      <c r="B18622" s="12">
        <v>475.63</v>
      </c>
      <c r="C18622" s="12">
        <v>18.14</v>
      </c>
      <c r="D18622" s="12">
        <v>2.3E-2</v>
      </c>
      <c r="E18622" s="12"/>
      <c r="X18622" s="12"/>
    </row>
    <row r="18623" spans="1:24">
      <c r="A18623" s="12"/>
      <c r="B18623" s="12">
        <v>477.23</v>
      </c>
      <c r="C18623" s="12">
        <v>18.11</v>
      </c>
      <c r="D18623" s="12"/>
      <c r="E18623" s="12"/>
      <c r="X18623" s="12"/>
    </row>
    <row r="18624" spans="1:24">
      <c r="A18624" s="12"/>
      <c r="B18624" s="12">
        <v>477.63</v>
      </c>
      <c r="C18624" s="12">
        <v>17.98</v>
      </c>
      <c r="D18624" s="12"/>
      <c r="E18624" s="12"/>
      <c r="X18624" s="12"/>
    </row>
    <row r="18625" spans="1:24">
      <c r="A18625" s="12"/>
      <c r="B18625" s="12">
        <v>479.63</v>
      </c>
      <c r="C18625" s="12">
        <v>17.11</v>
      </c>
      <c r="D18625" s="12"/>
      <c r="E18625" s="12"/>
      <c r="X18625" s="12"/>
    </row>
    <row r="18626" spans="1:24">
      <c r="A18626" s="12"/>
      <c r="B18626" s="12">
        <v>481.23</v>
      </c>
      <c r="C18626" s="12">
        <v>17.05</v>
      </c>
      <c r="D18626" s="12"/>
      <c r="E18626" s="12"/>
      <c r="X18626" s="12"/>
    </row>
    <row r="18627" spans="1:24">
      <c r="A18627" s="12"/>
      <c r="B18627" s="12">
        <v>481.43</v>
      </c>
      <c r="C18627" s="12">
        <v>16.87</v>
      </c>
      <c r="D18627" s="12"/>
      <c r="E18627" s="12"/>
      <c r="X18627" s="12"/>
    </row>
    <row r="18628" spans="1:24">
      <c r="A18628" s="12"/>
      <c r="B18628" s="12">
        <v>482.13</v>
      </c>
      <c r="C18628" s="12">
        <v>16.14</v>
      </c>
      <c r="D18628" s="12"/>
      <c r="E18628" s="12"/>
      <c r="X18628" s="12"/>
    </row>
    <row r="18629" spans="1:24">
      <c r="A18629" s="12"/>
      <c r="B18629" s="12">
        <v>482.28</v>
      </c>
      <c r="C18629" s="12">
        <v>16.14</v>
      </c>
      <c r="D18629" s="12"/>
      <c r="E18629" s="12"/>
      <c r="X18629" s="12"/>
    </row>
    <row r="18630" spans="1:24">
      <c r="A18630" s="12"/>
      <c r="B18630" s="12">
        <v>486.03</v>
      </c>
      <c r="C18630" s="12">
        <v>16.059999999999999</v>
      </c>
      <c r="D18630" s="12"/>
      <c r="E18630" s="12"/>
      <c r="X18630" s="12"/>
    </row>
    <row r="18631" spans="1:24">
      <c r="A18631" s="12"/>
      <c r="B18631" s="12">
        <v>486.63</v>
      </c>
      <c r="C18631" s="12">
        <v>16.059999999999999</v>
      </c>
      <c r="D18631" s="12"/>
      <c r="E18631" s="12"/>
      <c r="X18631" s="12"/>
    </row>
    <row r="18632" spans="1:24">
      <c r="A18632" s="12"/>
      <c r="B18632" s="12">
        <v>490.13</v>
      </c>
      <c r="C18632" s="12">
        <v>15.93</v>
      </c>
      <c r="D18632" s="12"/>
      <c r="E18632" s="12"/>
      <c r="X18632" s="12"/>
    </row>
    <row r="18633" spans="1:24">
      <c r="A18633" s="12"/>
      <c r="B18633" s="12">
        <v>491.43</v>
      </c>
      <c r="C18633" s="12">
        <v>15.93</v>
      </c>
      <c r="D18633" s="12"/>
      <c r="E18633" s="12"/>
      <c r="X18633" s="12"/>
    </row>
    <row r="18634" spans="1:24">
      <c r="A18634" s="12"/>
      <c r="B18634" s="12">
        <v>491.43</v>
      </c>
      <c r="C18634" s="12">
        <v>16.03</v>
      </c>
      <c r="D18634" s="12"/>
      <c r="E18634" s="12"/>
      <c r="X18634" s="12"/>
    </row>
    <row r="18635" spans="1:24">
      <c r="A18635" s="12"/>
      <c r="B18635" s="12">
        <v>491.58</v>
      </c>
      <c r="C18635" s="12">
        <v>16.03</v>
      </c>
      <c r="D18635" s="12"/>
      <c r="E18635" s="12"/>
      <c r="X18635" s="12"/>
    </row>
    <row r="18636" spans="1:24">
      <c r="A18636" s="12"/>
      <c r="B18636" s="12">
        <v>491.58</v>
      </c>
      <c r="C18636" s="12">
        <v>15.98</v>
      </c>
      <c r="D18636" s="12"/>
      <c r="E18636" s="12"/>
      <c r="X18636" s="12"/>
    </row>
    <row r="18637" spans="1:24">
      <c r="A18637" s="12"/>
      <c r="B18637" s="12">
        <v>493.93</v>
      </c>
      <c r="C18637" s="12">
        <v>15.98</v>
      </c>
      <c r="D18637" s="12"/>
      <c r="E18637" s="12"/>
      <c r="X18637" s="12"/>
    </row>
    <row r="18638" spans="1:24">
      <c r="A18638" s="12"/>
      <c r="B18638" s="12">
        <v>494.08</v>
      </c>
      <c r="C18638" s="12">
        <v>15.98</v>
      </c>
      <c r="D18638" s="12"/>
      <c r="E18638" s="12"/>
      <c r="X18638" s="12"/>
    </row>
    <row r="18639" spans="1:24">
      <c r="A18639" s="12"/>
      <c r="B18639" s="12">
        <v>501.33</v>
      </c>
      <c r="C18639" s="12">
        <v>15.98</v>
      </c>
      <c r="D18639" s="12"/>
      <c r="E18639" s="12"/>
      <c r="X18639" s="12"/>
    </row>
    <row r="18640" spans="1:24">
      <c r="A18640" s="12"/>
      <c r="B18640" s="12">
        <v>501.33</v>
      </c>
      <c r="C18640" s="12">
        <v>16.68</v>
      </c>
      <c r="D18640" s="12"/>
      <c r="E18640" s="12"/>
      <c r="X18640" s="12"/>
    </row>
    <row r="18641" spans="1:24">
      <c r="A18641" s="12"/>
      <c r="B18641" s="12">
        <v>501.53</v>
      </c>
      <c r="C18641" s="12">
        <v>16.68</v>
      </c>
      <c r="D18641" s="12"/>
      <c r="E18641" s="12"/>
      <c r="X18641" s="12"/>
    </row>
    <row r="18642" spans="1:24">
      <c r="A18642" s="12"/>
      <c r="B18642" s="12">
        <v>502.43</v>
      </c>
      <c r="C18642" s="12">
        <v>16.68</v>
      </c>
      <c r="D18642" s="12"/>
      <c r="E18642" s="12"/>
      <c r="X18642" s="12"/>
    </row>
    <row r="18643" spans="1:24">
      <c r="A18643" s="12"/>
      <c r="B18643" s="12">
        <v>506.53</v>
      </c>
      <c r="C18643" s="12">
        <v>16.68</v>
      </c>
      <c r="D18643" s="12"/>
      <c r="E18643" s="12"/>
      <c r="X18643" s="12"/>
    </row>
    <row r="18644" spans="1:24">
      <c r="A18644" s="12"/>
      <c r="B18644" s="12">
        <v>537.23</v>
      </c>
      <c r="C18644" s="12">
        <v>16.68</v>
      </c>
      <c r="D18644" s="12"/>
      <c r="E18644" s="12"/>
      <c r="X18644" s="12"/>
    </row>
    <row r="18645" spans="1:24">
      <c r="A18645" s="12"/>
      <c r="B18645" s="12">
        <v>538.73</v>
      </c>
      <c r="C18645" s="12">
        <v>16.68</v>
      </c>
      <c r="D18645" s="12"/>
      <c r="E18645" s="12"/>
      <c r="X18645" s="12"/>
    </row>
    <row r="18646" spans="1:24">
      <c r="A18646" s="12"/>
      <c r="B18646" s="12">
        <v>538.73</v>
      </c>
      <c r="C18646" s="12">
        <v>15.3</v>
      </c>
      <c r="D18646" s="12"/>
      <c r="E18646" s="12"/>
      <c r="X18646" s="12"/>
    </row>
    <row r="18647" spans="1:24">
      <c r="A18647" s="12"/>
      <c r="B18647" s="12">
        <v>541.33000000000004</v>
      </c>
      <c r="C18647" s="12">
        <v>15.3</v>
      </c>
      <c r="D18647" s="12"/>
      <c r="E18647" s="12"/>
      <c r="X18647" s="12"/>
    </row>
    <row r="18648" spans="1:24">
      <c r="A18648" s="12"/>
      <c r="B18648" s="12">
        <v>541.33000000000004</v>
      </c>
      <c r="C18648" s="12">
        <v>14.3</v>
      </c>
      <c r="D18648" s="12"/>
      <c r="E18648" s="12"/>
      <c r="X18648" s="12"/>
    </row>
    <row r="18649" spans="1:24">
      <c r="A18649" s="12"/>
      <c r="B18649" s="12">
        <v>547.63</v>
      </c>
      <c r="C18649" s="12">
        <v>14.3</v>
      </c>
      <c r="D18649" s="12"/>
      <c r="E18649" s="12"/>
      <c r="X18649" s="12"/>
    </row>
    <row r="18650" spans="1:24">
      <c r="A18650" s="12"/>
      <c r="B18650" s="12">
        <v>547.63</v>
      </c>
      <c r="C18650" s="12">
        <v>15.1</v>
      </c>
      <c r="D18650" s="12"/>
      <c r="E18650" s="12"/>
      <c r="X18650" s="12"/>
    </row>
    <row r="18651" spans="1:24">
      <c r="A18651" s="12"/>
      <c r="B18651" s="12">
        <v>548.03</v>
      </c>
      <c r="C18651" s="12">
        <v>15.1</v>
      </c>
      <c r="D18651" s="12"/>
      <c r="E18651" s="12"/>
      <c r="X18651" s="12"/>
    </row>
    <row r="18652" spans="1:24">
      <c r="A18652" s="12"/>
      <c r="B18652" s="12">
        <v>548.03</v>
      </c>
      <c r="C18652" s="12">
        <v>14.2</v>
      </c>
      <c r="D18652" s="12"/>
      <c r="E18652" s="12"/>
      <c r="X18652" s="12"/>
    </row>
    <row r="18653" spans="1:24">
      <c r="A18653" s="12"/>
      <c r="B18653" s="12">
        <v>548.13</v>
      </c>
      <c r="C18653" s="12">
        <v>14.2</v>
      </c>
      <c r="D18653" s="12"/>
      <c r="E18653" s="12"/>
      <c r="X18653" s="12"/>
    </row>
    <row r="18654" spans="1:24">
      <c r="A18654" s="12"/>
      <c r="B18654" s="12">
        <v>550.53</v>
      </c>
      <c r="C18654" s="12">
        <v>12.85</v>
      </c>
      <c r="D18654" s="12"/>
      <c r="E18654" s="12"/>
      <c r="X18654" s="12"/>
    </row>
    <row r="18655" spans="1:24">
      <c r="A18655" s="12"/>
      <c r="B18655" s="12">
        <v>551.13</v>
      </c>
      <c r="C18655" s="12">
        <v>12.85</v>
      </c>
      <c r="D18655" s="12"/>
      <c r="E18655" s="12"/>
      <c r="X18655" s="12"/>
    </row>
    <row r="18656" spans="1:24">
      <c r="A18656" s="12"/>
      <c r="B18656" s="12">
        <v>552.53</v>
      </c>
      <c r="C18656" s="12">
        <v>10.1</v>
      </c>
      <c r="D18656" s="12"/>
      <c r="E18656" s="12"/>
      <c r="X18656" s="12"/>
    </row>
    <row r="18657" spans="1:24">
      <c r="A18657" s="12"/>
      <c r="B18657" s="12">
        <v>562.53</v>
      </c>
      <c r="C18657" s="12">
        <v>10.1</v>
      </c>
      <c r="D18657" s="12"/>
      <c r="E18657" s="12"/>
      <c r="X18657" s="12"/>
    </row>
    <row r="18658" spans="1:24">
      <c r="A18658" s="12"/>
      <c r="B18658" s="12">
        <v>570.63</v>
      </c>
      <c r="C18658" s="12">
        <v>10.1</v>
      </c>
      <c r="D18658" s="12"/>
      <c r="E18658" s="12"/>
      <c r="X18658" s="12"/>
    </row>
    <row r="18659" spans="1:24">
      <c r="A18659" s="12"/>
      <c r="B18659" s="12">
        <v>572.03</v>
      </c>
      <c r="C18659" s="12">
        <v>12.72</v>
      </c>
      <c r="D18659" s="12"/>
      <c r="E18659" s="12"/>
      <c r="X18659" s="12"/>
    </row>
    <row r="18660" spans="1:24">
      <c r="A18660" s="12"/>
      <c r="B18660" s="12">
        <v>572.53</v>
      </c>
      <c r="C18660" s="12">
        <v>12.72</v>
      </c>
      <c r="D18660" s="12"/>
      <c r="E18660" s="12"/>
      <c r="X18660" s="12"/>
    </row>
    <row r="18661" spans="1:24">
      <c r="A18661" s="12"/>
      <c r="B18661" s="12">
        <v>574.63</v>
      </c>
      <c r="C18661" s="12">
        <v>14.3</v>
      </c>
      <c r="D18661" s="12"/>
      <c r="E18661" s="12"/>
      <c r="X18661" s="12"/>
    </row>
    <row r="18662" spans="1:24">
      <c r="A18662" s="12"/>
      <c r="B18662" s="12">
        <v>584.42999999999995</v>
      </c>
      <c r="C18662" s="12">
        <v>14.3</v>
      </c>
      <c r="D18662" s="12"/>
      <c r="E18662" s="12"/>
      <c r="X18662" s="12"/>
    </row>
    <row r="18663" spans="1:24">
      <c r="A18663" s="12"/>
      <c r="B18663" s="12">
        <v>589.42999999999995</v>
      </c>
      <c r="C18663" s="12">
        <v>14.3</v>
      </c>
      <c r="D18663" s="12"/>
      <c r="E18663" s="12"/>
      <c r="X18663" s="12"/>
    </row>
    <row r="18664" spans="1:24">
      <c r="A18664" s="12"/>
      <c r="B18664" s="12">
        <v>594.03</v>
      </c>
      <c r="C18664" s="12">
        <v>14.63</v>
      </c>
      <c r="D18664" s="12"/>
      <c r="E18664" s="12"/>
      <c r="X18664" s="12"/>
    </row>
    <row r="18665" spans="1:24">
      <c r="A18665" s="12"/>
      <c r="B18665" s="12">
        <v>594.13</v>
      </c>
      <c r="C18665" s="12">
        <v>14.8</v>
      </c>
      <c r="D18665" s="12"/>
      <c r="E18665" s="12"/>
      <c r="X18665" s="12"/>
    </row>
    <row r="18666" spans="1:24">
      <c r="A18666" s="12"/>
      <c r="B18666" s="12">
        <v>597.03</v>
      </c>
      <c r="C18666" s="12">
        <v>14.8</v>
      </c>
      <c r="D18666" s="12"/>
      <c r="E18666" s="12"/>
      <c r="X18666" s="12"/>
    </row>
    <row r="18667" spans="1:24">
      <c r="A18667" s="12"/>
      <c r="B18667" s="12">
        <v>614.42999999999995</v>
      </c>
      <c r="C18667" s="12">
        <v>14.84</v>
      </c>
      <c r="D18667" s="12"/>
      <c r="E18667" s="12"/>
      <c r="X18667" s="12"/>
    </row>
    <row r="18668" spans="1:24">
      <c r="A18668" s="12"/>
      <c r="B18668" s="12">
        <v>618.03</v>
      </c>
      <c r="C18668" s="12">
        <v>14.84</v>
      </c>
      <c r="D18668" s="12"/>
      <c r="E18668" s="12"/>
      <c r="X18668" s="12"/>
    </row>
    <row r="18669" spans="1:24">
      <c r="A18669" s="12"/>
      <c r="B18669" s="12">
        <v>621.53</v>
      </c>
      <c r="C18669" s="12">
        <v>14.93</v>
      </c>
      <c r="D18669" s="12"/>
      <c r="E18669" s="12"/>
      <c r="X18669" s="12"/>
    </row>
    <row r="18670" spans="1:24">
      <c r="A18670" s="12"/>
      <c r="B18670" s="12">
        <v>631.53</v>
      </c>
      <c r="C18670" s="12">
        <v>14.93</v>
      </c>
      <c r="D18670" s="12"/>
      <c r="E18670" s="12"/>
      <c r="X18670" s="12"/>
    </row>
    <row r="18671" spans="1:24">
      <c r="A18671" s="12"/>
      <c r="B18671" s="12">
        <v>641.53</v>
      </c>
      <c r="C18671" s="12">
        <v>15.2</v>
      </c>
      <c r="D18671" s="12"/>
      <c r="E18671" s="12"/>
      <c r="X18671" s="12"/>
    </row>
    <row r="18672" spans="1:24">
      <c r="A18672" s="12"/>
      <c r="B18672" s="12">
        <v>661.23</v>
      </c>
      <c r="C18672" s="12">
        <v>15.2</v>
      </c>
      <c r="D18672" s="12"/>
      <c r="E18672" s="12"/>
      <c r="X18672" s="12"/>
    </row>
    <row r="18673" spans="1:24">
      <c r="A18673" s="12"/>
      <c r="B18673" s="12">
        <v>673.73</v>
      </c>
      <c r="C18673" s="12">
        <v>15.2</v>
      </c>
      <c r="D18673" s="12"/>
      <c r="E18673" s="12"/>
      <c r="X18673" s="12"/>
    </row>
    <row r="18674" spans="1:24">
      <c r="A18674" s="12"/>
      <c r="B18674" s="12">
        <v>675.13</v>
      </c>
      <c r="C18674" s="12">
        <v>15.2</v>
      </c>
      <c r="D18674" s="12"/>
      <c r="E18674" s="12"/>
      <c r="X18674" s="12"/>
    </row>
    <row r="18675" spans="1:24">
      <c r="A18675" s="12"/>
      <c r="B18675" s="12">
        <v>676.53</v>
      </c>
      <c r="C18675" s="12">
        <v>15.24</v>
      </c>
      <c r="D18675" s="12"/>
      <c r="E18675" s="12"/>
      <c r="X18675" s="12"/>
    </row>
    <row r="18676" spans="1:24">
      <c r="A18676" s="12"/>
      <c r="B18676" s="12">
        <v>679.63</v>
      </c>
      <c r="C18676" s="12">
        <v>15.24</v>
      </c>
      <c r="D18676" s="12"/>
      <c r="E18676" s="12"/>
      <c r="X18676" s="12"/>
    </row>
    <row r="18677" spans="1:24">
      <c r="A18677" s="12"/>
      <c r="B18677" s="12">
        <v>19.2</v>
      </c>
      <c r="C18677" s="12">
        <v>237</v>
      </c>
      <c r="D18677" s="12" t="s">
        <v>221</v>
      </c>
      <c r="E18677" s="12"/>
      <c r="H18677" s="5" t="s">
        <v>33</v>
      </c>
      <c r="X18677" s="12"/>
    </row>
    <row r="18678" spans="1:24">
      <c r="A18678" s="12"/>
      <c r="B18678" s="12">
        <v>-203.9</v>
      </c>
      <c r="C18678" s="12">
        <v>16.41</v>
      </c>
      <c r="D18678" s="12"/>
      <c r="E18678" s="12"/>
      <c r="X18678" s="12"/>
    </row>
    <row r="18679" spans="1:24">
      <c r="A18679" s="12"/>
      <c r="B18679" s="12">
        <v>-193.7</v>
      </c>
      <c r="C18679" s="12">
        <v>16.41</v>
      </c>
      <c r="D18679" s="12"/>
      <c r="E18679" s="12"/>
      <c r="X18679" s="12"/>
    </row>
    <row r="18680" spans="1:24">
      <c r="A18680" s="12"/>
      <c r="B18680" s="12">
        <v>-186.8</v>
      </c>
      <c r="C18680" s="12">
        <v>16.3</v>
      </c>
      <c r="D18680" s="12"/>
      <c r="E18680" s="12"/>
      <c r="X18680" s="12"/>
    </row>
    <row r="18681" spans="1:24">
      <c r="A18681" s="12"/>
      <c r="B18681" s="12">
        <v>-181.3</v>
      </c>
      <c r="C18681" s="12">
        <v>16.3</v>
      </c>
      <c r="D18681" s="12"/>
      <c r="E18681" s="12"/>
      <c r="X18681" s="12"/>
    </row>
    <row r="18682" spans="1:24">
      <c r="A18682" s="12"/>
      <c r="B18682" s="12">
        <v>-181.3</v>
      </c>
      <c r="C18682" s="12">
        <v>15.76</v>
      </c>
      <c r="D18682" s="12"/>
      <c r="E18682" s="12"/>
      <c r="X18682" s="12"/>
    </row>
    <row r="18683" spans="1:24">
      <c r="A18683" s="12"/>
      <c r="B18683" s="12">
        <v>-179.5</v>
      </c>
      <c r="C18683" s="12">
        <v>15.7</v>
      </c>
      <c r="D18683" s="12"/>
      <c r="E18683" s="12"/>
      <c r="X18683" s="12"/>
    </row>
    <row r="18684" spans="1:24">
      <c r="A18684" s="12"/>
      <c r="B18684" s="12">
        <v>-176.2</v>
      </c>
      <c r="C18684" s="12">
        <v>15.5</v>
      </c>
      <c r="D18684" s="12"/>
      <c r="E18684" s="12"/>
      <c r="X18684" s="12"/>
    </row>
    <row r="18685" spans="1:24">
      <c r="A18685" s="12"/>
      <c r="B18685" s="12">
        <v>-173</v>
      </c>
      <c r="C18685" s="12">
        <v>15.37</v>
      </c>
      <c r="D18685" s="12"/>
      <c r="E18685" s="12"/>
      <c r="X18685" s="12"/>
    </row>
    <row r="18686" spans="1:24">
      <c r="A18686" s="12"/>
      <c r="B18686" s="12">
        <v>-172.8</v>
      </c>
      <c r="C18686" s="12">
        <v>15.35</v>
      </c>
      <c r="D18686" s="12"/>
      <c r="E18686" s="12"/>
      <c r="X18686" s="12"/>
    </row>
    <row r="18687" spans="1:24">
      <c r="A18687" s="12"/>
      <c r="B18687" s="12">
        <v>-166.7</v>
      </c>
      <c r="C18687" s="12">
        <v>15.4</v>
      </c>
      <c r="D18687" s="12"/>
      <c r="E18687" s="12"/>
      <c r="X18687" s="12"/>
    </row>
    <row r="18688" spans="1:24">
      <c r="A18688" s="12"/>
      <c r="B18688" s="12">
        <v>-166.3</v>
      </c>
      <c r="C18688" s="12">
        <v>15.4</v>
      </c>
      <c r="D18688" s="12"/>
      <c r="E18688" s="12"/>
      <c r="X18688" s="12"/>
    </row>
    <row r="18689" spans="1:24">
      <c r="A18689" s="12"/>
      <c r="B18689" s="12">
        <v>-166.3</v>
      </c>
      <c r="C18689" s="12">
        <v>15.5</v>
      </c>
      <c r="D18689" s="12"/>
      <c r="E18689" s="12"/>
      <c r="X18689" s="12"/>
    </row>
    <row r="18690" spans="1:24">
      <c r="A18690" s="12"/>
      <c r="B18690" s="12">
        <v>-162.80000000000001</v>
      </c>
      <c r="C18690" s="12">
        <v>15.5</v>
      </c>
      <c r="D18690" s="12"/>
      <c r="E18690" s="12"/>
      <c r="X18690" s="12"/>
    </row>
    <row r="18691" spans="1:24">
      <c r="A18691" s="12"/>
      <c r="B18691" s="12">
        <v>-162.30000000000001</v>
      </c>
      <c r="C18691" s="12">
        <v>15.37</v>
      </c>
      <c r="D18691" s="12"/>
      <c r="E18691" s="12"/>
      <c r="X18691" s="12"/>
    </row>
    <row r="18692" spans="1:24">
      <c r="A18692" s="12"/>
      <c r="B18692" s="12">
        <v>-156.6</v>
      </c>
      <c r="C18692" s="12">
        <v>15.37</v>
      </c>
      <c r="D18692" s="12"/>
      <c r="E18692" s="12"/>
      <c r="X18692" s="12"/>
    </row>
    <row r="18693" spans="1:24">
      <c r="A18693" s="12"/>
      <c r="B18693" s="12">
        <v>-149.4</v>
      </c>
      <c r="C18693" s="12">
        <v>15.37</v>
      </c>
      <c r="D18693" s="12"/>
      <c r="E18693" s="12"/>
      <c r="X18693" s="12"/>
    </row>
    <row r="18694" spans="1:24">
      <c r="A18694" s="12"/>
      <c r="B18694" s="12">
        <v>-144</v>
      </c>
      <c r="C18694" s="12">
        <v>15.37</v>
      </c>
      <c r="D18694" s="12"/>
      <c r="E18694" s="12"/>
      <c r="X18694" s="12"/>
    </row>
    <row r="18695" spans="1:24">
      <c r="A18695" s="12"/>
      <c r="B18695" s="12">
        <v>-142</v>
      </c>
      <c r="C18695" s="12">
        <v>17.600000000000001</v>
      </c>
      <c r="D18695" s="12"/>
      <c r="E18695" s="12"/>
      <c r="X18695" s="12"/>
    </row>
    <row r="18696" spans="1:24">
      <c r="A18696" s="12"/>
      <c r="B18696" s="12">
        <v>-141.69999999999999</v>
      </c>
      <c r="C18696" s="12">
        <v>17.600000000000001</v>
      </c>
      <c r="D18696" s="12"/>
      <c r="E18696" s="12"/>
      <c r="X18696" s="12"/>
    </row>
    <row r="18697" spans="1:24">
      <c r="A18697" s="12"/>
      <c r="B18697" s="12">
        <v>-140.19999999999999</v>
      </c>
      <c r="C18697" s="12">
        <v>17.59</v>
      </c>
      <c r="D18697" s="12"/>
      <c r="E18697" s="12"/>
      <c r="X18697" s="12"/>
    </row>
    <row r="18698" spans="1:24">
      <c r="A18698" s="12"/>
      <c r="B18698" s="12">
        <v>-138.69999999999999</v>
      </c>
      <c r="C18698" s="12">
        <v>17.59</v>
      </c>
      <c r="D18698" s="12"/>
      <c r="E18698" s="12"/>
      <c r="X18698" s="12"/>
    </row>
    <row r="18699" spans="1:24">
      <c r="A18699" s="12"/>
      <c r="B18699" s="12">
        <v>-132.69999999999999</v>
      </c>
      <c r="C18699" s="12">
        <v>17.48</v>
      </c>
      <c r="D18699" s="12"/>
      <c r="E18699" s="12"/>
      <c r="X18699" s="12"/>
    </row>
    <row r="18700" spans="1:24">
      <c r="A18700" s="12"/>
      <c r="B18700" s="12">
        <v>-124.7</v>
      </c>
      <c r="C18700" s="12">
        <v>17.48</v>
      </c>
      <c r="D18700" s="12"/>
      <c r="E18700" s="12"/>
      <c r="X18700" s="12"/>
    </row>
    <row r="18701" spans="1:24">
      <c r="A18701" s="12"/>
      <c r="B18701" s="12">
        <v>-123.3</v>
      </c>
      <c r="C18701" s="12">
        <v>17.93</v>
      </c>
      <c r="D18701" s="12"/>
      <c r="E18701" s="12"/>
      <c r="X18701" s="12"/>
    </row>
    <row r="18702" spans="1:24">
      <c r="A18702" s="12"/>
      <c r="B18702" s="12">
        <v>-105.2</v>
      </c>
      <c r="C18702" s="12">
        <v>17.899999999999999</v>
      </c>
      <c r="D18702" s="12"/>
      <c r="E18702" s="12"/>
      <c r="X18702" s="12"/>
    </row>
    <row r="18703" spans="1:24">
      <c r="A18703" s="12"/>
      <c r="B18703" s="12">
        <v>-85.7</v>
      </c>
      <c r="C18703" s="12">
        <v>17.899999999999999</v>
      </c>
      <c r="D18703" s="12"/>
      <c r="E18703" s="12"/>
      <c r="X18703" s="12"/>
    </row>
    <row r="18704" spans="1:24">
      <c r="A18704" s="12"/>
      <c r="B18704" s="12">
        <v>-84.3</v>
      </c>
      <c r="C18704" s="12">
        <v>17.48</v>
      </c>
      <c r="D18704" s="12"/>
      <c r="E18704" s="12"/>
      <c r="X18704" s="12"/>
    </row>
    <row r="18705" spans="1:24">
      <c r="A18705" s="12"/>
      <c r="B18705" s="12">
        <v>-82.5</v>
      </c>
      <c r="C18705" s="12">
        <v>17.48</v>
      </c>
      <c r="D18705" s="12"/>
      <c r="E18705" s="12"/>
      <c r="X18705" s="12"/>
    </row>
    <row r="18706" spans="1:24">
      <c r="A18706" s="12"/>
      <c r="B18706" s="12">
        <v>-81.2</v>
      </c>
      <c r="C18706" s="12">
        <v>17.579999999999998</v>
      </c>
      <c r="D18706" s="12"/>
      <c r="E18706" s="12"/>
      <c r="X18706" s="12"/>
    </row>
    <row r="18707" spans="1:24">
      <c r="A18707" s="12"/>
      <c r="B18707" s="12">
        <v>-77.2</v>
      </c>
      <c r="C18707" s="12">
        <v>17.579999999999998</v>
      </c>
      <c r="D18707" s="12"/>
      <c r="E18707" s="12"/>
      <c r="X18707" s="12"/>
    </row>
    <row r="18708" spans="1:24">
      <c r="A18708" s="12"/>
      <c r="B18708" s="12">
        <v>-72.400000000000006</v>
      </c>
      <c r="C18708" s="12">
        <v>17.489999999999998</v>
      </c>
      <c r="D18708" s="12"/>
      <c r="E18708" s="12"/>
      <c r="X18708" s="12"/>
    </row>
    <row r="18709" spans="1:24">
      <c r="A18709" s="12"/>
      <c r="B18709" s="12">
        <v>-68.2</v>
      </c>
      <c r="C18709" s="12">
        <v>17.489999999999998</v>
      </c>
      <c r="D18709" s="12"/>
      <c r="E18709" s="12"/>
      <c r="X18709" s="12"/>
    </row>
    <row r="18710" spans="1:24">
      <c r="A18710" s="12"/>
      <c r="B18710" s="12">
        <v>-65.8</v>
      </c>
      <c r="C18710" s="12">
        <v>17.7</v>
      </c>
      <c r="D18710" s="12"/>
      <c r="E18710" s="12"/>
      <c r="X18710" s="12"/>
    </row>
    <row r="18711" spans="1:24">
      <c r="A18711" s="12"/>
      <c r="B18711" s="12">
        <v>-59.6</v>
      </c>
      <c r="C18711" s="12">
        <v>17.7</v>
      </c>
      <c r="D18711" s="12"/>
      <c r="E18711" s="12"/>
      <c r="X18711" s="12"/>
    </row>
    <row r="18712" spans="1:24">
      <c r="A18712" s="12"/>
      <c r="B18712" s="12">
        <v>-58.1</v>
      </c>
      <c r="C18712" s="12">
        <v>17.7</v>
      </c>
      <c r="D18712" s="12"/>
      <c r="E18712" s="12"/>
      <c r="X18712" s="12"/>
    </row>
    <row r="18713" spans="1:24">
      <c r="A18713" s="12"/>
      <c r="B18713" s="12">
        <v>-58.1</v>
      </c>
      <c r="C18713" s="12">
        <v>18</v>
      </c>
      <c r="D18713" s="12"/>
      <c r="E18713" s="12"/>
      <c r="X18713" s="12"/>
    </row>
    <row r="18714" spans="1:24">
      <c r="A18714" s="12"/>
      <c r="B18714" s="12">
        <v>-56.4</v>
      </c>
      <c r="C18714" s="12">
        <v>18</v>
      </c>
      <c r="D18714" s="12"/>
      <c r="E18714" s="12"/>
      <c r="X18714" s="12"/>
    </row>
    <row r="18715" spans="1:24">
      <c r="A18715" s="12"/>
      <c r="B18715" s="12">
        <v>-55.4</v>
      </c>
      <c r="C18715" s="12">
        <v>17.149999999999999</v>
      </c>
      <c r="D18715" s="12"/>
      <c r="E18715" s="12"/>
      <c r="X18715" s="12"/>
    </row>
    <row r="18716" spans="1:24">
      <c r="A18716" s="12"/>
      <c r="B18716" s="12">
        <v>-55.4</v>
      </c>
      <c r="C18716" s="12">
        <v>15.2</v>
      </c>
      <c r="D18716" s="12"/>
      <c r="E18716" s="12"/>
      <c r="X18716" s="12"/>
    </row>
    <row r="18717" spans="1:24">
      <c r="A18717" s="12"/>
      <c r="B18717" s="12">
        <v>-50.8</v>
      </c>
      <c r="C18717" s="12">
        <v>15.35</v>
      </c>
      <c r="D18717" s="12"/>
      <c r="E18717" s="12"/>
      <c r="X18717" s="12"/>
    </row>
    <row r="18718" spans="1:24">
      <c r="A18718" s="12"/>
      <c r="B18718" s="12">
        <v>-43.5</v>
      </c>
      <c r="C18718" s="12">
        <v>15.43</v>
      </c>
      <c r="D18718" s="12"/>
      <c r="E18718" s="12"/>
      <c r="X18718" s="12"/>
    </row>
    <row r="18719" spans="1:24">
      <c r="A18719" s="12"/>
      <c r="B18719" s="12">
        <v>-25.9</v>
      </c>
      <c r="C18719" s="12">
        <v>15.49</v>
      </c>
      <c r="D18719" s="12"/>
      <c r="E18719" s="12"/>
      <c r="X18719" s="12"/>
    </row>
    <row r="18720" spans="1:24">
      <c r="A18720" s="12"/>
      <c r="B18720" s="12">
        <v>-25.3</v>
      </c>
      <c r="C18720" s="12">
        <v>15.6</v>
      </c>
      <c r="D18720" s="12"/>
      <c r="E18720" s="12"/>
      <c r="X18720" s="12"/>
    </row>
    <row r="18721" spans="1:24">
      <c r="A18721" s="12"/>
      <c r="B18721" s="12">
        <v>-24.1</v>
      </c>
      <c r="C18721" s="12">
        <v>16.3</v>
      </c>
      <c r="D18721" s="12"/>
      <c r="E18721" s="12"/>
      <c r="X18721" s="12"/>
    </row>
    <row r="18722" spans="1:24">
      <c r="A18722" s="12"/>
      <c r="B18722" s="12">
        <v>-21.2</v>
      </c>
      <c r="C18722" s="12">
        <v>16.3</v>
      </c>
      <c r="D18722" s="12"/>
      <c r="E18722" s="12"/>
      <c r="X18722" s="12"/>
    </row>
    <row r="18723" spans="1:24">
      <c r="A18723" s="12"/>
      <c r="B18723" s="12">
        <v>-20.5</v>
      </c>
      <c r="C18723" s="12">
        <v>16.3</v>
      </c>
      <c r="D18723" s="12"/>
      <c r="E18723" s="12"/>
      <c r="X18723" s="12"/>
    </row>
    <row r="18724" spans="1:24">
      <c r="A18724" s="12"/>
      <c r="B18724" s="12">
        <v>-18.55</v>
      </c>
      <c r="C18724" s="12">
        <v>16.25</v>
      </c>
      <c r="D18724" s="12"/>
      <c r="E18724" s="12"/>
      <c r="X18724" s="12"/>
    </row>
    <row r="18725" spans="1:24">
      <c r="A18725" s="12"/>
      <c r="B18725" s="12">
        <v>-18.55</v>
      </c>
      <c r="C18725" s="12">
        <v>17.04</v>
      </c>
      <c r="D18725" s="12"/>
      <c r="E18725" s="12"/>
      <c r="X18725" s="12"/>
    </row>
    <row r="18726" spans="1:24">
      <c r="A18726" s="12"/>
      <c r="B18726" s="12">
        <v>-18.399999999999999</v>
      </c>
      <c r="C18726" s="12">
        <v>17.04</v>
      </c>
      <c r="D18726" s="12"/>
      <c r="E18726" s="12"/>
      <c r="X18726" s="12"/>
    </row>
    <row r="18727" spans="1:24">
      <c r="A18727" s="12"/>
      <c r="B18727" s="12">
        <v>-18.399999999999999</v>
      </c>
      <c r="C18727" s="12">
        <v>16.25</v>
      </c>
      <c r="D18727" s="12"/>
      <c r="E18727" s="12"/>
      <c r="X18727" s="12"/>
    </row>
    <row r="18728" spans="1:24">
      <c r="A18728" s="12"/>
      <c r="B18728" s="12">
        <v>-17.8</v>
      </c>
      <c r="C18728" s="12">
        <v>16.18</v>
      </c>
      <c r="D18728" s="12"/>
      <c r="E18728" s="12"/>
      <c r="X18728" s="12"/>
    </row>
    <row r="18729" spans="1:24">
      <c r="A18729" s="12"/>
      <c r="B18729" s="12">
        <v>-17.600000000000001</v>
      </c>
      <c r="C18729" s="12">
        <v>16.18</v>
      </c>
      <c r="D18729" s="12"/>
      <c r="E18729" s="12"/>
      <c r="X18729" s="12"/>
    </row>
    <row r="18730" spans="1:24">
      <c r="A18730" s="12"/>
      <c r="B18730" s="12">
        <v>-17.600000000000001</v>
      </c>
      <c r="C18730" s="12">
        <v>15.93</v>
      </c>
      <c r="D18730" s="12"/>
      <c r="E18730" s="12"/>
      <c r="X18730" s="12"/>
    </row>
    <row r="18731" spans="1:24">
      <c r="A18731" s="12"/>
      <c r="B18731" s="12">
        <v>-14.5</v>
      </c>
      <c r="C18731" s="12">
        <v>16.05</v>
      </c>
      <c r="D18731" s="12"/>
      <c r="E18731" s="12"/>
      <c r="X18731" s="12"/>
    </row>
    <row r="18732" spans="1:24">
      <c r="A18732" s="12"/>
      <c r="B18732" s="12">
        <v>-14.4</v>
      </c>
      <c r="C18732" s="12">
        <v>16.41</v>
      </c>
      <c r="D18732" s="12"/>
      <c r="E18732" s="12"/>
      <c r="X18732" s="12"/>
    </row>
    <row r="18733" spans="1:24">
      <c r="A18733" s="12"/>
      <c r="B18733" s="12">
        <v>-13.2</v>
      </c>
      <c r="C18733" s="12">
        <v>16.440000000000001</v>
      </c>
      <c r="D18733" s="12"/>
      <c r="E18733" s="12"/>
      <c r="X18733" s="12"/>
    </row>
    <row r="18734" spans="1:24">
      <c r="A18734" s="12"/>
      <c r="B18734" s="12">
        <v>-12</v>
      </c>
      <c r="C18734" s="12">
        <v>16.95</v>
      </c>
      <c r="D18734" s="12"/>
      <c r="E18734" s="12"/>
      <c r="X18734" s="12"/>
    </row>
    <row r="18735" spans="1:24">
      <c r="A18735" s="12"/>
      <c r="B18735" s="12">
        <v>-11.5</v>
      </c>
      <c r="C18735" s="12">
        <v>17.07</v>
      </c>
      <c r="D18735" s="12"/>
      <c r="E18735" s="12"/>
      <c r="X18735" s="12"/>
    </row>
    <row r="18736" spans="1:24">
      <c r="A18736" s="12"/>
      <c r="B18736" s="12">
        <v>-8.5</v>
      </c>
      <c r="C18736" s="12">
        <v>17.399999999999999</v>
      </c>
      <c r="D18736" s="12"/>
      <c r="E18736" s="12"/>
      <c r="X18736" s="12"/>
    </row>
    <row r="18737" spans="1:24">
      <c r="A18737" s="12"/>
      <c r="B18737" s="12">
        <v>-8.1</v>
      </c>
      <c r="C18737" s="12">
        <v>17.510000000000002</v>
      </c>
      <c r="D18737" s="12"/>
      <c r="E18737" s="12"/>
      <c r="X18737" s="12"/>
    </row>
    <row r="18738" spans="1:24">
      <c r="A18738" s="12"/>
      <c r="B18738" s="12">
        <v>-6.1</v>
      </c>
      <c r="C18738" s="12">
        <v>18.510000000000002</v>
      </c>
      <c r="D18738" s="12"/>
      <c r="E18738" s="12"/>
      <c r="X18738" s="12"/>
    </row>
    <row r="18739" spans="1:24">
      <c r="A18739" s="12"/>
      <c r="B18739" s="12">
        <v>-4.8</v>
      </c>
      <c r="C18739" s="12">
        <v>19.100000000000001</v>
      </c>
      <c r="D18739" s="12"/>
      <c r="E18739" s="12"/>
      <c r="X18739" s="12"/>
    </row>
    <row r="18740" spans="1:24">
      <c r="A18740" s="12"/>
      <c r="B18740" s="12">
        <v>-3.8</v>
      </c>
      <c r="C18740" s="12">
        <v>19.2</v>
      </c>
      <c r="D18740" s="12"/>
      <c r="E18740" s="12"/>
      <c r="X18740" s="12"/>
    </row>
    <row r="18741" spans="1:24">
      <c r="A18741" s="12"/>
      <c r="B18741" s="12">
        <v>-1.6</v>
      </c>
      <c r="C18741" s="12">
        <v>19.2</v>
      </c>
      <c r="D18741" s="12"/>
      <c r="E18741" s="12"/>
      <c r="X18741" s="12"/>
    </row>
    <row r="18742" spans="1:24">
      <c r="A18742" s="12" t="s">
        <v>0</v>
      </c>
      <c r="B18742" s="12">
        <v>0</v>
      </c>
      <c r="C18742" s="12">
        <v>19.393999999999998</v>
      </c>
      <c r="D18742" s="12"/>
      <c r="E18742" s="12"/>
      <c r="X18742" s="12"/>
    </row>
    <row r="18743" spans="1:24">
      <c r="A18743" s="12"/>
      <c r="B18743" s="12">
        <v>0</v>
      </c>
      <c r="C18743" s="12">
        <v>19.393999999999998</v>
      </c>
      <c r="D18743" s="12"/>
      <c r="E18743" s="12"/>
      <c r="X18743" s="12"/>
    </row>
    <row r="18744" spans="1:24">
      <c r="A18744" s="12"/>
      <c r="B18744" s="12">
        <v>0</v>
      </c>
      <c r="C18744" s="12">
        <v>19.393999999999998</v>
      </c>
      <c r="D18744" s="12"/>
      <c r="E18744" s="12"/>
      <c r="X18744" s="12"/>
    </row>
    <row r="18745" spans="1:24">
      <c r="A18745" s="12"/>
      <c r="B18745" s="12">
        <v>0</v>
      </c>
      <c r="C18745" s="12">
        <v>18.98</v>
      </c>
      <c r="D18745" s="12"/>
      <c r="E18745" s="12"/>
      <c r="X18745" s="12"/>
    </row>
    <row r="18746" spans="1:24">
      <c r="A18746" s="12"/>
      <c r="B18746" s="12">
        <v>5.7</v>
      </c>
      <c r="C18746" s="12">
        <v>15.87</v>
      </c>
      <c r="D18746" s="12"/>
      <c r="E18746" s="12"/>
      <c r="X18746" s="12"/>
    </row>
    <row r="18747" spans="1:24">
      <c r="A18747" s="12"/>
      <c r="B18747" s="12">
        <v>8</v>
      </c>
      <c r="C18747" s="12">
        <v>15.4</v>
      </c>
      <c r="D18747" s="12"/>
      <c r="E18747" s="12"/>
      <c r="X18747" s="12"/>
    </row>
    <row r="18748" spans="1:24">
      <c r="A18748" s="12"/>
      <c r="B18748" s="12">
        <v>12</v>
      </c>
      <c r="C18748" s="12">
        <v>15.35</v>
      </c>
      <c r="D18748" s="12"/>
      <c r="E18748" s="12"/>
      <c r="X18748" s="12"/>
    </row>
    <row r="18749" spans="1:24">
      <c r="A18749" s="12"/>
      <c r="B18749" s="12">
        <v>14</v>
      </c>
      <c r="C18749" s="12">
        <v>15.35</v>
      </c>
      <c r="D18749" s="12"/>
      <c r="E18749" s="12"/>
      <c r="X18749" s="12"/>
    </row>
    <row r="18750" spans="1:24">
      <c r="A18750" s="12"/>
      <c r="B18750" s="12">
        <v>15</v>
      </c>
      <c r="C18750" s="12">
        <v>15.07</v>
      </c>
      <c r="D18750" s="12"/>
      <c r="E18750" s="12"/>
      <c r="X18750" s="12"/>
    </row>
    <row r="18751" spans="1:24">
      <c r="A18751" s="12"/>
      <c r="B18751" s="12">
        <v>16.5</v>
      </c>
      <c r="C18751" s="12">
        <v>14.15</v>
      </c>
      <c r="D18751" s="12"/>
      <c r="E18751" s="12"/>
      <c r="X18751" s="12"/>
    </row>
    <row r="18752" spans="1:24">
      <c r="A18752" s="12"/>
      <c r="B18752" s="12">
        <v>18.5</v>
      </c>
      <c r="C18752" s="12">
        <v>13.5</v>
      </c>
      <c r="D18752" s="12"/>
      <c r="E18752" s="12"/>
      <c r="X18752" s="12"/>
    </row>
    <row r="18753" spans="1:24">
      <c r="A18753" s="12"/>
      <c r="B18753" s="12">
        <v>20</v>
      </c>
      <c r="C18753" s="12">
        <v>13.31</v>
      </c>
      <c r="D18753" s="12"/>
      <c r="E18753" s="12"/>
      <c r="X18753" s="12"/>
    </row>
    <row r="18754" spans="1:24">
      <c r="A18754" s="12"/>
      <c r="B18754" s="12">
        <v>24.7</v>
      </c>
      <c r="C18754" s="12">
        <v>13.1</v>
      </c>
      <c r="D18754" s="12"/>
      <c r="E18754" s="12"/>
      <c r="X18754" s="12"/>
    </row>
    <row r="18755" spans="1:24">
      <c r="A18755" s="12"/>
      <c r="B18755" s="12">
        <v>25.5</v>
      </c>
      <c r="C18755" s="12">
        <v>12.91</v>
      </c>
      <c r="D18755" s="12"/>
      <c r="E18755" s="12"/>
      <c r="X18755" s="12"/>
    </row>
    <row r="18756" spans="1:24">
      <c r="A18756" s="12"/>
      <c r="B18756" s="12">
        <v>27.6</v>
      </c>
      <c r="C18756" s="12">
        <v>12.74</v>
      </c>
      <c r="D18756" s="12"/>
      <c r="E18756" s="12"/>
      <c r="X18756" s="12"/>
    </row>
    <row r="18757" spans="1:24">
      <c r="A18757" s="12"/>
      <c r="B18757" s="12">
        <v>34</v>
      </c>
      <c r="C18757" s="12">
        <v>12.65</v>
      </c>
      <c r="D18757" s="12"/>
      <c r="E18757" s="12"/>
      <c r="X18757" s="12"/>
    </row>
    <row r="18758" spans="1:24">
      <c r="A18758" s="12"/>
      <c r="B18758" s="12">
        <v>35</v>
      </c>
      <c r="C18758" s="12">
        <v>12.36</v>
      </c>
      <c r="D18758" s="12"/>
      <c r="E18758" s="12"/>
      <c r="X18758" s="12"/>
    </row>
    <row r="18759" spans="1:24">
      <c r="A18759" s="12"/>
      <c r="B18759" s="12">
        <v>39</v>
      </c>
      <c r="C18759" s="12">
        <v>12.36</v>
      </c>
      <c r="D18759" s="12"/>
      <c r="E18759" s="12"/>
      <c r="X18759" s="12"/>
    </row>
    <row r="18760" spans="1:24">
      <c r="A18760" s="12"/>
      <c r="B18760" s="12">
        <v>39.700000000000003</v>
      </c>
      <c r="C18760" s="12">
        <v>12.39</v>
      </c>
      <c r="D18760" s="12"/>
      <c r="E18760" s="12"/>
      <c r="X18760" s="12"/>
    </row>
    <row r="18761" spans="1:24">
      <c r="A18761" s="12"/>
      <c r="B18761" s="12">
        <v>54</v>
      </c>
      <c r="C18761" s="12">
        <v>12.49</v>
      </c>
      <c r="D18761" s="12"/>
      <c r="E18761" s="12"/>
      <c r="X18761" s="12"/>
    </row>
    <row r="18762" spans="1:24">
      <c r="A18762" s="12"/>
      <c r="B18762" s="12">
        <v>70.2</v>
      </c>
      <c r="C18762" s="12">
        <v>12.49</v>
      </c>
      <c r="D18762" s="12"/>
      <c r="E18762" s="12"/>
      <c r="X18762" s="12"/>
    </row>
    <row r="18763" spans="1:24">
      <c r="A18763" s="12"/>
      <c r="B18763" s="12">
        <v>90</v>
      </c>
      <c r="C18763" s="12">
        <v>12.5</v>
      </c>
      <c r="D18763" s="12"/>
      <c r="E18763" s="12"/>
      <c r="X18763" s="12"/>
    </row>
    <row r="18764" spans="1:24">
      <c r="A18764" s="12"/>
      <c r="B18764" s="12">
        <v>110</v>
      </c>
      <c r="C18764" s="12">
        <v>12.49</v>
      </c>
      <c r="D18764" s="12"/>
      <c r="E18764" s="12"/>
      <c r="X18764" s="12"/>
    </row>
    <row r="18765" spans="1:24">
      <c r="A18765" s="12"/>
      <c r="B18765" s="12">
        <v>120.1</v>
      </c>
      <c r="C18765" s="12">
        <v>12.57</v>
      </c>
      <c r="D18765" s="12"/>
      <c r="E18765" s="12"/>
      <c r="X18765" s="12"/>
    </row>
    <row r="18766" spans="1:24">
      <c r="A18766" s="12"/>
      <c r="B18766" s="12">
        <v>130.19999999999999</v>
      </c>
      <c r="C18766" s="12">
        <v>12.57</v>
      </c>
      <c r="D18766" s="12"/>
      <c r="E18766" s="12"/>
      <c r="X18766" s="12"/>
    </row>
    <row r="18767" spans="1:24">
      <c r="A18767" s="12"/>
      <c r="B18767" s="12">
        <v>138.9</v>
      </c>
      <c r="C18767" s="12">
        <v>12.55</v>
      </c>
      <c r="D18767" s="12"/>
      <c r="E18767" s="12"/>
      <c r="X18767" s="12"/>
    </row>
    <row r="18768" spans="1:24">
      <c r="A18768" s="12"/>
      <c r="B18768" s="12">
        <v>143.9</v>
      </c>
      <c r="C18768" s="12">
        <v>12.55</v>
      </c>
      <c r="D18768" s="12"/>
      <c r="E18768" s="12"/>
      <c r="X18768" s="12"/>
    </row>
    <row r="18769" spans="1:24">
      <c r="A18769" s="12"/>
      <c r="B18769" s="12">
        <v>145.69999999999999</v>
      </c>
      <c r="C18769" s="12">
        <v>12.29</v>
      </c>
      <c r="D18769" s="12"/>
      <c r="E18769" s="12"/>
      <c r="X18769" s="12"/>
    </row>
    <row r="18770" spans="1:24">
      <c r="A18770" s="12"/>
      <c r="B18770" s="12">
        <v>146.4</v>
      </c>
      <c r="C18770" s="12">
        <v>12.3</v>
      </c>
      <c r="D18770" s="12"/>
      <c r="E18770" s="12"/>
      <c r="X18770" s="12"/>
    </row>
    <row r="18771" spans="1:24">
      <c r="A18771" s="12"/>
      <c r="B18771" s="12">
        <v>147.30000000000001</v>
      </c>
      <c r="C18771" s="12">
        <v>12.57</v>
      </c>
      <c r="D18771" s="12"/>
      <c r="E18771" s="12"/>
      <c r="X18771" s="12"/>
    </row>
    <row r="18772" spans="1:24">
      <c r="A18772" s="12"/>
      <c r="B18772" s="12">
        <v>148.30000000000001</v>
      </c>
      <c r="C18772" s="12">
        <v>12.64</v>
      </c>
      <c r="D18772" s="12"/>
      <c r="E18772" s="12"/>
      <c r="X18772" s="12"/>
    </row>
    <row r="18773" spans="1:24">
      <c r="A18773" s="12"/>
      <c r="B18773" s="12">
        <v>150.9</v>
      </c>
      <c r="C18773" s="12">
        <v>12.34</v>
      </c>
      <c r="D18773" s="12"/>
      <c r="E18773" s="12"/>
      <c r="X18773" s="12"/>
    </row>
    <row r="18774" spans="1:24">
      <c r="A18774" s="12"/>
      <c r="B18774" s="12">
        <v>150.9</v>
      </c>
      <c r="C18774" s="12">
        <v>12.34</v>
      </c>
      <c r="D18774" s="12"/>
      <c r="E18774" s="12"/>
      <c r="X18774" s="12"/>
    </row>
    <row r="18775" spans="1:24">
      <c r="A18775" s="12"/>
      <c r="B18775" s="12">
        <v>150.9</v>
      </c>
      <c r="C18775" s="12">
        <v>12.34</v>
      </c>
      <c r="D18775" s="12"/>
      <c r="E18775" s="12"/>
      <c r="X18775" s="12"/>
    </row>
    <row r="18776" spans="1:24">
      <c r="A18776" s="12"/>
      <c r="B18776" s="12">
        <v>153.30000000000001</v>
      </c>
      <c r="C18776" s="12">
        <v>11.86</v>
      </c>
      <c r="D18776" s="12"/>
      <c r="E18776" s="12"/>
      <c r="X18776" s="12"/>
    </row>
    <row r="18777" spans="1:24">
      <c r="A18777" s="12"/>
      <c r="B18777" s="12">
        <v>153.94</v>
      </c>
      <c r="C18777" s="12">
        <v>11.853999999999999</v>
      </c>
      <c r="D18777" s="12"/>
      <c r="E18777" s="12"/>
      <c r="X18777" s="12"/>
    </row>
    <row r="18778" spans="1:24">
      <c r="A18778" s="12"/>
      <c r="B18778" s="12">
        <v>155.13999999999999</v>
      </c>
      <c r="C18778" s="12">
        <v>11.32</v>
      </c>
      <c r="D18778" s="12"/>
      <c r="E18778" s="12"/>
      <c r="X18778" s="12"/>
    </row>
    <row r="18779" spans="1:24">
      <c r="A18779" s="12"/>
      <c r="B18779" s="12">
        <v>155.94</v>
      </c>
      <c r="C18779" s="12">
        <v>11.25</v>
      </c>
      <c r="D18779" s="12"/>
      <c r="E18779" s="12"/>
      <c r="X18779" s="12"/>
    </row>
    <row r="18780" spans="1:24">
      <c r="A18780" s="12"/>
      <c r="B18780" s="12">
        <v>156.34</v>
      </c>
      <c r="C18780" s="12">
        <v>10.78</v>
      </c>
      <c r="D18780" s="12"/>
      <c r="E18780" s="12"/>
      <c r="X18780" s="12"/>
    </row>
    <row r="18781" spans="1:24">
      <c r="A18781" s="12"/>
      <c r="B18781" s="12">
        <v>157.24</v>
      </c>
      <c r="C18781" s="12">
        <v>10.38</v>
      </c>
      <c r="D18781" s="12"/>
      <c r="E18781" s="12"/>
      <c r="X18781" s="12"/>
    </row>
    <row r="18782" spans="1:24">
      <c r="A18782" s="12"/>
      <c r="B18782" s="12">
        <v>158.94</v>
      </c>
      <c r="C18782" s="12">
        <v>10.23</v>
      </c>
      <c r="D18782" s="12"/>
      <c r="E18782" s="12"/>
      <c r="X18782" s="12"/>
    </row>
    <row r="18783" spans="1:24">
      <c r="A18783" s="12"/>
      <c r="B18783" s="12">
        <v>162.74</v>
      </c>
      <c r="C18783" s="12">
        <v>10.24</v>
      </c>
      <c r="D18783" s="12"/>
      <c r="E18783" s="12"/>
      <c r="X18783" s="12"/>
    </row>
    <row r="18784" spans="1:24">
      <c r="A18784" s="12"/>
      <c r="B18784" s="12">
        <v>166.64</v>
      </c>
      <c r="C18784" s="12">
        <v>10.16</v>
      </c>
      <c r="D18784" s="12"/>
      <c r="E18784" s="12"/>
      <c r="X18784" s="12"/>
    </row>
    <row r="18785" spans="1:24">
      <c r="A18785" s="12"/>
      <c r="B18785" s="12">
        <v>169.24</v>
      </c>
      <c r="C18785" s="12">
        <v>10.06</v>
      </c>
      <c r="D18785" s="12"/>
      <c r="E18785" s="12"/>
      <c r="X18785" s="12"/>
    </row>
    <row r="18786" spans="1:24">
      <c r="A18786" s="12"/>
      <c r="B18786" s="12">
        <v>177.94</v>
      </c>
      <c r="C18786" s="12">
        <v>9.61</v>
      </c>
      <c r="D18786" s="12"/>
      <c r="E18786" s="12"/>
      <c r="X18786" s="12"/>
    </row>
    <row r="18787" spans="1:24">
      <c r="A18787" s="12"/>
      <c r="B18787" s="12">
        <v>183.94</v>
      </c>
      <c r="C18787" s="12">
        <v>9.51</v>
      </c>
      <c r="D18787" s="12"/>
      <c r="E18787" s="12"/>
      <c r="X18787" s="12"/>
    </row>
    <row r="18788" spans="1:24">
      <c r="A18788" s="12"/>
      <c r="B18788" s="12">
        <v>189.64</v>
      </c>
      <c r="C18788" s="12">
        <v>9.85</v>
      </c>
      <c r="D18788" s="12"/>
      <c r="E18788" s="12"/>
      <c r="X18788" s="12"/>
    </row>
    <row r="18789" spans="1:24">
      <c r="A18789" s="12"/>
      <c r="B18789" s="12">
        <v>191.44</v>
      </c>
      <c r="C18789" s="12">
        <v>9.58</v>
      </c>
      <c r="D18789" s="12"/>
      <c r="E18789" s="12"/>
      <c r="X18789" s="12"/>
    </row>
    <row r="18790" spans="1:24">
      <c r="A18790" s="12"/>
      <c r="B18790" s="12">
        <v>201.94</v>
      </c>
      <c r="C18790" s="12">
        <v>9.48</v>
      </c>
      <c r="D18790" s="12"/>
      <c r="E18790" s="12"/>
      <c r="X18790" s="12"/>
    </row>
    <row r="18791" spans="1:24">
      <c r="A18791" s="12"/>
      <c r="B18791" s="12">
        <v>216.94</v>
      </c>
      <c r="C18791" s="12">
        <v>9.3800000000000008</v>
      </c>
      <c r="D18791" s="12"/>
      <c r="E18791" s="12"/>
      <c r="X18791" s="12"/>
    </row>
    <row r="18792" spans="1:24">
      <c r="A18792" s="12"/>
      <c r="B18792" s="12">
        <v>233.94</v>
      </c>
      <c r="C18792" s="12">
        <v>9.23</v>
      </c>
      <c r="D18792" s="12"/>
      <c r="E18792" s="12"/>
      <c r="X18792" s="12"/>
    </row>
    <row r="18793" spans="1:24">
      <c r="A18793" s="12"/>
      <c r="B18793" s="12">
        <v>241.44</v>
      </c>
      <c r="C18793" s="12">
        <v>8.9600000000000009</v>
      </c>
      <c r="D18793" s="12"/>
      <c r="E18793" s="12"/>
      <c r="X18793" s="12"/>
    </row>
    <row r="18794" spans="1:24">
      <c r="A18794" s="12"/>
      <c r="B18794" s="12">
        <v>243.94</v>
      </c>
      <c r="C18794" s="12">
        <v>8.9</v>
      </c>
      <c r="D18794" s="12"/>
      <c r="E18794" s="12"/>
      <c r="X18794" s="12"/>
    </row>
    <row r="18795" spans="1:24">
      <c r="A18795" s="12"/>
      <c r="B18795" s="12">
        <v>248.94</v>
      </c>
      <c r="C18795" s="12">
        <v>8.7899999999999991</v>
      </c>
      <c r="D18795" s="12"/>
      <c r="E18795" s="12"/>
      <c r="X18795" s="12"/>
    </row>
    <row r="18796" spans="1:24">
      <c r="A18796" s="12"/>
      <c r="B18796" s="12">
        <v>253.94</v>
      </c>
      <c r="C18796" s="12">
        <v>8.68</v>
      </c>
      <c r="D18796" s="12"/>
      <c r="E18796" s="12"/>
      <c r="X18796" s="12"/>
    </row>
    <row r="18797" spans="1:24">
      <c r="A18797" s="12"/>
      <c r="B18797" s="12">
        <v>258.94</v>
      </c>
      <c r="C18797" s="12">
        <v>8.6999999999999993</v>
      </c>
      <c r="D18797" s="12"/>
      <c r="E18797" s="12"/>
      <c r="X18797" s="12"/>
    </row>
    <row r="18798" spans="1:24">
      <c r="A18798" s="12"/>
      <c r="B18798" s="12">
        <v>263.94</v>
      </c>
      <c r="C18798" s="12">
        <v>8.76</v>
      </c>
      <c r="D18798" s="12"/>
      <c r="E18798" s="12"/>
      <c r="X18798" s="12"/>
    </row>
    <row r="18799" spans="1:24">
      <c r="A18799" s="12"/>
      <c r="B18799" s="12">
        <v>268.94</v>
      </c>
      <c r="C18799" s="12">
        <v>8.74</v>
      </c>
      <c r="D18799" s="12"/>
      <c r="E18799" s="12"/>
      <c r="X18799" s="12"/>
    </row>
    <row r="18800" spans="1:24">
      <c r="A18800" s="12"/>
      <c r="B18800" s="12">
        <v>273.94</v>
      </c>
      <c r="C18800" s="12">
        <v>8.68</v>
      </c>
      <c r="D18800" s="12"/>
      <c r="E18800" s="12"/>
      <c r="X18800" s="12"/>
    </row>
    <row r="18801" spans="1:24">
      <c r="A18801" s="12"/>
      <c r="B18801" s="12">
        <v>278.94</v>
      </c>
      <c r="C18801" s="12">
        <v>8.66</v>
      </c>
      <c r="D18801" s="12"/>
      <c r="E18801" s="12"/>
      <c r="X18801" s="12"/>
    </row>
    <row r="18802" spans="1:24">
      <c r="A18802" s="12"/>
      <c r="B18802" s="12">
        <v>283.94</v>
      </c>
      <c r="C18802" s="12">
        <v>8.65</v>
      </c>
      <c r="D18802" s="12"/>
      <c r="E18802" s="12"/>
      <c r="X18802" s="12"/>
    </row>
    <row r="18803" spans="1:24">
      <c r="A18803" s="12"/>
      <c r="B18803" s="12">
        <v>288.94</v>
      </c>
      <c r="C18803" s="12">
        <v>8.7200000000000006</v>
      </c>
      <c r="D18803" s="12"/>
      <c r="E18803" s="12"/>
      <c r="X18803" s="12"/>
    </row>
    <row r="18804" spans="1:24">
      <c r="A18804" s="12"/>
      <c r="B18804" s="12">
        <v>293.94</v>
      </c>
      <c r="C18804" s="12">
        <v>8.83</v>
      </c>
      <c r="D18804" s="12"/>
      <c r="E18804" s="12"/>
      <c r="X18804" s="12"/>
    </row>
    <row r="18805" spans="1:24">
      <c r="A18805" s="12"/>
      <c r="B18805" s="12">
        <v>298.64</v>
      </c>
      <c r="C18805" s="12">
        <v>8.9600000000000009</v>
      </c>
      <c r="D18805" s="12"/>
      <c r="E18805" s="12"/>
      <c r="X18805" s="12"/>
    </row>
    <row r="18806" spans="1:24">
      <c r="A18806" s="12"/>
      <c r="B18806" s="12">
        <v>303.44</v>
      </c>
      <c r="C18806" s="12">
        <v>9.01</v>
      </c>
      <c r="D18806" s="12"/>
      <c r="E18806" s="12"/>
      <c r="X18806" s="12"/>
    </row>
    <row r="18807" spans="1:24">
      <c r="A18807" s="12"/>
      <c r="B18807" s="12">
        <v>306.94</v>
      </c>
      <c r="C18807" s="12">
        <v>9.09</v>
      </c>
      <c r="D18807" s="12"/>
      <c r="E18807" s="12"/>
      <c r="X18807" s="12"/>
    </row>
    <row r="18808" spans="1:24">
      <c r="A18808" s="12"/>
      <c r="B18808" s="12">
        <v>314.24</v>
      </c>
      <c r="C18808" s="12">
        <v>9.4</v>
      </c>
      <c r="D18808" s="12"/>
      <c r="E18808" s="12"/>
      <c r="X18808" s="12"/>
    </row>
    <row r="18809" spans="1:24">
      <c r="A18809" s="12"/>
      <c r="B18809" s="12">
        <v>318.94</v>
      </c>
      <c r="C18809" s="12">
        <v>9.31</v>
      </c>
      <c r="D18809" s="12"/>
      <c r="E18809" s="12"/>
      <c r="X18809" s="12"/>
    </row>
    <row r="18810" spans="1:24">
      <c r="A18810" s="12"/>
      <c r="B18810" s="12">
        <v>321.44</v>
      </c>
      <c r="C18810" s="12">
        <v>9.8800000000000008</v>
      </c>
      <c r="D18810" s="12"/>
      <c r="E18810" s="12"/>
      <c r="X18810" s="12"/>
    </row>
    <row r="18811" spans="1:24">
      <c r="A18811" s="12"/>
      <c r="B18811" s="12">
        <v>325.14</v>
      </c>
      <c r="C18811" s="12">
        <v>9.98</v>
      </c>
      <c r="D18811" s="12"/>
      <c r="E18811" s="12"/>
      <c r="X18811" s="12"/>
    </row>
    <row r="18812" spans="1:24">
      <c r="A18812" s="12"/>
      <c r="B18812" s="12">
        <v>328.74</v>
      </c>
      <c r="C18812" s="12">
        <v>9.81</v>
      </c>
      <c r="D18812" s="12"/>
      <c r="E18812" s="12"/>
      <c r="X18812" s="12"/>
    </row>
    <row r="18813" spans="1:24">
      <c r="A18813" s="12"/>
      <c r="B18813" s="12">
        <v>329.64</v>
      </c>
      <c r="C18813" s="12">
        <v>9.5</v>
      </c>
      <c r="D18813" s="12"/>
      <c r="E18813" s="12"/>
      <c r="X18813" s="12"/>
    </row>
    <row r="18814" spans="1:24">
      <c r="A18814" s="12"/>
      <c r="B18814" s="12">
        <v>330.54</v>
      </c>
      <c r="C18814" s="12">
        <v>8.91</v>
      </c>
      <c r="D18814" s="12"/>
      <c r="E18814" s="12"/>
      <c r="X18814" s="12"/>
    </row>
    <row r="18815" spans="1:24">
      <c r="A18815" s="12"/>
      <c r="B18815" s="12">
        <v>331.44</v>
      </c>
      <c r="C18815" s="12">
        <v>8.64</v>
      </c>
      <c r="D18815" s="12"/>
      <c r="E18815" s="12"/>
      <c r="X18815" s="12"/>
    </row>
    <row r="18816" spans="1:24">
      <c r="A18816" s="12"/>
      <c r="B18816" s="12">
        <v>332.34</v>
      </c>
      <c r="C18816" s="12">
        <v>8.4499999999999993</v>
      </c>
      <c r="D18816" s="12"/>
      <c r="E18816" s="12"/>
      <c r="X18816" s="12"/>
    </row>
    <row r="18817" spans="1:24">
      <c r="A18817" s="12"/>
      <c r="B18817" s="12">
        <v>332.74</v>
      </c>
      <c r="C18817" s="12">
        <v>8.1999999999999993</v>
      </c>
      <c r="D18817" s="12"/>
      <c r="E18817" s="12"/>
      <c r="X18817" s="12"/>
    </row>
    <row r="18818" spans="1:24">
      <c r="A18818" s="12"/>
      <c r="B18818" s="12">
        <v>333.44</v>
      </c>
      <c r="C18818" s="12">
        <v>8.06</v>
      </c>
      <c r="D18818" s="12"/>
      <c r="E18818" s="12"/>
      <c r="X18818" s="12"/>
    </row>
    <row r="18819" spans="1:24">
      <c r="A18819" s="12"/>
      <c r="B18819" s="12">
        <v>335.34</v>
      </c>
      <c r="C18819" s="12">
        <v>8.02</v>
      </c>
      <c r="D18819" s="12"/>
      <c r="E18819" s="12"/>
      <c r="X18819" s="12"/>
    </row>
    <row r="18820" spans="1:24">
      <c r="A18820" s="12"/>
      <c r="B18820" s="12">
        <v>335.34</v>
      </c>
      <c r="C18820" s="12">
        <v>8.76</v>
      </c>
      <c r="D18820" s="12"/>
      <c r="E18820" s="12"/>
      <c r="X18820" s="12"/>
    </row>
    <row r="18821" spans="1:24">
      <c r="A18821" s="12"/>
      <c r="B18821" s="12">
        <v>335.64</v>
      </c>
      <c r="C18821" s="12">
        <v>8.4499999999999993</v>
      </c>
      <c r="D18821" s="12"/>
      <c r="E18821" s="12"/>
      <c r="X18821" s="12"/>
    </row>
    <row r="18822" spans="1:24">
      <c r="A18822" s="12"/>
      <c r="B18822" s="12">
        <v>337.64</v>
      </c>
      <c r="C18822" s="12">
        <v>9.06</v>
      </c>
      <c r="D18822" s="12"/>
      <c r="E18822" s="12"/>
      <c r="X18822" s="12"/>
    </row>
    <row r="18823" spans="1:24">
      <c r="A18823" s="12"/>
      <c r="B18823" s="12">
        <v>339.04</v>
      </c>
      <c r="C18823" s="12">
        <v>9.68</v>
      </c>
      <c r="D18823" s="12"/>
      <c r="E18823" s="12"/>
      <c r="X18823" s="12"/>
    </row>
    <row r="18824" spans="1:24">
      <c r="A18824" s="12"/>
      <c r="B18824" s="12">
        <v>339.84</v>
      </c>
      <c r="C18824" s="12">
        <v>9.74</v>
      </c>
      <c r="D18824" s="12"/>
      <c r="E18824" s="12"/>
      <c r="X18824" s="12"/>
    </row>
    <row r="18825" spans="1:24">
      <c r="A18825" s="12"/>
      <c r="B18825" s="12">
        <v>340.54</v>
      </c>
      <c r="C18825" s="12">
        <v>10.72</v>
      </c>
      <c r="D18825" s="12"/>
      <c r="E18825" s="12"/>
      <c r="X18825" s="12"/>
    </row>
    <row r="18826" spans="1:24">
      <c r="A18826" s="12"/>
      <c r="B18826" s="12">
        <v>341.34</v>
      </c>
      <c r="C18826" s="12">
        <v>10.95</v>
      </c>
      <c r="D18826" s="12"/>
      <c r="E18826" s="12"/>
      <c r="X18826" s="12"/>
    </row>
    <row r="18827" spans="1:24">
      <c r="A18827" s="12"/>
      <c r="B18827" s="12">
        <v>342.14</v>
      </c>
      <c r="C18827" s="12">
        <v>11.07</v>
      </c>
      <c r="D18827" s="12"/>
      <c r="E18827" s="12"/>
      <c r="X18827" s="12"/>
    </row>
    <row r="18828" spans="1:24">
      <c r="A18828" s="12"/>
      <c r="B18828" s="12">
        <v>342.14</v>
      </c>
      <c r="C18828" s="12">
        <v>11.201000000000001</v>
      </c>
      <c r="D18828" s="12"/>
      <c r="E18828" s="12"/>
      <c r="X18828" s="12"/>
    </row>
    <row r="18829" spans="1:24">
      <c r="A18829" s="12"/>
      <c r="B18829" s="12">
        <v>344.14</v>
      </c>
      <c r="C18829" s="12">
        <v>10.99</v>
      </c>
      <c r="D18829" s="12"/>
      <c r="E18829" s="12"/>
      <c r="X18829" s="12"/>
    </row>
    <row r="18830" spans="1:24">
      <c r="A18830" s="12"/>
      <c r="B18830" s="12">
        <v>349.14</v>
      </c>
      <c r="C18830" s="12">
        <v>11.77</v>
      </c>
      <c r="D18830" s="12"/>
      <c r="E18830" s="12"/>
      <c r="X18830" s="12"/>
    </row>
    <row r="18831" spans="1:24">
      <c r="A18831" s="12"/>
      <c r="B18831" s="12">
        <v>355.64</v>
      </c>
      <c r="C18831" s="12">
        <v>13.47</v>
      </c>
      <c r="D18831" s="12"/>
      <c r="E18831" s="12"/>
      <c r="X18831" s="12"/>
    </row>
    <row r="18832" spans="1:24">
      <c r="A18832" s="12"/>
      <c r="B18832" s="12">
        <v>355.64</v>
      </c>
      <c r="C18832" s="12">
        <v>13.47</v>
      </c>
      <c r="D18832" s="12"/>
      <c r="E18832" s="12"/>
      <c r="X18832" s="12"/>
    </row>
    <row r="18833" spans="1:24">
      <c r="A18833" s="12"/>
      <c r="B18833" s="12">
        <v>355.64</v>
      </c>
      <c r="C18833" s="12">
        <v>13.47</v>
      </c>
      <c r="D18833" s="12"/>
      <c r="E18833" s="12"/>
      <c r="X18833" s="12"/>
    </row>
    <row r="18834" spans="1:24">
      <c r="A18834" s="12"/>
      <c r="B18834" s="12">
        <v>357.94</v>
      </c>
      <c r="C18834" s="12">
        <v>13.42</v>
      </c>
      <c r="D18834" s="12"/>
      <c r="E18834" s="12"/>
      <c r="X18834" s="12"/>
    </row>
    <row r="18835" spans="1:24">
      <c r="A18835" s="12"/>
      <c r="B18835" s="12">
        <v>361.94</v>
      </c>
      <c r="C18835" s="12">
        <v>13.35</v>
      </c>
      <c r="D18835" s="12"/>
      <c r="E18835" s="12"/>
      <c r="X18835" s="12"/>
    </row>
    <row r="18836" spans="1:24">
      <c r="A18836" s="12"/>
      <c r="B18836" s="12">
        <v>378.14</v>
      </c>
      <c r="C18836" s="12">
        <v>13.32</v>
      </c>
      <c r="D18836" s="12"/>
      <c r="E18836" s="12"/>
      <c r="X18836" s="12"/>
    </row>
    <row r="18837" spans="1:24">
      <c r="A18837" s="12"/>
      <c r="B18837" s="12">
        <v>395.64</v>
      </c>
      <c r="C18837" s="12">
        <v>13.37</v>
      </c>
      <c r="D18837" s="12"/>
      <c r="E18837" s="12"/>
      <c r="X18837" s="12"/>
    </row>
    <row r="18838" spans="1:24">
      <c r="A18838" s="12"/>
      <c r="B18838" s="12">
        <v>408.34</v>
      </c>
      <c r="C18838" s="12">
        <v>13.37</v>
      </c>
      <c r="D18838" s="12"/>
      <c r="E18838" s="12"/>
      <c r="X18838" s="12"/>
    </row>
    <row r="18839" spans="1:24">
      <c r="A18839" s="12"/>
      <c r="B18839" s="12">
        <v>413.94</v>
      </c>
      <c r="C18839" s="12">
        <v>15.08</v>
      </c>
      <c r="D18839" s="12"/>
      <c r="E18839" s="12"/>
      <c r="X18839" s="12"/>
    </row>
    <row r="18840" spans="1:24">
      <c r="A18840" s="12"/>
      <c r="B18840" s="12">
        <v>414.34</v>
      </c>
      <c r="C18840" s="12">
        <v>15.13</v>
      </c>
      <c r="D18840" s="12"/>
      <c r="E18840" s="12"/>
      <c r="X18840" s="12"/>
    </row>
    <row r="18841" spans="1:24">
      <c r="A18841" s="12"/>
      <c r="B18841" s="12">
        <v>417.44</v>
      </c>
      <c r="C18841" s="12">
        <v>15.2</v>
      </c>
      <c r="D18841" s="12"/>
      <c r="E18841" s="12"/>
      <c r="X18841" s="12"/>
    </row>
    <row r="18842" spans="1:24">
      <c r="A18842" s="12"/>
      <c r="B18842" s="12">
        <v>418.74</v>
      </c>
      <c r="C18842" s="12">
        <v>15.48</v>
      </c>
      <c r="D18842" s="12"/>
      <c r="E18842" s="12"/>
      <c r="X18842" s="12"/>
    </row>
    <row r="18843" spans="1:24">
      <c r="A18843" s="12"/>
      <c r="B18843" s="12">
        <v>424.79</v>
      </c>
      <c r="C18843" s="12">
        <v>18.329999999999998</v>
      </c>
      <c r="D18843" s="12"/>
      <c r="E18843" s="12"/>
      <c r="X18843" s="12"/>
    </row>
    <row r="18844" spans="1:24">
      <c r="A18844" s="12"/>
      <c r="B18844" s="12">
        <v>424.79</v>
      </c>
      <c r="C18844" s="12">
        <v>18.329999999999998</v>
      </c>
      <c r="D18844" s="12"/>
      <c r="E18844" s="12"/>
      <c r="X18844" s="12"/>
    </row>
    <row r="18845" spans="1:24">
      <c r="A18845" s="12"/>
      <c r="B18845" s="12">
        <v>424.79</v>
      </c>
      <c r="C18845" s="12">
        <v>18.329999999999998</v>
      </c>
      <c r="D18845" s="12"/>
      <c r="E18845" s="12"/>
      <c r="X18845" s="12"/>
    </row>
    <row r="18846" spans="1:24">
      <c r="A18846" s="12" t="s">
        <v>1</v>
      </c>
      <c r="B18846" s="12">
        <v>424.79</v>
      </c>
      <c r="C18846" s="12">
        <v>18.686</v>
      </c>
      <c r="D18846" s="12">
        <v>2.3E-2</v>
      </c>
      <c r="E18846" s="12"/>
      <c r="X18846" s="12"/>
    </row>
    <row r="18847" spans="1:24">
      <c r="A18847" s="12"/>
      <c r="B18847" s="12">
        <v>425.89</v>
      </c>
      <c r="C18847" s="12">
        <v>18.39</v>
      </c>
      <c r="D18847" s="12"/>
      <c r="E18847" s="12"/>
      <c r="X18847" s="12"/>
    </row>
    <row r="18848" spans="1:24">
      <c r="A18848" s="12"/>
      <c r="B18848" s="12">
        <v>427.79</v>
      </c>
      <c r="C18848" s="12">
        <v>18.420000000000002</v>
      </c>
      <c r="D18848" s="12"/>
      <c r="E18848" s="12"/>
      <c r="X18848" s="12"/>
    </row>
    <row r="18849" spans="1:24">
      <c r="A18849" s="12"/>
      <c r="B18849" s="12">
        <v>429.09</v>
      </c>
      <c r="C18849" s="12">
        <v>18.39</v>
      </c>
      <c r="D18849" s="12"/>
      <c r="E18849" s="12"/>
      <c r="X18849" s="12"/>
    </row>
    <row r="18850" spans="1:24">
      <c r="A18850" s="12"/>
      <c r="B18850" s="12">
        <v>429.79</v>
      </c>
      <c r="C18850" s="12">
        <v>18.23</v>
      </c>
      <c r="D18850" s="12"/>
      <c r="E18850" s="12"/>
      <c r="X18850" s="12"/>
    </row>
    <row r="18851" spans="1:24">
      <c r="A18851" s="12"/>
      <c r="B18851" s="12">
        <v>431.79</v>
      </c>
      <c r="C18851" s="12">
        <v>17.420000000000002</v>
      </c>
      <c r="D18851" s="12"/>
      <c r="E18851" s="12"/>
      <c r="X18851" s="12"/>
    </row>
    <row r="18852" spans="1:24">
      <c r="A18852" s="12"/>
      <c r="B18852" s="12">
        <v>432.89</v>
      </c>
      <c r="C18852" s="12">
        <v>17.34</v>
      </c>
      <c r="D18852" s="12"/>
      <c r="E18852" s="12"/>
      <c r="X18852" s="12"/>
    </row>
    <row r="18853" spans="1:24">
      <c r="A18853" s="12"/>
      <c r="B18853" s="12">
        <v>434.29</v>
      </c>
      <c r="C18853" s="12">
        <v>17.440000000000001</v>
      </c>
      <c r="D18853" s="12"/>
      <c r="E18853" s="12"/>
      <c r="X18853" s="12"/>
    </row>
    <row r="18854" spans="1:24">
      <c r="A18854" s="12"/>
      <c r="B18854" s="12">
        <v>434.59</v>
      </c>
      <c r="C18854" s="12">
        <v>17.149999999999999</v>
      </c>
      <c r="D18854" s="12"/>
      <c r="E18854" s="12"/>
      <c r="X18854" s="12"/>
    </row>
    <row r="18855" spans="1:24">
      <c r="A18855" s="12"/>
      <c r="B18855" s="12">
        <v>435.29</v>
      </c>
      <c r="C18855" s="12">
        <v>16.47</v>
      </c>
      <c r="D18855" s="12"/>
      <c r="E18855" s="12"/>
      <c r="X18855" s="12"/>
    </row>
    <row r="18856" spans="1:24">
      <c r="A18856" s="12"/>
      <c r="B18856" s="12">
        <v>435.44</v>
      </c>
      <c r="C18856" s="12">
        <v>16.47</v>
      </c>
      <c r="D18856" s="12"/>
      <c r="E18856" s="12"/>
      <c r="X18856" s="12"/>
    </row>
    <row r="18857" spans="1:24">
      <c r="A18857" s="12"/>
      <c r="B18857" s="12">
        <v>439.19</v>
      </c>
      <c r="C18857" s="12">
        <v>16.41</v>
      </c>
      <c r="D18857" s="12"/>
      <c r="E18857" s="12"/>
      <c r="X18857" s="12"/>
    </row>
    <row r="18858" spans="1:24">
      <c r="A18858" s="12"/>
      <c r="B18858" s="12">
        <v>442.89</v>
      </c>
      <c r="C18858" s="12">
        <v>16.29</v>
      </c>
      <c r="D18858" s="12"/>
      <c r="E18858" s="12"/>
      <c r="X18858" s="12"/>
    </row>
    <row r="18859" spans="1:24">
      <c r="A18859" s="12"/>
      <c r="B18859" s="12">
        <v>443.09</v>
      </c>
      <c r="C18859" s="12">
        <v>16.27</v>
      </c>
      <c r="D18859" s="12"/>
      <c r="E18859" s="12"/>
      <c r="X18859" s="12"/>
    </row>
    <row r="18860" spans="1:24">
      <c r="A18860" s="12"/>
      <c r="B18860" s="12">
        <v>443.29</v>
      </c>
      <c r="C18860" s="12">
        <v>16.22</v>
      </c>
      <c r="D18860" s="12"/>
      <c r="E18860" s="12"/>
      <c r="X18860" s="12"/>
    </row>
    <row r="18861" spans="1:24">
      <c r="A18861" s="12"/>
      <c r="B18861" s="12">
        <v>443.89</v>
      </c>
      <c r="C18861" s="12">
        <v>16.22</v>
      </c>
      <c r="D18861" s="12"/>
      <c r="E18861" s="12"/>
      <c r="X18861" s="12"/>
    </row>
    <row r="18862" spans="1:24">
      <c r="A18862" s="12"/>
      <c r="B18862" s="12">
        <v>443.89</v>
      </c>
      <c r="C18862" s="12">
        <v>16.22</v>
      </c>
      <c r="D18862" s="12"/>
      <c r="E18862" s="12"/>
      <c r="X18862" s="12"/>
    </row>
    <row r="18863" spans="1:24">
      <c r="A18863" s="12"/>
      <c r="B18863" s="12">
        <v>444.39</v>
      </c>
      <c r="C18863" s="12">
        <v>16.22</v>
      </c>
      <c r="D18863" s="12"/>
      <c r="E18863" s="12"/>
      <c r="X18863" s="12"/>
    </row>
    <row r="18864" spans="1:24">
      <c r="A18864" s="12"/>
      <c r="B18864" s="12">
        <v>503.59</v>
      </c>
      <c r="C18864" s="12">
        <v>16.170000000000002</v>
      </c>
      <c r="D18864" s="12"/>
      <c r="E18864" s="12"/>
      <c r="X18864" s="12"/>
    </row>
    <row r="18865" spans="1:24">
      <c r="A18865" s="12"/>
      <c r="B18865" s="12">
        <v>503.59</v>
      </c>
      <c r="C18865" s="12">
        <v>16.32</v>
      </c>
      <c r="D18865" s="12"/>
      <c r="E18865" s="12"/>
      <c r="X18865" s="12"/>
    </row>
    <row r="18866" spans="1:24">
      <c r="A18866" s="12"/>
      <c r="B18866" s="12">
        <v>503.74</v>
      </c>
      <c r="C18866" s="12">
        <v>16.32</v>
      </c>
      <c r="D18866" s="12"/>
      <c r="E18866" s="12"/>
      <c r="X18866" s="12"/>
    </row>
    <row r="18867" spans="1:24">
      <c r="A18867" s="12"/>
      <c r="B18867" s="12">
        <v>503.74</v>
      </c>
      <c r="C18867" s="12">
        <v>16.2</v>
      </c>
      <c r="D18867" s="12"/>
      <c r="E18867" s="12"/>
      <c r="X18867" s="12"/>
    </row>
    <row r="18868" spans="1:24">
      <c r="A18868" s="12"/>
      <c r="B18868" s="12">
        <v>504.09</v>
      </c>
      <c r="C18868" s="12">
        <v>16.2</v>
      </c>
      <c r="D18868" s="12"/>
      <c r="E18868" s="12"/>
      <c r="X18868" s="12"/>
    </row>
    <row r="18869" spans="1:24">
      <c r="A18869" s="12"/>
      <c r="B18869" s="12">
        <v>520.49</v>
      </c>
      <c r="C18869" s="12">
        <v>16.22</v>
      </c>
      <c r="D18869" s="12"/>
      <c r="E18869" s="12"/>
      <c r="X18869" s="12"/>
    </row>
    <row r="18870" spans="1:24">
      <c r="A18870" s="12"/>
      <c r="B18870" s="12">
        <v>520.84</v>
      </c>
      <c r="C18870" s="12">
        <v>16.22</v>
      </c>
      <c r="D18870" s="12"/>
      <c r="E18870" s="12"/>
      <c r="X18870" s="12"/>
    </row>
    <row r="18871" spans="1:24">
      <c r="A18871" s="12"/>
      <c r="B18871" s="12">
        <v>521.04</v>
      </c>
      <c r="C18871" s="12">
        <v>16.22</v>
      </c>
      <c r="D18871" s="12"/>
      <c r="E18871" s="12"/>
      <c r="X18871" s="12"/>
    </row>
    <row r="18872" spans="1:24">
      <c r="A18872" s="12"/>
      <c r="B18872" s="12">
        <v>521.39</v>
      </c>
      <c r="C18872" s="12">
        <v>16.22</v>
      </c>
      <c r="D18872" s="12"/>
      <c r="E18872" s="12"/>
      <c r="X18872" s="12"/>
    </row>
    <row r="18873" spans="1:24">
      <c r="A18873" s="12"/>
      <c r="B18873" s="12">
        <v>521.39</v>
      </c>
      <c r="C18873" s="12">
        <v>16.37</v>
      </c>
      <c r="D18873" s="12"/>
      <c r="E18873" s="12"/>
      <c r="X18873" s="12"/>
    </row>
    <row r="18874" spans="1:24">
      <c r="A18874" s="12"/>
      <c r="B18874" s="12">
        <v>521.54</v>
      </c>
      <c r="C18874" s="12">
        <v>16.37</v>
      </c>
      <c r="D18874" s="12"/>
      <c r="E18874" s="12"/>
      <c r="X18874" s="12"/>
    </row>
    <row r="18875" spans="1:24">
      <c r="A18875" s="12"/>
      <c r="B18875" s="12">
        <v>521.54</v>
      </c>
      <c r="C18875" s="12">
        <v>16.22</v>
      </c>
      <c r="D18875" s="12"/>
      <c r="E18875" s="12"/>
      <c r="X18875" s="12"/>
    </row>
    <row r="18876" spans="1:24">
      <c r="A18876" s="12"/>
      <c r="B18876" s="12">
        <v>527.09</v>
      </c>
      <c r="C18876" s="12">
        <v>16.010000000000002</v>
      </c>
      <c r="D18876" s="12"/>
      <c r="E18876" s="12"/>
      <c r="X18876" s="12"/>
    </row>
    <row r="18877" spans="1:24">
      <c r="A18877" s="12"/>
      <c r="B18877" s="12">
        <v>527.09</v>
      </c>
      <c r="C18877" s="12">
        <v>16.260000000000002</v>
      </c>
      <c r="D18877" s="12"/>
      <c r="E18877" s="12"/>
      <c r="X18877" s="12"/>
    </row>
    <row r="18878" spans="1:24">
      <c r="A18878" s="12"/>
      <c r="B18878" s="12">
        <v>527.24</v>
      </c>
      <c r="C18878" s="12">
        <v>16.260000000000002</v>
      </c>
      <c r="D18878" s="12"/>
      <c r="E18878" s="12"/>
      <c r="X18878" s="12"/>
    </row>
    <row r="18879" spans="1:24">
      <c r="A18879" s="12"/>
      <c r="B18879" s="12">
        <v>528.54</v>
      </c>
      <c r="C18879" s="12">
        <v>16.260000000000002</v>
      </c>
      <c r="D18879" s="12"/>
      <c r="E18879" s="12"/>
      <c r="X18879" s="12"/>
    </row>
    <row r="18880" spans="1:24">
      <c r="A18880" s="12"/>
      <c r="B18880" s="12">
        <v>528.69000000000005</v>
      </c>
      <c r="C18880" s="12">
        <v>16.260000000000002</v>
      </c>
      <c r="D18880" s="12"/>
      <c r="E18880" s="12"/>
      <c r="X18880" s="12"/>
    </row>
    <row r="18881" spans="1:24">
      <c r="A18881" s="12"/>
      <c r="B18881" s="12">
        <v>528.69000000000005</v>
      </c>
      <c r="C18881" s="12">
        <v>15.39</v>
      </c>
      <c r="D18881" s="12"/>
      <c r="E18881" s="12"/>
      <c r="X18881" s="12"/>
    </row>
    <row r="18882" spans="1:24">
      <c r="A18882" s="12"/>
      <c r="B18882" s="12">
        <v>539.59</v>
      </c>
      <c r="C18882" s="12">
        <v>15.39</v>
      </c>
      <c r="D18882" s="12"/>
      <c r="E18882" s="12"/>
      <c r="X18882" s="12"/>
    </row>
    <row r="18883" spans="1:24">
      <c r="A18883" s="12"/>
      <c r="B18883" s="12">
        <v>539.59</v>
      </c>
      <c r="C18883" s="12">
        <v>16.170000000000002</v>
      </c>
      <c r="D18883" s="12"/>
      <c r="E18883" s="12"/>
      <c r="X18883" s="12"/>
    </row>
    <row r="18884" spans="1:24">
      <c r="A18884" s="12"/>
      <c r="B18884" s="12">
        <v>539.74</v>
      </c>
      <c r="C18884" s="12">
        <v>16.170000000000002</v>
      </c>
      <c r="D18884" s="12"/>
      <c r="E18884" s="12"/>
      <c r="X18884" s="12"/>
    </row>
    <row r="18885" spans="1:24">
      <c r="A18885" s="12"/>
      <c r="B18885" s="12">
        <v>539.74</v>
      </c>
      <c r="C18885" s="12">
        <v>16.07</v>
      </c>
      <c r="D18885" s="12"/>
      <c r="E18885" s="12"/>
      <c r="X18885" s="12"/>
    </row>
    <row r="18886" spans="1:24">
      <c r="A18886" s="12"/>
      <c r="B18886" s="12">
        <v>540.74</v>
      </c>
      <c r="C18886" s="12">
        <v>16.07</v>
      </c>
      <c r="D18886" s="12"/>
      <c r="E18886" s="12"/>
      <c r="X18886" s="12"/>
    </row>
    <row r="18887" spans="1:24">
      <c r="A18887" s="12"/>
      <c r="B18887" s="12">
        <v>540.74</v>
      </c>
      <c r="C18887" s="12">
        <v>16.32</v>
      </c>
      <c r="D18887" s="12"/>
      <c r="E18887" s="12"/>
      <c r="X18887" s="12"/>
    </row>
    <row r="18888" spans="1:24">
      <c r="A18888" s="12"/>
      <c r="B18888" s="12">
        <v>541.24</v>
      </c>
      <c r="C18888" s="12">
        <v>16.32</v>
      </c>
      <c r="D18888" s="12"/>
      <c r="E18888" s="12"/>
      <c r="X18888" s="12"/>
    </row>
    <row r="18889" spans="1:24">
      <c r="A18889" s="12"/>
      <c r="B18889" s="12">
        <v>547.14</v>
      </c>
      <c r="C18889" s="12">
        <v>16.32</v>
      </c>
      <c r="D18889" s="12"/>
      <c r="E18889" s="12"/>
      <c r="X18889" s="12"/>
    </row>
    <row r="18890" spans="1:24">
      <c r="A18890" s="12"/>
      <c r="B18890" s="12">
        <v>549.09</v>
      </c>
      <c r="C18890" s="12">
        <v>16.3</v>
      </c>
      <c r="D18890" s="12"/>
      <c r="E18890" s="12"/>
      <c r="X18890" s="12"/>
    </row>
    <row r="18891" spans="1:24">
      <c r="A18891" s="12"/>
      <c r="B18891" s="12">
        <v>549.09</v>
      </c>
      <c r="C18891" s="12">
        <v>15.42</v>
      </c>
      <c r="D18891" s="12"/>
      <c r="E18891" s="12"/>
      <c r="X18891" s="12"/>
    </row>
    <row r="18892" spans="1:24">
      <c r="A18892" s="12"/>
      <c r="B18892" s="12">
        <v>558.89</v>
      </c>
      <c r="C18892" s="12">
        <v>15.42</v>
      </c>
      <c r="D18892" s="12"/>
      <c r="E18892" s="12"/>
      <c r="X18892" s="12"/>
    </row>
    <row r="18893" spans="1:24">
      <c r="A18893" s="12"/>
      <c r="B18893" s="12">
        <v>561.39</v>
      </c>
      <c r="C18893" s="12">
        <v>15.39</v>
      </c>
      <c r="D18893" s="12"/>
      <c r="E18893" s="12"/>
      <c r="X18893" s="12"/>
    </row>
    <row r="18894" spans="1:24">
      <c r="A18894" s="12"/>
      <c r="B18894" s="12">
        <v>561.49</v>
      </c>
      <c r="C18894" s="12">
        <v>15.33</v>
      </c>
      <c r="D18894" s="12"/>
      <c r="E18894" s="12"/>
      <c r="X18894" s="12"/>
    </row>
    <row r="18895" spans="1:24">
      <c r="A18895" s="12"/>
      <c r="B18895" s="12">
        <v>564.19000000000005</v>
      </c>
      <c r="C18895" s="12">
        <v>10.5</v>
      </c>
      <c r="D18895" s="12"/>
      <c r="E18895" s="12"/>
      <c r="X18895" s="12"/>
    </row>
    <row r="18896" spans="1:24">
      <c r="A18896" s="12"/>
      <c r="B18896" s="12">
        <v>566.39</v>
      </c>
      <c r="C18896" s="12">
        <v>10.5</v>
      </c>
      <c r="D18896" s="12"/>
      <c r="E18896" s="12"/>
      <c r="X18896" s="12"/>
    </row>
    <row r="18897" spans="1:24">
      <c r="A18897" s="12"/>
      <c r="B18897" s="12">
        <v>566.39</v>
      </c>
      <c r="C18897" s="12">
        <v>9.15</v>
      </c>
      <c r="D18897" s="12"/>
      <c r="E18897" s="12"/>
      <c r="X18897" s="12"/>
    </row>
    <row r="18898" spans="1:24">
      <c r="A18898" s="12"/>
      <c r="B18898" s="12">
        <v>588.09</v>
      </c>
      <c r="C18898" s="12">
        <v>9.15</v>
      </c>
      <c r="D18898" s="12"/>
      <c r="E18898" s="12"/>
      <c r="X18898" s="12"/>
    </row>
    <row r="18899" spans="1:24">
      <c r="A18899" s="12"/>
      <c r="B18899" s="12">
        <v>588.09</v>
      </c>
      <c r="C18899" s="12">
        <v>10.199999999999999</v>
      </c>
      <c r="D18899" s="12"/>
      <c r="E18899" s="12"/>
      <c r="X18899" s="12"/>
    </row>
    <row r="18900" spans="1:24">
      <c r="A18900" s="12"/>
      <c r="B18900" s="12">
        <v>589.99</v>
      </c>
      <c r="C18900" s="12">
        <v>10.199999999999999</v>
      </c>
      <c r="D18900" s="12"/>
      <c r="E18900" s="12"/>
      <c r="X18900" s="12"/>
    </row>
    <row r="18901" spans="1:24">
      <c r="A18901" s="12"/>
      <c r="B18901" s="12">
        <v>593.19000000000005</v>
      </c>
      <c r="C18901" s="12">
        <v>16.52</v>
      </c>
      <c r="D18901" s="12"/>
      <c r="E18901" s="12"/>
      <c r="X18901" s="12"/>
    </row>
    <row r="18902" spans="1:24">
      <c r="A18902" s="12"/>
      <c r="B18902" s="12">
        <v>593.29</v>
      </c>
      <c r="C18902" s="12">
        <v>16.52</v>
      </c>
      <c r="D18902" s="12"/>
      <c r="E18902" s="12"/>
      <c r="X18902" s="12"/>
    </row>
    <row r="18903" spans="1:24">
      <c r="A18903" s="12"/>
      <c r="B18903" s="12">
        <v>601.49</v>
      </c>
      <c r="C18903" s="12">
        <v>16.399999999999999</v>
      </c>
      <c r="D18903" s="12"/>
      <c r="E18903" s="12"/>
      <c r="X18903" s="12"/>
    </row>
    <row r="18904" spans="1:24">
      <c r="A18904" s="12"/>
      <c r="B18904" s="12">
        <v>601.49</v>
      </c>
      <c r="C18904" s="12">
        <v>13.6</v>
      </c>
      <c r="D18904" s="12"/>
      <c r="E18904" s="12"/>
      <c r="X18904" s="12"/>
    </row>
    <row r="18905" spans="1:24">
      <c r="A18905" s="12"/>
      <c r="B18905" s="12">
        <v>606.19000000000005</v>
      </c>
      <c r="C18905" s="12">
        <v>13.6</v>
      </c>
      <c r="D18905" s="12"/>
      <c r="E18905" s="12"/>
      <c r="X18905" s="12"/>
    </row>
    <row r="18906" spans="1:24">
      <c r="A18906" s="12"/>
      <c r="B18906" s="12">
        <v>606.19000000000005</v>
      </c>
      <c r="C18906" s="12">
        <v>16.5</v>
      </c>
      <c r="D18906" s="12"/>
      <c r="E18906" s="12"/>
      <c r="X18906" s="12"/>
    </row>
    <row r="18907" spans="1:24">
      <c r="A18907" s="12"/>
      <c r="B18907" s="12">
        <v>607.29</v>
      </c>
      <c r="C18907" s="12">
        <v>16.510000000000002</v>
      </c>
      <c r="D18907" s="12"/>
      <c r="E18907" s="12"/>
      <c r="X18907" s="12"/>
    </row>
    <row r="18908" spans="1:24">
      <c r="A18908" s="12"/>
      <c r="B18908" s="12">
        <v>610.39</v>
      </c>
      <c r="C18908" s="12">
        <v>16.510000000000002</v>
      </c>
      <c r="D18908" s="12"/>
      <c r="E18908" s="12"/>
      <c r="X18908" s="12"/>
    </row>
    <row r="18909" spans="1:24">
      <c r="A18909" s="12"/>
      <c r="B18909" s="12">
        <v>613.19000000000005</v>
      </c>
      <c r="C18909" s="12">
        <v>15.78</v>
      </c>
      <c r="D18909" s="12"/>
      <c r="E18909" s="12"/>
      <c r="X18909" s="12"/>
    </row>
    <row r="18910" spans="1:24">
      <c r="A18910" s="12"/>
      <c r="B18910" s="12">
        <v>618.69000000000005</v>
      </c>
      <c r="C18910" s="12">
        <v>15.78</v>
      </c>
      <c r="D18910" s="12"/>
      <c r="E18910" s="12"/>
      <c r="X18910" s="12"/>
    </row>
    <row r="18911" spans="1:24">
      <c r="A18911" s="12"/>
      <c r="B18911" s="12">
        <v>620.19000000000005</v>
      </c>
      <c r="C18911" s="12">
        <v>15.78</v>
      </c>
      <c r="D18911" s="12"/>
      <c r="E18911" s="12"/>
      <c r="X18911" s="12"/>
    </row>
    <row r="18912" spans="1:24">
      <c r="A18912" s="12"/>
      <c r="B18912" s="12">
        <v>623.19000000000005</v>
      </c>
      <c r="C18912" s="12">
        <v>15.78</v>
      </c>
      <c r="D18912" s="12"/>
      <c r="E18912" s="12"/>
      <c r="X18912" s="12"/>
    </row>
    <row r="18913" spans="1:24">
      <c r="A18913" s="12"/>
      <c r="B18913" s="12">
        <v>624.19000000000005</v>
      </c>
      <c r="C18913" s="12">
        <v>15.65</v>
      </c>
      <c r="D18913" s="12"/>
      <c r="E18913" s="12"/>
      <c r="X18913" s="12"/>
    </row>
    <row r="18914" spans="1:24">
      <c r="A18914" s="12"/>
      <c r="B18914" s="12">
        <v>625.09</v>
      </c>
      <c r="C18914" s="12">
        <v>15.65</v>
      </c>
      <c r="D18914" s="12"/>
      <c r="E18914" s="12"/>
      <c r="X18914" s="12"/>
    </row>
    <row r="18915" spans="1:24">
      <c r="A18915" s="12"/>
      <c r="B18915" s="12">
        <v>19.399999999999999</v>
      </c>
      <c r="C18915" s="12">
        <v>198</v>
      </c>
      <c r="D18915" s="12" t="s">
        <v>221</v>
      </c>
      <c r="E18915" s="12"/>
      <c r="H18915" s="5" t="s">
        <v>33</v>
      </c>
      <c r="X18915" s="12"/>
    </row>
    <row r="18916" spans="1:24">
      <c r="A18916" s="12"/>
      <c r="B18916" s="12">
        <v>-200.2</v>
      </c>
      <c r="C18916" s="12">
        <v>15.39</v>
      </c>
      <c r="D18916" s="12"/>
      <c r="E18916" s="12"/>
      <c r="X18916" s="12"/>
    </row>
    <row r="18917" spans="1:24">
      <c r="A18917" s="12"/>
      <c r="B18917" s="12">
        <v>-199.6</v>
      </c>
      <c r="C18917" s="12">
        <v>15.37</v>
      </c>
      <c r="D18917" s="12"/>
      <c r="E18917" s="12"/>
      <c r="X18917" s="12"/>
    </row>
    <row r="18918" spans="1:24">
      <c r="A18918" s="12"/>
      <c r="B18918" s="12">
        <v>-196.6</v>
      </c>
      <c r="C18918" s="12">
        <v>15.37</v>
      </c>
      <c r="D18918" s="12"/>
      <c r="E18918" s="12"/>
      <c r="X18918" s="12"/>
    </row>
    <row r="18919" spans="1:24">
      <c r="A18919" s="12"/>
      <c r="B18919" s="12">
        <v>-196.6</v>
      </c>
      <c r="C18919" s="12">
        <v>15.48</v>
      </c>
      <c r="D18919" s="12"/>
      <c r="E18919" s="12"/>
      <c r="X18919" s="12"/>
    </row>
    <row r="18920" spans="1:24">
      <c r="A18920" s="12"/>
      <c r="B18920" s="12">
        <v>-181.6</v>
      </c>
      <c r="C18920" s="12">
        <v>15.48</v>
      </c>
      <c r="D18920" s="12"/>
      <c r="E18920" s="12"/>
      <c r="X18920" s="12"/>
    </row>
    <row r="18921" spans="1:24">
      <c r="A18921" s="12"/>
      <c r="B18921" s="12">
        <v>-169</v>
      </c>
      <c r="C18921" s="12">
        <v>15.55</v>
      </c>
      <c r="D18921" s="12"/>
      <c r="E18921" s="12"/>
      <c r="X18921" s="12"/>
    </row>
    <row r="18922" spans="1:24">
      <c r="A18922" s="12"/>
      <c r="B18922" s="12">
        <v>-168.9</v>
      </c>
      <c r="C18922" s="12">
        <v>15.55</v>
      </c>
      <c r="D18922" s="12"/>
      <c r="E18922" s="12"/>
      <c r="X18922" s="12"/>
    </row>
    <row r="18923" spans="1:24">
      <c r="A18923" s="12"/>
      <c r="B18923" s="12">
        <v>-168.9</v>
      </c>
      <c r="C18923" s="12">
        <v>15.45</v>
      </c>
      <c r="D18923" s="12"/>
      <c r="E18923" s="12"/>
      <c r="X18923" s="12"/>
    </row>
    <row r="18924" spans="1:24">
      <c r="A18924" s="12"/>
      <c r="B18924" s="12">
        <v>-168.5</v>
      </c>
      <c r="C18924" s="12">
        <v>15.45</v>
      </c>
      <c r="D18924" s="12"/>
      <c r="E18924" s="12"/>
      <c r="X18924" s="12"/>
    </row>
    <row r="18925" spans="1:24">
      <c r="A18925" s="12"/>
      <c r="B18925" s="12">
        <v>-158</v>
      </c>
      <c r="C18925" s="12">
        <v>15.35</v>
      </c>
      <c r="D18925" s="12"/>
      <c r="E18925" s="12"/>
      <c r="X18925" s="12"/>
    </row>
    <row r="18926" spans="1:24">
      <c r="A18926" s="12"/>
      <c r="B18926" s="12">
        <v>-158</v>
      </c>
      <c r="C18926" s="12">
        <v>16.350000000000001</v>
      </c>
      <c r="D18926" s="12"/>
      <c r="E18926" s="12"/>
      <c r="X18926" s="12"/>
    </row>
    <row r="18927" spans="1:24">
      <c r="A18927" s="12"/>
      <c r="B18927" s="12">
        <v>-155.30000000000001</v>
      </c>
      <c r="C18927" s="12">
        <v>16.350000000000001</v>
      </c>
      <c r="D18927" s="12"/>
      <c r="E18927" s="12"/>
      <c r="X18927" s="12"/>
    </row>
    <row r="18928" spans="1:24">
      <c r="A18928" s="12"/>
      <c r="B18928" s="12">
        <v>-155.30000000000001</v>
      </c>
      <c r="C18928" s="12">
        <v>18.170000000000002</v>
      </c>
      <c r="D18928" s="12"/>
      <c r="E18928" s="12"/>
      <c r="X18928" s="12"/>
    </row>
    <row r="18929" spans="1:24">
      <c r="A18929" s="12"/>
      <c r="B18929" s="12">
        <v>-153.9</v>
      </c>
      <c r="C18929" s="12">
        <v>18.170000000000002</v>
      </c>
      <c r="D18929" s="12"/>
      <c r="E18929" s="12"/>
      <c r="X18929" s="12"/>
    </row>
    <row r="18930" spans="1:24">
      <c r="A18930" s="12"/>
      <c r="B18930" s="12">
        <v>-153.9</v>
      </c>
      <c r="C18930" s="12">
        <v>16.350000000000001</v>
      </c>
      <c r="D18930" s="12"/>
      <c r="E18930" s="12"/>
      <c r="X18930" s="12"/>
    </row>
    <row r="18931" spans="1:24">
      <c r="A18931" s="12"/>
      <c r="B18931" s="12">
        <v>-146.5</v>
      </c>
      <c r="C18931" s="12">
        <v>16.350000000000001</v>
      </c>
      <c r="D18931" s="12"/>
      <c r="E18931" s="12"/>
      <c r="X18931" s="12"/>
    </row>
    <row r="18932" spans="1:24">
      <c r="A18932" s="12"/>
      <c r="B18932" s="12">
        <v>-146.5</v>
      </c>
      <c r="C18932" s="12">
        <v>17.55</v>
      </c>
      <c r="D18932" s="12"/>
      <c r="E18932" s="12"/>
      <c r="X18932" s="12"/>
    </row>
    <row r="18933" spans="1:24">
      <c r="A18933" s="12"/>
      <c r="B18933" s="12">
        <v>-145.4</v>
      </c>
      <c r="C18933" s="12">
        <v>17.55</v>
      </c>
      <c r="D18933" s="12"/>
      <c r="E18933" s="12"/>
      <c r="X18933" s="12"/>
    </row>
    <row r="18934" spans="1:24">
      <c r="A18934" s="12"/>
      <c r="B18934" s="12">
        <v>-124.7</v>
      </c>
      <c r="C18934" s="12">
        <v>17.55</v>
      </c>
      <c r="D18934" s="12"/>
      <c r="E18934" s="12"/>
      <c r="X18934" s="12"/>
    </row>
    <row r="18935" spans="1:24">
      <c r="A18935" s="12"/>
      <c r="B18935" s="12">
        <v>-122.5</v>
      </c>
      <c r="C18935" s="12">
        <v>17.62</v>
      </c>
      <c r="D18935" s="12"/>
      <c r="E18935" s="12"/>
      <c r="X18935" s="12"/>
    </row>
    <row r="18936" spans="1:24">
      <c r="A18936" s="12"/>
      <c r="B18936" s="12">
        <v>-122.5</v>
      </c>
      <c r="C18936" s="12">
        <v>16.829999999999998</v>
      </c>
      <c r="D18936" s="12"/>
      <c r="E18936" s="12"/>
      <c r="X18936" s="12"/>
    </row>
    <row r="18937" spans="1:24">
      <c r="A18937" s="12"/>
      <c r="B18937" s="12">
        <v>-111</v>
      </c>
      <c r="C18937" s="12">
        <v>16.829999999999998</v>
      </c>
      <c r="D18937" s="12"/>
      <c r="E18937" s="12"/>
      <c r="X18937" s="12"/>
    </row>
    <row r="18938" spans="1:24">
      <c r="A18938" s="12"/>
      <c r="B18938" s="12">
        <v>-81.2</v>
      </c>
      <c r="C18938" s="12">
        <v>16.8</v>
      </c>
      <c r="D18938" s="12"/>
      <c r="E18938" s="12"/>
      <c r="X18938" s="12"/>
    </row>
    <row r="18939" spans="1:24">
      <c r="A18939" s="12"/>
      <c r="B18939" s="12">
        <v>-72</v>
      </c>
      <c r="C18939" s="12">
        <v>16.8</v>
      </c>
      <c r="D18939" s="12"/>
      <c r="E18939" s="12"/>
      <c r="X18939" s="12"/>
    </row>
    <row r="18940" spans="1:24">
      <c r="A18940" s="12"/>
      <c r="B18940" s="12">
        <v>-72</v>
      </c>
      <c r="C18940" s="12">
        <v>18.420000000000002</v>
      </c>
      <c r="D18940" s="12"/>
      <c r="E18940" s="12"/>
      <c r="X18940" s="12"/>
    </row>
    <row r="18941" spans="1:24">
      <c r="A18941" s="12"/>
      <c r="B18941" s="12">
        <v>-68.5</v>
      </c>
      <c r="C18941" s="12">
        <v>18.420000000000002</v>
      </c>
      <c r="D18941" s="12"/>
      <c r="E18941" s="12"/>
      <c r="X18941" s="12"/>
    </row>
    <row r="18942" spans="1:24">
      <c r="A18942" s="12"/>
      <c r="B18942" s="12">
        <v>-68.5</v>
      </c>
      <c r="C18942" s="12">
        <v>16.100000000000001</v>
      </c>
      <c r="D18942" s="12"/>
      <c r="E18942" s="12"/>
      <c r="X18942" s="12"/>
    </row>
    <row r="18943" spans="1:24">
      <c r="A18943" s="12"/>
      <c r="B18943" s="12">
        <v>-65.3</v>
      </c>
      <c r="C18943" s="12">
        <v>16.13</v>
      </c>
      <c r="D18943" s="12"/>
      <c r="E18943" s="12"/>
      <c r="X18943" s="12"/>
    </row>
    <row r="18944" spans="1:24">
      <c r="A18944" s="12"/>
      <c r="B18944" s="12">
        <v>-52</v>
      </c>
      <c r="C18944" s="12">
        <v>16.13</v>
      </c>
      <c r="D18944" s="12"/>
      <c r="E18944" s="12"/>
      <c r="X18944" s="12"/>
    </row>
    <row r="18945" spans="1:24">
      <c r="A18945" s="12"/>
      <c r="B18945" s="12">
        <v>-45</v>
      </c>
      <c r="C18945" s="12">
        <v>16.13</v>
      </c>
      <c r="D18945" s="12"/>
      <c r="E18945" s="12"/>
      <c r="X18945" s="12"/>
    </row>
    <row r="18946" spans="1:24">
      <c r="A18946" s="12"/>
      <c r="B18946" s="12">
        <v>-43.6</v>
      </c>
      <c r="C18946" s="12">
        <v>16.25</v>
      </c>
      <c r="D18946" s="12"/>
      <c r="E18946" s="12"/>
      <c r="X18946" s="12"/>
    </row>
    <row r="18947" spans="1:24">
      <c r="A18947" s="12"/>
      <c r="B18947" s="12">
        <v>-43.5</v>
      </c>
      <c r="C18947" s="12">
        <v>16.25</v>
      </c>
      <c r="D18947" s="12"/>
      <c r="E18947" s="12"/>
      <c r="X18947" s="12"/>
    </row>
    <row r="18948" spans="1:24">
      <c r="A18948" s="12"/>
      <c r="B18948" s="12">
        <v>-43.5</v>
      </c>
      <c r="C18948" s="12">
        <v>16.149999999999999</v>
      </c>
      <c r="D18948" s="12"/>
      <c r="E18948" s="12"/>
      <c r="X18948" s="12"/>
    </row>
    <row r="18949" spans="1:24">
      <c r="A18949" s="12"/>
      <c r="B18949" s="12">
        <v>-43.1</v>
      </c>
      <c r="C18949" s="12">
        <v>16.149999999999999</v>
      </c>
      <c r="D18949" s="12"/>
      <c r="E18949" s="12"/>
      <c r="X18949" s="12"/>
    </row>
    <row r="18950" spans="1:24">
      <c r="A18950" s="12"/>
      <c r="B18950" s="12">
        <v>-35</v>
      </c>
      <c r="C18950" s="12">
        <v>16.100000000000001</v>
      </c>
      <c r="D18950" s="12"/>
      <c r="E18950" s="12"/>
      <c r="X18950" s="12"/>
    </row>
    <row r="18951" spans="1:24">
      <c r="A18951" s="12"/>
      <c r="B18951" s="12">
        <v>-35</v>
      </c>
      <c r="C18951" s="12">
        <v>16.2</v>
      </c>
      <c r="D18951" s="12"/>
      <c r="E18951" s="12"/>
      <c r="X18951" s="12"/>
    </row>
    <row r="18952" spans="1:24">
      <c r="A18952" s="12"/>
      <c r="B18952" s="12">
        <v>-34.799999999999997</v>
      </c>
      <c r="C18952" s="12">
        <v>16.260000000000002</v>
      </c>
      <c r="D18952" s="12"/>
      <c r="E18952" s="12"/>
      <c r="X18952" s="12"/>
    </row>
    <row r="18953" spans="1:24">
      <c r="A18953" s="12"/>
      <c r="B18953" s="12">
        <v>-34.6</v>
      </c>
      <c r="C18953" s="12">
        <v>16.260000000000002</v>
      </c>
      <c r="D18953" s="12"/>
      <c r="E18953" s="12"/>
      <c r="X18953" s="12"/>
    </row>
    <row r="18954" spans="1:24">
      <c r="A18954" s="12"/>
      <c r="B18954" s="12">
        <v>-25.1</v>
      </c>
      <c r="C18954" s="12">
        <v>16.350000000000001</v>
      </c>
      <c r="D18954" s="12"/>
      <c r="E18954" s="12"/>
      <c r="X18954" s="12"/>
    </row>
    <row r="18955" spans="1:24">
      <c r="A18955" s="12"/>
      <c r="B18955" s="12">
        <v>-25.1</v>
      </c>
      <c r="C18955" s="12">
        <v>16.78</v>
      </c>
      <c r="D18955" s="12"/>
      <c r="E18955" s="12"/>
      <c r="X18955" s="12"/>
    </row>
    <row r="18956" spans="1:24">
      <c r="A18956" s="12"/>
      <c r="B18956" s="12">
        <v>-24</v>
      </c>
      <c r="C18956" s="12">
        <v>16.78</v>
      </c>
      <c r="D18956" s="12"/>
      <c r="E18956" s="12"/>
      <c r="X18956" s="12"/>
    </row>
    <row r="18957" spans="1:24">
      <c r="A18957" s="12"/>
      <c r="B18957" s="12">
        <v>-20</v>
      </c>
      <c r="C18957" s="12">
        <v>16.78</v>
      </c>
      <c r="D18957" s="12"/>
      <c r="E18957" s="12"/>
      <c r="X18957" s="12"/>
    </row>
    <row r="18958" spans="1:24">
      <c r="A18958" s="12"/>
      <c r="B18958" s="12">
        <v>-16.399999999999999</v>
      </c>
      <c r="C18958" s="12">
        <v>16.8</v>
      </c>
      <c r="D18958" s="12"/>
      <c r="E18958" s="12"/>
      <c r="X18958" s="12"/>
    </row>
    <row r="18959" spans="1:24">
      <c r="A18959" s="12"/>
      <c r="B18959" s="12">
        <v>-16.399999999999999</v>
      </c>
      <c r="C18959" s="12">
        <v>16.920000000000002</v>
      </c>
      <c r="D18959" s="12"/>
      <c r="E18959" s="12"/>
      <c r="X18959" s="12"/>
    </row>
    <row r="18960" spans="1:24">
      <c r="A18960" s="12"/>
      <c r="B18960" s="12">
        <v>-16.3</v>
      </c>
      <c r="C18960" s="12">
        <v>16.920000000000002</v>
      </c>
      <c r="D18960" s="12"/>
      <c r="E18960" s="12"/>
      <c r="X18960" s="12"/>
    </row>
    <row r="18961" spans="1:24">
      <c r="A18961" s="12"/>
      <c r="B18961" s="12">
        <v>-16.3</v>
      </c>
      <c r="C18961" s="12">
        <v>16.809999999999999</v>
      </c>
      <c r="D18961" s="12"/>
      <c r="E18961" s="12"/>
      <c r="X18961" s="12"/>
    </row>
    <row r="18962" spans="1:24">
      <c r="A18962" s="12"/>
      <c r="B18962" s="12">
        <v>-15.9</v>
      </c>
      <c r="C18962" s="12">
        <v>16.84</v>
      </c>
      <c r="D18962" s="12"/>
      <c r="E18962" s="12"/>
      <c r="X18962" s="12"/>
    </row>
    <row r="18963" spans="1:24">
      <c r="A18963" s="12"/>
      <c r="B18963" s="12">
        <v>-11.75</v>
      </c>
      <c r="C18963" s="12">
        <v>17.05</v>
      </c>
      <c r="D18963" s="12"/>
      <c r="E18963" s="12"/>
      <c r="X18963" s="12"/>
    </row>
    <row r="18964" spans="1:24">
      <c r="A18964" s="12"/>
      <c r="B18964" s="12">
        <v>-11.6</v>
      </c>
      <c r="C18964" s="12">
        <v>17.510000000000002</v>
      </c>
      <c r="D18964" s="12"/>
      <c r="E18964" s="12"/>
      <c r="X18964" s="12"/>
    </row>
    <row r="18965" spans="1:24">
      <c r="A18965" s="12"/>
      <c r="B18965" s="12">
        <v>-11.1</v>
      </c>
      <c r="C18965" s="12">
        <v>17.510000000000002</v>
      </c>
      <c r="D18965" s="12"/>
      <c r="E18965" s="12"/>
      <c r="X18965" s="12"/>
    </row>
    <row r="18966" spans="1:24">
      <c r="A18966" s="12"/>
      <c r="B18966" s="12">
        <v>-8</v>
      </c>
      <c r="C18966" s="12">
        <v>17.7</v>
      </c>
      <c r="D18966" s="12"/>
      <c r="E18966" s="12"/>
      <c r="X18966" s="12"/>
    </row>
    <row r="18967" spans="1:24">
      <c r="A18967" s="12"/>
      <c r="B18967" s="12">
        <v>-4</v>
      </c>
      <c r="C18967" s="12">
        <v>19.55</v>
      </c>
      <c r="D18967" s="12"/>
      <c r="E18967" s="12"/>
      <c r="X18967" s="12"/>
    </row>
    <row r="18968" spans="1:24">
      <c r="A18968" s="12"/>
      <c r="B18968" s="12">
        <v>-3</v>
      </c>
      <c r="C18968" s="12">
        <v>19.53</v>
      </c>
      <c r="D18968" s="12"/>
      <c r="E18968" s="12"/>
      <c r="X18968" s="12"/>
    </row>
    <row r="18969" spans="1:24">
      <c r="A18969" s="12"/>
      <c r="B18969" s="12">
        <v>-0.8</v>
      </c>
      <c r="C18969" s="12">
        <v>19.53</v>
      </c>
      <c r="D18969" s="12"/>
      <c r="E18969" s="12"/>
      <c r="X18969" s="12"/>
    </row>
    <row r="18970" spans="1:24">
      <c r="A18970" s="12"/>
      <c r="B18970" s="12">
        <v>-0.8</v>
      </c>
      <c r="C18970" s="12">
        <v>19.53</v>
      </c>
      <c r="D18970" s="12"/>
      <c r="E18970" s="12"/>
      <c r="X18970" s="12"/>
    </row>
    <row r="18971" spans="1:24">
      <c r="A18971" s="12"/>
      <c r="B18971" s="12">
        <v>-0.8</v>
      </c>
      <c r="C18971" s="12">
        <v>19.53</v>
      </c>
      <c r="D18971" s="12"/>
      <c r="E18971" s="12"/>
      <c r="X18971" s="12"/>
    </row>
    <row r="18972" spans="1:24">
      <c r="A18972" s="12" t="s">
        <v>0</v>
      </c>
      <c r="B18972" s="12">
        <v>0</v>
      </c>
      <c r="C18972" s="12">
        <v>19.887</v>
      </c>
      <c r="D18972" s="12"/>
      <c r="E18972" s="12"/>
      <c r="X18972" s="12"/>
    </row>
    <row r="18973" spans="1:24">
      <c r="A18973" s="12"/>
      <c r="B18973" s="12">
        <v>0</v>
      </c>
      <c r="C18973" s="12">
        <v>19.489999999999998</v>
      </c>
      <c r="D18973" s="12"/>
      <c r="E18973" s="12"/>
      <c r="X18973" s="12"/>
    </row>
    <row r="18974" spans="1:24">
      <c r="A18974" s="12"/>
      <c r="B18974" s="12">
        <v>6.7</v>
      </c>
      <c r="C18974" s="12">
        <v>16</v>
      </c>
      <c r="D18974" s="12"/>
      <c r="E18974" s="12"/>
      <c r="X18974" s="12"/>
    </row>
    <row r="18975" spans="1:24">
      <c r="A18975" s="12"/>
      <c r="B18975" s="12">
        <v>7.5</v>
      </c>
      <c r="C18975" s="12">
        <v>15.78</v>
      </c>
      <c r="D18975" s="12"/>
      <c r="E18975" s="12"/>
      <c r="X18975" s="12"/>
    </row>
    <row r="18976" spans="1:24">
      <c r="A18976" s="12"/>
      <c r="B18976" s="12">
        <v>12</v>
      </c>
      <c r="C18976" s="12">
        <v>15.75</v>
      </c>
      <c r="D18976" s="12"/>
      <c r="E18976" s="12"/>
      <c r="X18976" s="12"/>
    </row>
    <row r="18977" spans="1:24">
      <c r="A18977" s="12"/>
      <c r="B18977" s="12">
        <v>15</v>
      </c>
      <c r="C18977" s="12">
        <v>15.68</v>
      </c>
      <c r="D18977" s="12"/>
      <c r="E18977" s="12"/>
      <c r="X18977" s="12"/>
    </row>
    <row r="18978" spans="1:24">
      <c r="A18978" s="12"/>
      <c r="B18978" s="12">
        <v>15.6</v>
      </c>
      <c r="C18978" s="12">
        <v>15.5</v>
      </c>
      <c r="D18978" s="12"/>
      <c r="E18978" s="12"/>
      <c r="X18978" s="12"/>
    </row>
    <row r="18979" spans="1:24">
      <c r="A18979" s="12"/>
      <c r="B18979" s="12">
        <v>18</v>
      </c>
      <c r="C18979" s="12">
        <v>13.97</v>
      </c>
      <c r="D18979" s="12"/>
      <c r="E18979" s="12"/>
      <c r="X18979" s="12"/>
    </row>
    <row r="18980" spans="1:24">
      <c r="A18980" s="12"/>
      <c r="B18980" s="12">
        <v>23.2</v>
      </c>
      <c r="C18980" s="12">
        <v>13.77</v>
      </c>
      <c r="D18980" s="12"/>
      <c r="E18980" s="12"/>
      <c r="X18980" s="12"/>
    </row>
    <row r="18981" spans="1:24">
      <c r="A18981" s="12"/>
      <c r="B18981" s="12">
        <v>27.2</v>
      </c>
      <c r="C18981" s="12">
        <v>13.69</v>
      </c>
      <c r="D18981" s="12"/>
      <c r="E18981" s="12"/>
      <c r="X18981" s="12"/>
    </row>
    <row r="18982" spans="1:24">
      <c r="A18982" s="12"/>
      <c r="B18982" s="12">
        <v>29.4</v>
      </c>
      <c r="C18982" s="12">
        <v>12.8</v>
      </c>
      <c r="D18982" s="12"/>
      <c r="E18982" s="12"/>
      <c r="X18982" s="12"/>
    </row>
    <row r="18983" spans="1:24">
      <c r="A18983" s="12"/>
      <c r="B18983" s="12">
        <v>43.5</v>
      </c>
      <c r="C18983" s="12">
        <v>12.81</v>
      </c>
      <c r="D18983" s="12"/>
      <c r="E18983" s="12"/>
      <c r="X18983" s="12"/>
    </row>
    <row r="18984" spans="1:24">
      <c r="A18984" s="12"/>
      <c r="B18984" s="12">
        <v>60</v>
      </c>
      <c r="C18984" s="12">
        <v>12.81</v>
      </c>
      <c r="D18984" s="12"/>
      <c r="E18984" s="12"/>
      <c r="X18984" s="12"/>
    </row>
    <row r="18985" spans="1:24">
      <c r="A18985" s="12"/>
      <c r="B18985" s="12">
        <v>80</v>
      </c>
      <c r="C18985" s="12">
        <v>12.86</v>
      </c>
      <c r="D18985" s="12"/>
      <c r="E18985" s="12"/>
      <c r="X18985" s="12"/>
    </row>
    <row r="18986" spans="1:24">
      <c r="A18986" s="12"/>
      <c r="B18986" s="12">
        <v>90.2</v>
      </c>
      <c r="C18986" s="12">
        <v>12.86</v>
      </c>
      <c r="D18986" s="12"/>
      <c r="E18986" s="12"/>
      <c r="X18986" s="12"/>
    </row>
    <row r="18987" spans="1:24">
      <c r="A18987" s="12"/>
      <c r="B18987" s="12">
        <v>99.1</v>
      </c>
      <c r="C18987" s="12">
        <v>12.77</v>
      </c>
      <c r="D18987" s="12"/>
      <c r="E18987" s="12"/>
      <c r="X18987" s="12"/>
    </row>
    <row r="18988" spans="1:24">
      <c r="A18988" s="12"/>
      <c r="B18988" s="12">
        <v>100.2</v>
      </c>
      <c r="C18988" s="12">
        <v>12.76</v>
      </c>
      <c r="D18988" s="12"/>
      <c r="E18988" s="12"/>
      <c r="X18988" s="12"/>
    </row>
    <row r="18989" spans="1:24">
      <c r="A18989" s="12"/>
      <c r="B18989" s="12">
        <v>105.2</v>
      </c>
      <c r="C18989" s="12">
        <v>12.62</v>
      </c>
      <c r="D18989" s="12"/>
      <c r="E18989" s="12"/>
      <c r="X18989" s="12"/>
    </row>
    <row r="18990" spans="1:24">
      <c r="A18990" s="12"/>
      <c r="B18990" s="12">
        <v>107.2</v>
      </c>
      <c r="C18990" s="12">
        <v>12.55</v>
      </c>
      <c r="D18990" s="12"/>
      <c r="E18990" s="12"/>
      <c r="X18990" s="12"/>
    </row>
    <row r="18991" spans="1:24">
      <c r="A18991" s="12"/>
      <c r="B18991" s="12">
        <v>108.9</v>
      </c>
      <c r="C18991" s="12">
        <v>12.38</v>
      </c>
      <c r="D18991" s="12"/>
      <c r="E18991" s="12"/>
      <c r="X18991" s="12"/>
    </row>
    <row r="18992" spans="1:24">
      <c r="A18992" s="12"/>
      <c r="B18992" s="12">
        <v>109.7</v>
      </c>
      <c r="C18992" s="12">
        <v>12.38</v>
      </c>
      <c r="D18992" s="12"/>
      <c r="E18992" s="12"/>
      <c r="X18992" s="12"/>
    </row>
    <row r="18993" spans="1:24">
      <c r="A18993" s="12"/>
      <c r="B18993" s="12">
        <v>110.8</v>
      </c>
      <c r="C18993" s="12">
        <v>12.48</v>
      </c>
      <c r="D18993" s="12"/>
      <c r="E18993" s="12"/>
      <c r="X18993" s="12"/>
    </row>
    <row r="18994" spans="1:24">
      <c r="A18994" s="12"/>
      <c r="B18994" s="12">
        <v>112.3</v>
      </c>
      <c r="C18994" s="12">
        <v>12.39</v>
      </c>
      <c r="D18994" s="12"/>
      <c r="E18994" s="12"/>
      <c r="X18994" s="12"/>
    </row>
    <row r="18995" spans="1:24">
      <c r="A18995" s="12"/>
      <c r="B18995" s="12">
        <v>113.5</v>
      </c>
      <c r="C18995" s="12">
        <v>12.2</v>
      </c>
      <c r="D18995" s="12"/>
      <c r="E18995" s="12"/>
      <c r="X18995" s="12"/>
    </row>
    <row r="18996" spans="1:24">
      <c r="A18996" s="12"/>
      <c r="B18996" s="12">
        <v>115.23</v>
      </c>
      <c r="C18996" s="12">
        <v>12.172000000000001</v>
      </c>
      <c r="D18996" s="12"/>
      <c r="E18996" s="12"/>
      <c r="X18996" s="12"/>
    </row>
    <row r="18997" spans="1:24">
      <c r="A18997" s="12"/>
      <c r="B18997" s="12">
        <v>115.23</v>
      </c>
      <c r="C18997" s="12">
        <v>12.172000000000001</v>
      </c>
      <c r="D18997" s="12"/>
      <c r="E18997" s="12"/>
      <c r="X18997" s="12"/>
    </row>
    <row r="18998" spans="1:24">
      <c r="A18998" s="12"/>
      <c r="B18998" s="12">
        <v>115.23</v>
      </c>
      <c r="C18998" s="12">
        <v>12.172000000000001</v>
      </c>
      <c r="D18998" s="12"/>
      <c r="E18998" s="12"/>
      <c r="X18998" s="12"/>
    </row>
    <row r="18999" spans="1:24">
      <c r="A18999" s="12"/>
      <c r="B18999" s="12">
        <v>120.83</v>
      </c>
      <c r="C18999" s="12">
        <v>9.3699999999999992</v>
      </c>
      <c r="D18999" s="12"/>
      <c r="E18999" s="12"/>
      <c r="X18999" s="12"/>
    </row>
    <row r="19000" spans="1:24">
      <c r="A19000" s="12"/>
      <c r="B19000" s="12">
        <v>121.23</v>
      </c>
      <c r="C19000" s="12">
        <v>9.3699999999999992</v>
      </c>
      <c r="D19000" s="12"/>
      <c r="E19000" s="12"/>
      <c r="X19000" s="12"/>
    </row>
    <row r="19001" spans="1:24">
      <c r="A19001" s="12"/>
      <c r="B19001" s="12">
        <v>121.23</v>
      </c>
      <c r="C19001" s="12">
        <v>9.3160000000000007</v>
      </c>
      <c r="D19001" s="12"/>
      <c r="E19001" s="12"/>
      <c r="X19001" s="12"/>
    </row>
    <row r="19002" spans="1:24">
      <c r="A19002" s="12"/>
      <c r="B19002" s="12">
        <v>121.23</v>
      </c>
      <c r="C19002" s="12">
        <v>8.5860000000000003</v>
      </c>
      <c r="D19002" s="12"/>
      <c r="E19002" s="12"/>
      <c r="X19002" s="12"/>
    </row>
    <row r="19003" spans="1:24">
      <c r="A19003" s="12"/>
      <c r="B19003" s="12">
        <v>121.63</v>
      </c>
      <c r="C19003" s="12">
        <v>9.57</v>
      </c>
      <c r="D19003" s="12"/>
      <c r="E19003" s="12"/>
      <c r="X19003" s="12"/>
    </row>
    <row r="19004" spans="1:24">
      <c r="A19004" s="12"/>
      <c r="B19004" s="12">
        <v>124.63</v>
      </c>
      <c r="C19004" s="12">
        <v>9.5500000000000007</v>
      </c>
      <c r="D19004" s="12"/>
      <c r="E19004" s="12"/>
      <c r="X19004" s="12"/>
    </row>
    <row r="19005" spans="1:24">
      <c r="A19005" s="12"/>
      <c r="B19005" s="12">
        <v>124.63</v>
      </c>
      <c r="C19005" s="12">
        <v>8.5459999999999994</v>
      </c>
      <c r="D19005" s="12"/>
      <c r="E19005" s="12"/>
      <c r="X19005" s="12"/>
    </row>
    <row r="19006" spans="1:24">
      <c r="A19006" s="12"/>
      <c r="B19006" s="12">
        <v>126.23</v>
      </c>
      <c r="C19006" s="12">
        <v>9.2159999999999993</v>
      </c>
      <c r="D19006" s="12"/>
      <c r="E19006" s="12"/>
      <c r="X19006" s="12"/>
    </row>
    <row r="19007" spans="1:24">
      <c r="A19007" s="12"/>
      <c r="B19007" s="12">
        <v>126.23</v>
      </c>
      <c r="C19007" s="12">
        <v>8.1660000000000004</v>
      </c>
      <c r="D19007" s="12"/>
      <c r="E19007" s="12"/>
      <c r="X19007" s="12"/>
    </row>
    <row r="19008" spans="1:24">
      <c r="A19008" s="12"/>
      <c r="B19008" s="12">
        <v>128.63</v>
      </c>
      <c r="C19008" s="12">
        <v>8.3160000000000007</v>
      </c>
      <c r="D19008" s="12"/>
      <c r="E19008" s="12"/>
      <c r="X19008" s="12"/>
    </row>
    <row r="19009" spans="1:24">
      <c r="A19009" s="12"/>
      <c r="B19009" s="12">
        <v>130.22999999999999</v>
      </c>
      <c r="C19009" s="12">
        <v>8.4459999999999997</v>
      </c>
      <c r="D19009" s="12"/>
      <c r="E19009" s="12"/>
      <c r="X19009" s="12"/>
    </row>
    <row r="19010" spans="1:24">
      <c r="A19010" s="12"/>
      <c r="B19010" s="12">
        <v>135.22999999999999</v>
      </c>
      <c r="C19010" s="12">
        <v>8.4160000000000004</v>
      </c>
      <c r="D19010" s="12"/>
      <c r="E19010" s="12"/>
      <c r="X19010" s="12"/>
    </row>
    <row r="19011" spans="1:24">
      <c r="A19011" s="12"/>
      <c r="B19011" s="12">
        <v>140.22999999999999</v>
      </c>
      <c r="C19011" s="12">
        <v>8.2460000000000004</v>
      </c>
      <c r="D19011" s="12"/>
      <c r="E19011" s="12"/>
      <c r="X19011" s="12"/>
    </row>
    <row r="19012" spans="1:24">
      <c r="A19012" s="12"/>
      <c r="B19012" s="12">
        <v>145.22999999999999</v>
      </c>
      <c r="C19012" s="12">
        <v>8.1159999999999997</v>
      </c>
      <c r="D19012" s="12"/>
      <c r="E19012" s="12"/>
      <c r="X19012" s="12"/>
    </row>
    <row r="19013" spans="1:24">
      <c r="A19013" s="12"/>
      <c r="B19013" s="12">
        <v>150.22999999999999</v>
      </c>
      <c r="C19013" s="12">
        <v>8.1560000000000006</v>
      </c>
      <c r="D19013" s="12"/>
      <c r="E19013" s="12"/>
      <c r="X19013" s="12"/>
    </row>
    <row r="19014" spans="1:24">
      <c r="A19014" s="12"/>
      <c r="B19014" s="12">
        <v>155.22999999999999</v>
      </c>
      <c r="C19014" s="12">
        <v>8.2059999999999995</v>
      </c>
      <c r="D19014" s="12"/>
      <c r="E19014" s="12"/>
      <c r="X19014" s="12"/>
    </row>
    <row r="19015" spans="1:24">
      <c r="A19015" s="12"/>
      <c r="B19015" s="12">
        <v>160.22999999999999</v>
      </c>
      <c r="C19015" s="12">
        <v>8.3460000000000001</v>
      </c>
      <c r="D19015" s="12"/>
      <c r="E19015" s="12"/>
      <c r="X19015" s="12"/>
    </row>
    <row r="19016" spans="1:24">
      <c r="A19016" s="12"/>
      <c r="B19016" s="12">
        <v>165.23</v>
      </c>
      <c r="C19016" s="12">
        <v>8.4960000000000004</v>
      </c>
      <c r="D19016" s="12"/>
      <c r="E19016" s="12"/>
      <c r="X19016" s="12"/>
    </row>
    <row r="19017" spans="1:24">
      <c r="A19017" s="12"/>
      <c r="B19017" s="12">
        <v>170.23</v>
      </c>
      <c r="C19017" s="12">
        <v>8.6059999999999999</v>
      </c>
      <c r="D19017" s="12"/>
      <c r="E19017" s="12"/>
      <c r="X19017" s="12"/>
    </row>
    <row r="19018" spans="1:24">
      <c r="A19018" s="12"/>
      <c r="B19018" s="12">
        <v>175.23</v>
      </c>
      <c r="C19018" s="12">
        <v>8.6560000000000006</v>
      </c>
      <c r="D19018" s="12"/>
      <c r="E19018" s="12"/>
      <c r="X19018" s="12"/>
    </row>
    <row r="19019" spans="1:24">
      <c r="A19019" s="12"/>
      <c r="B19019" s="12">
        <v>180.23</v>
      </c>
      <c r="C19019" s="12">
        <v>8.5760000000000005</v>
      </c>
      <c r="D19019" s="12"/>
      <c r="E19019" s="12"/>
      <c r="X19019" s="12"/>
    </row>
    <row r="19020" spans="1:24">
      <c r="A19020" s="12"/>
      <c r="B19020" s="12">
        <v>185.23</v>
      </c>
      <c r="C19020" s="12">
        <v>8.516</v>
      </c>
      <c r="D19020" s="12"/>
      <c r="E19020" s="12"/>
      <c r="X19020" s="12"/>
    </row>
    <row r="19021" spans="1:24">
      <c r="A19021" s="12"/>
      <c r="B19021" s="12">
        <v>190.23</v>
      </c>
      <c r="C19021" s="12">
        <v>8.5660000000000007</v>
      </c>
      <c r="D19021" s="12"/>
      <c r="E19021" s="12"/>
      <c r="X19021" s="12"/>
    </row>
    <row r="19022" spans="1:24">
      <c r="A19022" s="12"/>
      <c r="B19022" s="12">
        <v>195.23</v>
      </c>
      <c r="C19022" s="12">
        <v>8.4659999999999993</v>
      </c>
      <c r="D19022" s="12"/>
      <c r="E19022" s="12"/>
      <c r="X19022" s="12"/>
    </row>
    <row r="19023" spans="1:24">
      <c r="A19023" s="12"/>
      <c r="B19023" s="12">
        <v>200.23</v>
      </c>
      <c r="C19023" s="12">
        <v>8.6359999999999992</v>
      </c>
      <c r="D19023" s="12"/>
      <c r="E19023" s="12"/>
      <c r="X19023" s="12"/>
    </row>
    <row r="19024" spans="1:24">
      <c r="A19024" s="12"/>
      <c r="B19024" s="12">
        <v>205.23</v>
      </c>
      <c r="C19024" s="12">
        <v>8.6859999999999999</v>
      </c>
      <c r="D19024" s="12"/>
      <c r="E19024" s="12"/>
      <c r="X19024" s="12"/>
    </row>
    <row r="19025" spans="1:24">
      <c r="A19025" s="12"/>
      <c r="B19025" s="12">
        <v>210.23</v>
      </c>
      <c r="C19025" s="12">
        <v>9.1959999999999997</v>
      </c>
      <c r="D19025" s="12"/>
      <c r="E19025" s="12"/>
      <c r="X19025" s="12"/>
    </row>
    <row r="19026" spans="1:24">
      <c r="A19026" s="12"/>
      <c r="B19026" s="12">
        <v>211.53</v>
      </c>
      <c r="C19026" s="12">
        <v>9.3160000000000007</v>
      </c>
      <c r="D19026" s="12"/>
      <c r="E19026" s="12"/>
      <c r="X19026" s="12"/>
    </row>
    <row r="19027" spans="1:24">
      <c r="A19027" s="12"/>
      <c r="B19027" s="12">
        <v>213.03</v>
      </c>
      <c r="C19027" s="12">
        <v>9.48</v>
      </c>
      <c r="D19027" s="12"/>
      <c r="E19027" s="12"/>
      <c r="X19027" s="12"/>
    </row>
    <row r="19028" spans="1:24">
      <c r="A19028" s="12"/>
      <c r="B19028" s="12">
        <v>214.03</v>
      </c>
      <c r="C19028" s="12">
        <v>9.82</v>
      </c>
      <c r="D19028" s="12"/>
      <c r="E19028" s="12"/>
      <c r="X19028" s="12"/>
    </row>
    <row r="19029" spans="1:24">
      <c r="A19029" s="12"/>
      <c r="B19029" s="12">
        <v>215.13</v>
      </c>
      <c r="C19029" s="12">
        <v>9.98</v>
      </c>
      <c r="D19029" s="12"/>
      <c r="E19029" s="12"/>
      <c r="X19029" s="12"/>
    </row>
    <row r="19030" spans="1:24">
      <c r="A19030" s="12"/>
      <c r="B19030" s="12">
        <v>216.43</v>
      </c>
      <c r="C19030" s="12">
        <v>10.51</v>
      </c>
      <c r="D19030" s="12"/>
      <c r="E19030" s="12"/>
      <c r="X19030" s="12"/>
    </row>
    <row r="19031" spans="1:24">
      <c r="A19031" s="12"/>
      <c r="B19031" s="12">
        <v>217.03</v>
      </c>
      <c r="C19031" s="12">
        <v>11.19</v>
      </c>
      <c r="D19031" s="12"/>
      <c r="E19031" s="12"/>
      <c r="X19031" s="12"/>
    </row>
    <row r="19032" spans="1:24">
      <c r="A19032" s="12"/>
      <c r="B19032" s="12">
        <v>218.64</v>
      </c>
      <c r="C19032" s="12">
        <v>11.26</v>
      </c>
      <c r="D19032" s="12"/>
      <c r="E19032" s="12"/>
      <c r="X19032" s="12"/>
    </row>
    <row r="19033" spans="1:24">
      <c r="A19033" s="12"/>
      <c r="B19033" s="12">
        <v>218.64</v>
      </c>
      <c r="C19033" s="12">
        <v>11.32</v>
      </c>
      <c r="D19033" s="12"/>
      <c r="E19033" s="12"/>
      <c r="X19033" s="12"/>
    </row>
    <row r="19034" spans="1:24">
      <c r="A19034" s="12"/>
      <c r="B19034" s="12">
        <v>219.04</v>
      </c>
      <c r="C19034" s="12">
        <v>11.27</v>
      </c>
      <c r="D19034" s="12"/>
      <c r="E19034" s="12"/>
      <c r="X19034" s="12"/>
    </row>
    <row r="19035" spans="1:24">
      <c r="A19035" s="12"/>
      <c r="B19035" s="12">
        <v>219.54</v>
      </c>
      <c r="C19035" s="12">
        <v>11.11</v>
      </c>
      <c r="D19035" s="12"/>
      <c r="E19035" s="12"/>
      <c r="X19035" s="12"/>
    </row>
    <row r="19036" spans="1:24">
      <c r="A19036" s="12"/>
      <c r="B19036" s="12">
        <v>220.94</v>
      </c>
      <c r="C19036" s="12">
        <v>11.14</v>
      </c>
      <c r="D19036" s="12"/>
      <c r="E19036" s="12"/>
      <c r="X19036" s="12"/>
    </row>
    <row r="19037" spans="1:24">
      <c r="A19037" s="12"/>
      <c r="B19037" s="12">
        <v>222.04</v>
      </c>
      <c r="C19037" s="12">
        <v>10.71</v>
      </c>
      <c r="D19037" s="12"/>
      <c r="E19037" s="12"/>
      <c r="X19037" s="12"/>
    </row>
    <row r="19038" spans="1:24">
      <c r="A19038" s="12"/>
      <c r="B19038" s="12">
        <v>222.54</v>
      </c>
      <c r="C19038" s="12">
        <v>10.78</v>
      </c>
      <c r="D19038" s="12"/>
      <c r="E19038" s="12"/>
      <c r="X19038" s="12"/>
    </row>
    <row r="19039" spans="1:24">
      <c r="A19039" s="12"/>
      <c r="B19039" s="12">
        <v>224.44</v>
      </c>
      <c r="C19039" s="12">
        <v>11.48</v>
      </c>
      <c r="D19039" s="12"/>
      <c r="E19039" s="12"/>
      <c r="X19039" s="12"/>
    </row>
    <row r="19040" spans="1:24">
      <c r="A19040" s="12"/>
      <c r="B19040" s="12">
        <v>227.24</v>
      </c>
      <c r="C19040" s="12">
        <v>11.65</v>
      </c>
      <c r="D19040" s="12"/>
      <c r="E19040" s="12"/>
      <c r="X19040" s="12"/>
    </row>
    <row r="19041" spans="1:24">
      <c r="A19041" s="12"/>
      <c r="B19041" s="12">
        <v>228.84</v>
      </c>
      <c r="C19041" s="12">
        <v>11.32</v>
      </c>
      <c r="D19041" s="12"/>
      <c r="E19041" s="12"/>
      <c r="X19041" s="12"/>
    </row>
    <row r="19042" spans="1:24">
      <c r="A19042" s="12"/>
      <c r="B19042" s="12">
        <v>229.74</v>
      </c>
      <c r="C19042" s="12">
        <v>11.29</v>
      </c>
      <c r="D19042" s="12"/>
      <c r="E19042" s="12"/>
      <c r="X19042" s="12"/>
    </row>
    <row r="19043" spans="1:24">
      <c r="A19043" s="12"/>
      <c r="B19043" s="12">
        <v>232.04</v>
      </c>
      <c r="C19043" s="12">
        <v>11.65</v>
      </c>
      <c r="D19043" s="12"/>
      <c r="E19043" s="12"/>
      <c r="X19043" s="12"/>
    </row>
    <row r="19044" spans="1:24">
      <c r="A19044" s="12"/>
      <c r="B19044" s="12">
        <v>240.84</v>
      </c>
      <c r="C19044" s="12">
        <v>11.65</v>
      </c>
      <c r="D19044" s="12"/>
      <c r="E19044" s="12"/>
      <c r="X19044" s="12"/>
    </row>
    <row r="19045" spans="1:24">
      <c r="A19045" s="12"/>
      <c r="B19045" s="12">
        <v>241.74</v>
      </c>
      <c r="C19045" s="12">
        <v>11.44</v>
      </c>
      <c r="D19045" s="12"/>
      <c r="E19045" s="12"/>
      <c r="X19045" s="12"/>
    </row>
    <row r="19046" spans="1:24">
      <c r="A19046" s="12"/>
      <c r="B19046" s="12">
        <v>247.14</v>
      </c>
      <c r="C19046" s="12">
        <v>11.51</v>
      </c>
      <c r="D19046" s="12"/>
      <c r="E19046" s="12"/>
      <c r="X19046" s="12"/>
    </row>
    <row r="19047" spans="1:24">
      <c r="A19047" s="12"/>
      <c r="B19047" s="12">
        <v>248.44</v>
      </c>
      <c r="C19047" s="12">
        <v>11.2</v>
      </c>
      <c r="D19047" s="12"/>
      <c r="E19047" s="12"/>
      <c r="X19047" s="12"/>
    </row>
    <row r="19048" spans="1:24">
      <c r="A19048" s="12"/>
      <c r="B19048" s="12">
        <v>253.64</v>
      </c>
      <c r="C19048" s="12">
        <v>11.35</v>
      </c>
      <c r="D19048" s="12"/>
      <c r="E19048" s="12"/>
      <c r="X19048" s="12"/>
    </row>
    <row r="19049" spans="1:24">
      <c r="A19049" s="12"/>
      <c r="B19049" s="12">
        <v>254.74</v>
      </c>
      <c r="C19049" s="12">
        <v>11.14</v>
      </c>
      <c r="D19049" s="12"/>
      <c r="E19049" s="12"/>
      <c r="X19049" s="12"/>
    </row>
    <row r="19050" spans="1:24">
      <c r="A19050" s="12"/>
      <c r="B19050" s="12">
        <v>256.24</v>
      </c>
      <c r="C19050" s="12">
        <v>11.26</v>
      </c>
      <c r="D19050" s="12"/>
      <c r="E19050" s="12"/>
      <c r="X19050" s="12"/>
    </row>
    <row r="19051" spans="1:24">
      <c r="A19051" s="12"/>
      <c r="B19051" s="12">
        <v>257.24</v>
      </c>
      <c r="C19051" s="12">
        <v>10.83</v>
      </c>
      <c r="D19051" s="12"/>
      <c r="E19051" s="12"/>
      <c r="X19051" s="12"/>
    </row>
    <row r="19052" spans="1:24">
      <c r="A19052" s="12"/>
      <c r="B19052" s="12">
        <v>258.64</v>
      </c>
      <c r="C19052" s="12">
        <v>10.78</v>
      </c>
      <c r="D19052" s="12"/>
      <c r="E19052" s="12"/>
      <c r="X19052" s="12"/>
    </row>
    <row r="19053" spans="1:24">
      <c r="A19053" s="12"/>
      <c r="B19053" s="12">
        <v>261.54000000000002</v>
      </c>
      <c r="C19053" s="12">
        <v>11.82</v>
      </c>
      <c r="D19053" s="12"/>
      <c r="E19053" s="12"/>
      <c r="X19053" s="12"/>
    </row>
    <row r="19054" spans="1:24">
      <c r="A19054" s="12"/>
      <c r="B19054" s="12">
        <v>263.94</v>
      </c>
      <c r="C19054" s="12">
        <v>12.16</v>
      </c>
      <c r="D19054" s="12"/>
      <c r="E19054" s="12"/>
      <c r="X19054" s="12"/>
    </row>
    <row r="19055" spans="1:24">
      <c r="A19055" s="12"/>
      <c r="B19055" s="12">
        <v>266.14</v>
      </c>
      <c r="C19055" s="12">
        <v>12.61</v>
      </c>
      <c r="D19055" s="12"/>
      <c r="E19055" s="12"/>
      <c r="X19055" s="12"/>
    </row>
    <row r="19056" spans="1:24">
      <c r="A19056" s="12"/>
      <c r="B19056" s="12">
        <v>266.14</v>
      </c>
      <c r="C19056" s="12">
        <v>12.61</v>
      </c>
      <c r="D19056" s="12"/>
      <c r="E19056" s="12"/>
      <c r="X19056" s="12"/>
    </row>
    <row r="19057" spans="1:24">
      <c r="A19057" s="12"/>
      <c r="B19057" s="12">
        <v>266.14</v>
      </c>
      <c r="C19057" s="12">
        <v>12.61</v>
      </c>
      <c r="D19057" s="12"/>
      <c r="E19057" s="12"/>
      <c r="X19057" s="12"/>
    </row>
    <row r="19058" spans="1:24">
      <c r="A19058" s="12"/>
      <c r="B19058" s="12">
        <v>270.04000000000002</v>
      </c>
      <c r="C19058" s="12">
        <v>12.8</v>
      </c>
      <c r="D19058" s="12"/>
      <c r="E19058" s="12"/>
      <c r="X19058" s="12"/>
    </row>
    <row r="19059" spans="1:24">
      <c r="A19059" s="12"/>
      <c r="B19059" s="12">
        <v>288.64</v>
      </c>
      <c r="C19059" s="12">
        <v>12.82</v>
      </c>
      <c r="D19059" s="12"/>
      <c r="E19059" s="12"/>
      <c r="X19059" s="12"/>
    </row>
    <row r="19060" spans="1:24">
      <c r="A19060" s="12"/>
      <c r="B19060" s="12">
        <v>307.54000000000002</v>
      </c>
      <c r="C19060" s="12">
        <v>12.78</v>
      </c>
      <c r="D19060" s="12"/>
      <c r="E19060" s="12"/>
      <c r="X19060" s="12"/>
    </row>
    <row r="19061" spans="1:24">
      <c r="A19061" s="12"/>
      <c r="B19061" s="12">
        <v>326.33999999999997</v>
      </c>
      <c r="C19061" s="12">
        <v>12.84</v>
      </c>
      <c r="D19061" s="12"/>
      <c r="E19061" s="12"/>
      <c r="X19061" s="12"/>
    </row>
    <row r="19062" spans="1:24">
      <c r="A19062" s="12"/>
      <c r="B19062" s="12">
        <v>344.84</v>
      </c>
      <c r="C19062" s="12">
        <v>12.66</v>
      </c>
      <c r="D19062" s="12"/>
      <c r="E19062" s="12"/>
      <c r="X19062" s="12"/>
    </row>
    <row r="19063" spans="1:24">
      <c r="A19063" s="12"/>
      <c r="B19063" s="12">
        <v>345.64</v>
      </c>
      <c r="C19063" s="12">
        <v>12.8</v>
      </c>
      <c r="D19063" s="12"/>
      <c r="E19063" s="12"/>
      <c r="X19063" s="12"/>
    </row>
    <row r="19064" spans="1:24">
      <c r="A19064" s="12"/>
      <c r="B19064" s="12">
        <v>349.44</v>
      </c>
      <c r="C19064" s="12">
        <v>13.86</v>
      </c>
      <c r="D19064" s="12"/>
      <c r="E19064" s="12"/>
      <c r="X19064" s="12"/>
    </row>
    <row r="19065" spans="1:24">
      <c r="A19065" s="12"/>
      <c r="B19065" s="12">
        <v>355.44</v>
      </c>
      <c r="C19065" s="12">
        <v>13.83</v>
      </c>
      <c r="D19065" s="12"/>
      <c r="E19065" s="12"/>
      <c r="X19065" s="12"/>
    </row>
    <row r="19066" spans="1:24">
      <c r="A19066" s="12"/>
      <c r="B19066" s="12">
        <v>356.14</v>
      </c>
      <c r="C19066" s="12">
        <v>13.61</v>
      </c>
      <c r="D19066" s="12"/>
      <c r="E19066" s="12"/>
      <c r="X19066" s="12"/>
    </row>
    <row r="19067" spans="1:24">
      <c r="A19067" s="12"/>
      <c r="B19067" s="12">
        <v>357.04</v>
      </c>
      <c r="C19067" s="12">
        <v>13.58</v>
      </c>
      <c r="D19067" s="12"/>
      <c r="E19067" s="12"/>
      <c r="X19067" s="12"/>
    </row>
    <row r="19068" spans="1:24">
      <c r="A19068" s="12"/>
      <c r="B19068" s="12">
        <v>357.84</v>
      </c>
      <c r="C19068" s="12">
        <v>13.82</v>
      </c>
      <c r="D19068" s="12"/>
      <c r="E19068" s="12"/>
      <c r="X19068" s="12"/>
    </row>
    <row r="19069" spans="1:24">
      <c r="A19069" s="12"/>
      <c r="B19069" s="12">
        <v>370.44</v>
      </c>
      <c r="C19069" s="12">
        <v>13.96</v>
      </c>
      <c r="D19069" s="12"/>
      <c r="E19069" s="12"/>
      <c r="X19069" s="12"/>
    </row>
    <row r="19070" spans="1:24">
      <c r="A19070" s="12"/>
      <c r="B19070" s="12">
        <v>379.44</v>
      </c>
      <c r="C19070" s="12">
        <v>14.01</v>
      </c>
      <c r="D19070" s="12"/>
      <c r="E19070" s="12"/>
      <c r="X19070" s="12"/>
    </row>
    <row r="19071" spans="1:24">
      <c r="A19071" s="12"/>
      <c r="B19071" s="12">
        <v>381.74</v>
      </c>
      <c r="C19071" s="12">
        <v>14.03</v>
      </c>
      <c r="D19071" s="12"/>
      <c r="E19071" s="12"/>
      <c r="X19071" s="12"/>
    </row>
    <row r="19072" spans="1:24">
      <c r="A19072" s="12"/>
      <c r="B19072" s="12">
        <v>383.24</v>
      </c>
      <c r="C19072" s="12">
        <v>14.11</v>
      </c>
      <c r="D19072" s="12"/>
      <c r="E19072" s="12"/>
      <c r="X19072" s="12"/>
    </row>
    <row r="19073" spans="1:24">
      <c r="A19073" s="12"/>
      <c r="B19073" s="12">
        <v>386.24</v>
      </c>
      <c r="C19073" s="12">
        <v>14.8</v>
      </c>
      <c r="D19073" s="12"/>
      <c r="E19073" s="12"/>
      <c r="X19073" s="12"/>
    </row>
    <row r="19074" spans="1:24">
      <c r="A19074" s="12"/>
      <c r="B19074" s="12">
        <v>388.74</v>
      </c>
      <c r="C19074" s="12">
        <v>15.53</v>
      </c>
      <c r="D19074" s="12"/>
      <c r="E19074" s="12"/>
      <c r="X19074" s="12"/>
    </row>
    <row r="19075" spans="1:24">
      <c r="A19075" s="12"/>
      <c r="B19075" s="12">
        <v>391.04</v>
      </c>
      <c r="C19075" s="12">
        <v>15.58</v>
      </c>
      <c r="D19075" s="12"/>
      <c r="E19075" s="12"/>
      <c r="X19075" s="12"/>
    </row>
    <row r="19076" spans="1:24">
      <c r="A19076" s="12"/>
      <c r="B19076" s="12">
        <v>392.54</v>
      </c>
      <c r="C19076" s="12">
        <v>15.86</v>
      </c>
      <c r="D19076" s="12"/>
      <c r="E19076" s="12"/>
      <c r="X19076" s="12"/>
    </row>
    <row r="19077" spans="1:24">
      <c r="A19077" s="12"/>
      <c r="B19077" s="12">
        <v>397.84</v>
      </c>
      <c r="C19077" s="12">
        <v>18.57</v>
      </c>
      <c r="D19077" s="12"/>
      <c r="E19077" s="12"/>
      <c r="X19077" s="12"/>
    </row>
    <row r="19078" spans="1:24">
      <c r="A19078" s="12"/>
      <c r="B19078" s="12">
        <v>397.84</v>
      </c>
      <c r="C19078" s="12">
        <v>18.57</v>
      </c>
      <c r="D19078" s="12"/>
      <c r="E19078" s="12"/>
      <c r="X19078" s="12"/>
    </row>
    <row r="19079" spans="1:24">
      <c r="A19079" s="12"/>
      <c r="B19079" s="12">
        <v>397.84</v>
      </c>
      <c r="C19079" s="12">
        <v>18.57</v>
      </c>
      <c r="D19079" s="12"/>
      <c r="E19079" s="12"/>
      <c r="X19079" s="12"/>
    </row>
    <row r="19080" spans="1:24">
      <c r="A19080" s="12" t="s">
        <v>1</v>
      </c>
      <c r="B19080" s="12">
        <v>397.84</v>
      </c>
      <c r="C19080" s="12">
        <v>18.943000000000001</v>
      </c>
      <c r="D19080" s="12">
        <v>2.3E-2</v>
      </c>
      <c r="E19080" s="12"/>
      <c r="X19080" s="12"/>
    </row>
    <row r="19081" spans="1:24">
      <c r="A19081" s="12"/>
      <c r="B19081" s="12">
        <v>399.84</v>
      </c>
      <c r="C19081" s="12">
        <v>18.690000000000001</v>
      </c>
      <c r="D19081" s="12"/>
      <c r="E19081" s="12"/>
      <c r="X19081" s="12"/>
    </row>
    <row r="19082" spans="1:24">
      <c r="A19082" s="12"/>
      <c r="B19082" s="12">
        <v>401.84</v>
      </c>
      <c r="C19082" s="12">
        <v>18.71</v>
      </c>
      <c r="D19082" s="12"/>
      <c r="E19082" s="12"/>
      <c r="X19082" s="12"/>
    </row>
    <row r="19083" spans="1:24">
      <c r="A19083" s="12"/>
      <c r="B19083" s="12">
        <v>403.34</v>
      </c>
      <c r="C19083" s="12">
        <v>18.649999999999999</v>
      </c>
      <c r="D19083" s="12"/>
      <c r="E19083" s="12"/>
      <c r="X19083" s="12"/>
    </row>
    <row r="19084" spans="1:24">
      <c r="A19084" s="12"/>
      <c r="B19084" s="12">
        <v>404.94</v>
      </c>
      <c r="C19084" s="12">
        <v>17.97</v>
      </c>
      <c r="D19084" s="12"/>
      <c r="E19084" s="12"/>
      <c r="X19084" s="12"/>
    </row>
    <row r="19085" spans="1:24">
      <c r="A19085" s="12"/>
      <c r="B19085" s="12">
        <v>406.54</v>
      </c>
      <c r="C19085" s="12">
        <v>17.899999999999999</v>
      </c>
      <c r="D19085" s="12"/>
      <c r="E19085" s="12"/>
      <c r="X19085" s="12"/>
    </row>
    <row r="19086" spans="1:24">
      <c r="A19086" s="12"/>
      <c r="B19086" s="12">
        <v>406.64</v>
      </c>
      <c r="C19086" s="12">
        <v>17.670000000000002</v>
      </c>
      <c r="D19086" s="12"/>
      <c r="E19086" s="12"/>
      <c r="X19086" s="12"/>
    </row>
    <row r="19087" spans="1:24">
      <c r="A19087" s="12"/>
      <c r="B19087" s="12">
        <v>407.34</v>
      </c>
      <c r="C19087" s="12">
        <v>16.920000000000002</v>
      </c>
      <c r="D19087" s="12"/>
      <c r="E19087" s="12"/>
      <c r="X19087" s="12"/>
    </row>
    <row r="19088" spans="1:24">
      <c r="A19088" s="12"/>
      <c r="B19088" s="12">
        <v>407.49</v>
      </c>
      <c r="C19088" s="12">
        <v>16.920000000000002</v>
      </c>
      <c r="D19088" s="12"/>
      <c r="E19088" s="12"/>
      <c r="X19088" s="12"/>
    </row>
    <row r="19089" spans="1:24">
      <c r="A19089" s="12"/>
      <c r="B19089" s="12">
        <v>411.24</v>
      </c>
      <c r="C19089" s="12">
        <v>16.829999999999998</v>
      </c>
      <c r="D19089" s="12"/>
      <c r="E19089" s="12"/>
      <c r="X19089" s="12"/>
    </row>
    <row r="19090" spans="1:24">
      <c r="A19090" s="12"/>
      <c r="B19090" s="12">
        <v>414.94</v>
      </c>
      <c r="C19090" s="12">
        <v>16.739999999999998</v>
      </c>
      <c r="D19090" s="12"/>
      <c r="E19090" s="12"/>
      <c r="X19090" s="12"/>
    </row>
    <row r="19091" spans="1:24">
      <c r="A19091" s="12"/>
      <c r="B19091" s="12">
        <v>415.24</v>
      </c>
      <c r="C19091" s="12">
        <v>16.739999999999998</v>
      </c>
      <c r="D19091" s="12"/>
      <c r="E19091" s="12"/>
      <c r="X19091" s="12"/>
    </row>
    <row r="19092" spans="1:24">
      <c r="A19092" s="12"/>
      <c r="B19092" s="12">
        <v>415.24</v>
      </c>
      <c r="C19092" s="12">
        <v>17.739999999999998</v>
      </c>
      <c r="D19092" s="12"/>
      <c r="E19092" s="12"/>
      <c r="X19092" s="12"/>
    </row>
    <row r="19093" spans="1:24">
      <c r="A19093" s="12"/>
      <c r="B19093" s="12">
        <v>415.39</v>
      </c>
      <c r="C19093" s="12">
        <v>17.739999999999998</v>
      </c>
      <c r="D19093" s="12"/>
      <c r="E19093" s="12"/>
      <c r="X19093" s="12"/>
    </row>
    <row r="19094" spans="1:24">
      <c r="A19094" s="12"/>
      <c r="B19094" s="12">
        <v>415.39</v>
      </c>
      <c r="C19094" s="12">
        <v>16.739999999999998</v>
      </c>
      <c r="D19094" s="12"/>
      <c r="E19094" s="12"/>
      <c r="X19094" s="12"/>
    </row>
    <row r="19095" spans="1:24">
      <c r="A19095" s="12"/>
      <c r="B19095" s="12">
        <v>415.99</v>
      </c>
      <c r="C19095" s="12">
        <v>16.739999999999998</v>
      </c>
      <c r="D19095" s="12"/>
      <c r="E19095" s="12"/>
      <c r="X19095" s="12"/>
    </row>
    <row r="19096" spans="1:24">
      <c r="A19096" s="12"/>
      <c r="B19096" s="12">
        <v>416.34</v>
      </c>
      <c r="C19096" s="12">
        <v>16.739999999999998</v>
      </c>
      <c r="D19096" s="12"/>
      <c r="E19096" s="12"/>
      <c r="X19096" s="12"/>
    </row>
    <row r="19097" spans="1:24">
      <c r="A19097" s="12"/>
      <c r="B19097" s="12">
        <v>448.44</v>
      </c>
      <c r="C19097" s="12">
        <v>16.739999999999998</v>
      </c>
      <c r="D19097" s="12"/>
      <c r="E19097" s="12"/>
      <c r="X19097" s="12"/>
    </row>
    <row r="19098" spans="1:24">
      <c r="A19098" s="12"/>
      <c r="B19098" s="12">
        <v>458.64</v>
      </c>
      <c r="C19098" s="12">
        <v>16.399999999999999</v>
      </c>
      <c r="D19098" s="12"/>
      <c r="E19098" s="12"/>
      <c r="X19098" s="12"/>
    </row>
    <row r="19099" spans="1:24">
      <c r="A19099" s="12"/>
      <c r="B19099" s="12">
        <v>460.24</v>
      </c>
      <c r="C19099" s="12">
        <v>16.2</v>
      </c>
      <c r="D19099" s="12"/>
      <c r="E19099" s="12"/>
      <c r="X19099" s="12"/>
    </row>
    <row r="19100" spans="1:24">
      <c r="A19100" s="12"/>
      <c r="B19100" s="12">
        <v>461.14</v>
      </c>
      <c r="C19100" s="12">
        <v>16.2</v>
      </c>
      <c r="D19100" s="12"/>
      <c r="E19100" s="12"/>
      <c r="X19100" s="12"/>
    </row>
    <row r="19101" spans="1:24">
      <c r="A19101" s="12"/>
      <c r="B19101" s="12">
        <v>475.24</v>
      </c>
      <c r="C19101" s="12">
        <v>16.45</v>
      </c>
      <c r="D19101" s="12"/>
      <c r="E19101" s="12"/>
      <c r="X19101" s="12"/>
    </row>
    <row r="19102" spans="1:24">
      <c r="A19102" s="12"/>
      <c r="B19102" s="12">
        <v>491.04</v>
      </c>
      <c r="C19102" s="12">
        <v>16.45</v>
      </c>
      <c r="D19102" s="12"/>
      <c r="E19102" s="12"/>
      <c r="X19102" s="12"/>
    </row>
    <row r="19103" spans="1:24">
      <c r="A19103" s="12"/>
      <c r="B19103" s="12">
        <v>510.14</v>
      </c>
      <c r="C19103" s="12">
        <v>16.32</v>
      </c>
      <c r="D19103" s="12"/>
      <c r="E19103" s="12"/>
      <c r="X19103" s="12"/>
    </row>
    <row r="19104" spans="1:24">
      <c r="A19104" s="12"/>
      <c r="B19104" s="12">
        <v>528.14</v>
      </c>
      <c r="C19104" s="12">
        <v>15.27</v>
      </c>
      <c r="D19104" s="12"/>
      <c r="E19104" s="12"/>
      <c r="X19104" s="12"/>
    </row>
    <row r="19105" spans="1:24">
      <c r="A19105" s="12"/>
      <c r="B19105" s="12">
        <v>531.54</v>
      </c>
      <c r="C19105" s="12">
        <v>15.27</v>
      </c>
      <c r="D19105" s="12"/>
      <c r="E19105" s="12"/>
      <c r="X19105" s="12"/>
    </row>
    <row r="19106" spans="1:24">
      <c r="A19106" s="12"/>
      <c r="B19106" s="12">
        <v>531.54</v>
      </c>
      <c r="C19106" s="12">
        <v>15.95</v>
      </c>
      <c r="D19106" s="12"/>
      <c r="E19106" s="12"/>
      <c r="X19106" s="12"/>
    </row>
    <row r="19107" spans="1:24">
      <c r="A19107" s="12"/>
      <c r="B19107" s="12">
        <v>536.04</v>
      </c>
      <c r="C19107" s="12">
        <v>15.95</v>
      </c>
      <c r="D19107" s="12"/>
      <c r="E19107" s="12"/>
      <c r="X19107" s="12"/>
    </row>
    <row r="19108" spans="1:24">
      <c r="A19108" s="12"/>
      <c r="B19108" s="12">
        <v>551.04</v>
      </c>
      <c r="C19108" s="12">
        <v>16.27</v>
      </c>
      <c r="D19108" s="12"/>
      <c r="E19108" s="12"/>
      <c r="X19108" s="12"/>
    </row>
    <row r="19109" spans="1:24">
      <c r="A19109" s="12"/>
      <c r="B19109" s="12">
        <v>563.04</v>
      </c>
      <c r="C19109" s="12">
        <v>16.27</v>
      </c>
      <c r="D19109" s="12"/>
      <c r="E19109" s="12"/>
      <c r="X19109" s="12"/>
    </row>
    <row r="19110" spans="1:24">
      <c r="A19110" s="12"/>
      <c r="B19110" s="12">
        <v>564.54</v>
      </c>
      <c r="C19110" s="12">
        <v>16.48</v>
      </c>
      <c r="D19110" s="12"/>
      <c r="E19110" s="12"/>
      <c r="X19110" s="12"/>
    </row>
    <row r="19111" spans="1:24">
      <c r="A19111" s="12"/>
      <c r="B19111" s="12">
        <v>579.14</v>
      </c>
      <c r="C19111" s="12">
        <v>16.600000000000001</v>
      </c>
      <c r="D19111" s="12"/>
      <c r="E19111" s="12"/>
      <c r="X19111" s="12"/>
    </row>
    <row r="19112" spans="1:24">
      <c r="A19112" s="12"/>
      <c r="B19112" s="12">
        <v>589.54</v>
      </c>
      <c r="C19112" s="12">
        <v>16.62</v>
      </c>
      <c r="D19112" s="12"/>
      <c r="E19112" s="12"/>
      <c r="X19112" s="12"/>
    </row>
    <row r="19113" spans="1:24">
      <c r="A19113" s="12"/>
      <c r="B19113" s="12">
        <v>600.24</v>
      </c>
      <c r="C19113" s="12">
        <v>16.62</v>
      </c>
      <c r="D19113" s="12"/>
      <c r="E19113" s="12"/>
      <c r="X19113" s="12"/>
    </row>
    <row r="19114" spans="1:24">
      <c r="A19114" s="12"/>
      <c r="B19114" s="12">
        <v>19.600000000000001</v>
      </c>
      <c r="C19114" s="12">
        <v>180</v>
      </c>
      <c r="D19114" s="12" t="s">
        <v>221</v>
      </c>
      <c r="E19114" s="12"/>
      <c r="H19114" s="5" t="s">
        <v>33</v>
      </c>
      <c r="X19114" s="12"/>
    </row>
    <row r="19115" spans="1:24">
      <c r="A19115" s="12"/>
      <c r="B19115" s="12">
        <v>-201</v>
      </c>
      <c r="C19115" s="12">
        <v>16.12</v>
      </c>
      <c r="D19115" s="12"/>
      <c r="E19115" s="12"/>
      <c r="X19115" s="12"/>
    </row>
    <row r="19116" spans="1:24">
      <c r="A19116" s="12"/>
      <c r="B19116" s="12">
        <v>-181</v>
      </c>
      <c r="C19116" s="12">
        <v>16.12</v>
      </c>
      <c r="D19116" s="12"/>
      <c r="E19116" s="12"/>
      <c r="X19116" s="12"/>
    </row>
    <row r="19117" spans="1:24">
      <c r="A19117" s="12"/>
      <c r="B19117" s="12">
        <v>-161</v>
      </c>
      <c r="C19117" s="12">
        <v>16.100000000000001</v>
      </c>
      <c r="D19117" s="12"/>
      <c r="E19117" s="12"/>
      <c r="X19117" s="12"/>
    </row>
    <row r="19118" spans="1:24">
      <c r="A19118" s="12"/>
      <c r="B19118" s="12">
        <v>-141</v>
      </c>
      <c r="C19118" s="12">
        <v>16.100000000000001</v>
      </c>
      <c r="D19118" s="12"/>
      <c r="E19118" s="12"/>
      <c r="X19118" s="12"/>
    </row>
    <row r="19119" spans="1:24">
      <c r="A19119" s="12"/>
      <c r="B19119" s="12">
        <v>-121</v>
      </c>
      <c r="C19119" s="12">
        <v>16.100000000000001</v>
      </c>
      <c r="D19119" s="12"/>
      <c r="E19119" s="12"/>
      <c r="X19119" s="12"/>
    </row>
    <row r="19120" spans="1:24">
      <c r="A19120" s="12"/>
      <c r="B19120" s="12">
        <v>-101</v>
      </c>
      <c r="C19120" s="12">
        <v>16.100000000000001</v>
      </c>
      <c r="D19120" s="12"/>
      <c r="E19120" s="12"/>
      <c r="X19120" s="12"/>
    </row>
    <row r="19121" spans="1:24">
      <c r="A19121" s="12"/>
      <c r="B19121" s="12">
        <v>-81.2</v>
      </c>
      <c r="C19121" s="12">
        <v>16.100000000000001</v>
      </c>
      <c r="D19121" s="12"/>
      <c r="E19121" s="12"/>
      <c r="X19121" s="12"/>
    </row>
    <row r="19122" spans="1:24">
      <c r="A19122" s="12"/>
      <c r="B19122" s="12">
        <v>-65.8</v>
      </c>
      <c r="C19122" s="12">
        <v>16.14</v>
      </c>
      <c r="D19122" s="12"/>
      <c r="E19122" s="12"/>
      <c r="X19122" s="12"/>
    </row>
    <row r="19123" spans="1:24">
      <c r="A19123" s="12"/>
      <c r="B19123" s="12">
        <v>-48.6</v>
      </c>
      <c r="C19123" s="12">
        <v>16.2</v>
      </c>
      <c r="D19123" s="12"/>
      <c r="E19123" s="12"/>
      <c r="X19123" s="12"/>
    </row>
    <row r="19124" spans="1:24">
      <c r="A19124" s="12"/>
      <c r="B19124" s="12">
        <v>-48.6</v>
      </c>
      <c r="C19124" s="12">
        <v>16.649999999999999</v>
      </c>
      <c r="D19124" s="12"/>
      <c r="E19124" s="12"/>
      <c r="X19124" s="12"/>
    </row>
    <row r="19125" spans="1:24">
      <c r="A19125" s="12"/>
      <c r="B19125" s="12">
        <v>-38.6</v>
      </c>
      <c r="C19125" s="12">
        <v>16.52</v>
      </c>
      <c r="D19125" s="12"/>
      <c r="E19125" s="12"/>
      <c r="X19125" s="12"/>
    </row>
    <row r="19126" spans="1:24">
      <c r="A19126" s="12"/>
      <c r="B19126" s="12">
        <v>-37.5</v>
      </c>
      <c r="C19126" s="12">
        <v>16.52</v>
      </c>
      <c r="D19126" s="12"/>
      <c r="E19126" s="12"/>
      <c r="X19126" s="12"/>
    </row>
    <row r="19127" spans="1:24">
      <c r="A19127" s="12"/>
      <c r="B19127" s="12">
        <v>-37.5</v>
      </c>
      <c r="C19127" s="12">
        <v>16.239999999999998</v>
      </c>
      <c r="D19127" s="12"/>
      <c r="E19127" s="12"/>
      <c r="X19127" s="12"/>
    </row>
    <row r="19128" spans="1:24">
      <c r="A19128" s="12"/>
      <c r="B19128" s="12">
        <v>-37.1</v>
      </c>
      <c r="C19128" s="12">
        <v>16.239999999999998</v>
      </c>
      <c r="D19128" s="12"/>
      <c r="E19128" s="12"/>
      <c r="X19128" s="12"/>
    </row>
    <row r="19129" spans="1:24">
      <c r="A19129" s="12"/>
      <c r="B19129" s="12">
        <v>-37.1</v>
      </c>
      <c r="C19129" s="12">
        <v>16.52</v>
      </c>
      <c r="D19129" s="12"/>
      <c r="E19129" s="12"/>
      <c r="X19129" s="12"/>
    </row>
    <row r="19130" spans="1:24">
      <c r="A19130" s="12"/>
      <c r="B19130" s="12">
        <v>-30</v>
      </c>
      <c r="C19130" s="12">
        <v>16.52</v>
      </c>
      <c r="D19130" s="12"/>
      <c r="E19130" s="12"/>
      <c r="X19130" s="12"/>
    </row>
    <row r="19131" spans="1:24">
      <c r="A19131" s="12"/>
      <c r="B19131" s="12">
        <v>-25.4</v>
      </c>
      <c r="C19131" s="12">
        <v>16.52</v>
      </c>
      <c r="D19131" s="12"/>
      <c r="E19131" s="12"/>
      <c r="X19131" s="12"/>
    </row>
    <row r="19132" spans="1:24">
      <c r="A19132" s="12"/>
      <c r="B19132" s="12">
        <v>-24.3</v>
      </c>
      <c r="C19132" s="12">
        <v>16.52</v>
      </c>
      <c r="D19132" s="12"/>
      <c r="E19132" s="12"/>
      <c r="X19132" s="12"/>
    </row>
    <row r="19133" spans="1:24">
      <c r="A19133" s="12"/>
      <c r="B19133" s="12">
        <v>-22.1</v>
      </c>
      <c r="C19133" s="12">
        <v>16.52</v>
      </c>
      <c r="D19133" s="12"/>
      <c r="E19133" s="12"/>
      <c r="X19133" s="12"/>
    </row>
    <row r="19134" spans="1:24">
      <c r="A19134" s="12"/>
      <c r="B19134" s="12">
        <v>-22.1</v>
      </c>
      <c r="C19134" s="12">
        <v>17.05</v>
      </c>
      <c r="D19134" s="12"/>
      <c r="E19134" s="12"/>
      <c r="X19134" s="12"/>
    </row>
    <row r="19135" spans="1:24">
      <c r="A19135" s="12"/>
      <c r="B19135" s="12">
        <v>-22</v>
      </c>
      <c r="C19135" s="12">
        <v>17.05</v>
      </c>
      <c r="D19135" s="12"/>
      <c r="E19135" s="12"/>
      <c r="X19135" s="12"/>
    </row>
    <row r="19136" spans="1:24">
      <c r="A19136" s="12"/>
      <c r="B19136" s="12">
        <v>-22</v>
      </c>
      <c r="C19136" s="12">
        <v>16.55</v>
      </c>
      <c r="D19136" s="12"/>
      <c r="E19136" s="12"/>
      <c r="X19136" s="12"/>
    </row>
    <row r="19137" spans="1:24">
      <c r="A19137" s="12"/>
      <c r="B19137" s="12">
        <v>-21.5</v>
      </c>
      <c r="C19137" s="12">
        <v>16.55</v>
      </c>
      <c r="D19137" s="12"/>
      <c r="E19137" s="12"/>
      <c r="X19137" s="12"/>
    </row>
    <row r="19138" spans="1:24">
      <c r="A19138" s="12"/>
      <c r="B19138" s="12">
        <v>-19.100000000000001</v>
      </c>
      <c r="C19138" s="12">
        <v>16.55</v>
      </c>
      <c r="D19138" s="12"/>
      <c r="E19138" s="12"/>
      <c r="X19138" s="12"/>
    </row>
    <row r="19139" spans="1:24">
      <c r="A19139" s="12"/>
      <c r="B19139" s="12">
        <v>-17.8</v>
      </c>
      <c r="C19139" s="12">
        <v>16.55</v>
      </c>
      <c r="D19139" s="12"/>
      <c r="E19139" s="12"/>
      <c r="X19139" s="12"/>
    </row>
    <row r="19140" spans="1:24">
      <c r="A19140" s="12"/>
      <c r="B19140" s="12">
        <v>-17.600000000000001</v>
      </c>
      <c r="C19140" s="12">
        <v>16.68</v>
      </c>
      <c r="D19140" s="12"/>
      <c r="E19140" s="12"/>
      <c r="X19140" s="12"/>
    </row>
    <row r="19141" spans="1:24">
      <c r="A19141" s="12"/>
      <c r="B19141" s="12">
        <v>-17.5</v>
      </c>
      <c r="C19141" s="12">
        <v>16.86</v>
      </c>
      <c r="D19141" s="12"/>
      <c r="E19141" s="12"/>
      <c r="X19141" s="12"/>
    </row>
    <row r="19142" spans="1:24">
      <c r="A19142" s="12"/>
      <c r="B19142" s="12">
        <v>-17.3</v>
      </c>
      <c r="C19142" s="12">
        <v>16.86</v>
      </c>
      <c r="D19142" s="12"/>
      <c r="E19142" s="12"/>
      <c r="X19142" s="12"/>
    </row>
    <row r="19143" spans="1:24">
      <c r="A19143" s="12"/>
      <c r="B19143" s="12">
        <v>-16.100000000000001</v>
      </c>
      <c r="C19143" s="12">
        <v>17.23</v>
      </c>
      <c r="D19143" s="12"/>
      <c r="E19143" s="12"/>
      <c r="X19143" s="12"/>
    </row>
    <row r="19144" spans="1:24">
      <c r="A19144" s="12"/>
      <c r="B19144" s="12">
        <v>-16</v>
      </c>
      <c r="C19144" s="12">
        <v>17.23</v>
      </c>
      <c r="D19144" s="12"/>
      <c r="E19144" s="12"/>
      <c r="X19144" s="12"/>
    </row>
    <row r="19145" spans="1:24">
      <c r="A19145" s="12"/>
      <c r="B19145" s="12">
        <v>-16</v>
      </c>
      <c r="C19145" s="12">
        <v>17.13</v>
      </c>
      <c r="D19145" s="12"/>
      <c r="E19145" s="12"/>
      <c r="X19145" s="12"/>
    </row>
    <row r="19146" spans="1:24">
      <c r="A19146" s="12"/>
      <c r="B19146" s="12">
        <v>-15.7</v>
      </c>
      <c r="C19146" s="12">
        <v>17.149999999999999</v>
      </c>
      <c r="D19146" s="12"/>
      <c r="E19146" s="12"/>
      <c r="X19146" s="12"/>
    </row>
    <row r="19147" spans="1:24">
      <c r="A19147" s="12"/>
      <c r="B19147" s="12">
        <v>-9.65</v>
      </c>
      <c r="C19147" s="12">
        <v>17.36</v>
      </c>
      <c r="D19147" s="12"/>
      <c r="E19147" s="12"/>
      <c r="X19147" s="12"/>
    </row>
    <row r="19148" spans="1:24">
      <c r="A19148" s="12"/>
      <c r="B19148" s="12">
        <v>-9.3000000000000007</v>
      </c>
      <c r="C19148" s="12">
        <v>17.38</v>
      </c>
      <c r="D19148" s="12"/>
      <c r="E19148" s="12"/>
      <c r="X19148" s="12"/>
    </row>
    <row r="19149" spans="1:24">
      <c r="A19149" s="12"/>
      <c r="B19149" s="12">
        <v>-9</v>
      </c>
      <c r="C19149" s="12">
        <v>18.38</v>
      </c>
      <c r="D19149" s="12"/>
      <c r="E19149" s="12"/>
      <c r="X19149" s="12"/>
    </row>
    <row r="19150" spans="1:24">
      <c r="A19150" s="12"/>
      <c r="B19150" s="12">
        <v>-8.5</v>
      </c>
      <c r="C19150" s="12">
        <v>18.38</v>
      </c>
      <c r="D19150" s="12"/>
      <c r="E19150" s="12"/>
      <c r="X19150" s="12"/>
    </row>
    <row r="19151" spans="1:24">
      <c r="A19151" s="12"/>
      <c r="B19151" s="12">
        <v>-7.9</v>
      </c>
      <c r="C19151" s="12">
        <v>18.5</v>
      </c>
      <c r="D19151" s="12"/>
      <c r="E19151" s="12"/>
      <c r="X19151" s="12"/>
    </row>
    <row r="19152" spans="1:24">
      <c r="A19152" s="12"/>
      <c r="B19152" s="12">
        <v>-7.9</v>
      </c>
      <c r="C19152" s="12">
        <v>18.55</v>
      </c>
      <c r="D19152" s="12"/>
      <c r="E19152" s="12"/>
      <c r="X19152" s="12"/>
    </row>
    <row r="19153" spans="1:24">
      <c r="A19153" s="12"/>
      <c r="B19153" s="12">
        <v>-7.7</v>
      </c>
      <c r="C19153" s="12">
        <v>18.55</v>
      </c>
      <c r="D19153" s="12"/>
      <c r="E19153" s="12"/>
      <c r="X19153" s="12"/>
    </row>
    <row r="19154" spans="1:24">
      <c r="A19154" s="12"/>
      <c r="B19154" s="12">
        <v>-6.7</v>
      </c>
      <c r="C19154" s="12">
        <v>18.7</v>
      </c>
      <c r="D19154" s="12"/>
      <c r="E19154" s="12"/>
      <c r="X19154" s="12"/>
    </row>
    <row r="19155" spans="1:24">
      <c r="A19155" s="12"/>
      <c r="B19155" s="12">
        <v>-4.2</v>
      </c>
      <c r="C19155" s="12">
        <v>19.88</v>
      </c>
      <c r="D19155" s="12"/>
      <c r="E19155" s="12"/>
      <c r="X19155" s="12"/>
    </row>
    <row r="19156" spans="1:24">
      <c r="A19156" s="12"/>
      <c r="B19156" s="12">
        <v>-3.5</v>
      </c>
      <c r="C19156" s="12">
        <v>19.88</v>
      </c>
      <c r="D19156" s="12"/>
      <c r="E19156" s="12"/>
      <c r="X19156" s="12"/>
    </row>
    <row r="19157" spans="1:24">
      <c r="A19157" s="12"/>
      <c r="B19157" s="12">
        <v>-1.2</v>
      </c>
      <c r="C19157" s="12">
        <v>19.86</v>
      </c>
      <c r="D19157" s="12"/>
      <c r="E19157" s="12"/>
      <c r="X19157" s="12"/>
    </row>
    <row r="19158" spans="1:24">
      <c r="A19158" s="12"/>
      <c r="B19158" s="12">
        <v>-1.2</v>
      </c>
      <c r="C19158" s="12">
        <v>19.86</v>
      </c>
      <c r="D19158" s="12"/>
      <c r="E19158" s="12"/>
      <c r="X19158" s="12"/>
    </row>
    <row r="19159" spans="1:24">
      <c r="A19159" s="12"/>
      <c r="B19159" s="12">
        <v>-1.2</v>
      </c>
      <c r="C19159" s="12">
        <v>19.86</v>
      </c>
      <c r="D19159" s="12"/>
      <c r="E19159" s="12"/>
      <c r="X19159" s="12"/>
    </row>
    <row r="19160" spans="1:24">
      <c r="A19160" s="12" t="s">
        <v>0</v>
      </c>
      <c r="B19160" s="12">
        <v>0</v>
      </c>
      <c r="C19160" s="12">
        <v>20.170999999999999</v>
      </c>
      <c r="D19160" s="12"/>
      <c r="E19160" s="12"/>
      <c r="X19160" s="12"/>
    </row>
    <row r="19161" spans="1:24">
      <c r="A19161" s="12"/>
      <c r="B19161" s="12">
        <v>0</v>
      </c>
      <c r="C19161" s="12">
        <v>19.8</v>
      </c>
      <c r="D19161" s="12"/>
      <c r="E19161" s="12"/>
      <c r="X19161" s="12"/>
    </row>
    <row r="19162" spans="1:24">
      <c r="A19162" s="12"/>
      <c r="B19162" s="12">
        <v>4.5</v>
      </c>
      <c r="C19162" s="12">
        <v>17.350000000000001</v>
      </c>
      <c r="D19162" s="12"/>
      <c r="E19162" s="12"/>
      <c r="X19162" s="12"/>
    </row>
    <row r="19163" spans="1:24">
      <c r="A19163" s="12"/>
      <c r="B19163" s="12">
        <v>5.0999999999999996</v>
      </c>
      <c r="C19163" s="12">
        <v>17.239999999999998</v>
      </c>
      <c r="D19163" s="12"/>
      <c r="E19163" s="12"/>
      <c r="X19163" s="12"/>
    </row>
    <row r="19164" spans="1:24">
      <c r="A19164" s="12"/>
      <c r="B19164" s="12">
        <v>9.1</v>
      </c>
      <c r="C19164" s="12">
        <v>17.170000000000002</v>
      </c>
      <c r="D19164" s="12"/>
      <c r="E19164" s="12"/>
      <c r="X19164" s="12"/>
    </row>
    <row r="19165" spans="1:24">
      <c r="A19165" s="12"/>
      <c r="B19165" s="12">
        <v>16.5</v>
      </c>
      <c r="C19165" s="12">
        <v>17</v>
      </c>
      <c r="D19165" s="12"/>
      <c r="E19165" s="12"/>
      <c r="X19165" s="12"/>
    </row>
    <row r="19166" spans="1:24">
      <c r="A19166" s="12"/>
      <c r="B19166" s="12">
        <v>18</v>
      </c>
      <c r="C19166" s="12">
        <v>16.55</v>
      </c>
      <c r="D19166" s="12"/>
      <c r="E19166" s="12"/>
      <c r="X19166" s="12"/>
    </row>
    <row r="19167" spans="1:24">
      <c r="A19167" s="12"/>
      <c r="B19167" s="12">
        <v>24.5</v>
      </c>
      <c r="C19167" s="12">
        <v>16.3</v>
      </c>
      <c r="D19167" s="12"/>
      <c r="E19167" s="12"/>
      <c r="X19167" s="12"/>
    </row>
    <row r="19168" spans="1:24">
      <c r="A19168" s="12"/>
      <c r="B19168" s="12">
        <v>31.5</v>
      </c>
      <c r="C19168" s="12">
        <v>16.21</v>
      </c>
      <c r="D19168" s="12"/>
      <c r="E19168" s="12"/>
      <c r="X19168" s="12"/>
    </row>
    <row r="19169" spans="1:24">
      <c r="A19169" s="12"/>
      <c r="B19169" s="12">
        <v>34.5</v>
      </c>
      <c r="C19169" s="12">
        <v>16.21</v>
      </c>
      <c r="D19169" s="12"/>
      <c r="E19169" s="12"/>
      <c r="X19169" s="12"/>
    </row>
    <row r="19170" spans="1:24">
      <c r="A19170" s="12"/>
      <c r="B19170" s="12">
        <v>37.1</v>
      </c>
      <c r="C19170" s="12">
        <v>16.059999999999999</v>
      </c>
      <c r="D19170" s="12"/>
      <c r="E19170" s="12"/>
      <c r="X19170" s="12"/>
    </row>
    <row r="19171" spans="1:24">
      <c r="A19171" s="12"/>
      <c r="B19171" s="12">
        <v>37.1</v>
      </c>
      <c r="C19171" s="12">
        <v>16.059999999999999</v>
      </c>
      <c r="D19171" s="12"/>
      <c r="E19171" s="12"/>
      <c r="X19171" s="12"/>
    </row>
    <row r="19172" spans="1:24">
      <c r="A19172" s="12"/>
      <c r="B19172" s="12">
        <v>37.1</v>
      </c>
      <c r="C19172" s="12">
        <v>16.059999999999999</v>
      </c>
      <c r="D19172" s="12"/>
      <c r="E19172" s="12"/>
      <c r="X19172" s="12"/>
    </row>
    <row r="19173" spans="1:24">
      <c r="A19173" s="12"/>
      <c r="B19173" s="12">
        <v>37.700000000000003</v>
      </c>
      <c r="C19173" s="12">
        <v>15.83</v>
      </c>
      <c r="D19173" s="12"/>
      <c r="E19173" s="12"/>
      <c r="X19173" s="12"/>
    </row>
    <row r="19174" spans="1:24">
      <c r="A19174" s="12"/>
      <c r="B19174" s="12">
        <v>42.7</v>
      </c>
      <c r="C19174" s="12">
        <v>13.53</v>
      </c>
      <c r="D19174" s="12"/>
      <c r="E19174" s="12"/>
      <c r="X19174" s="12"/>
    </row>
    <row r="19175" spans="1:24">
      <c r="A19175" s="12"/>
      <c r="B19175" s="12">
        <v>45</v>
      </c>
      <c r="C19175" s="12">
        <v>13.58</v>
      </c>
      <c r="D19175" s="12"/>
      <c r="E19175" s="12"/>
      <c r="X19175" s="12"/>
    </row>
    <row r="19176" spans="1:24">
      <c r="A19176" s="12"/>
      <c r="B19176" s="12">
        <v>47</v>
      </c>
      <c r="C19176" s="12">
        <v>13.32</v>
      </c>
      <c r="D19176" s="12"/>
      <c r="E19176" s="12"/>
      <c r="X19176" s="12"/>
    </row>
    <row r="19177" spans="1:24">
      <c r="A19177" s="12"/>
      <c r="B19177" s="12">
        <v>49</v>
      </c>
      <c r="C19177" s="12">
        <v>13.3</v>
      </c>
      <c r="D19177" s="12"/>
      <c r="E19177" s="12"/>
      <c r="X19177" s="12"/>
    </row>
    <row r="19178" spans="1:24">
      <c r="A19178" s="12"/>
      <c r="B19178" s="12">
        <v>51.5</v>
      </c>
      <c r="C19178" s="12">
        <v>12.9</v>
      </c>
      <c r="D19178" s="12"/>
      <c r="E19178" s="12"/>
      <c r="X19178" s="12"/>
    </row>
    <row r="19179" spans="1:24">
      <c r="A19179" s="12"/>
      <c r="B19179" s="12">
        <v>52.7</v>
      </c>
      <c r="C19179" s="12">
        <v>12.41</v>
      </c>
      <c r="D19179" s="12"/>
      <c r="E19179" s="12"/>
      <c r="X19179" s="12"/>
    </row>
    <row r="19180" spans="1:24">
      <c r="A19180" s="12"/>
      <c r="B19180" s="12">
        <v>52.95</v>
      </c>
      <c r="C19180" s="12">
        <v>12.414</v>
      </c>
      <c r="D19180" s="12"/>
      <c r="E19180" s="12"/>
      <c r="X19180" s="12"/>
    </row>
    <row r="19181" spans="1:24">
      <c r="A19181" s="12"/>
      <c r="B19181" s="12">
        <v>58.45</v>
      </c>
      <c r="C19181" s="12">
        <v>9.83</v>
      </c>
      <c r="D19181" s="12"/>
      <c r="E19181" s="12"/>
      <c r="X19181" s="12"/>
    </row>
    <row r="19182" spans="1:24">
      <c r="A19182" s="12"/>
      <c r="B19182" s="12">
        <v>60.15</v>
      </c>
      <c r="C19182" s="12">
        <v>9.82</v>
      </c>
      <c r="D19182" s="12"/>
      <c r="E19182" s="12"/>
      <c r="X19182" s="12"/>
    </row>
    <row r="19183" spans="1:24">
      <c r="A19183" s="12"/>
      <c r="B19183" s="12">
        <v>60.85</v>
      </c>
      <c r="C19183" s="12">
        <v>9.3010000000000002</v>
      </c>
      <c r="D19183" s="12"/>
      <c r="E19183" s="12"/>
      <c r="X19183" s="12"/>
    </row>
    <row r="19184" spans="1:24">
      <c r="A19184" s="12"/>
      <c r="B19184" s="12">
        <v>62.45</v>
      </c>
      <c r="C19184" s="12">
        <v>9.1010000000000009</v>
      </c>
      <c r="D19184" s="12"/>
      <c r="E19184" s="12"/>
      <c r="X19184" s="12"/>
    </row>
    <row r="19185" spans="1:24">
      <c r="A19185" s="12"/>
      <c r="B19185" s="12">
        <v>62.95</v>
      </c>
      <c r="C19185" s="12">
        <v>8.8010000000000002</v>
      </c>
      <c r="D19185" s="12"/>
      <c r="E19185" s="12"/>
      <c r="X19185" s="12"/>
    </row>
    <row r="19186" spans="1:24">
      <c r="A19186" s="12"/>
      <c r="B19186" s="12">
        <v>62.95</v>
      </c>
      <c r="C19186" s="12">
        <v>9.8699999999999992</v>
      </c>
      <c r="D19186" s="12"/>
      <c r="E19186" s="12"/>
      <c r="X19186" s="12"/>
    </row>
    <row r="19187" spans="1:24">
      <c r="A19187" s="12"/>
      <c r="B19187" s="12">
        <v>65.95</v>
      </c>
      <c r="C19187" s="12">
        <v>9.2899999999999991</v>
      </c>
      <c r="D19187" s="12"/>
      <c r="E19187" s="12"/>
      <c r="X19187" s="12"/>
    </row>
    <row r="19188" spans="1:24">
      <c r="A19188" s="12"/>
      <c r="B19188" s="12">
        <v>65.95</v>
      </c>
      <c r="C19188" s="12">
        <v>8.0009999999999994</v>
      </c>
      <c r="D19188" s="12"/>
      <c r="E19188" s="12"/>
      <c r="X19188" s="12"/>
    </row>
    <row r="19189" spans="1:24">
      <c r="A19189" s="12"/>
      <c r="B19189" s="12">
        <v>67.95</v>
      </c>
      <c r="C19189" s="12">
        <v>7.8010000000000002</v>
      </c>
      <c r="D19189" s="12"/>
      <c r="E19189" s="12"/>
      <c r="X19189" s="12"/>
    </row>
    <row r="19190" spans="1:24">
      <c r="A19190" s="12"/>
      <c r="B19190" s="12">
        <v>69.95</v>
      </c>
      <c r="C19190" s="12">
        <v>7.7409999999999997</v>
      </c>
      <c r="D19190" s="12"/>
      <c r="E19190" s="12"/>
      <c r="X19190" s="12"/>
    </row>
    <row r="19191" spans="1:24">
      <c r="A19191" s="12"/>
      <c r="B19191" s="12">
        <v>72.95</v>
      </c>
      <c r="C19191" s="12">
        <v>7.8710000000000004</v>
      </c>
      <c r="D19191" s="12"/>
      <c r="E19191" s="12"/>
      <c r="X19191" s="12"/>
    </row>
    <row r="19192" spans="1:24">
      <c r="A19192" s="12"/>
      <c r="B19192" s="12">
        <v>77.95</v>
      </c>
      <c r="C19192" s="12">
        <v>8.0210000000000008</v>
      </c>
      <c r="D19192" s="12"/>
      <c r="E19192" s="12"/>
      <c r="X19192" s="12"/>
    </row>
    <row r="19193" spans="1:24">
      <c r="A19193" s="12"/>
      <c r="B19193" s="12">
        <v>82.95</v>
      </c>
      <c r="C19193" s="12">
        <v>8.0009999999999994</v>
      </c>
      <c r="D19193" s="12"/>
      <c r="E19193" s="12"/>
      <c r="X19193" s="12"/>
    </row>
    <row r="19194" spans="1:24">
      <c r="A19194" s="12"/>
      <c r="B19194" s="12">
        <v>87.95</v>
      </c>
      <c r="C19194" s="12">
        <v>8.0109999999999992</v>
      </c>
      <c r="D19194" s="12"/>
      <c r="E19194" s="12"/>
      <c r="X19194" s="12"/>
    </row>
    <row r="19195" spans="1:24">
      <c r="A19195" s="12"/>
      <c r="B19195" s="12">
        <v>92.95</v>
      </c>
      <c r="C19195" s="12">
        <v>8.0510000000000002</v>
      </c>
      <c r="D19195" s="12"/>
      <c r="E19195" s="12"/>
      <c r="X19195" s="12"/>
    </row>
    <row r="19196" spans="1:24">
      <c r="A19196" s="12"/>
      <c r="B19196" s="12">
        <v>97.95</v>
      </c>
      <c r="C19196" s="12">
        <v>8.1210000000000004</v>
      </c>
      <c r="D19196" s="12"/>
      <c r="E19196" s="12"/>
      <c r="X19196" s="12"/>
    </row>
    <row r="19197" spans="1:24">
      <c r="A19197" s="12"/>
      <c r="B19197" s="12">
        <v>102.95</v>
      </c>
      <c r="C19197" s="12">
        <v>8.3010000000000002</v>
      </c>
      <c r="D19197" s="12"/>
      <c r="E19197" s="12"/>
      <c r="X19197" s="12"/>
    </row>
    <row r="19198" spans="1:24">
      <c r="A19198" s="12"/>
      <c r="B19198" s="12">
        <v>107.95</v>
      </c>
      <c r="C19198" s="12">
        <v>8.4510000000000005</v>
      </c>
      <c r="D19198" s="12"/>
      <c r="E19198" s="12"/>
      <c r="X19198" s="12"/>
    </row>
    <row r="19199" spans="1:24">
      <c r="A19199" s="12"/>
      <c r="B19199" s="12">
        <v>112.95</v>
      </c>
      <c r="C19199" s="12">
        <v>8.6809999999999992</v>
      </c>
      <c r="D19199" s="12"/>
      <c r="E19199" s="12"/>
      <c r="X19199" s="12"/>
    </row>
    <row r="19200" spans="1:24">
      <c r="A19200" s="12"/>
      <c r="B19200" s="12">
        <v>117.95</v>
      </c>
      <c r="C19200" s="12">
        <v>8.9710000000000001</v>
      </c>
      <c r="D19200" s="12"/>
      <c r="E19200" s="12"/>
      <c r="X19200" s="12"/>
    </row>
    <row r="19201" spans="1:24">
      <c r="A19201" s="12"/>
      <c r="B19201" s="12">
        <v>122.95</v>
      </c>
      <c r="C19201" s="12">
        <v>9.2210000000000001</v>
      </c>
      <c r="D19201" s="12"/>
      <c r="E19201" s="12"/>
      <c r="X19201" s="12"/>
    </row>
    <row r="19202" spans="1:24">
      <c r="A19202" s="12"/>
      <c r="B19202" s="12">
        <v>124.65</v>
      </c>
      <c r="C19202" s="12">
        <v>9.3010000000000002</v>
      </c>
      <c r="D19202" s="12"/>
      <c r="E19202" s="12"/>
      <c r="X19202" s="12"/>
    </row>
    <row r="19203" spans="1:24">
      <c r="A19203" s="12"/>
      <c r="B19203" s="12">
        <v>128.44999999999999</v>
      </c>
      <c r="C19203" s="12">
        <v>9.43</v>
      </c>
      <c r="D19203" s="12"/>
      <c r="E19203" s="12"/>
      <c r="X19203" s="12"/>
    </row>
    <row r="19204" spans="1:24">
      <c r="A19204" s="12"/>
      <c r="B19204" s="12">
        <v>133.55000000000001</v>
      </c>
      <c r="C19204" s="12">
        <v>9.41</v>
      </c>
      <c r="D19204" s="12"/>
      <c r="E19204" s="12"/>
      <c r="X19204" s="12"/>
    </row>
    <row r="19205" spans="1:24">
      <c r="A19205" s="12"/>
      <c r="B19205" s="12">
        <v>136.55000000000001</v>
      </c>
      <c r="C19205" s="12">
        <v>9.64</v>
      </c>
      <c r="D19205" s="12"/>
      <c r="E19205" s="12"/>
      <c r="X19205" s="12"/>
    </row>
    <row r="19206" spans="1:24">
      <c r="A19206" s="12"/>
      <c r="B19206" s="12">
        <v>138.65</v>
      </c>
      <c r="C19206" s="12">
        <v>10.06</v>
      </c>
      <c r="D19206" s="12"/>
      <c r="E19206" s="12"/>
      <c r="X19206" s="12"/>
    </row>
    <row r="19207" spans="1:24">
      <c r="A19207" s="12"/>
      <c r="B19207" s="12">
        <v>145.25</v>
      </c>
      <c r="C19207" s="12">
        <v>10.39</v>
      </c>
      <c r="D19207" s="12"/>
      <c r="E19207" s="12"/>
      <c r="X19207" s="12"/>
    </row>
    <row r="19208" spans="1:24">
      <c r="A19208" s="12"/>
      <c r="B19208" s="12">
        <v>150.94999999999999</v>
      </c>
      <c r="C19208" s="12">
        <v>10.69</v>
      </c>
      <c r="D19208" s="12"/>
      <c r="E19208" s="12"/>
      <c r="X19208" s="12"/>
    </row>
    <row r="19209" spans="1:24">
      <c r="A19209" s="12"/>
      <c r="B19209" s="12">
        <v>153.94999999999999</v>
      </c>
      <c r="C19209" s="12">
        <v>10.68</v>
      </c>
      <c r="D19209" s="12"/>
      <c r="E19209" s="12"/>
      <c r="X19209" s="12"/>
    </row>
    <row r="19210" spans="1:24">
      <c r="A19210" s="12"/>
      <c r="B19210" s="12">
        <v>156.05000000000001</v>
      </c>
      <c r="C19210" s="12">
        <v>11.45</v>
      </c>
      <c r="D19210" s="12"/>
      <c r="E19210" s="12"/>
      <c r="X19210" s="12"/>
    </row>
    <row r="19211" spans="1:24">
      <c r="A19211" s="12"/>
      <c r="B19211" s="12">
        <v>166.15</v>
      </c>
      <c r="C19211" s="12">
        <v>11.49</v>
      </c>
      <c r="D19211" s="12"/>
      <c r="E19211" s="12"/>
      <c r="X19211" s="12"/>
    </row>
    <row r="19212" spans="1:24">
      <c r="A19212" s="12"/>
      <c r="B19212" s="12">
        <v>169.95</v>
      </c>
      <c r="C19212" s="12">
        <v>11.57</v>
      </c>
      <c r="D19212" s="12"/>
      <c r="E19212" s="12"/>
      <c r="X19212" s="12"/>
    </row>
    <row r="19213" spans="1:24">
      <c r="A19213" s="12"/>
      <c r="B19213" s="12">
        <v>170.65</v>
      </c>
      <c r="C19213" s="12">
        <v>11.74</v>
      </c>
      <c r="D19213" s="12"/>
      <c r="E19213" s="12"/>
      <c r="X19213" s="12"/>
    </row>
    <row r="19214" spans="1:24">
      <c r="A19214" s="12"/>
      <c r="B19214" s="12">
        <v>172.25</v>
      </c>
      <c r="C19214" s="12">
        <v>11.75</v>
      </c>
      <c r="D19214" s="12"/>
      <c r="E19214" s="12"/>
      <c r="X19214" s="12"/>
    </row>
    <row r="19215" spans="1:24">
      <c r="A19215" s="12"/>
      <c r="B19215" s="12">
        <v>173.75</v>
      </c>
      <c r="C19215" s="12">
        <v>11.48</v>
      </c>
      <c r="D19215" s="12"/>
      <c r="E19215" s="12"/>
      <c r="X19215" s="12"/>
    </row>
    <row r="19216" spans="1:24">
      <c r="A19216" s="12"/>
      <c r="B19216" s="12">
        <v>175.35</v>
      </c>
      <c r="C19216" s="12">
        <v>11.83</v>
      </c>
      <c r="D19216" s="12"/>
      <c r="E19216" s="12"/>
      <c r="X19216" s="12"/>
    </row>
    <row r="19217" spans="1:24">
      <c r="A19217" s="12"/>
      <c r="B19217" s="12">
        <v>177.95</v>
      </c>
      <c r="C19217" s="12">
        <v>11.98</v>
      </c>
      <c r="D19217" s="12"/>
      <c r="E19217" s="12"/>
      <c r="X19217" s="12"/>
    </row>
    <row r="19218" spans="1:24">
      <c r="A19218" s="12"/>
      <c r="B19218" s="12">
        <v>179.95</v>
      </c>
      <c r="C19218" s="12">
        <v>12.33</v>
      </c>
      <c r="D19218" s="12"/>
      <c r="E19218" s="12"/>
      <c r="X19218" s="12"/>
    </row>
    <row r="19219" spans="1:24">
      <c r="A19219" s="12"/>
      <c r="B19219" s="12">
        <v>181.4</v>
      </c>
      <c r="C19219" s="12">
        <v>12.36</v>
      </c>
      <c r="D19219" s="12"/>
      <c r="E19219" s="12"/>
      <c r="X19219" s="12"/>
    </row>
    <row r="19220" spans="1:24">
      <c r="A19220" s="12"/>
      <c r="B19220" s="12">
        <v>181.4</v>
      </c>
      <c r="C19220" s="12">
        <v>12.54</v>
      </c>
      <c r="D19220" s="12"/>
      <c r="E19220" s="12"/>
      <c r="X19220" s="12"/>
    </row>
    <row r="19221" spans="1:24">
      <c r="A19221" s="12"/>
      <c r="B19221" s="12">
        <v>183.3</v>
      </c>
      <c r="C19221" s="12">
        <v>12.56</v>
      </c>
      <c r="D19221" s="12"/>
      <c r="E19221" s="12"/>
      <c r="X19221" s="12"/>
    </row>
    <row r="19222" spans="1:24">
      <c r="A19222" s="12"/>
      <c r="B19222" s="12">
        <v>185.3</v>
      </c>
      <c r="C19222" s="12">
        <v>12.54</v>
      </c>
      <c r="D19222" s="12"/>
      <c r="E19222" s="12"/>
      <c r="X19222" s="12"/>
    </row>
    <row r="19223" spans="1:24">
      <c r="A19223" s="12"/>
      <c r="B19223" s="12">
        <v>190.3</v>
      </c>
      <c r="C19223" s="12">
        <v>12.54</v>
      </c>
      <c r="D19223" s="12"/>
      <c r="E19223" s="12"/>
      <c r="X19223" s="12"/>
    </row>
    <row r="19224" spans="1:24">
      <c r="A19224" s="12"/>
      <c r="B19224" s="12">
        <v>194.4</v>
      </c>
      <c r="C19224" s="12">
        <v>12.88</v>
      </c>
      <c r="D19224" s="12"/>
      <c r="E19224" s="12"/>
      <c r="X19224" s="12"/>
    </row>
    <row r="19225" spans="1:24">
      <c r="A19225" s="12"/>
      <c r="B19225" s="12">
        <v>197.4</v>
      </c>
      <c r="C19225" s="12">
        <v>12.82</v>
      </c>
      <c r="D19225" s="12"/>
      <c r="E19225" s="12"/>
      <c r="X19225" s="12"/>
    </row>
    <row r="19226" spans="1:24">
      <c r="A19226" s="12"/>
      <c r="B19226" s="12">
        <v>199.6</v>
      </c>
      <c r="C19226" s="12">
        <v>13.34</v>
      </c>
      <c r="D19226" s="12"/>
      <c r="E19226" s="12"/>
      <c r="X19226" s="12"/>
    </row>
    <row r="19227" spans="1:24">
      <c r="A19227" s="12"/>
      <c r="B19227" s="12">
        <v>199.6</v>
      </c>
      <c r="C19227" s="12">
        <v>13.34</v>
      </c>
      <c r="D19227" s="12"/>
      <c r="E19227" s="12"/>
      <c r="X19227" s="12"/>
    </row>
    <row r="19228" spans="1:24">
      <c r="A19228" s="12"/>
      <c r="B19228" s="12">
        <v>199.6</v>
      </c>
      <c r="C19228" s="12">
        <v>13.34</v>
      </c>
      <c r="D19228" s="12"/>
      <c r="E19228" s="12"/>
      <c r="X19228" s="12"/>
    </row>
    <row r="19229" spans="1:24">
      <c r="A19229" s="12"/>
      <c r="B19229" s="12">
        <v>206.8</v>
      </c>
      <c r="C19229" s="12">
        <v>13.21</v>
      </c>
      <c r="D19229" s="12"/>
      <c r="E19229" s="12"/>
      <c r="X19229" s="12"/>
    </row>
    <row r="19230" spans="1:24">
      <c r="A19230" s="12"/>
      <c r="B19230" s="12">
        <v>215</v>
      </c>
      <c r="C19230" s="12">
        <v>12.93</v>
      </c>
      <c r="D19230" s="12"/>
      <c r="E19230" s="12"/>
      <c r="X19230" s="12"/>
    </row>
    <row r="19231" spans="1:24">
      <c r="A19231" s="12"/>
      <c r="B19231" s="12">
        <v>234.28</v>
      </c>
      <c r="C19231" s="12">
        <v>12.94</v>
      </c>
      <c r="D19231" s="12"/>
      <c r="E19231" s="12"/>
      <c r="X19231" s="12"/>
    </row>
    <row r="19232" spans="1:24">
      <c r="A19232" s="12"/>
      <c r="B19232" s="12">
        <v>252.6</v>
      </c>
      <c r="C19232" s="12">
        <v>12.89</v>
      </c>
      <c r="D19232" s="12"/>
      <c r="E19232" s="12"/>
      <c r="X19232" s="12"/>
    </row>
    <row r="19233" spans="1:24">
      <c r="A19233" s="12"/>
      <c r="B19233" s="12">
        <v>270.39999999999998</v>
      </c>
      <c r="C19233" s="12">
        <v>12.93</v>
      </c>
      <c r="D19233" s="12"/>
      <c r="E19233" s="12"/>
      <c r="X19233" s="12"/>
    </row>
    <row r="19234" spans="1:24">
      <c r="A19234" s="12"/>
      <c r="B19234" s="12">
        <v>288.5</v>
      </c>
      <c r="C19234" s="12">
        <v>13</v>
      </c>
      <c r="D19234" s="12"/>
      <c r="E19234" s="12"/>
      <c r="X19234" s="12"/>
    </row>
    <row r="19235" spans="1:24">
      <c r="A19235" s="12"/>
      <c r="B19235" s="12">
        <v>307.10000000000002</v>
      </c>
      <c r="C19235" s="12">
        <v>13.06</v>
      </c>
      <c r="D19235" s="12"/>
      <c r="E19235" s="12"/>
      <c r="X19235" s="12"/>
    </row>
    <row r="19236" spans="1:24">
      <c r="A19236" s="12"/>
      <c r="B19236" s="12">
        <v>315.7</v>
      </c>
      <c r="C19236" s="12">
        <v>13.22</v>
      </c>
      <c r="D19236" s="12"/>
      <c r="E19236" s="12"/>
      <c r="X19236" s="12"/>
    </row>
    <row r="19237" spans="1:24">
      <c r="A19237" s="12"/>
      <c r="B19237" s="12">
        <v>317.39999999999998</v>
      </c>
      <c r="C19237" s="12">
        <v>13.41</v>
      </c>
      <c r="D19237" s="12"/>
      <c r="E19237" s="12"/>
      <c r="X19237" s="12"/>
    </row>
    <row r="19238" spans="1:24">
      <c r="A19238" s="12"/>
      <c r="B19238" s="12">
        <v>319.39999999999998</v>
      </c>
      <c r="C19238" s="12">
        <v>14.4</v>
      </c>
      <c r="D19238" s="12"/>
      <c r="E19238" s="12"/>
      <c r="X19238" s="12"/>
    </row>
    <row r="19239" spans="1:24">
      <c r="A19239" s="12"/>
      <c r="B19239" s="12">
        <v>319.89999999999998</v>
      </c>
      <c r="C19239" s="12">
        <v>14.4</v>
      </c>
      <c r="D19239" s="12"/>
      <c r="E19239" s="12"/>
      <c r="X19239" s="12"/>
    </row>
    <row r="19240" spans="1:24">
      <c r="A19240" s="12"/>
      <c r="B19240" s="12">
        <v>322.10000000000002</v>
      </c>
      <c r="C19240" s="12">
        <v>14.72</v>
      </c>
      <c r="D19240" s="12"/>
      <c r="E19240" s="12"/>
      <c r="X19240" s="12"/>
    </row>
    <row r="19241" spans="1:24">
      <c r="A19241" s="12"/>
      <c r="B19241" s="12">
        <v>326</v>
      </c>
      <c r="C19241" s="12">
        <v>15.92</v>
      </c>
      <c r="D19241" s="12"/>
      <c r="E19241" s="12"/>
      <c r="X19241" s="12"/>
    </row>
    <row r="19242" spans="1:24">
      <c r="A19242" s="12"/>
      <c r="B19242" s="12">
        <v>327.9</v>
      </c>
      <c r="C19242" s="12">
        <v>15.94</v>
      </c>
      <c r="D19242" s="12"/>
      <c r="E19242" s="12"/>
      <c r="X19242" s="12"/>
    </row>
    <row r="19243" spans="1:24">
      <c r="A19243" s="12"/>
      <c r="B19243" s="12">
        <v>343.2</v>
      </c>
      <c r="C19243" s="12">
        <v>16</v>
      </c>
      <c r="D19243" s="12"/>
      <c r="E19243" s="12"/>
      <c r="X19243" s="12"/>
    </row>
    <row r="19244" spans="1:24">
      <c r="A19244" s="12"/>
      <c r="B19244" s="12">
        <v>363</v>
      </c>
      <c r="C19244" s="12">
        <v>15.98</v>
      </c>
      <c r="D19244" s="12"/>
      <c r="E19244" s="12"/>
      <c r="X19244" s="12"/>
    </row>
    <row r="19245" spans="1:24">
      <c r="A19245" s="12"/>
      <c r="B19245" s="12">
        <v>370.8</v>
      </c>
      <c r="C19245" s="12">
        <v>15.73</v>
      </c>
      <c r="D19245" s="12"/>
      <c r="E19245" s="12"/>
      <c r="X19245" s="12"/>
    </row>
    <row r="19246" spans="1:24">
      <c r="A19246" s="12"/>
      <c r="B19246" s="12">
        <v>371.1</v>
      </c>
      <c r="C19246" s="12">
        <v>15.92</v>
      </c>
      <c r="D19246" s="12"/>
      <c r="E19246" s="12"/>
      <c r="X19246" s="12"/>
    </row>
    <row r="19247" spans="1:24">
      <c r="A19247" s="12"/>
      <c r="B19247" s="12">
        <v>372.9</v>
      </c>
      <c r="C19247" s="12">
        <v>15.98</v>
      </c>
      <c r="D19247" s="12"/>
      <c r="E19247" s="12"/>
      <c r="X19247" s="12"/>
    </row>
    <row r="19248" spans="1:24">
      <c r="A19248" s="12"/>
      <c r="B19248" s="12">
        <v>373.9</v>
      </c>
      <c r="C19248" s="12">
        <v>16.16</v>
      </c>
      <c r="D19248" s="12"/>
      <c r="E19248" s="12"/>
      <c r="X19248" s="12"/>
    </row>
    <row r="19249" spans="1:24">
      <c r="A19249" s="12"/>
      <c r="B19249" s="12">
        <v>380.63</v>
      </c>
      <c r="C19249" s="12">
        <v>19.489999999999998</v>
      </c>
      <c r="D19249" s="12"/>
      <c r="E19249" s="12"/>
      <c r="X19249" s="12"/>
    </row>
    <row r="19250" spans="1:24">
      <c r="A19250" s="12"/>
      <c r="B19250" s="12">
        <v>380.63</v>
      </c>
      <c r="C19250" s="12">
        <v>19.489999999999998</v>
      </c>
      <c r="D19250" s="12"/>
      <c r="E19250" s="12"/>
      <c r="X19250" s="12"/>
    </row>
    <row r="19251" spans="1:24">
      <c r="A19251" s="12"/>
      <c r="B19251" s="12">
        <v>380.63</v>
      </c>
      <c r="C19251" s="12">
        <v>19.489999999999998</v>
      </c>
      <c r="D19251" s="12"/>
      <c r="E19251" s="12"/>
      <c r="X19251" s="12"/>
    </row>
    <row r="19252" spans="1:24">
      <c r="A19252" s="12" t="s">
        <v>1</v>
      </c>
      <c r="B19252" s="12">
        <v>380.63</v>
      </c>
      <c r="C19252" s="12">
        <v>19.853999999999999</v>
      </c>
      <c r="D19252" s="12">
        <v>2.3E-2</v>
      </c>
      <c r="E19252" s="12"/>
      <c r="X19252" s="12"/>
    </row>
    <row r="19253" spans="1:24">
      <c r="A19253" s="12"/>
      <c r="B19253" s="12">
        <v>380.73</v>
      </c>
      <c r="C19253" s="12">
        <v>19.53</v>
      </c>
      <c r="D19253" s="12"/>
      <c r="E19253" s="12"/>
      <c r="X19253" s="12"/>
    </row>
    <row r="19254" spans="1:24">
      <c r="A19254" s="12"/>
      <c r="B19254" s="12">
        <v>382.43</v>
      </c>
      <c r="C19254" s="12">
        <v>19.57</v>
      </c>
      <c r="D19254" s="12"/>
      <c r="E19254" s="12"/>
      <c r="X19254" s="12"/>
    </row>
    <row r="19255" spans="1:24">
      <c r="A19255" s="12"/>
      <c r="B19255" s="12">
        <v>384.53</v>
      </c>
      <c r="C19255" s="12">
        <v>19.600000000000001</v>
      </c>
      <c r="D19255" s="12"/>
      <c r="E19255" s="12"/>
      <c r="X19255" s="12"/>
    </row>
    <row r="19256" spans="1:24">
      <c r="A19256" s="12"/>
      <c r="B19256" s="12">
        <v>385.73</v>
      </c>
      <c r="C19256" s="12">
        <v>19.57</v>
      </c>
      <c r="D19256" s="12"/>
      <c r="E19256" s="12"/>
      <c r="X19256" s="12"/>
    </row>
    <row r="19257" spans="1:24">
      <c r="A19257" s="12"/>
      <c r="B19257" s="12">
        <v>388.83</v>
      </c>
      <c r="C19257" s="12">
        <v>18.21</v>
      </c>
      <c r="D19257" s="12"/>
      <c r="E19257" s="12"/>
      <c r="X19257" s="12"/>
    </row>
    <row r="19258" spans="1:24">
      <c r="A19258" s="12"/>
      <c r="B19258" s="12">
        <v>391.13</v>
      </c>
      <c r="C19258" s="12">
        <v>18.11</v>
      </c>
      <c r="D19258" s="12"/>
      <c r="E19258" s="12"/>
      <c r="X19258" s="12"/>
    </row>
    <row r="19259" spans="1:24">
      <c r="A19259" s="12"/>
      <c r="B19259" s="12">
        <v>391.23</v>
      </c>
      <c r="C19259" s="12">
        <v>17.940000000000001</v>
      </c>
      <c r="D19259" s="12"/>
      <c r="E19259" s="12"/>
      <c r="X19259" s="12"/>
    </row>
    <row r="19260" spans="1:24">
      <c r="A19260" s="12"/>
      <c r="B19260" s="12">
        <v>392.03</v>
      </c>
      <c r="C19260" s="12">
        <v>17.21</v>
      </c>
      <c r="D19260" s="12"/>
      <c r="E19260" s="12"/>
      <c r="X19260" s="12"/>
    </row>
    <row r="19261" spans="1:24">
      <c r="A19261" s="12"/>
      <c r="B19261" s="12">
        <v>392.18</v>
      </c>
      <c r="C19261" s="12">
        <v>17.21</v>
      </c>
      <c r="D19261" s="12"/>
      <c r="E19261" s="12"/>
      <c r="X19261" s="12"/>
    </row>
    <row r="19262" spans="1:24">
      <c r="A19262" s="12"/>
      <c r="B19262" s="12">
        <v>395.73</v>
      </c>
      <c r="C19262" s="12">
        <v>17.11</v>
      </c>
      <c r="D19262" s="12"/>
      <c r="E19262" s="12"/>
      <c r="X19262" s="12"/>
    </row>
    <row r="19263" spans="1:24">
      <c r="A19263" s="12"/>
      <c r="B19263" s="12">
        <v>399.53</v>
      </c>
      <c r="C19263" s="12">
        <v>17.010000000000002</v>
      </c>
      <c r="D19263" s="12"/>
      <c r="E19263" s="12"/>
      <c r="X19263" s="12"/>
    </row>
    <row r="19264" spans="1:24">
      <c r="A19264" s="12"/>
      <c r="B19264" s="12">
        <v>399.83</v>
      </c>
      <c r="C19264" s="12">
        <v>17.010000000000002</v>
      </c>
      <c r="D19264" s="12"/>
      <c r="E19264" s="12"/>
      <c r="X19264" s="12"/>
    </row>
    <row r="19265" spans="1:24">
      <c r="A19265" s="12"/>
      <c r="B19265" s="12">
        <v>399.83</v>
      </c>
      <c r="C19265" s="12">
        <v>18.010000000000002</v>
      </c>
      <c r="D19265" s="12"/>
      <c r="E19265" s="12"/>
      <c r="X19265" s="12"/>
    </row>
    <row r="19266" spans="1:24">
      <c r="A19266" s="12"/>
      <c r="B19266" s="12">
        <v>399.98</v>
      </c>
      <c r="C19266" s="12">
        <v>18.010000000000002</v>
      </c>
      <c r="D19266" s="12"/>
      <c r="E19266" s="12"/>
      <c r="X19266" s="12"/>
    </row>
    <row r="19267" spans="1:24">
      <c r="A19267" s="12"/>
      <c r="B19267" s="12">
        <v>399.98</v>
      </c>
      <c r="C19267" s="12">
        <v>17.010000000000002</v>
      </c>
      <c r="D19267" s="12"/>
      <c r="E19267" s="12"/>
      <c r="X19267" s="12"/>
    </row>
    <row r="19268" spans="1:24">
      <c r="A19268" s="12"/>
      <c r="B19268" s="12">
        <v>400.58</v>
      </c>
      <c r="C19268" s="12">
        <v>17.010000000000002</v>
      </c>
      <c r="D19268" s="12"/>
      <c r="E19268" s="12"/>
      <c r="X19268" s="12"/>
    </row>
    <row r="19269" spans="1:24">
      <c r="A19269" s="12"/>
      <c r="B19269" s="12">
        <v>424.63</v>
      </c>
      <c r="C19269" s="12">
        <v>16.87</v>
      </c>
      <c r="D19269" s="12"/>
      <c r="E19269" s="12"/>
      <c r="X19269" s="12"/>
    </row>
    <row r="19270" spans="1:24">
      <c r="A19270" s="12"/>
      <c r="B19270" s="12">
        <v>443.63</v>
      </c>
      <c r="C19270" s="12">
        <v>16.47</v>
      </c>
      <c r="D19270" s="12"/>
      <c r="E19270" s="12"/>
      <c r="X19270" s="12"/>
    </row>
    <row r="19271" spans="1:24">
      <c r="A19271" s="12"/>
      <c r="B19271" s="12">
        <v>451.73</v>
      </c>
      <c r="C19271" s="12">
        <v>17.170000000000002</v>
      </c>
      <c r="D19271" s="12"/>
      <c r="E19271" s="12"/>
      <c r="X19271" s="12"/>
    </row>
    <row r="19272" spans="1:24">
      <c r="A19272" s="12"/>
      <c r="B19272" s="12">
        <v>455.03</v>
      </c>
      <c r="C19272" s="12">
        <v>17.170000000000002</v>
      </c>
      <c r="D19272" s="12"/>
      <c r="E19272" s="12"/>
      <c r="X19272" s="12"/>
    </row>
    <row r="19273" spans="1:24">
      <c r="A19273" s="12"/>
      <c r="B19273" s="12">
        <v>459.43</v>
      </c>
      <c r="C19273" s="12">
        <v>15.17</v>
      </c>
      <c r="D19273" s="12"/>
      <c r="E19273" s="12"/>
      <c r="X19273" s="12"/>
    </row>
    <row r="19274" spans="1:24">
      <c r="A19274" s="12"/>
      <c r="B19274" s="12">
        <v>462.73</v>
      </c>
      <c r="C19274" s="12">
        <v>14.9</v>
      </c>
      <c r="D19274" s="12"/>
      <c r="E19274" s="12"/>
      <c r="X19274" s="12"/>
    </row>
    <row r="19275" spans="1:24">
      <c r="A19275" s="12"/>
      <c r="B19275" s="12">
        <v>462.73</v>
      </c>
      <c r="C19275" s="12">
        <v>14.55</v>
      </c>
      <c r="D19275" s="12"/>
      <c r="E19275" s="12"/>
      <c r="X19275" s="12"/>
    </row>
    <row r="19276" spans="1:24">
      <c r="A19276" s="12"/>
      <c r="B19276" s="12">
        <v>467.73</v>
      </c>
      <c r="C19276" s="12">
        <v>14.5</v>
      </c>
      <c r="D19276" s="12"/>
      <c r="E19276" s="12"/>
      <c r="X19276" s="12"/>
    </row>
    <row r="19277" spans="1:24">
      <c r="A19277" s="12"/>
      <c r="B19277" s="12">
        <v>474.23</v>
      </c>
      <c r="C19277" s="12">
        <v>14.55</v>
      </c>
      <c r="D19277" s="12"/>
      <c r="E19277" s="12"/>
      <c r="X19277" s="12"/>
    </row>
    <row r="19278" spans="1:24">
      <c r="A19278" s="12"/>
      <c r="B19278" s="12">
        <v>477.33</v>
      </c>
      <c r="C19278" s="12">
        <v>14.35</v>
      </c>
      <c r="D19278" s="12"/>
      <c r="E19278" s="12"/>
      <c r="X19278" s="12"/>
    </row>
    <row r="19279" spans="1:24">
      <c r="A19279" s="12"/>
      <c r="B19279" s="12">
        <v>484.13</v>
      </c>
      <c r="C19279" s="12">
        <v>14.35</v>
      </c>
      <c r="D19279" s="12"/>
      <c r="E19279" s="12"/>
      <c r="X19279" s="12"/>
    </row>
    <row r="19280" spans="1:24">
      <c r="A19280" s="12"/>
      <c r="B19280" s="12">
        <v>484.93</v>
      </c>
      <c r="C19280" s="12">
        <v>14.25</v>
      </c>
      <c r="D19280" s="12"/>
      <c r="E19280" s="12"/>
      <c r="X19280" s="12"/>
    </row>
    <row r="19281" spans="1:24">
      <c r="A19281" s="12"/>
      <c r="B19281" s="12">
        <v>495.13</v>
      </c>
      <c r="C19281" s="12">
        <v>14.25</v>
      </c>
      <c r="D19281" s="12"/>
      <c r="E19281" s="12"/>
      <c r="X19281" s="12"/>
    </row>
    <row r="19282" spans="1:24">
      <c r="A19282" s="12"/>
      <c r="B19282" s="12">
        <v>496.33</v>
      </c>
      <c r="C19282" s="12">
        <v>14.25</v>
      </c>
      <c r="D19282" s="12"/>
      <c r="E19282" s="12"/>
      <c r="X19282" s="12"/>
    </row>
    <row r="19283" spans="1:24">
      <c r="A19283" s="12"/>
      <c r="B19283" s="12">
        <v>496.33</v>
      </c>
      <c r="C19283" s="12">
        <v>13.88</v>
      </c>
      <c r="D19283" s="12"/>
      <c r="E19283" s="12"/>
      <c r="X19283" s="12"/>
    </row>
    <row r="19284" spans="1:24">
      <c r="A19284" s="12"/>
      <c r="B19284" s="12">
        <v>501.03</v>
      </c>
      <c r="C19284" s="12">
        <v>13.88</v>
      </c>
      <c r="D19284" s="12"/>
      <c r="E19284" s="12"/>
      <c r="X19284" s="12"/>
    </row>
    <row r="19285" spans="1:24">
      <c r="A19285" s="12"/>
      <c r="B19285" s="12">
        <v>503.83</v>
      </c>
      <c r="C19285" s="12">
        <v>14.03</v>
      </c>
      <c r="D19285" s="12"/>
      <c r="E19285" s="12"/>
      <c r="X19285" s="12"/>
    </row>
    <row r="19286" spans="1:24">
      <c r="A19286" s="12"/>
      <c r="B19286" s="12">
        <v>540.73</v>
      </c>
      <c r="C19286" s="12">
        <v>14.03</v>
      </c>
      <c r="D19286" s="12"/>
      <c r="E19286" s="12"/>
      <c r="X19286" s="12"/>
    </row>
    <row r="19287" spans="1:24">
      <c r="A19287" s="12"/>
      <c r="B19287" s="12">
        <v>549.13</v>
      </c>
      <c r="C19287" s="12">
        <v>14.17</v>
      </c>
      <c r="D19287" s="12"/>
      <c r="E19287" s="12"/>
      <c r="X19287" s="12"/>
    </row>
    <row r="19288" spans="1:24">
      <c r="A19288" s="12"/>
      <c r="B19288" s="12">
        <v>556.23</v>
      </c>
      <c r="C19288" s="12">
        <v>14.17</v>
      </c>
      <c r="D19288" s="12"/>
      <c r="E19288" s="12"/>
      <c r="X19288" s="12"/>
    </row>
    <row r="19289" spans="1:24">
      <c r="A19289" s="12"/>
      <c r="B19289" s="12">
        <v>557.42999999999995</v>
      </c>
      <c r="C19289" s="12">
        <v>13.4</v>
      </c>
      <c r="D19289" s="12"/>
      <c r="E19289" s="12"/>
      <c r="X19289" s="12"/>
    </row>
    <row r="19290" spans="1:24">
      <c r="A19290" s="12"/>
      <c r="B19290" s="12">
        <v>559.23</v>
      </c>
      <c r="C19290" s="12">
        <v>13.35</v>
      </c>
      <c r="D19290" s="12"/>
      <c r="E19290" s="12"/>
      <c r="X19290" s="12"/>
    </row>
    <row r="19291" spans="1:24">
      <c r="A19291" s="12"/>
      <c r="B19291" s="12">
        <v>559.73</v>
      </c>
      <c r="C19291" s="12">
        <v>13.55</v>
      </c>
      <c r="D19291" s="12"/>
      <c r="E19291" s="12"/>
      <c r="X19291" s="12"/>
    </row>
    <row r="19292" spans="1:24">
      <c r="A19292" s="12"/>
      <c r="B19292" s="12">
        <v>571.73</v>
      </c>
      <c r="C19292" s="12">
        <v>13.55</v>
      </c>
      <c r="D19292" s="12"/>
      <c r="E19292" s="12"/>
      <c r="X19292" s="12"/>
    </row>
    <row r="19293" spans="1:24">
      <c r="A19293" s="12"/>
      <c r="B19293" s="12">
        <v>574.63</v>
      </c>
      <c r="C19293" s="12">
        <v>13.6</v>
      </c>
      <c r="D19293" s="12"/>
      <c r="E19293" s="12"/>
      <c r="X19293" s="12"/>
    </row>
    <row r="19294" spans="1:24">
      <c r="A19294" s="12"/>
      <c r="B19294" s="12">
        <v>580.92999999999995</v>
      </c>
      <c r="C19294" s="12">
        <v>13.6</v>
      </c>
      <c r="D19294" s="12"/>
      <c r="E19294" s="12"/>
      <c r="X19294" s="12"/>
    </row>
    <row r="19295" spans="1:24">
      <c r="A19295" s="12"/>
      <c r="B19295" s="12">
        <v>19.8</v>
      </c>
      <c r="C19295" s="12">
        <v>183</v>
      </c>
      <c r="D19295" s="12" t="s">
        <v>221</v>
      </c>
      <c r="E19295" s="12"/>
      <c r="H19295" s="5" t="s">
        <v>33</v>
      </c>
      <c r="X19295" s="12"/>
    </row>
    <row r="19296" spans="1:24">
      <c r="A19296" s="12"/>
      <c r="B19296" s="12">
        <v>-201.1</v>
      </c>
      <c r="C19296" s="12">
        <v>16.57</v>
      </c>
      <c r="D19296" s="12"/>
      <c r="E19296" s="12"/>
      <c r="X19296" s="12"/>
    </row>
    <row r="19297" spans="1:24">
      <c r="A19297" s="12"/>
      <c r="B19297" s="12">
        <v>-196.6</v>
      </c>
      <c r="C19297" s="12">
        <v>16.57</v>
      </c>
      <c r="D19297" s="12"/>
      <c r="E19297" s="12"/>
      <c r="X19297" s="12"/>
    </row>
    <row r="19298" spans="1:24">
      <c r="A19298" s="12"/>
      <c r="B19298" s="12">
        <v>-196.6</v>
      </c>
      <c r="C19298" s="12">
        <v>15.75</v>
      </c>
      <c r="D19298" s="12"/>
      <c r="E19298" s="12"/>
      <c r="X19298" s="12"/>
    </row>
    <row r="19299" spans="1:24">
      <c r="A19299" s="12"/>
      <c r="B19299" s="12">
        <v>-183.1</v>
      </c>
      <c r="C19299" s="12">
        <v>15.75</v>
      </c>
      <c r="D19299" s="12"/>
      <c r="E19299" s="12"/>
      <c r="X19299" s="12"/>
    </row>
    <row r="19300" spans="1:24">
      <c r="A19300" s="12"/>
      <c r="B19300" s="12">
        <v>-183.1</v>
      </c>
      <c r="C19300" s="12">
        <v>16.149999999999999</v>
      </c>
      <c r="D19300" s="12"/>
      <c r="E19300" s="12"/>
      <c r="X19300" s="12"/>
    </row>
    <row r="19301" spans="1:24">
      <c r="A19301" s="12"/>
      <c r="B19301" s="12">
        <v>-180.6</v>
      </c>
      <c r="C19301" s="12">
        <v>16.55</v>
      </c>
      <c r="D19301" s="12"/>
      <c r="E19301" s="12"/>
      <c r="X19301" s="12"/>
    </row>
    <row r="19302" spans="1:24">
      <c r="A19302" s="12"/>
      <c r="B19302" s="12">
        <v>-170.6</v>
      </c>
      <c r="C19302" s="12">
        <v>16.55</v>
      </c>
      <c r="D19302" s="12"/>
      <c r="E19302" s="12"/>
      <c r="X19302" s="12"/>
    </row>
    <row r="19303" spans="1:24">
      <c r="A19303" s="12"/>
      <c r="B19303" s="12">
        <v>-167.6</v>
      </c>
      <c r="C19303" s="12">
        <v>16.5</v>
      </c>
      <c r="D19303" s="12"/>
      <c r="E19303" s="12"/>
      <c r="X19303" s="12"/>
    </row>
    <row r="19304" spans="1:24">
      <c r="A19304" s="12"/>
      <c r="B19304" s="12">
        <v>-167.6</v>
      </c>
      <c r="C19304" s="12">
        <v>16.350000000000001</v>
      </c>
      <c r="D19304" s="12"/>
      <c r="E19304" s="12"/>
      <c r="X19304" s="12"/>
    </row>
    <row r="19305" spans="1:24">
      <c r="A19305" s="12"/>
      <c r="B19305" s="12">
        <v>-163.6</v>
      </c>
      <c r="C19305" s="12">
        <v>16.350000000000001</v>
      </c>
      <c r="D19305" s="12"/>
      <c r="E19305" s="12"/>
      <c r="X19305" s="12"/>
    </row>
    <row r="19306" spans="1:24">
      <c r="A19306" s="12"/>
      <c r="B19306" s="12">
        <v>-163.6</v>
      </c>
      <c r="C19306" s="12">
        <v>16.45</v>
      </c>
      <c r="D19306" s="12"/>
      <c r="E19306" s="12"/>
      <c r="X19306" s="12"/>
    </row>
    <row r="19307" spans="1:24">
      <c r="A19307" s="12"/>
      <c r="B19307" s="12">
        <v>-163</v>
      </c>
      <c r="C19307" s="12">
        <v>16.47</v>
      </c>
      <c r="D19307" s="12"/>
      <c r="E19307" s="12"/>
      <c r="X19307" s="12"/>
    </row>
    <row r="19308" spans="1:24">
      <c r="A19308" s="12"/>
      <c r="B19308" s="12">
        <v>-157.19999999999999</v>
      </c>
      <c r="C19308" s="12">
        <v>16.47</v>
      </c>
      <c r="D19308" s="12"/>
      <c r="E19308" s="12"/>
      <c r="X19308" s="12"/>
    </row>
    <row r="19309" spans="1:24">
      <c r="A19309" s="12"/>
      <c r="B19309" s="12">
        <v>-154.30000000000001</v>
      </c>
      <c r="C19309" s="12">
        <v>16.5</v>
      </c>
      <c r="D19309" s="12"/>
      <c r="E19309" s="12"/>
      <c r="X19309" s="12"/>
    </row>
    <row r="19310" spans="1:24">
      <c r="A19310" s="12"/>
      <c r="B19310" s="12">
        <v>-154.30000000000001</v>
      </c>
      <c r="C19310" s="12">
        <v>16.690000000000001</v>
      </c>
      <c r="D19310" s="12"/>
      <c r="E19310" s="12"/>
      <c r="X19310" s="12"/>
    </row>
    <row r="19311" spans="1:24">
      <c r="A19311" s="12"/>
      <c r="B19311" s="12">
        <v>-137.4</v>
      </c>
      <c r="C19311" s="12">
        <v>16.690000000000001</v>
      </c>
      <c r="D19311" s="12"/>
      <c r="E19311" s="12"/>
      <c r="X19311" s="12"/>
    </row>
    <row r="19312" spans="1:24">
      <c r="A19312" s="12"/>
      <c r="B19312" s="12">
        <v>-120.9</v>
      </c>
      <c r="C19312" s="12">
        <v>16.61</v>
      </c>
      <c r="D19312" s="12"/>
      <c r="E19312" s="12"/>
      <c r="X19312" s="12"/>
    </row>
    <row r="19313" spans="1:24">
      <c r="A19313" s="12"/>
      <c r="B19313" s="12">
        <v>-100.8</v>
      </c>
      <c r="C19313" s="12">
        <v>16.61</v>
      </c>
      <c r="D19313" s="12"/>
      <c r="E19313" s="12"/>
      <c r="X19313" s="12"/>
    </row>
    <row r="19314" spans="1:24">
      <c r="A19314" s="12"/>
      <c r="B19314" s="12">
        <v>-98.6</v>
      </c>
      <c r="C19314" s="12">
        <v>16.5</v>
      </c>
      <c r="D19314" s="12"/>
      <c r="E19314" s="12"/>
      <c r="X19314" s="12"/>
    </row>
    <row r="19315" spans="1:24">
      <c r="A19315" s="12"/>
      <c r="B19315" s="12">
        <v>-97.6</v>
      </c>
      <c r="C19315" s="12">
        <v>16.5</v>
      </c>
      <c r="D19315" s="12"/>
      <c r="E19315" s="12"/>
      <c r="X19315" s="12"/>
    </row>
    <row r="19316" spans="1:24">
      <c r="A19316" s="12"/>
      <c r="B19316" s="12">
        <v>-97.6</v>
      </c>
      <c r="C19316" s="12">
        <v>16.420000000000002</v>
      </c>
      <c r="D19316" s="12"/>
      <c r="E19316" s="12"/>
      <c r="X19316" s="12"/>
    </row>
    <row r="19317" spans="1:24">
      <c r="A19317" s="12"/>
      <c r="B19317" s="12">
        <v>-90</v>
      </c>
      <c r="C19317" s="12">
        <v>16.36</v>
      </c>
      <c r="D19317" s="12"/>
      <c r="E19317" s="12"/>
      <c r="X19317" s="12"/>
    </row>
    <row r="19318" spans="1:24">
      <c r="A19318" s="12"/>
      <c r="B19318" s="12">
        <v>-70</v>
      </c>
      <c r="C19318" s="12">
        <v>16.350000000000001</v>
      </c>
      <c r="D19318" s="12"/>
      <c r="E19318" s="12"/>
      <c r="X19318" s="12"/>
    </row>
    <row r="19319" spans="1:24">
      <c r="A19319" s="12"/>
      <c r="B19319" s="12">
        <v>-50</v>
      </c>
      <c r="C19319" s="12">
        <v>16.329999999999998</v>
      </c>
      <c r="D19319" s="12"/>
      <c r="E19319" s="12"/>
      <c r="X19319" s="12"/>
    </row>
    <row r="19320" spans="1:24">
      <c r="A19320" s="12"/>
      <c r="B19320" s="12">
        <v>-30</v>
      </c>
      <c r="C19320" s="12">
        <v>16.350000000000001</v>
      </c>
      <c r="D19320" s="12"/>
      <c r="E19320" s="12"/>
      <c r="X19320" s="12"/>
    </row>
    <row r="19321" spans="1:24">
      <c r="A19321" s="12"/>
      <c r="B19321" s="12">
        <v>-18.7</v>
      </c>
      <c r="C19321" s="12">
        <v>16.29</v>
      </c>
      <c r="D19321" s="12"/>
      <c r="E19321" s="12"/>
      <c r="X19321" s="12"/>
    </row>
    <row r="19322" spans="1:24">
      <c r="A19322" s="12"/>
      <c r="B19322" s="12">
        <v>-18.25</v>
      </c>
      <c r="C19322" s="12">
        <v>16.850000000000001</v>
      </c>
      <c r="D19322" s="12"/>
      <c r="E19322" s="12"/>
      <c r="X19322" s="12"/>
    </row>
    <row r="19323" spans="1:24">
      <c r="A19323" s="12"/>
      <c r="B19323" s="12">
        <v>-18.149999999999999</v>
      </c>
      <c r="C19323" s="12">
        <v>17.649999999999999</v>
      </c>
      <c r="D19323" s="12"/>
      <c r="E19323" s="12"/>
      <c r="X19323" s="12"/>
    </row>
    <row r="19324" spans="1:24">
      <c r="A19324" s="12"/>
      <c r="B19324" s="12">
        <v>-18.149999999999999</v>
      </c>
      <c r="C19324" s="12">
        <v>17.649999999999999</v>
      </c>
      <c r="D19324" s="12"/>
      <c r="E19324" s="12"/>
      <c r="X19324" s="12"/>
    </row>
    <row r="19325" spans="1:24">
      <c r="A19325" s="12"/>
      <c r="B19325" s="12">
        <v>-17.899999999999999</v>
      </c>
      <c r="C19325" s="12">
        <v>17.649999999999999</v>
      </c>
      <c r="D19325" s="12"/>
      <c r="E19325" s="12"/>
      <c r="X19325" s="12"/>
    </row>
    <row r="19326" spans="1:24">
      <c r="A19326" s="12"/>
      <c r="B19326" s="12">
        <v>-17.8</v>
      </c>
      <c r="C19326" s="12">
        <v>17.649999999999999</v>
      </c>
      <c r="D19326" s="12"/>
      <c r="E19326" s="12"/>
      <c r="X19326" s="12"/>
    </row>
    <row r="19327" spans="1:24">
      <c r="A19327" s="12"/>
      <c r="B19327" s="12">
        <v>-17.8</v>
      </c>
      <c r="C19327" s="12">
        <v>18.43</v>
      </c>
      <c r="D19327" s="12"/>
      <c r="E19327" s="12"/>
      <c r="X19327" s="12"/>
    </row>
    <row r="19328" spans="1:24">
      <c r="A19328" s="12"/>
      <c r="B19328" s="12">
        <v>-17.7</v>
      </c>
      <c r="C19328" s="12">
        <v>18.43</v>
      </c>
      <c r="D19328" s="12"/>
      <c r="E19328" s="12"/>
      <c r="X19328" s="12"/>
    </row>
    <row r="19329" spans="1:24">
      <c r="A19329" s="12"/>
      <c r="B19329" s="12">
        <v>-17.7</v>
      </c>
      <c r="C19329" s="12">
        <v>18.3</v>
      </c>
      <c r="D19329" s="12"/>
      <c r="E19329" s="12"/>
      <c r="X19329" s="12"/>
    </row>
    <row r="19330" spans="1:24">
      <c r="A19330" s="12"/>
      <c r="B19330" s="12">
        <v>-17.399999999999999</v>
      </c>
      <c r="C19330" s="12">
        <v>18.329999999999998</v>
      </c>
      <c r="D19330" s="12"/>
      <c r="E19330" s="12"/>
      <c r="X19330" s="12"/>
    </row>
    <row r="19331" spans="1:24">
      <c r="A19331" s="12"/>
      <c r="B19331" s="12">
        <v>-14.8</v>
      </c>
      <c r="C19331" s="12">
        <v>18.38</v>
      </c>
      <c r="D19331" s="12"/>
      <c r="E19331" s="12"/>
      <c r="X19331" s="12"/>
    </row>
    <row r="19332" spans="1:24">
      <c r="A19332" s="12"/>
      <c r="B19332" s="12">
        <v>-11.7</v>
      </c>
      <c r="C19332" s="12">
        <v>18.420000000000002</v>
      </c>
      <c r="D19332" s="12"/>
      <c r="E19332" s="12"/>
      <c r="X19332" s="12"/>
    </row>
    <row r="19333" spans="1:24">
      <c r="A19333" s="12"/>
      <c r="B19333" s="12">
        <v>-11.4</v>
      </c>
      <c r="C19333" s="12">
        <v>18.43</v>
      </c>
      <c r="D19333" s="12"/>
      <c r="E19333" s="12"/>
      <c r="X19333" s="12"/>
    </row>
    <row r="19334" spans="1:24">
      <c r="A19334" s="12"/>
      <c r="B19334" s="12">
        <v>-11.2</v>
      </c>
      <c r="C19334" s="12">
        <v>19.22</v>
      </c>
      <c r="D19334" s="12"/>
      <c r="E19334" s="12"/>
      <c r="X19334" s="12"/>
    </row>
    <row r="19335" spans="1:24">
      <c r="A19335" s="12"/>
      <c r="B19335" s="12">
        <v>-10.7</v>
      </c>
      <c r="C19335" s="12">
        <v>19.22</v>
      </c>
      <c r="D19335" s="12"/>
      <c r="E19335" s="12"/>
      <c r="X19335" s="12"/>
    </row>
    <row r="19336" spans="1:24">
      <c r="A19336" s="12"/>
      <c r="B19336" s="12">
        <v>-7</v>
      </c>
      <c r="C19336" s="12">
        <v>19.38</v>
      </c>
      <c r="D19336" s="12"/>
      <c r="E19336" s="12"/>
      <c r="X19336" s="12"/>
    </row>
    <row r="19337" spans="1:24">
      <c r="A19337" s="12"/>
      <c r="B19337" s="12">
        <v>-4.8</v>
      </c>
      <c r="C19337" s="12">
        <v>20.27</v>
      </c>
      <c r="D19337" s="12"/>
      <c r="E19337" s="12"/>
      <c r="X19337" s="12"/>
    </row>
    <row r="19338" spans="1:24">
      <c r="A19338" s="12"/>
      <c r="B19338" s="12">
        <v>-4</v>
      </c>
      <c r="C19338" s="12">
        <v>20.29</v>
      </c>
      <c r="D19338" s="12"/>
      <c r="E19338" s="12"/>
      <c r="X19338" s="12"/>
    </row>
    <row r="19339" spans="1:24">
      <c r="A19339" s="12"/>
      <c r="B19339" s="12">
        <v>-1.6</v>
      </c>
      <c r="C19339" s="12">
        <v>20.3</v>
      </c>
      <c r="D19339" s="12"/>
      <c r="E19339" s="12"/>
      <c r="X19339" s="12"/>
    </row>
    <row r="19340" spans="1:24">
      <c r="A19340" s="12"/>
      <c r="B19340" s="12">
        <v>-1.3</v>
      </c>
      <c r="C19340" s="12">
        <v>20.23</v>
      </c>
      <c r="D19340" s="12"/>
      <c r="E19340" s="12"/>
      <c r="X19340" s="12"/>
    </row>
    <row r="19341" spans="1:24">
      <c r="A19341" s="12"/>
      <c r="B19341" s="12">
        <v>-1.3</v>
      </c>
      <c r="C19341" s="12">
        <v>20.23</v>
      </c>
      <c r="D19341" s="12"/>
      <c r="E19341" s="12"/>
      <c r="X19341" s="12"/>
    </row>
    <row r="19342" spans="1:24">
      <c r="A19342" s="12"/>
      <c r="B19342" s="12">
        <v>-1.3</v>
      </c>
      <c r="C19342" s="12">
        <v>20.23</v>
      </c>
      <c r="D19342" s="12"/>
      <c r="E19342" s="12"/>
      <c r="X19342" s="12"/>
    </row>
    <row r="19343" spans="1:24">
      <c r="A19343" s="12" t="s">
        <v>0</v>
      </c>
      <c r="B19343" s="12">
        <v>0</v>
      </c>
      <c r="C19343" s="12">
        <v>20.553999999999998</v>
      </c>
      <c r="D19343" s="12"/>
      <c r="E19343" s="12"/>
      <c r="X19343" s="12"/>
    </row>
    <row r="19344" spans="1:24">
      <c r="A19344" s="12"/>
      <c r="B19344" s="12">
        <v>0</v>
      </c>
      <c r="C19344" s="12">
        <v>20.23</v>
      </c>
      <c r="D19344" s="12"/>
      <c r="E19344" s="12"/>
      <c r="X19344" s="12"/>
    </row>
    <row r="19345" spans="1:24">
      <c r="A19345" s="12"/>
      <c r="B19345" s="12">
        <v>6</v>
      </c>
      <c r="C19345" s="12">
        <v>17.3</v>
      </c>
      <c r="D19345" s="12"/>
      <c r="E19345" s="12"/>
      <c r="X19345" s="12"/>
    </row>
    <row r="19346" spans="1:24">
      <c r="A19346" s="12"/>
      <c r="B19346" s="12">
        <v>10.199999999999999</v>
      </c>
      <c r="C19346" s="12">
        <v>17.239999999999998</v>
      </c>
      <c r="D19346" s="12"/>
      <c r="E19346" s="12"/>
      <c r="X19346" s="12"/>
    </row>
    <row r="19347" spans="1:24">
      <c r="A19347" s="12"/>
      <c r="B19347" s="12">
        <v>16</v>
      </c>
      <c r="C19347" s="12">
        <v>17.02</v>
      </c>
      <c r="D19347" s="12"/>
      <c r="E19347" s="12"/>
      <c r="X19347" s="12"/>
    </row>
    <row r="19348" spans="1:24">
      <c r="A19348" s="12"/>
      <c r="B19348" s="12">
        <v>17</v>
      </c>
      <c r="C19348" s="12">
        <v>16.7</v>
      </c>
      <c r="D19348" s="12"/>
      <c r="E19348" s="12"/>
      <c r="X19348" s="12"/>
    </row>
    <row r="19349" spans="1:24">
      <c r="A19349" s="12"/>
      <c r="B19349" s="12">
        <v>20.100000000000001</v>
      </c>
      <c r="C19349" s="12">
        <v>16.649999999999999</v>
      </c>
      <c r="D19349" s="12"/>
      <c r="E19349" s="12"/>
      <c r="X19349" s="12"/>
    </row>
    <row r="19350" spans="1:24">
      <c r="A19350" s="12"/>
      <c r="B19350" s="12">
        <v>32.1</v>
      </c>
      <c r="C19350" s="12">
        <v>16.5</v>
      </c>
      <c r="D19350" s="12"/>
      <c r="E19350" s="12"/>
      <c r="X19350" s="12"/>
    </row>
    <row r="19351" spans="1:24">
      <c r="A19351" s="12"/>
      <c r="B19351" s="12">
        <v>32.1</v>
      </c>
      <c r="C19351" s="12">
        <v>16.5</v>
      </c>
      <c r="D19351" s="12"/>
      <c r="E19351" s="12"/>
      <c r="X19351" s="12"/>
    </row>
    <row r="19352" spans="1:24">
      <c r="A19352" s="12"/>
      <c r="B19352" s="12">
        <v>32.1</v>
      </c>
      <c r="C19352" s="12">
        <v>16.5</v>
      </c>
      <c r="D19352" s="12"/>
      <c r="E19352" s="12"/>
      <c r="X19352" s="12"/>
    </row>
    <row r="19353" spans="1:24">
      <c r="A19353" s="12"/>
      <c r="B19353" s="12">
        <v>33.4</v>
      </c>
      <c r="C19353" s="12">
        <v>15.97</v>
      </c>
      <c r="D19353" s="12"/>
      <c r="E19353" s="12"/>
      <c r="X19353" s="12"/>
    </row>
    <row r="19354" spans="1:24">
      <c r="A19354" s="12"/>
      <c r="B19354" s="12">
        <v>36.799999999999997</v>
      </c>
      <c r="C19354" s="12">
        <v>14.13</v>
      </c>
      <c r="D19354" s="12"/>
      <c r="E19354" s="12"/>
      <c r="X19354" s="12"/>
    </row>
    <row r="19355" spans="1:24">
      <c r="A19355" s="12"/>
      <c r="B19355" s="12">
        <v>37.9</v>
      </c>
      <c r="C19355" s="12">
        <v>13.95</v>
      </c>
      <c r="D19355" s="12"/>
      <c r="E19355" s="12"/>
      <c r="X19355" s="12"/>
    </row>
    <row r="19356" spans="1:24">
      <c r="A19356" s="12"/>
      <c r="B19356" s="12">
        <v>39.4</v>
      </c>
      <c r="C19356" s="12">
        <v>13.03</v>
      </c>
      <c r="D19356" s="12"/>
      <c r="E19356" s="12"/>
      <c r="X19356" s="12"/>
    </row>
    <row r="19357" spans="1:24">
      <c r="A19357" s="12"/>
      <c r="B19357" s="12">
        <v>41.8</v>
      </c>
      <c r="C19357" s="12">
        <v>12.19</v>
      </c>
      <c r="D19357" s="12"/>
      <c r="E19357" s="12"/>
      <c r="X19357" s="12"/>
    </row>
    <row r="19358" spans="1:24">
      <c r="A19358" s="12"/>
      <c r="B19358" s="12">
        <v>42.9</v>
      </c>
      <c r="C19358" s="12">
        <v>11.18</v>
      </c>
      <c r="D19358" s="12"/>
      <c r="E19358" s="12"/>
      <c r="X19358" s="12"/>
    </row>
    <row r="19359" spans="1:24">
      <c r="A19359" s="12"/>
      <c r="B19359" s="12">
        <v>43.2</v>
      </c>
      <c r="C19359" s="12">
        <v>11.17</v>
      </c>
      <c r="D19359" s="12"/>
      <c r="E19359" s="12"/>
      <c r="X19359" s="12"/>
    </row>
    <row r="19360" spans="1:24">
      <c r="A19360" s="12"/>
      <c r="B19360" s="12">
        <v>43.9</v>
      </c>
      <c r="C19360" s="12">
        <v>11.24</v>
      </c>
      <c r="D19360" s="12"/>
      <c r="E19360" s="12"/>
      <c r="X19360" s="12"/>
    </row>
    <row r="19361" spans="1:24">
      <c r="A19361" s="12"/>
      <c r="B19361" s="12">
        <v>44.4</v>
      </c>
      <c r="C19361" s="12">
        <v>11.14</v>
      </c>
      <c r="D19361" s="12"/>
      <c r="E19361" s="12"/>
      <c r="X19361" s="12"/>
    </row>
    <row r="19362" spans="1:24">
      <c r="A19362" s="12"/>
      <c r="B19362" s="12">
        <v>44.4</v>
      </c>
      <c r="C19362" s="12">
        <v>11.38</v>
      </c>
      <c r="D19362" s="12"/>
      <c r="E19362" s="12"/>
      <c r="X19362" s="12"/>
    </row>
    <row r="19363" spans="1:24">
      <c r="A19363" s="12"/>
      <c r="B19363" s="12">
        <v>46.51</v>
      </c>
      <c r="C19363" s="12">
        <v>10.82</v>
      </c>
      <c r="D19363" s="12"/>
      <c r="E19363" s="12"/>
      <c r="X19363" s="12"/>
    </row>
    <row r="19364" spans="1:24">
      <c r="A19364" s="12"/>
      <c r="B19364" s="12">
        <v>46.51</v>
      </c>
      <c r="C19364" s="12">
        <v>10.926</v>
      </c>
      <c r="D19364" s="12"/>
      <c r="E19364" s="12"/>
      <c r="X19364" s="12"/>
    </row>
    <row r="19365" spans="1:24">
      <c r="A19365" s="12"/>
      <c r="B19365" s="12">
        <v>47.01</v>
      </c>
      <c r="C19365" s="12">
        <v>10.56</v>
      </c>
      <c r="D19365" s="12"/>
      <c r="E19365" s="12"/>
      <c r="X19365" s="12"/>
    </row>
    <row r="19366" spans="1:24">
      <c r="A19366" s="12"/>
      <c r="B19366" s="12">
        <v>49.01</v>
      </c>
      <c r="C19366" s="12">
        <v>9.2889999999999997</v>
      </c>
      <c r="D19366" s="12"/>
      <c r="E19366" s="12"/>
      <c r="X19366" s="12"/>
    </row>
    <row r="19367" spans="1:24">
      <c r="A19367" s="12"/>
      <c r="B19367" s="12">
        <v>51.51</v>
      </c>
      <c r="C19367" s="12">
        <v>8.6289999999999996</v>
      </c>
      <c r="D19367" s="12"/>
      <c r="E19367" s="12"/>
      <c r="X19367" s="12"/>
    </row>
    <row r="19368" spans="1:24">
      <c r="A19368" s="12"/>
      <c r="B19368" s="12">
        <v>55.11</v>
      </c>
      <c r="C19368" s="12">
        <v>8.5389999999999997</v>
      </c>
      <c r="D19368" s="12"/>
      <c r="E19368" s="12"/>
      <c r="X19368" s="12"/>
    </row>
    <row r="19369" spans="1:24">
      <c r="A19369" s="12"/>
      <c r="B19369" s="12">
        <v>55.11</v>
      </c>
      <c r="C19369" s="12">
        <v>6.8789999999999996</v>
      </c>
      <c r="D19369" s="12"/>
      <c r="E19369" s="12"/>
      <c r="X19369" s="12"/>
    </row>
    <row r="19370" spans="1:24">
      <c r="A19370" s="12"/>
      <c r="B19370" s="12">
        <v>56.51</v>
      </c>
      <c r="C19370" s="12">
        <v>6.1689999999999996</v>
      </c>
      <c r="D19370" s="12"/>
      <c r="E19370" s="12"/>
      <c r="X19370" s="12"/>
    </row>
    <row r="19371" spans="1:24">
      <c r="A19371" s="12"/>
      <c r="B19371" s="12">
        <v>59.51</v>
      </c>
      <c r="C19371" s="12">
        <v>6.4589999999999996</v>
      </c>
      <c r="D19371" s="12"/>
      <c r="E19371" s="12"/>
      <c r="X19371" s="12"/>
    </row>
    <row r="19372" spans="1:24">
      <c r="A19372" s="12"/>
      <c r="B19372" s="12">
        <v>61.51</v>
      </c>
      <c r="C19372" s="12">
        <v>6.7889999999999997</v>
      </c>
      <c r="D19372" s="12"/>
      <c r="E19372" s="12"/>
      <c r="X19372" s="12"/>
    </row>
    <row r="19373" spans="1:24">
      <c r="A19373" s="12"/>
      <c r="B19373" s="12">
        <v>66.510000000000005</v>
      </c>
      <c r="C19373" s="12">
        <v>7.2889999999999997</v>
      </c>
      <c r="D19373" s="12"/>
      <c r="E19373" s="12"/>
      <c r="X19373" s="12"/>
    </row>
    <row r="19374" spans="1:24">
      <c r="A19374" s="12"/>
      <c r="B19374" s="12">
        <v>71.510000000000005</v>
      </c>
      <c r="C19374" s="12">
        <v>7.4889999999999999</v>
      </c>
      <c r="D19374" s="12"/>
      <c r="E19374" s="12"/>
      <c r="X19374" s="12"/>
    </row>
    <row r="19375" spans="1:24">
      <c r="A19375" s="12"/>
      <c r="B19375" s="12">
        <v>76.510000000000005</v>
      </c>
      <c r="C19375" s="12">
        <v>7.7389999999999999</v>
      </c>
      <c r="D19375" s="12"/>
      <c r="E19375" s="12"/>
      <c r="X19375" s="12"/>
    </row>
    <row r="19376" spans="1:24">
      <c r="A19376" s="12"/>
      <c r="B19376" s="12">
        <v>81.510000000000005</v>
      </c>
      <c r="C19376" s="12">
        <v>8.1389999999999993</v>
      </c>
      <c r="D19376" s="12"/>
      <c r="E19376" s="12"/>
      <c r="X19376" s="12"/>
    </row>
    <row r="19377" spans="1:24">
      <c r="A19377" s="12"/>
      <c r="B19377" s="12">
        <v>82.51</v>
      </c>
      <c r="C19377" s="12">
        <v>8.2889999999999997</v>
      </c>
      <c r="D19377" s="12"/>
      <c r="E19377" s="12"/>
      <c r="X19377" s="12"/>
    </row>
    <row r="19378" spans="1:24">
      <c r="A19378" s="12"/>
      <c r="B19378" s="12">
        <v>85.51</v>
      </c>
      <c r="C19378" s="12">
        <v>9.2889999999999997</v>
      </c>
      <c r="D19378" s="12"/>
      <c r="E19378" s="12"/>
      <c r="X19378" s="12"/>
    </row>
    <row r="19379" spans="1:24">
      <c r="A19379" s="12"/>
      <c r="B19379" s="12">
        <v>86.51</v>
      </c>
      <c r="C19379" s="12">
        <v>9.7100000000000009</v>
      </c>
      <c r="D19379" s="12"/>
      <c r="E19379" s="12"/>
      <c r="X19379" s="12"/>
    </row>
    <row r="19380" spans="1:24">
      <c r="A19380" s="12"/>
      <c r="B19380" s="12">
        <v>90.51</v>
      </c>
      <c r="C19380" s="12">
        <v>10.02</v>
      </c>
      <c r="D19380" s="12"/>
      <c r="E19380" s="12"/>
      <c r="X19380" s="12"/>
    </row>
    <row r="19381" spans="1:24">
      <c r="A19381" s="12"/>
      <c r="B19381" s="12">
        <v>98.51</v>
      </c>
      <c r="C19381" s="12">
        <v>10.14</v>
      </c>
      <c r="D19381" s="12"/>
      <c r="E19381" s="12"/>
      <c r="X19381" s="12"/>
    </row>
    <row r="19382" spans="1:24">
      <c r="A19382" s="12"/>
      <c r="B19382" s="12">
        <v>104.51</v>
      </c>
      <c r="C19382" s="12">
        <v>10.39</v>
      </c>
      <c r="D19382" s="12"/>
      <c r="E19382" s="12"/>
      <c r="X19382" s="12"/>
    </row>
    <row r="19383" spans="1:24">
      <c r="A19383" s="12"/>
      <c r="B19383" s="12">
        <v>115.51</v>
      </c>
      <c r="C19383" s="12">
        <v>10.61</v>
      </c>
      <c r="D19383" s="12"/>
      <c r="E19383" s="12"/>
      <c r="X19383" s="12"/>
    </row>
    <row r="19384" spans="1:24">
      <c r="A19384" s="12"/>
      <c r="B19384" s="12">
        <v>130.51</v>
      </c>
      <c r="C19384" s="12">
        <v>10.86</v>
      </c>
      <c r="D19384" s="12"/>
      <c r="E19384" s="12"/>
      <c r="X19384" s="12"/>
    </row>
    <row r="19385" spans="1:24">
      <c r="A19385" s="12"/>
      <c r="B19385" s="12">
        <v>141.51</v>
      </c>
      <c r="C19385" s="12">
        <v>11.11</v>
      </c>
      <c r="D19385" s="12"/>
      <c r="E19385" s="12"/>
      <c r="X19385" s="12"/>
    </row>
    <row r="19386" spans="1:24">
      <c r="A19386" s="12"/>
      <c r="B19386" s="12">
        <v>150.51</v>
      </c>
      <c r="C19386" s="12">
        <v>11.29</v>
      </c>
      <c r="D19386" s="12"/>
      <c r="E19386" s="12"/>
      <c r="X19386" s="12"/>
    </row>
    <row r="19387" spans="1:24">
      <c r="A19387" s="12"/>
      <c r="B19387" s="12">
        <v>158.11000000000001</v>
      </c>
      <c r="C19387" s="12">
        <v>11.33</v>
      </c>
      <c r="D19387" s="12"/>
      <c r="E19387" s="12"/>
      <c r="X19387" s="12"/>
    </row>
    <row r="19388" spans="1:24">
      <c r="A19388" s="12"/>
      <c r="B19388" s="12">
        <v>168.61</v>
      </c>
      <c r="C19388" s="12">
        <v>11.04</v>
      </c>
      <c r="D19388" s="12"/>
      <c r="E19388" s="12"/>
      <c r="X19388" s="12"/>
    </row>
    <row r="19389" spans="1:24">
      <c r="A19389" s="12"/>
      <c r="B19389" s="12">
        <v>169.21</v>
      </c>
      <c r="C19389" s="12">
        <v>11.81</v>
      </c>
      <c r="D19389" s="12"/>
      <c r="E19389" s="12"/>
      <c r="X19389" s="12"/>
    </row>
    <row r="19390" spans="1:24">
      <c r="A19390" s="12"/>
      <c r="B19390" s="12">
        <v>171.37</v>
      </c>
      <c r="C19390" s="12">
        <v>12.19</v>
      </c>
      <c r="D19390" s="12"/>
      <c r="E19390" s="12"/>
      <c r="X19390" s="12"/>
    </row>
    <row r="19391" spans="1:24">
      <c r="A19391" s="12"/>
      <c r="B19391" s="12">
        <v>171.37</v>
      </c>
      <c r="C19391" s="12">
        <v>12.38</v>
      </c>
      <c r="D19391" s="12"/>
      <c r="E19391" s="12"/>
      <c r="X19391" s="12"/>
    </row>
    <row r="19392" spans="1:24">
      <c r="A19392" s="12"/>
      <c r="B19392" s="12">
        <v>176.57</v>
      </c>
      <c r="C19392" s="12">
        <v>13.34</v>
      </c>
      <c r="D19392" s="12"/>
      <c r="E19392" s="12"/>
      <c r="X19392" s="12"/>
    </row>
    <row r="19393" spans="1:24">
      <c r="A19393" s="12"/>
      <c r="B19393" s="12">
        <v>176.57</v>
      </c>
      <c r="C19393" s="12">
        <v>13.34</v>
      </c>
      <c r="D19393" s="12"/>
      <c r="E19393" s="12"/>
      <c r="X19393" s="12"/>
    </row>
    <row r="19394" spans="1:24">
      <c r="A19394" s="12"/>
      <c r="B19394" s="12">
        <v>176.57</v>
      </c>
      <c r="C19394" s="12">
        <v>13.34</v>
      </c>
      <c r="D19394" s="12"/>
      <c r="E19394" s="12"/>
      <c r="X19394" s="12"/>
    </row>
    <row r="19395" spans="1:24">
      <c r="A19395" s="12"/>
      <c r="B19395" s="12">
        <v>183.37</v>
      </c>
      <c r="C19395" s="12">
        <v>13.53</v>
      </c>
      <c r="D19395" s="12"/>
      <c r="E19395" s="12"/>
      <c r="X19395" s="12"/>
    </row>
    <row r="19396" spans="1:24">
      <c r="A19396" s="12"/>
      <c r="B19396" s="12">
        <v>185.57</v>
      </c>
      <c r="C19396" s="12">
        <v>13.23</v>
      </c>
      <c r="D19396" s="12"/>
      <c r="E19396" s="12"/>
      <c r="X19396" s="12"/>
    </row>
    <row r="19397" spans="1:24">
      <c r="A19397" s="12"/>
      <c r="B19397" s="12">
        <v>190.97</v>
      </c>
      <c r="C19397" s="12">
        <v>13.41</v>
      </c>
      <c r="D19397" s="12"/>
      <c r="E19397" s="12"/>
      <c r="X19397" s="12"/>
    </row>
    <row r="19398" spans="1:24">
      <c r="A19398" s="12"/>
      <c r="B19398" s="12">
        <v>209.07</v>
      </c>
      <c r="C19398" s="12">
        <v>13.48</v>
      </c>
      <c r="D19398" s="12"/>
      <c r="E19398" s="12"/>
      <c r="X19398" s="12"/>
    </row>
    <row r="19399" spans="1:24">
      <c r="A19399" s="12"/>
      <c r="B19399" s="12">
        <v>227.27</v>
      </c>
      <c r="C19399" s="12">
        <v>13.53</v>
      </c>
      <c r="D19399" s="12"/>
      <c r="E19399" s="12"/>
      <c r="X19399" s="12"/>
    </row>
    <row r="19400" spans="1:24">
      <c r="A19400" s="12"/>
      <c r="B19400" s="12">
        <v>246.37</v>
      </c>
      <c r="C19400" s="12">
        <v>13.53</v>
      </c>
      <c r="D19400" s="12"/>
      <c r="E19400" s="12"/>
      <c r="X19400" s="12"/>
    </row>
    <row r="19401" spans="1:24">
      <c r="A19401" s="12"/>
      <c r="B19401" s="12">
        <v>264.97000000000003</v>
      </c>
      <c r="C19401" s="12">
        <v>13.51</v>
      </c>
      <c r="D19401" s="12"/>
      <c r="E19401" s="12"/>
      <c r="X19401" s="12"/>
    </row>
    <row r="19402" spans="1:24">
      <c r="A19402" s="12"/>
      <c r="B19402" s="12">
        <v>282.87</v>
      </c>
      <c r="C19402" s="12">
        <v>13.49</v>
      </c>
      <c r="D19402" s="12"/>
      <c r="E19402" s="12"/>
      <c r="X19402" s="12"/>
    </row>
    <row r="19403" spans="1:24">
      <c r="A19403" s="12"/>
      <c r="B19403" s="12">
        <v>297.97000000000003</v>
      </c>
      <c r="C19403" s="12">
        <v>13.52</v>
      </c>
      <c r="D19403" s="12"/>
      <c r="E19403" s="12"/>
      <c r="X19403" s="12"/>
    </row>
    <row r="19404" spans="1:24">
      <c r="A19404" s="12"/>
      <c r="B19404" s="12">
        <v>302.37</v>
      </c>
      <c r="C19404" s="12">
        <v>13.77</v>
      </c>
      <c r="D19404" s="12"/>
      <c r="E19404" s="12"/>
      <c r="X19404" s="12"/>
    </row>
    <row r="19405" spans="1:24">
      <c r="A19405" s="12"/>
      <c r="B19405" s="12">
        <v>303.77</v>
      </c>
      <c r="C19405" s="12">
        <v>14.07</v>
      </c>
      <c r="D19405" s="12"/>
      <c r="E19405" s="12"/>
      <c r="X19405" s="12"/>
    </row>
    <row r="19406" spans="1:24">
      <c r="A19406" s="12"/>
      <c r="B19406" s="12">
        <v>308.47000000000003</v>
      </c>
      <c r="C19406" s="12">
        <v>16.16</v>
      </c>
      <c r="D19406" s="12"/>
      <c r="E19406" s="12"/>
      <c r="X19406" s="12"/>
    </row>
    <row r="19407" spans="1:24">
      <c r="A19407" s="12"/>
      <c r="B19407" s="12">
        <v>310.57</v>
      </c>
      <c r="C19407" s="12">
        <v>16.43</v>
      </c>
      <c r="D19407" s="12"/>
      <c r="E19407" s="12"/>
      <c r="X19407" s="12"/>
    </row>
    <row r="19408" spans="1:24">
      <c r="A19408" s="12"/>
      <c r="B19408" s="12">
        <v>318.47000000000003</v>
      </c>
      <c r="C19408" s="12">
        <v>16.72</v>
      </c>
      <c r="D19408" s="12"/>
      <c r="E19408" s="12"/>
      <c r="X19408" s="12"/>
    </row>
    <row r="19409" spans="1:24">
      <c r="A19409" s="12"/>
      <c r="B19409" s="12">
        <v>330.57</v>
      </c>
      <c r="C19409" s="12">
        <v>16.68</v>
      </c>
      <c r="D19409" s="12"/>
      <c r="E19409" s="12"/>
      <c r="X19409" s="12"/>
    </row>
    <row r="19410" spans="1:24">
      <c r="A19410" s="12"/>
      <c r="B19410" s="12">
        <v>349.57</v>
      </c>
      <c r="C19410" s="12">
        <v>16.57</v>
      </c>
      <c r="D19410" s="12"/>
      <c r="E19410" s="12"/>
      <c r="X19410" s="12"/>
    </row>
    <row r="19411" spans="1:24">
      <c r="A19411" s="12"/>
      <c r="B19411" s="12">
        <v>359.67</v>
      </c>
      <c r="C19411" s="12">
        <v>16.46</v>
      </c>
      <c r="D19411" s="12"/>
      <c r="E19411" s="12"/>
      <c r="X19411" s="12"/>
    </row>
    <row r="19412" spans="1:24">
      <c r="A19412" s="12"/>
      <c r="B19412" s="12">
        <v>371.87</v>
      </c>
      <c r="C19412" s="12">
        <v>16.47</v>
      </c>
      <c r="D19412" s="12"/>
      <c r="E19412" s="12"/>
      <c r="X19412" s="12"/>
    </row>
    <row r="19413" spans="1:24">
      <c r="A19413" s="12"/>
      <c r="B19413" s="12">
        <v>373.87</v>
      </c>
      <c r="C19413" s="12">
        <v>16.579999999999998</v>
      </c>
      <c r="D19413" s="12"/>
      <c r="E19413" s="12"/>
      <c r="X19413" s="12"/>
    </row>
    <row r="19414" spans="1:24">
      <c r="A19414" s="12"/>
      <c r="B19414" s="12">
        <v>374.17</v>
      </c>
      <c r="C19414" s="12">
        <v>17.07</v>
      </c>
      <c r="D19414" s="12"/>
      <c r="E19414" s="12"/>
      <c r="X19414" s="12"/>
    </row>
    <row r="19415" spans="1:24">
      <c r="A19415" s="12"/>
      <c r="B19415" s="12">
        <v>374.42</v>
      </c>
      <c r="C19415" s="12">
        <v>17.07</v>
      </c>
      <c r="D19415" s="12"/>
      <c r="E19415" s="12"/>
      <c r="X19415" s="12"/>
    </row>
    <row r="19416" spans="1:24">
      <c r="A19416" s="12"/>
      <c r="B19416" s="12">
        <v>376.37</v>
      </c>
      <c r="C19416" s="12">
        <v>17.32</v>
      </c>
      <c r="D19416" s="12"/>
      <c r="E19416" s="12"/>
      <c r="X19416" s="12"/>
    </row>
    <row r="19417" spans="1:24">
      <c r="A19417" s="12"/>
      <c r="B19417" s="12">
        <v>380.23</v>
      </c>
      <c r="C19417" s="12">
        <v>19.16</v>
      </c>
      <c r="D19417" s="12"/>
      <c r="E19417" s="12"/>
      <c r="X19417" s="12"/>
    </row>
    <row r="19418" spans="1:24">
      <c r="A19418" s="12"/>
      <c r="B19418" s="12">
        <v>380.23</v>
      </c>
      <c r="C19418" s="12">
        <v>19.16</v>
      </c>
      <c r="D19418" s="12"/>
      <c r="E19418" s="12"/>
      <c r="X19418" s="12"/>
    </row>
    <row r="19419" spans="1:24">
      <c r="A19419" s="12"/>
      <c r="B19419" s="12">
        <v>380.23</v>
      </c>
      <c r="C19419" s="12">
        <v>19.16</v>
      </c>
      <c r="D19419" s="12"/>
      <c r="E19419" s="12"/>
      <c r="X19419" s="12"/>
    </row>
    <row r="19420" spans="1:24">
      <c r="A19420" s="12" t="s">
        <v>1</v>
      </c>
      <c r="B19420" s="12">
        <v>380.23</v>
      </c>
      <c r="C19420" s="12">
        <v>19.523</v>
      </c>
      <c r="D19420" s="12">
        <v>2.3E-2</v>
      </c>
      <c r="E19420" s="12"/>
      <c r="X19420" s="12"/>
    </row>
    <row r="19421" spans="1:24">
      <c r="A19421" s="12"/>
      <c r="B19421" s="12">
        <v>380.33</v>
      </c>
      <c r="C19421" s="12">
        <v>19.2</v>
      </c>
      <c r="D19421" s="12"/>
      <c r="E19421" s="12"/>
      <c r="X19421" s="12"/>
    </row>
    <row r="19422" spans="1:24">
      <c r="A19422" s="12"/>
      <c r="B19422" s="12">
        <v>382.73</v>
      </c>
      <c r="C19422" s="12">
        <v>19.25</v>
      </c>
      <c r="D19422" s="12"/>
      <c r="E19422" s="12"/>
      <c r="X19422" s="12"/>
    </row>
    <row r="19423" spans="1:24">
      <c r="A19423" s="12"/>
      <c r="B19423" s="12">
        <v>384.73</v>
      </c>
      <c r="C19423" s="12">
        <v>19.25</v>
      </c>
      <c r="D19423" s="12"/>
      <c r="E19423" s="12"/>
      <c r="X19423" s="12"/>
    </row>
    <row r="19424" spans="1:24">
      <c r="A19424" s="12"/>
      <c r="B19424" s="12">
        <v>385.83</v>
      </c>
      <c r="C19424" s="12">
        <v>19.2</v>
      </c>
      <c r="D19424" s="12"/>
      <c r="E19424" s="12"/>
      <c r="X19424" s="12"/>
    </row>
    <row r="19425" spans="1:24">
      <c r="A19425" s="12"/>
      <c r="B19425" s="12">
        <v>386.53</v>
      </c>
      <c r="C19425" s="12">
        <v>18.920000000000002</v>
      </c>
      <c r="D19425" s="12"/>
      <c r="E19425" s="12"/>
      <c r="X19425" s="12"/>
    </row>
    <row r="19426" spans="1:24">
      <c r="A19426" s="12"/>
      <c r="B19426" s="12">
        <v>387.63</v>
      </c>
      <c r="C19426" s="12">
        <v>18.34</v>
      </c>
      <c r="D19426" s="12"/>
      <c r="E19426" s="12"/>
      <c r="X19426" s="12"/>
    </row>
    <row r="19427" spans="1:24">
      <c r="A19427" s="12"/>
      <c r="B19427" s="12">
        <v>390.23</v>
      </c>
      <c r="C19427" s="12">
        <v>18.350000000000001</v>
      </c>
      <c r="D19427" s="12"/>
      <c r="E19427" s="12"/>
      <c r="X19427" s="12"/>
    </row>
    <row r="19428" spans="1:24">
      <c r="A19428" s="12"/>
      <c r="B19428" s="12">
        <v>390.43</v>
      </c>
      <c r="C19428" s="12">
        <v>18.25</v>
      </c>
      <c r="D19428" s="12"/>
      <c r="E19428" s="12"/>
      <c r="X19428" s="12"/>
    </row>
    <row r="19429" spans="1:24">
      <c r="A19429" s="12"/>
      <c r="B19429" s="12">
        <v>391.23</v>
      </c>
      <c r="C19429" s="12">
        <v>17.47</v>
      </c>
      <c r="D19429" s="12"/>
      <c r="E19429" s="12"/>
      <c r="X19429" s="12"/>
    </row>
    <row r="19430" spans="1:24">
      <c r="A19430" s="12"/>
      <c r="B19430" s="12">
        <v>391.38</v>
      </c>
      <c r="C19430" s="12">
        <v>17.47</v>
      </c>
      <c r="D19430" s="12"/>
      <c r="E19430" s="12"/>
      <c r="X19430" s="12"/>
    </row>
    <row r="19431" spans="1:24">
      <c r="A19431" s="12"/>
      <c r="B19431" s="12">
        <v>394.93</v>
      </c>
      <c r="C19431" s="12">
        <v>17.43</v>
      </c>
      <c r="D19431" s="12"/>
      <c r="E19431" s="12"/>
      <c r="X19431" s="12"/>
    </row>
    <row r="19432" spans="1:24">
      <c r="A19432" s="12"/>
      <c r="B19432" s="12">
        <v>398.83</v>
      </c>
      <c r="C19432" s="12">
        <v>17.38</v>
      </c>
      <c r="D19432" s="12"/>
      <c r="E19432" s="12"/>
      <c r="X19432" s="12"/>
    </row>
    <row r="19433" spans="1:24">
      <c r="A19433" s="12"/>
      <c r="B19433" s="12">
        <v>398.93</v>
      </c>
      <c r="C19433" s="12">
        <v>17.350000000000001</v>
      </c>
      <c r="D19433" s="12"/>
      <c r="E19433" s="12"/>
      <c r="X19433" s="12"/>
    </row>
    <row r="19434" spans="1:24">
      <c r="A19434" s="12"/>
      <c r="B19434" s="12">
        <v>399.13</v>
      </c>
      <c r="C19434" s="12">
        <v>17.350000000000001</v>
      </c>
      <c r="D19434" s="12"/>
      <c r="E19434" s="12"/>
      <c r="X19434" s="12"/>
    </row>
    <row r="19435" spans="1:24">
      <c r="A19435" s="12"/>
      <c r="B19435" s="12">
        <v>399.13</v>
      </c>
      <c r="C19435" s="12">
        <v>18.350000000000001</v>
      </c>
      <c r="D19435" s="12"/>
      <c r="E19435" s="12"/>
      <c r="X19435" s="12"/>
    </row>
    <row r="19436" spans="1:24">
      <c r="A19436" s="12"/>
      <c r="B19436" s="12">
        <v>399.28</v>
      </c>
      <c r="C19436" s="12">
        <v>18.350000000000001</v>
      </c>
      <c r="D19436" s="12"/>
      <c r="E19436" s="12"/>
      <c r="X19436" s="12"/>
    </row>
    <row r="19437" spans="1:24">
      <c r="A19437" s="12"/>
      <c r="B19437" s="12">
        <v>399.28</v>
      </c>
      <c r="C19437" s="12">
        <v>17.350000000000001</v>
      </c>
      <c r="D19437" s="12"/>
      <c r="E19437" s="12"/>
      <c r="X19437" s="12"/>
    </row>
    <row r="19438" spans="1:24">
      <c r="A19438" s="12"/>
      <c r="B19438" s="12">
        <v>399.38</v>
      </c>
      <c r="C19438" s="12">
        <v>17.350000000000001</v>
      </c>
      <c r="D19438" s="12"/>
      <c r="E19438" s="12"/>
      <c r="X19438" s="12"/>
    </row>
    <row r="19439" spans="1:24">
      <c r="A19439" s="12"/>
      <c r="B19439" s="12">
        <v>399.38</v>
      </c>
      <c r="C19439" s="12">
        <v>17.2</v>
      </c>
      <c r="D19439" s="12"/>
      <c r="E19439" s="12"/>
      <c r="X19439" s="12"/>
    </row>
    <row r="19440" spans="1:24">
      <c r="A19440" s="12"/>
      <c r="B19440" s="12">
        <v>399.83</v>
      </c>
      <c r="C19440" s="12">
        <v>17.2</v>
      </c>
      <c r="D19440" s="12"/>
      <c r="E19440" s="12"/>
      <c r="X19440" s="12"/>
    </row>
    <row r="19441" spans="1:24">
      <c r="A19441" s="12"/>
      <c r="B19441" s="12">
        <v>399.83</v>
      </c>
      <c r="C19441" s="12">
        <v>17.600000000000001</v>
      </c>
      <c r="D19441" s="12"/>
      <c r="E19441" s="12"/>
      <c r="X19441" s="12"/>
    </row>
    <row r="19442" spans="1:24">
      <c r="A19442" s="12"/>
      <c r="B19442" s="12">
        <v>399.98</v>
      </c>
      <c r="C19442" s="12">
        <v>17.600000000000001</v>
      </c>
      <c r="D19442" s="12"/>
      <c r="E19442" s="12"/>
      <c r="X19442" s="12"/>
    </row>
    <row r="19443" spans="1:24">
      <c r="A19443" s="12"/>
      <c r="B19443" s="12">
        <v>399.98</v>
      </c>
      <c r="C19443" s="12">
        <v>17.399999999999999</v>
      </c>
      <c r="D19443" s="12"/>
      <c r="E19443" s="12"/>
      <c r="X19443" s="12"/>
    </row>
    <row r="19444" spans="1:24">
      <c r="A19444" s="12"/>
      <c r="B19444" s="12">
        <v>400.08</v>
      </c>
      <c r="C19444" s="12">
        <v>17.399999999999999</v>
      </c>
      <c r="D19444" s="12"/>
      <c r="E19444" s="12"/>
      <c r="X19444" s="12"/>
    </row>
    <row r="19445" spans="1:24">
      <c r="A19445" s="12"/>
      <c r="B19445" s="12">
        <v>400.18</v>
      </c>
      <c r="C19445" s="12">
        <v>17.399999999999999</v>
      </c>
      <c r="D19445" s="12"/>
      <c r="E19445" s="12"/>
      <c r="X19445" s="12"/>
    </row>
    <row r="19446" spans="1:24">
      <c r="A19446" s="12"/>
      <c r="B19446" s="12">
        <v>400.18</v>
      </c>
      <c r="C19446" s="12">
        <v>17.3</v>
      </c>
      <c r="D19446" s="12"/>
      <c r="E19446" s="12"/>
      <c r="X19446" s="12"/>
    </row>
    <row r="19447" spans="1:24">
      <c r="A19447" s="12"/>
      <c r="B19447" s="12">
        <v>400.58</v>
      </c>
      <c r="C19447" s="12">
        <v>17.3</v>
      </c>
      <c r="D19447" s="12"/>
      <c r="E19447" s="12"/>
      <c r="X19447" s="12"/>
    </row>
    <row r="19448" spans="1:24">
      <c r="A19448" s="12"/>
      <c r="B19448" s="12">
        <v>405.38</v>
      </c>
      <c r="C19448" s="12">
        <v>17.3</v>
      </c>
      <c r="D19448" s="12"/>
      <c r="E19448" s="12"/>
      <c r="X19448" s="12"/>
    </row>
    <row r="19449" spans="1:24">
      <c r="A19449" s="12"/>
      <c r="B19449" s="12">
        <v>405.98</v>
      </c>
      <c r="C19449" s="12">
        <v>17.3</v>
      </c>
      <c r="D19449" s="12"/>
      <c r="E19449" s="12"/>
      <c r="X19449" s="12"/>
    </row>
    <row r="19450" spans="1:24">
      <c r="A19450" s="12"/>
      <c r="B19450" s="12">
        <v>405.98</v>
      </c>
      <c r="C19450" s="12">
        <v>17.2</v>
      </c>
      <c r="D19450" s="12"/>
      <c r="E19450" s="12"/>
      <c r="X19450" s="12"/>
    </row>
    <row r="19451" spans="1:24">
      <c r="A19451" s="12"/>
      <c r="B19451" s="12">
        <v>406.48</v>
      </c>
      <c r="C19451" s="12">
        <v>17.2</v>
      </c>
      <c r="D19451" s="12"/>
      <c r="E19451" s="12"/>
      <c r="X19451" s="12"/>
    </row>
    <row r="19452" spans="1:24">
      <c r="A19452" s="12"/>
      <c r="B19452" s="12">
        <v>413.08</v>
      </c>
      <c r="C19452" s="12">
        <v>17.2</v>
      </c>
      <c r="D19452" s="12"/>
      <c r="E19452" s="12"/>
      <c r="X19452" s="12"/>
    </row>
    <row r="19453" spans="1:24">
      <c r="A19453" s="12"/>
      <c r="B19453" s="12">
        <v>436.13</v>
      </c>
      <c r="C19453" s="12">
        <v>16.399999999999999</v>
      </c>
      <c r="D19453" s="12"/>
      <c r="E19453" s="12"/>
      <c r="X19453" s="12"/>
    </row>
    <row r="19454" spans="1:24">
      <c r="A19454" s="12"/>
      <c r="B19454" s="12">
        <v>436.13</v>
      </c>
      <c r="C19454" s="12">
        <v>16.72</v>
      </c>
      <c r="D19454" s="12"/>
      <c r="E19454" s="12"/>
      <c r="X19454" s="12"/>
    </row>
    <row r="19455" spans="1:24">
      <c r="A19455" s="12"/>
      <c r="B19455" s="12">
        <v>436.28</v>
      </c>
      <c r="C19455" s="12">
        <v>16.72</v>
      </c>
      <c r="D19455" s="12"/>
      <c r="E19455" s="12"/>
      <c r="X19455" s="12"/>
    </row>
    <row r="19456" spans="1:24">
      <c r="A19456" s="12"/>
      <c r="B19456" s="12">
        <v>436.28</v>
      </c>
      <c r="C19456" s="12">
        <v>16.25</v>
      </c>
      <c r="D19456" s="12"/>
      <c r="E19456" s="12"/>
      <c r="X19456" s="12"/>
    </row>
    <row r="19457" spans="1:24">
      <c r="A19457" s="12"/>
      <c r="B19457" s="12">
        <v>436.38</v>
      </c>
      <c r="C19457" s="12">
        <v>16.25</v>
      </c>
      <c r="D19457" s="12"/>
      <c r="E19457" s="12"/>
      <c r="X19457" s="12"/>
    </row>
    <row r="19458" spans="1:24">
      <c r="A19458" s="12"/>
      <c r="B19458" s="12">
        <v>436.38</v>
      </c>
      <c r="C19458" s="12">
        <v>16.2</v>
      </c>
      <c r="D19458" s="12"/>
      <c r="E19458" s="12"/>
      <c r="X19458" s="12"/>
    </row>
    <row r="19459" spans="1:24">
      <c r="A19459" s="12"/>
      <c r="B19459" s="12">
        <v>436.78</v>
      </c>
      <c r="C19459" s="12">
        <v>16.2</v>
      </c>
      <c r="D19459" s="12"/>
      <c r="E19459" s="12"/>
      <c r="X19459" s="12"/>
    </row>
    <row r="19460" spans="1:24">
      <c r="A19460" s="12"/>
      <c r="B19460" s="12">
        <v>437.73</v>
      </c>
      <c r="C19460" s="12">
        <v>16.100000000000001</v>
      </c>
      <c r="D19460" s="12"/>
      <c r="E19460" s="12"/>
      <c r="X19460" s="12"/>
    </row>
    <row r="19461" spans="1:24">
      <c r="A19461" s="12"/>
      <c r="B19461" s="12">
        <v>438.33</v>
      </c>
      <c r="C19461" s="12">
        <v>16.100000000000001</v>
      </c>
      <c r="D19461" s="12"/>
      <c r="E19461" s="12"/>
      <c r="X19461" s="12"/>
    </row>
    <row r="19462" spans="1:24">
      <c r="A19462" s="12"/>
      <c r="B19462" s="12">
        <v>441.93</v>
      </c>
      <c r="C19462" s="12">
        <v>16.03</v>
      </c>
      <c r="D19462" s="12"/>
      <c r="E19462" s="12"/>
      <c r="X19462" s="12"/>
    </row>
    <row r="19463" spans="1:24">
      <c r="A19463" s="12"/>
      <c r="B19463" s="12">
        <v>455.93</v>
      </c>
      <c r="C19463" s="12">
        <v>16.23</v>
      </c>
      <c r="D19463" s="12"/>
      <c r="E19463" s="12"/>
      <c r="X19463" s="12"/>
    </row>
    <row r="19464" spans="1:24">
      <c r="A19464" s="12"/>
      <c r="B19464" s="12">
        <v>456.83</v>
      </c>
      <c r="C19464" s="12">
        <v>16.23</v>
      </c>
      <c r="D19464" s="12"/>
      <c r="E19464" s="12"/>
      <c r="X19464" s="12"/>
    </row>
    <row r="19465" spans="1:24">
      <c r="A19465" s="12"/>
      <c r="B19465" s="12">
        <v>462.33</v>
      </c>
      <c r="C19465" s="12">
        <v>16.2</v>
      </c>
      <c r="D19465" s="12"/>
      <c r="E19465" s="12"/>
      <c r="X19465" s="12"/>
    </row>
    <row r="19466" spans="1:24">
      <c r="A19466" s="12"/>
      <c r="B19466" s="12">
        <v>465.03</v>
      </c>
      <c r="C19466" s="12">
        <v>16.2</v>
      </c>
      <c r="D19466" s="12"/>
      <c r="E19466" s="12"/>
      <c r="X19466" s="12"/>
    </row>
    <row r="19467" spans="1:24">
      <c r="A19467" s="12"/>
      <c r="B19467" s="12">
        <v>465.43</v>
      </c>
      <c r="C19467" s="12">
        <v>16.2</v>
      </c>
      <c r="D19467" s="12"/>
      <c r="E19467" s="12"/>
      <c r="X19467" s="12"/>
    </row>
    <row r="19468" spans="1:24">
      <c r="A19468" s="12"/>
      <c r="B19468" s="12">
        <v>480.13</v>
      </c>
      <c r="C19468" s="12">
        <v>16.149999999999999</v>
      </c>
      <c r="D19468" s="12"/>
      <c r="E19468" s="12"/>
      <c r="X19468" s="12"/>
    </row>
    <row r="19469" spans="1:24">
      <c r="A19469" s="12"/>
      <c r="B19469" s="12">
        <v>500.13</v>
      </c>
      <c r="C19469" s="12">
        <v>16.149999999999999</v>
      </c>
      <c r="D19469" s="12"/>
      <c r="E19469" s="12"/>
      <c r="X19469" s="12"/>
    </row>
    <row r="19470" spans="1:24">
      <c r="A19470" s="12"/>
      <c r="B19470" s="12">
        <v>510.13</v>
      </c>
      <c r="C19470" s="12">
        <v>16.100000000000001</v>
      </c>
      <c r="D19470" s="12"/>
      <c r="E19470" s="12"/>
      <c r="X19470" s="12"/>
    </row>
    <row r="19471" spans="1:24">
      <c r="A19471" s="12"/>
      <c r="B19471" s="12">
        <v>523.13</v>
      </c>
      <c r="C19471" s="12">
        <v>15.59</v>
      </c>
      <c r="D19471" s="12"/>
      <c r="E19471" s="12"/>
      <c r="X19471" s="12"/>
    </row>
    <row r="19472" spans="1:24">
      <c r="A19472" s="12"/>
      <c r="B19472" s="12">
        <v>524.13</v>
      </c>
      <c r="C19472" s="12">
        <v>15.59</v>
      </c>
      <c r="D19472" s="12"/>
      <c r="E19472" s="12"/>
      <c r="X19472" s="12"/>
    </row>
    <row r="19473" spans="1:24">
      <c r="A19473" s="12"/>
      <c r="B19473" s="12">
        <v>526.53</v>
      </c>
      <c r="C19473" s="12">
        <v>15.59</v>
      </c>
      <c r="D19473" s="12"/>
      <c r="E19473" s="12"/>
      <c r="X19473" s="12"/>
    </row>
    <row r="19474" spans="1:24">
      <c r="A19474" s="12"/>
      <c r="B19474" s="12">
        <v>537.83000000000004</v>
      </c>
      <c r="C19474" s="12">
        <v>15.59</v>
      </c>
      <c r="D19474" s="12"/>
      <c r="E19474" s="12"/>
      <c r="X19474" s="12"/>
    </row>
    <row r="19475" spans="1:24">
      <c r="A19475" s="12"/>
      <c r="B19475" s="12">
        <v>541.13</v>
      </c>
      <c r="C19475" s="12">
        <v>16.36</v>
      </c>
      <c r="D19475" s="12"/>
      <c r="E19475" s="12"/>
      <c r="X19475" s="12"/>
    </row>
    <row r="19476" spans="1:24">
      <c r="A19476" s="12"/>
      <c r="B19476" s="12">
        <v>556.13</v>
      </c>
      <c r="C19476" s="12">
        <v>16.7</v>
      </c>
      <c r="D19476" s="12"/>
      <c r="E19476" s="12"/>
      <c r="X19476" s="12"/>
    </row>
    <row r="19477" spans="1:24">
      <c r="A19477" s="12"/>
      <c r="B19477" s="12">
        <v>573.63</v>
      </c>
      <c r="C19477" s="12">
        <v>17.2</v>
      </c>
      <c r="D19477" s="12"/>
      <c r="E19477" s="12"/>
      <c r="X19477" s="12"/>
    </row>
    <row r="19478" spans="1:24">
      <c r="A19478" s="12"/>
      <c r="B19478" s="12">
        <v>581.03</v>
      </c>
      <c r="C19478" s="12">
        <v>17.22</v>
      </c>
      <c r="D19478" s="12"/>
      <c r="E19478" s="12"/>
      <c r="X19478" s="12"/>
    </row>
    <row r="19479" spans="1:24">
      <c r="A19479" s="12"/>
      <c r="B19479" s="12">
        <v>20</v>
      </c>
      <c r="C19479" s="12">
        <v>184</v>
      </c>
      <c r="D19479" s="12" t="s">
        <v>221</v>
      </c>
      <c r="E19479" s="12"/>
      <c r="H19479" s="5" t="s">
        <v>33</v>
      </c>
      <c r="X19479" s="12"/>
    </row>
    <row r="19480" spans="1:24">
      <c r="A19480" s="12"/>
      <c r="B19480" s="12">
        <v>-201</v>
      </c>
      <c r="C19480" s="12">
        <v>17.5</v>
      </c>
      <c r="D19480" s="12"/>
      <c r="E19480" s="12"/>
      <c r="X19480" s="12"/>
    </row>
    <row r="19481" spans="1:24">
      <c r="A19481" s="12"/>
      <c r="B19481" s="12">
        <v>-197.2</v>
      </c>
      <c r="C19481" s="12">
        <v>17.5</v>
      </c>
      <c r="D19481" s="12"/>
      <c r="E19481" s="12"/>
      <c r="X19481" s="12"/>
    </row>
    <row r="19482" spans="1:24">
      <c r="A19482" s="12"/>
      <c r="B19482" s="12">
        <v>-179.1</v>
      </c>
      <c r="C19482" s="12">
        <v>17.45</v>
      </c>
      <c r="D19482" s="12"/>
      <c r="E19482" s="12"/>
      <c r="X19482" s="12"/>
    </row>
    <row r="19483" spans="1:24">
      <c r="A19483" s="12"/>
      <c r="B19483" s="12">
        <v>-170.6</v>
      </c>
      <c r="C19483" s="12">
        <v>17.47</v>
      </c>
      <c r="D19483" s="12"/>
      <c r="E19483" s="12"/>
      <c r="X19483" s="12"/>
    </row>
    <row r="19484" spans="1:24">
      <c r="A19484" s="12"/>
      <c r="B19484" s="12">
        <v>-152.5</v>
      </c>
      <c r="C19484" s="12">
        <v>17.45</v>
      </c>
      <c r="D19484" s="12"/>
      <c r="E19484" s="12"/>
      <c r="X19484" s="12"/>
    </row>
    <row r="19485" spans="1:24">
      <c r="A19485" s="12"/>
      <c r="B19485" s="12">
        <v>-152.5</v>
      </c>
      <c r="C19485" s="12">
        <v>17.32</v>
      </c>
      <c r="D19485" s="12"/>
      <c r="E19485" s="12"/>
      <c r="X19485" s="12"/>
    </row>
    <row r="19486" spans="1:24">
      <c r="A19486" s="12"/>
      <c r="B19486" s="12">
        <v>-148.6</v>
      </c>
      <c r="C19486" s="12">
        <v>17.34</v>
      </c>
      <c r="D19486" s="12"/>
      <c r="E19486" s="12"/>
      <c r="X19486" s="12"/>
    </row>
    <row r="19487" spans="1:24">
      <c r="A19487" s="12"/>
      <c r="B19487" s="12">
        <v>-145.9</v>
      </c>
      <c r="C19487" s="12">
        <v>17.600000000000001</v>
      </c>
      <c r="D19487" s="12"/>
      <c r="E19487" s="12"/>
      <c r="X19487" s="12"/>
    </row>
    <row r="19488" spans="1:24">
      <c r="A19488" s="12"/>
      <c r="B19488" s="12">
        <v>-137.5</v>
      </c>
      <c r="C19488" s="12">
        <v>17.600000000000001</v>
      </c>
      <c r="D19488" s="12"/>
      <c r="E19488" s="12"/>
      <c r="X19488" s="12"/>
    </row>
    <row r="19489" spans="1:24">
      <c r="A19489" s="12"/>
      <c r="B19489" s="12">
        <v>-120.7</v>
      </c>
      <c r="C19489" s="12">
        <v>17.27</v>
      </c>
      <c r="D19489" s="12"/>
      <c r="E19489" s="12"/>
      <c r="X19489" s="12"/>
    </row>
    <row r="19490" spans="1:24">
      <c r="A19490" s="12"/>
      <c r="B19490" s="12">
        <v>-116.3</v>
      </c>
      <c r="C19490" s="12">
        <v>17.2</v>
      </c>
      <c r="D19490" s="12"/>
      <c r="E19490" s="12"/>
      <c r="X19490" s="12"/>
    </row>
    <row r="19491" spans="1:24">
      <c r="A19491" s="12"/>
      <c r="B19491" s="12">
        <v>-112.6</v>
      </c>
      <c r="C19491" s="12">
        <v>17.16</v>
      </c>
      <c r="D19491" s="12"/>
      <c r="E19491" s="12"/>
      <c r="X19491" s="12"/>
    </row>
    <row r="19492" spans="1:24">
      <c r="A19492" s="12"/>
      <c r="B19492" s="12">
        <v>-112.6</v>
      </c>
      <c r="C19492" s="12">
        <v>17.62</v>
      </c>
      <c r="D19492" s="12"/>
      <c r="E19492" s="12"/>
      <c r="X19492" s="12"/>
    </row>
    <row r="19493" spans="1:24">
      <c r="A19493" s="12"/>
      <c r="B19493" s="12">
        <v>-84</v>
      </c>
      <c r="C19493" s="12">
        <v>17.420000000000002</v>
      </c>
      <c r="D19493" s="12"/>
      <c r="E19493" s="12"/>
      <c r="X19493" s="12"/>
    </row>
    <row r="19494" spans="1:24">
      <c r="A19494" s="12"/>
      <c r="B19494" s="12">
        <v>-84</v>
      </c>
      <c r="C19494" s="12">
        <v>17.25</v>
      </c>
      <c r="D19494" s="12"/>
      <c r="E19494" s="12"/>
      <c r="X19494" s="12"/>
    </row>
    <row r="19495" spans="1:24">
      <c r="A19495" s="12"/>
      <c r="B19495" s="12">
        <v>-79.599999999999994</v>
      </c>
      <c r="C19495" s="12">
        <v>17.149999999999999</v>
      </c>
      <c r="D19495" s="12"/>
      <c r="E19495" s="12"/>
      <c r="X19495" s="12"/>
    </row>
    <row r="19496" spans="1:24">
      <c r="A19496" s="12"/>
      <c r="B19496" s="12">
        <v>-78.900000000000006</v>
      </c>
      <c r="C19496" s="12">
        <v>17.600000000000001</v>
      </c>
      <c r="D19496" s="12"/>
      <c r="E19496" s="12"/>
      <c r="X19496" s="12"/>
    </row>
    <row r="19497" spans="1:24">
      <c r="A19497" s="12"/>
      <c r="B19497" s="12">
        <v>-75.599999999999994</v>
      </c>
      <c r="C19497" s="12">
        <v>17.78</v>
      </c>
      <c r="D19497" s="12"/>
      <c r="E19497" s="12"/>
      <c r="X19497" s="12"/>
    </row>
    <row r="19498" spans="1:24">
      <c r="A19498" s="12"/>
      <c r="B19498" s="12">
        <v>-74.3</v>
      </c>
      <c r="C19498" s="12">
        <v>17.78</v>
      </c>
      <c r="D19498" s="12"/>
      <c r="E19498" s="12"/>
      <c r="X19498" s="12"/>
    </row>
    <row r="19499" spans="1:24">
      <c r="A19499" s="12"/>
      <c r="B19499" s="12">
        <v>-63.7</v>
      </c>
      <c r="C19499" s="12">
        <v>17.78</v>
      </c>
      <c r="D19499" s="12"/>
      <c r="E19499" s="12"/>
      <c r="X19499" s="12"/>
    </row>
    <row r="19500" spans="1:24">
      <c r="A19500" s="12"/>
      <c r="B19500" s="12">
        <v>-63.1</v>
      </c>
      <c r="C19500" s="12">
        <v>17.28</v>
      </c>
      <c r="D19500" s="12"/>
      <c r="E19500" s="12"/>
      <c r="X19500" s="12"/>
    </row>
    <row r="19501" spans="1:24">
      <c r="A19501" s="12"/>
      <c r="B19501" s="12">
        <v>-58.1</v>
      </c>
      <c r="C19501" s="12">
        <v>17.28</v>
      </c>
      <c r="D19501" s="12"/>
      <c r="E19501" s="12"/>
      <c r="X19501" s="12"/>
    </row>
    <row r="19502" spans="1:24">
      <c r="A19502" s="12"/>
      <c r="B19502" s="12">
        <v>-56.9</v>
      </c>
      <c r="C19502" s="12">
        <v>18.3</v>
      </c>
      <c r="D19502" s="12"/>
      <c r="E19502" s="12"/>
      <c r="X19502" s="12"/>
    </row>
    <row r="19503" spans="1:24">
      <c r="A19503" s="12"/>
      <c r="B19503" s="12">
        <v>-55.1</v>
      </c>
      <c r="C19503" s="12">
        <v>18.5</v>
      </c>
      <c r="D19503" s="12"/>
      <c r="E19503" s="12"/>
      <c r="X19503" s="12"/>
    </row>
    <row r="19504" spans="1:24">
      <c r="A19504" s="12"/>
      <c r="B19504" s="12">
        <v>-51.5</v>
      </c>
      <c r="C19504" s="12">
        <v>18.649999999999999</v>
      </c>
      <c r="D19504" s="12"/>
      <c r="E19504" s="12"/>
      <c r="X19504" s="12"/>
    </row>
    <row r="19505" spans="1:24">
      <c r="A19505" s="12"/>
      <c r="B19505" s="12">
        <v>-40.1</v>
      </c>
      <c r="C19505" s="12">
        <v>18.649999999999999</v>
      </c>
      <c r="D19505" s="12"/>
      <c r="E19505" s="12"/>
      <c r="X19505" s="12"/>
    </row>
    <row r="19506" spans="1:24">
      <c r="A19506" s="12"/>
      <c r="B19506" s="12">
        <v>-29.8</v>
      </c>
      <c r="C19506" s="12">
        <v>18.75</v>
      </c>
      <c r="D19506" s="12"/>
      <c r="E19506" s="12"/>
      <c r="X19506" s="12"/>
    </row>
    <row r="19507" spans="1:24">
      <c r="A19507" s="12"/>
      <c r="B19507" s="12">
        <v>-24.45</v>
      </c>
      <c r="C19507" s="12">
        <v>18.82</v>
      </c>
      <c r="D19507" s="12"/>
      <c r="E19507" s="12"/>
      <c r="X19507" s="12"/>
    </row>
    <row r="19508" spans="1:24">
      <c r="A19508" s="12"/>
      <c r="B19508" s="12">
        <v>-23.5</v>
      </c>
      <c r="C19508" s="12">
        <v>18.82</v>
      </c>
      <c r="D19508" s="12"/>
      <c r="E19508" s="12"/>
      <c r="X19508" s="12"/>
    </row>
    <row r="19509" spans="1:24">
      <c r="A19509" s="12"/>
      <c r="B19509" s="12">
        <v>-23.5</v>
      </c>
      <c r="C19509" s="12">
        <v>18.86</v>
      </c>
      <c r="D19509" s="12"/>
      <c r="E19509" s="12"/>
      <c r="X19509" s="12"/>
    </row>
    <row r="19510" spans="1:24">
      <c r="A19510" s="12"/>
      <c r="B19510" s="12">
        <v>-21.3</v>
      </c>
      <c r="C19510" s="12">
        <v>18.86</v>
      </c>
      <c r="D19510" s="12"/>
      <c r="E19510" s="12"/>
      <c r="X19510" s="12"/>
    </row>
    <row r="19511" spans="1:24">
      <c r="A19511" s="12"/>
      <c r="B19511" s="12">
        <v>-21.3</v>
      </c>
      <c r="C19511" s="12">
        <v>18.829999999999998</v>
      </c>
      <c r="D19511" s="12"/>
      <c r="E19511" s="12"/>
      <c r="X19511" s="12"/>
    </row>
    <row r="19512" spans="1:24">
      <c r="A19512" s="12"/>
      <c r="B19512" s="12">
        <v>-19.45</v>
      </c>
      <c r="C19512" s="12">
        <v>18.829999999999998</v>
      </c>
      <c r="D19512" s="12"/>
      <c r="E19512" s="12"/>
      <c r="X19512" s="12"/>
    </row>
    <row r="19513" spans="1:24">
      <c r="A19513" s="12"/>
      <c r="B19513" s="12">
        <v>-19.45</v>
      </c>
      <c r="C19513" s="12">
        <v>18.850000000000001</v>
      </c>
      <c r="D19513" s="12"/>
      <c r="E19513" s="12"/>
      <c r="X19513" s="12"/>
    </row>
    <row r="19514" spans="1:24">
      <c r="A19514" s="12"/>
      <c r="B19514" s="12">
        <v>-19.3</v>
      </c>
      <c r="C19514" s="12">
        <v>18.850000000000001</v>
      </c>
      <c r="D19514" s="12"/>
      <c r="E19514" s="12"/>
      <c r="X19514" s="12"/>
    </row>
    <row r="19515" spans="1:24">
      <c r="A19515" s="12"/>
      <c r="B19515" s="12">
        <v>-19.3</v>
      </c>
      <c r="C19515" s="12">
        <v>18.73</v>
      </c>
      <c r="D19515" s="12"/>
      <c r="E19515" s="12"/>
      <c r="X19515" s="12"/>
    </row>
    <row r="19516" spans="1:24">
      <c r="A19516" s="12"/>
      <c r="B19516" s="12">
        <v>-19</v>
      </c>
      <c r="C19516" s="12">
        <v>18.760000000000002</v>
      </c>
      <c r="D19516" s="12"/>
      <c r="E19516" s="12"/>
      <c r="X19516" s="12"/>
    </row>
    <row r="19517" spans="1:24">
      <c r="A19517" s="12"/>
      <c r="B19517" s="12">
        <v>-13.3</v>
      </c>
      <c r="C19517" s="12">
        <v>18.89</v>
      </c>
      <c r="D19517" s="12"/>
      <c r="E19517" s="12"/>
      <c r="X19517" s="12"/>
    </row>
    <row r="19518" spans="1:24">
      <c r="A19518" s="12"/>
      <c r="B19518" s="12">
        <v>-13.2</v>
      </c>
      <c r="C19518" s="12">
        <v>19.07</v>
      </c>
      <c r="D19518" s="12"/>
      <c r="E19518" s="12"/>
      <c r="X19518" s="12"/>
    </row>
    <row r="19519" spans="1:24">
      <c r="A19519" s="12"/>
      <c r="B19519" s="12">
        <v>-12.8</v>
      </c>
      <c r="C19519" s="12">
        <v>19.07</v>
      </c>
      <c r="D19519" s="12"/>
      <c r="E19519" s="12"/>
      <c r="X19519" s="12"/>
    </row>
    <row r="19520" spans="1:24">
      <c r="A19520" s="12"/>
      <c r="B19520" s="12">
        <v>-12.6</v>
      </c>
      <c r="C19520" s="12">
        <v>19.64</v>
      </c>
      <c r="D19520" s="12"/>
      <c r="E19520" s="12"/>
      <c r="X19520" s="12"/>
    </row>
    <row r="19521" spans="1:24">
      <c r="A19521" s="12"/>
      <c r="B19521" s="12">
        <v>-12.1</v>
      </c>
      <c r="C19521" s="12">
        <v>19.64</v>
      </c>
      <c r="D19521" s="12"/>
      <c r="E19521" s="12"/>
      <c r="X19521" s="12"/>
    </row>
    <row r="19522" spans="1:24">
      <c r="A19522" s="12"/>
      <c r="B19522" s="12">
        <v>-6.2</v>
      </c>
      <c r="C19522" s="12">
        <v>20</v>
      </c>
      <c r="D19522" s="12"/>
      <c r="E19522" s="12"/>
      <c r="X19522" s="12"/>
    </row>
    <row r="19523" spans="1:24">
      <c r="A19523" s="12"/>
      <c r="B19523" s="12">
        <v>-4.4000000000000004</v>
      </c>
      <c r="C19523" s="12">
        <v>20.399999999999999</v>
      </c>
      <c r="D19523" s="12"/>
      <c r="E19523" s="12"/>
      <c r="X19523" s="12"/>
    </row>
    <row r="19524" spans="1:24">
      <c r="A19524" s="12"/>
      <c r="B19524" s="12">
        <v>-3.5</v>
      </c>
      <c r="C19524" s="12">
        <v>20.47</v>
      </c>
      <c r="D19524" s="12"/>
      <c r="E19524" s="12"/>
      <c r="X19524" s="12"/>
    </row>
    <row r="19525" spans="1:24">
      <c r="A19525" s="12"/>
      <c r="B19525" s="12">
        <v>-1.1000000000000001</v>
      </c>
      <c r="C19525" s="12">
        <v>20.48</v>
      </c>
      <c r="D19525" s="12"/>
      <c r="E19525" s="12"/>
      <c r="X19525" s="12"/>
    </row>
    <row r="19526" spans="1:24">
      <c r="A19526" s="12"/>
      <c r="B19526" s="12">
        <v>-1.1000000000000001</v>
      </c>
      <c r="C19526" s="12">
        <v>20.48</v>
      </c>
      <c r="D19526" s="12"/>
      <c r="E19526" s="12"/>
      <c r="X19526" s="12"/>
    </row>
    <row r="19527" spans="1:24">
      <c r="A19527" s="12"/>
      <c r="B19527" s="12">
        <v>-1.1000000000000001</v>
      </c>
      <c r="C19527" s="12">
        <v>20.48</v>
      </c>
      <c r="D19527" s="12"/>
      <c r="E19527" s="12"/>
      <c r="X19527" s="12"/>
    </row>
    <row r="19528" spans="1:24">
      <c r="A19528" s="12" t="s">
        <v>0</v>
      </c>
      <c r="B19528" s="12">
        <v>0</v>
      </c>
      <c r="C19528" s="12">
        <v>21.338999999999999</v>
      </c>
      <c r="D19528" s="12"/>
      <c r="E19528" s="12"/>
      <c r="X19528" s="12"/>
    </row>
    <row r="19529" spans="1:24">
      <c r="A19529" s="12"/>
      <c r="B19529" s="12">
        <v>0</v>
      </c>
      <c r="C19529" s="12">
        <v>20.45</v>
      </c>
      <c r="D19529" s="12"/>
      <c r="E19529" s="12"/>
      <c r="X19529" s="12"/>
    </row>
    <row r="19530" spans="1:24">
      <c r="A19530" s="12"/>
      <c r="B19530" s="12">
        <v>5.0999999999999996</v>
      </c>
      <c r="C19530" s="12">
        <v>17.940000000000001</v>
      </c>
      <c r="D19530" s="12"/>
      <c r="E19530" s="12"/>
      <c r="X19530" s="12"/>
    </row>
    <row r="19531" spans="1:24">
      <c r="A19531" s="12"/>
      <c r="B19531" s="12">
        <v>7.1</v>
      </c>
      <c r="C19531" s="12">
        <v>17.22</v>
      </c>
      <c r="D19531" s="12"/>
      <c r="E19531" s="12"/>
      <c r="X19531" s="12"/>
    </row>
    <row r="19532" spans="1:24">
      <c r="A19532" s="12"/>
      <c r="B19532" s="12">
        <v>12</v>
      </c>
      <c r="C19532" s="12">
        <v>17.12</v>
      </c>
      <c r="D19532" s="12"/>
      <c r="E19532" s="12"/>
      <c r="X19532" s="12"/>
    </row>
    <row r="19533" spans="1:24">
      <c r="A19533" s="12"/>
      <c r="B19533" s="12">
        <v>15</v>
      </c>
      <c r="C19533" s="12">
        <v>17.329999999999998</v>
      </c>
      <c r="D19533" s="12"/>
      <c r="E19533" s="12"/>
      <c r="X19533" s="12"/>
    </row>
    <row r="19534" spans="1:24">
      <c r="A19534" s="12"/>
      <c r="B19534" s="12">
        <v>20.8</v>
      </c>
      <c r="C19534" s="12">
        <v>17.12</v>
      </c>
      <c r="D19534" s="12"/>
      <c r="E19534" s="12"/>
      <c r="X19534" s="12"/>
    </row>
    <row r="19535" spans="1:24">
      <c r="A19535" s="12"/>
      <c r="B19535" s="12">
        <v>25</v>
      </c>
      <c r="C19535" s="12">
        <v>17.18</v>
      </c>
      <c r="D19535" s="12"/>
      <c r="E19535" s="12"/>
      <c r="X19535" s="12"/>
    </row>
    <row r="19536" spans="1:24">
      <c r="A19536" s="12"/>
      <c r="B19536" s="12">
        <v>28.5</v>
      </c>
      <c r="C19536" s="12">
        <v>16.95</v>
      </c>
      <c r="D19536" s="12"/>
      <c r="E19536" s="12"/>
      <c r="X19536" s="12"/>
    </row>
    <row r="19537" spans="1:24">
      <c r="A19537" s="12"/>
      <c r="B19537" s="12">
        <v>35</v>
      </c>
      <c r="C19537" s="12">
        <v>16.809999999999999</v>
      </c>
      <c r="D19537" s="12"/>
      <c r="E19537" s="12"/>
      <c r="X19537" s="12"/>
    </row>
    <row r="19538" spans="1:24">
      <c r="A19538" s="12"/>
      <c r="B19538" s="12">
        <v>36.1</v>
      </c>
      <c r="C19538" s="12">
        <v>16.78</v>
      </c>
      <c r="D19538" s="12"/>
      <c r="E19538" s="12"/>
      <c r="X19538" s="12"/>
    </row>
    <row r="19539" spans="1:24">
      <c r="A19539" s="12"/>
      <c r="B19539" s="12">
        <v>37.700000000000003</v>
      </c>
      <c r="C19539" s="12">
        <v>16.75</v>
      </c>
      <c r="D19539" s="12"/>
      <c r="E19539" s="12"/>
      <c r="X19539" s="12"/>
    </row>
    <row r="19540" spans="1:24">
      <c r="A19540" s="12"/>
      <c r="B19540" s="12">
        <v>40.799999999999997</v>
      </c>
      <c r="C19540" s="12">
        <v>16.670000000000002</v>
      </c>
      <c r="D19540" s="12"/>
      <c r="E19540" s="12"/>
      <c r="X19540" s="12"/>
    </row>
    <row r="19541" spans="1:24">
      <c r="A19541" s="12"/>
      <c r="B19541" s="12">
        <v>40.799999999999997</v>
      </c>
      <c r="C19541" s="12">
        <v>16.670000000000002</v>
      </c>
      <c r="D19541" s="12"/>
      <c r="E19541" s="12"/>
      <c r="X19541" s="12"/>
    </row>
    <row r="19542" spans="1:24">
      <c r="A19542" s="12"/>
      <c r="B19542" s="12">
        <v>40.799999999999997</v>
      </c>
      <c r="C19542" s="12">
        <v>16.670000000000002</v>
      </c>
      <c r="D19542" s="12"/>
      <c r="E19542" s="12"/>
      <c r="X19542" s="12"/>
    </row>
    <row r="19543" spans="1:24">
      <c r="A19543" s="12"/>
      <c r="B19543" s="12">
        <v>42.2</v>
      </c>
      <c r="C19543" s="12">
        <v>15.97</v>
      </c>
      <c r="D19543" s="12"/>
      <c r="E19543" s="12"/>
      <c r="X19543" s="12"/>
    </row>
    <row r="19544" spans="1:24">
      <c r="A19544" s="12"/>
      <c r="B19544" s="12">
        <v>43.8</v>
      </c>
      <c r="C19544" s="12">
        <v>15.07</v>
      </c>
      <c r="D19544" s="12"/>
      <c r="E19544" s="12"/>
      <c r="X19544" s="12"/>
    </row>
    <row r="19545" spans="1:24">
      <c r="A19545" s="12"/>
      <c r="B19545" s="12">
        <v>45.9</v>
      </c>
      <c r="C19545" s="12">
        <v>14.27</v>
      </c>
      <c r="D19545" s="12"/>
      <c r="E19545" s="12"/>
      <c r="X19545" s="12"/>
    </row>
    <row r="19546" spans="1:24">
      <c r="A19546" s="12"/>
      <c r="B19546" s="12">
        <v>46.9</v>
      </c>
      <c r="C19546" s="12">
        <v>14.02</v>
      </c>
      <c r="D19546" s="12"/>
      <c r="E19546" s="12"/>
      <c r="X19546" s="12"/>
    </row>
    <row r="19547" spans="1:24">
      <c r="A19547" s="12"/>
      <c r="B19547" s="12">
        <v>49</v>
      </c>
      <c r="C19547" s="12">
        <v>13.41</v>
      </c>
      <c r="D19547" s="12"/>
      <c r="E19547" s="12"/>
      <c r="X19547" s="12"/>
    </row>
    <row r="19548" spans="1:24">
      <c r="A19548" s="12"/>
      <c r="B19548" s="12">
        <v>51</v>
      </c>
      <c r="C19548" s="12">
        <v>12.7</v>
      </c>
      <c r="D19548" s="12"/>
      <c r="E19548" s="12"/>
      <c r="X19548" s="12"/>
    </row>
    <row r="19549" spans="1:24">
      <c r="A19549" s="12"/>
      <c r="B19549" s="12">
        <v>53</v>
      </c>
      <c r="C19549" s="12">
        <v>12.41</v>
      </c>
      <c r="D19549" s="12"/>
      <c r="E19549" s="12"/>
      <c r="X19549" s="12"/>
    </row>
    <row r="19550" spans="1:24">
      <c r="A19550" s="12"/>
      <c r="B19550" s="12">
        <v>54.5</v>
      </c>
      <c r="C19550" s="12">
        <v>12.16</v>
      </c>
      <c r="D19550" s="12"/>
      <c r="E19550" s="12"/>
      <c r="X19550" s="12"/>
    </row>
    <row r="19551" spans="1:24">
      <c r="A19551" s="12"/>
      <c r="B19551" s="12">
        <v>62.4</v>
      </c>
      <c r="C19551" s="12">
        <v>11.59</v>
      </c>
      <c r="D19551" s="12"/>
      <c r="E19551" s="12"/>
      <c r="X19551" s="12"/>
    </row>
    <row r="19552" spans="1:24">
      <c r="A19552" s="12"/>
      <c r="B19552" s="12">
        <v>68.099999999999994</v>
      </c>
      <c r="C19552" s="12">
        <v>11.5</v>
      </c>
      <c r="D19552" s="12"/>
      <c r="E19552" s="12"/>
      <c r="X19552" s="12"/>
    </row>
    <row r="19553" spans="1:24">
      <c r="A19553" s="12"/>
      <c r="B19553" s="12">
        <v>73.8</v>
      </c>
      <c r="C19553" s="12">
        <v>10.96</v>
      </c>
      <c r="D19553" s="12"/>
      <c r="E19553" s="12"/>
      <c r="X19553" s="12"/>
    </row>
    <row r="19554" spans="1:24">
      <c r="A19554" s="12"/>
      <c r="B19554" s="12">
        <v>78.86</v>
      </c>
      <c r="C19554" s="12">
        <v>10.62</v>
      </c>
      <c r="D19554" s="12"/>
      <c r="E19554" s="12"/>
      <c r="X19554" s="12"/>
    </row>
    <row r="19555" spans="1:24">
      <c r="A19555" s="12"/>
      <c r="B19555" s="12">
        <v>78.86</v>
      </c>
      <c r="C19555" s="12">
        <v>10.78</v>
      </c>
      <c r="D19555" s="12"/>
      <c r="E19555" s="12"/>
      <c r="X19555" s="12"/>
    </row>
    <row r="19556" spans="1:24">
      <c r="A19556" s="12"/>
      <c r="B19556" s="12">
        <v>79.86</v>
      </c>
      <c r="C19556" s="12">
        <v>10.53</v>
      </c>
      <c r="D19556" s="12"/>
      <c r="E19556" s="12"/>
      <c r="X19556" s="12"/>
    </row>
    <row r="19557" spans="1:24">
      <c r="A19557" s="12"/>
      <c r="B19557" s="12">
        <v>80.56</v>
      </c>
      <c r="C19557" s="12">
        <v>10.27</v>
      </c>
      <c r="D19557" s="12"/>
      <c r="E19557" s="12"/>
      <c r="X19557" s="12"/>
    </row>
    <row r="19558" spans="1:24">
      <c r="A19558" s="12"/>
      <c r="B19558" s="12">
        <v>82.96</v>
      </c>
      <c r="C19558" s="12">
        <v>10.119999999999999</v>
      </c>
      <c r="D19558" s="12"/>
      <c r="E19558" s="12"/>
      <c r="X19558" s="12"/>
    </row>
    <row r="19559" spans="1:24">
      <c r="A19559" s="12"/>
      <c r="B19559" s="12">
        <v>86.96</v>
      </c>
      <c r="C19559" s="12">
        <v>9.4489999999999998</v>
      </c>
      <c r="D19559" s="12"/>
      <c r="E19559" s="12"/>
      <c r="X19559" s="12"/>
    </row>
    <row r="19560" spans="1:24">
      <c r="A19560" s="12"/>
      <c r="B19560" s="12">
        <v>88.86</v>
      </c>
      <c r="C19560" s="12">
        <v>9.2889999999999997</v>
      </c>
      <c r="D19560" s="12"/>
      <c r="E19560" s="12"/>
      <c r="X19560" s="12"/>
    </row>
    <row r="19561" spans="1:24">
      <c r="A19561" s="12"/>
      <c r="B19561" s="12">
        <v>93.86</v>
      </c>
      <c r="C19561" s="12">
        <v>9.1189999999999998</v>
      </c>
      <c r="D19561" s="12"/>
      <c r="E19561" s="12"/>
      <c r="X19561" s="12"/>
    </row>
    <row r="19562" spans="1:24">
      <c r="A19562" s="12"/>
      <c r="B19562" s="12">
        <v>98.86</v>
      </c>
      <c r="C19562" s="12">
        <v>8.8689999999999998</v>
      </c>
      <c r="D19562" s="12"/>
      <c r="E19562" s="12"/>
      <c r="X19562" s="12"/>
    </row>
    <row r="19563" spans="1:24">
      <c r="A19563" s="12"/>
      <c r="B19563" s="12">
        <v>103.86</v>
      </c>
      <c r="C19563" s="12">
        <v>9.0990000000000002</v>
      </c>
      <c r="D19563" s="12"/>
      <c r="E19563" s="12"/>
      <c r="X19563" s="12"/>
    </row>
    <row r="19564" spans="1:24">
      <c r="A19564" s="12"/>
      <c r="B19564" s="12">
        <v>108.86</v>
      </c>
      <c r="C19564" s="12">
        <v>9.3789999999999996</v>
      </c>
      <c r="D19564" s="12"/>
      <c r="E19564" s="12"/>
      <c r="X19564" s="12"/>
    </row>
    <row r="19565" spans="1:24">
      <c r="A19565" s="12"/>
      <c r="B19565" s="12">
        <v>112.56</v>
      </c>
      <c r="C19565" s="12">
        <v>9.3490000000000002</v>
      </c>
      <c r="D19565" s="12"/>
      <c r="E19565" s="12"/>
      <c r="X19565" s="12"/>
    </row>
    <row r="19566" spans="1:24">
      <c r="A19566" s="12"/>
      <c r="B19566" s="12">
        <v>113.86</v>
      </c>
      <c r="C19566" s="12">
        <v>9.4489999999999998</v>
      </c>
      <c r="D19566" s="12"/>
      <c r="E19566" s="12"/>
      <c r="X19566" s="12"/>
    </row>
    <row r="19567" spans="1:24">
      <c r="A19567" s="12"/>
      <c r="B19567" s="12">
        <v>122.86</v>
      </c>
      <c r="C19567" s="12">
        <v>9.58</v>
      </c>
      <c r="D19567" s="12"/>
      <c r="E19567" s="12"/>
      <c r="X19567" s="12"/>
    </row>
    <row r="19568" spans="1:24">
      <c r="A19568" s="12"/>
      <c r="B19568" s="12">
        <v>136.86000000000001</v>
      </c>
      <c r="C19568" s="12">
        <v>9.77</v>
      </c>
      <c r="D19568" s="12"/>
      <c r="E19568" s="12"/>
      <c r="X19568" s="12"/>
    </row>
    <row r="19569" spans="1:24">
      <c r="A19569" s="12"/>
      <c r="B19569" s="12">
        <v>151.86000000000001</v>
      </c>
      <c r="C19569" s="12">
        <v>9.82</v>
      </c>
      <c r="D19569" s="12"/>
      <c r="E19569" s="12"/>
      <c r="X19569" s="12"/>
    </row>
    <row r="19570" spans="1:24">
      <c r="A19570" s="12"/>
      <c r="B19570" s="12">
        <v>154.86000000000001</v>
      </c>
      <c r="C19570" s="12">
        <v>9.8290000000000006</v>
      </c>
      <c r="D19570" s="12"/>
      <c r="E19570" s="12"/>
      <c r="X19570" s="12"/>
    </row>
    <row r="19571" spans="1:24">
      <c r="A19571" s="12"/>
      <c r="B19571" s="12">
        <v>158.86000000000001</v>
      </c>
      <c r="C19571" s="12">
        <v>9.7690000000000001</v>
      </c>
      <c r="D19571" s="12"/>
      <c r="E19571" s="12"/>
      <c r="X19571" s="12"/>
    </row>
    <row r="19572" spans="1:24">
      <c r="A19572" s="12"/>
      <c r="B19572" s="12">
        <v>163.86</v>
      </c>
      <c r="C19572" s="12">
        <v>9.66</v>
      </c>
      <c r="D19572" s="12"/>
      <c r="E19572" s="12"/>
      <c r="X19572" s="12"/>
    </row>
    <row r="19573" spans="1:24">
      <c r="A19573" s="12"/>
      <c r="B19573" s="12">
        <v>168.86</v>
      </c>
      <c r="C19573" s="12">
        <v>9.5489999999999995</v>
      </c>
      <c r="D19573" s="12"/>
      <c r="E19573" s="12"/>
      <c r="X19573" s="12"/>
    </row>
    <row r="19574" spans="1:24">
      <c r="A19574" s="12"/>
      <c r="B19574" s="12">
        <v>168.86</v>
      </c>
      <c r="C19574" s="12">
        <v>9.8290000000000006</v>
      </c>
      <c r="D19574" s="12"/>
      <c r="E19574" s="12"/>
      <c r="X19574" s="12"/>
    </row>
    <row r="19575" spans="1:24">
      <c r="A19575" s="12"/>
      <c r="B19575" s="12">
        <v>173.86</v>
      </c>
      <c r="C19575" s="12">
        <v>9.4090000000000007</v>
      </c>
      <c r="D19575" s="12"/>
      <c r="E19575" s="12"/>
      <c r="X19575" s="12"/>
    </row>
    <row r="19576" spans="1:24">
      <c r="A19576" s="12"/>
      <c r="B19576" s="12">
        <v>178.86</v>
      </c>
      <c r="C19576" s="12">
        <v>9.3889999999999993</v>
      </c>
      <c r="D19576" s="12"/>
      <c r="E19576" s="12"/>
      <c r="X19576" s="12"/>
    </row>
    <row r="19577" spans="1:24">
      <c r="A19577" s="12"/>
      <c r="B19577" s="12">
        <v>183.86</v>
      </c>
      <c r="C19577" s="12">
        <v>9.359</v>
      </c>
      <c r="D19577" s="12"/>
      <c r="E19577" s="12"/>
      <c r="X19577" s="12"/>
    </row>
    <row r="19578" spans="1:24">
      <c r="A19578" s="12"/>
      <c r="B19578" s="12">
        <v>188.86</v>
      </c>
      <c r="C19578" s="12">
        <v>9.4090000000000007</v>
      </c>
      <c r="D19578" s="12"/>
      <c r="E19578" s="12"/>
      <c r="X19578" s="12"/>
    </row>
    <row r="19579" spans="1:24">
      <c r="A19579" s="12"/>
      <c r="B19579" s="12">
        <v>193.86</v>
      </c>
      <c r="C19579" s="12">
        <v>9.4290000000000003</v>
      </c>
      <c r="D19579" s="12"/>
      <c r="E19579" s="12"/>
      <c r="X19579" s="12"/>
    </row>
    <row r="19580" spans="1:24">
      <c r="A19580" s="12"/>
      <c r="B19580" s="12">
        <v>198.86</v>
      </c>
      <c r="C19580" s="12">
        <v>9.4689999999999994</v>
      </c>
      <c r="D19580" s="12"/>
      <c r="E19580" s="12"/>
      <c r="X19580" s="12"/>
    </row>
    <row r="19581" spans="1:24">
      <c r="A19581" s="12"/>
      <c r="B19581" s="12">
        <v>203.86</v>
      </c>
      <c r="C19581" s="12">
        <v>9.5190000000000001</v>
      </c>
      <c r="D19581" s="12"/>
      <c r="E19581" s="12"/>
      <c r="X19581" s="12"/>
    </row>
    <row r="19582" spans="1:24">
      <c r="A19582" s="12"/>
      <c r="B19582" s="12">
        <v>208.86</v>
      </c>
      <c r="C19582" s="12">
        <v>9.6690000000000005</v>
      </c>
      <c r="D19582" s="12"/>
      <c r="E19582" s="12"/>
      <c r="X19582" s="12"/>
    </row>
    <row r="19583" spans="1:24">
      <c r="A19583" s="12"/>
      <c r="B19583" s="12">
        <v>213.86</v>
      </c>
      <c r="C19583" s="12">
        <v>9.7089999999999996</v>
      </c>
      <c r="D19583" s="12"/>
      <c r="E19583" s="12"/>
      <c r="X19583" s="12"/>
    </row>
    <row r="19584" spans="1:24">
      <c r="A19584" s="12"/>
      <c r="B19584" s="12">
        <v>215.36</v>
      </c>
      <c r="C19584" s="12">
        <v>9.8290000000000006</v>
      </c>
      <c r="D19584" s="12"/>
      <c r="E19584" s="12"/>
      <c r="X19584" s="12"/>
    </row>
    <row r="19585" spans="1:24">
      <c r="A19585" s="12"/>
      <c r="B19585" s="12">
        <v>218.86</v>
      </c>
      <c r="C19585" s="12">
        <v>9.6389999999999993</v>
      </c>
      <c r="D19585" s="12"/>
      <c r="E19585" s="12"/>
      <c r="X19585" s="12"/>
    </row>
    <row r="19586" spans="1:24">
      <c r="A19586" s="12"/>
      <c r="B19586" s="12">
        <v>220.76</v>
      </c>
      <c r="C19586" s="12">
        <v>9.8290000000000006</v>
      </c>
      <c r="D19586" s="12"/>
      <c r="E19586" s="12"/>
      <c r="X19586" s="12"/>
    </row>
    <row r="19587" spans="1:24">
      <c r="A19587" s="12"/>
      <c r="B19587" s="12">
        <v>221.96</v>
      </c>
      <c r="C19587" s="12">
        <v>10.64</v>
      </c>
      <c r="D19587" s="12"/>
      <c r="E19587" s="12"/>
      <c r="X19587" s="12"/>
    </row>
    <row r="19588" spans="1:24">
      <c r="A19588" s="12"/>
      <c r="B19588" s="12">
        <v>224.86</v>
      </c>
      <c r="C19588" s="12">
        <v>10.65</v>
      </c>
      <c r="D19588" s="12"/>
      <c r="E19588" s="12"/>
      <c r="X19588" s="12"/>
    </row>
    <row r="19589" spans="1:24">
      <c r="A19589" s="12"/>
      <c r="B19589" s="12">
        <v>227.86</v>
      </c>
      <c r="C19589" s="12">
        <v>10.82</v>
      </c>
      <c r="D19589" s="12"/>
      <c r="E19589" s="12"/>
      <c r="X19589" s="12"/>
    </row>
    <row r="19590" spans="1:24">
      <c r="A19590" s="12"/>
      <c r="B19590" s="12">
        <v>228.36</v>
      </c>
      <c r="C19590" s="12">
        <v>10.72</v>
      </c>
      <c r="D19590" s="12"/>
      <c r="E19590" s="12"/>
      <c r="X19590" s="12"/>
    </row>
    <row r="19591" spans="1:24">
      <c r="A19591" s="12"/>
      <c r="B19591" s="12">
        <v>232.93</v>
      </c>
      <c r="C19591" s="12">
        <v>12.851000000000001</v>
      </c>
      <c r="D19591" s="12"/>
      <c r="E19591" s="12"/>
      <c r="X19591" s="12"/>
    </row>
    <row r="19592" spans="1:24">
      <c r="A19592" s="12"/>
      <c r="B19592" s="12">
        <v>233.53</v>
      </c>
      <c r="C19592" s="12">
        <v>12.94</v>
      </c>
      <c r="D19592" s="12"/>
      <c r="E19592" s="12"/>
      <c r="X19592" s="12"/>
    </row>
    <row r="19593" spans="1:24">
      <c r="A19593" s="12"/>
      <c r="B19593" s="12">
        <v>237.03</v>
      </c>
      <c r="C19593" s="12">
        <v>13.75</v>
      </c>
      <c r="D19593" s="12"/>
      <c r="E19593" s="12"/>
      <c r="X19593" s="12"/>
    </row>
    <row r="19594" spans="1:24">
      <c r="A19594" s="12"/>
      <c r="B19594" s="12">
        <v>242.63</v>
      </c>
      <c r="C19594" s="12">
        <v>14</v>
      </c>
      <c r="D19594" s="12"/>
      <c r="E19594" s="12"/>
      <c r="X19594" s="12"/>
    </row>
    <row r="19595" spans="1:24">
      <c r="A19595" s="12"/>
      <c r="B19595" s="12">
        <v>242.63</v>
      </c>
      <c r="C19595" s="12">
        <v>14</v>
      </c>
      <c r="D19595" s="12"/>
      <c r="E19595" s="12"/>
      <c r="X19595" s="12"/>
    </row>
    <row r="19596" spans="1:24">
      <c r="A19596" s="12"/>
      <c r="B19596" s="12">
        <v>242.63</v>
      </c>
      <c r="C19596" s="12">
        <v>14</v>
      </c>
      <c r="D19596" s="12"/>
      <c r="E19596" s="12"/>
      <c r="X19596" s="12"/>
    </row>
    <row r="19597" spans="1:24">
      <c r="A19597" s="12"/>
      <c r="B19597" s="12">
        <v>258.52999999999997</v>
      </c>
      <c r="C19597" s="12">
        <v>13.92</v>
      </c>
      <c r="D19597" s="12"/>
      <c r="E19597" s="12"/>
      <c r="X19597" s="12"/>
    </row>
    <row r="19598" spans="1:24">
      <c r="A19598" s="12"/>
      <c r="B19598" s="12">
        <v>265.63</v>
      </c>
      <c r="C19598" s="12">
        <v>13.97</v>
      </c>
      <c r="D19598" s="12"/>
      <c r="E19598" s="12"/>
      <c r="X19598" s="12"/>
    </row>
    <row r="19599" spans="1:24">
      <c r="A19599" s="12"/>
      <c r="B19599" s="12">
        <v>268.43</v>
      </c>
      <c r="C19599" s="12">
        <v>13.79</v>
      </c>
      <c r="D19599" s="12"/>
      <c r="E19599" s="12"/>
      <c r="X19599" s="12"/>
    </row>
    <row r="19600" spans="1:24">
      <c r="A19600" s="12"/>
      <c r="B19600" s="12">
        <v>286.33</v>
      </c>
      <c r="C19600" s="12">
        <v>13.77</v>
      </c>
      <c r="D19600" s="12"/>
      <c r="E19600" s="12"/>
      <c r="X19600" s="12"/>
    </row>
    <row r="19601" spans="1:24">
      <c r="A19601" s="12"/>
      <c r="B19601" s="12">
        <v>291.52999999999997</v>
      </c>
      <c r="C19601" s="12">
        <v>13.86</v>
      </c>
      <c r="D19601" s="12"/>
      <c r="E19601" s="12"/>
      <c r="X19601" s="12"/>
    </row>
    <row r="19602" spans="1:24">
      <c r="A19602" s="12"/>
      <c r="B19602" s="12">
        <v>298.43</v>
      </c>
      <c r="C19602" s="12">
        <v>13.79</v>
      </c>
      <c r="D19602" s="12"/>
      <c r="E19602" s="12"/>
      <c r="X19602" s="12"/>
    </row>
    <row r="19603" spans="1:24">
      <c r="A19603" s="12"/>
      <c r="B19603" s="12">
        <v>317.23</v>
      </c>
      <c r="C19603" s="12">
        <v>13.98</v>
      </c>
      <c r="D19603" s="12"/>
      <c r="E19603" s="12"/>
      <c r="X19603" s="12"/>
    </row>
    <row r="19604" spans="1:24">
      <c r="A19604" s="12"/>
      <c r="B19604" s="12">
        <v>335.63</v>
      </c>
      <c r="C19604" s="12">
        <v>13.95</v>
      </c>
      <c r="D19604" s="12"/>
      <c r="E19604" s="12"/>
      <c r="X19604" s="12"/>
    </row>
    <row r="19605" spans="1:24">
      <c r="A19605" s="12"/>
      <c r="B19605" s="12">
        <v>346.33</v>
      </c>
      <c r="C19605" s="12">
        <v>13.97</v>
      </c>
      <c r="D19605" s="12"/>
      <c r="E19605" s="12"/>
      <c r="X19605" s="12"/>
    </row>
    <row r="19606" spans="1:24">
      <c r="A19606" s="12"/>
      <c r="B19606" s="12">
        <v>348.93</v>
      </c>
      <c r="C19606" s="12">
        <v>13.78</v>
      </c>
      <c r="D19606" s="12"/>
      <c r="E19606" s="12"/>
      <c r="X19606" s="12"/>
    </row>
    <row r="19607" spans="1:24">
      <c r="A19607" s="12"/>
      <c r="B19607" s="12">
        <v>351.93</v>
      </c>
      <c r="C19607" s="12">
        <v>13.85</v>
      </c>
      <c r="D19607" s="12"/>
      <c r="E19607" s="12"/>
      <c r="X19607" s="12"/>
    </row>
    <row r="19608" spans="1:24">
      <c r="A19608" s="12"/>
      <c r="B19608" s="12">
        <v>355.03</v>
      </c>
      <c r="C19608" s="12">
        <v>14.02</v>
      </c>
      <c r="D19608" s="12"/>
      <c r="E19608" s="12"/>
      <c r="X19608" s="12"/>
    </row>
    <row r="19609" spans="1:24">
      <c r="A19609" s="12"/>
      <c r="B19609" s="12">
        <v>359.43</v>
      </c>
      <c r="C19609" s="12">
        <v>13.93</v>
      </c>
      <c r="D19609" s="12"/>
      <c r="E19609" s="12"/>
      <c r="X19609" s="12"/>
    </row>
    <row r="19610" spans="1:24">
      <c r="A19610" s="12"/>
      <c r="B19610" s="12">
        <v>361.93</v>
      </c>
      <c r="C19610" s="12">
        <v>13.69</v>
      </c>
      <c r="D19610" s="12"/>
      <c r="E19610" s="12"/>
      <c r="X19610" s="12"/>
    </row>
    <row r="19611" spans="1:24">
      <c r="A19611" s="12"/>
      <c r="B19611" s="12">
        <v>369.83</v>
      </c>
      <c r="C19611" s="12">
        <v>13.81</v>
      </c>
      <c r="D19611" s="12"/>
      <c r="E19611" s="12"/>
      <c r="X19611" s="12"/>
    </row>
    <row r="19612" spans="1:24">
      <c r="A19612" s="12"/>
      <c r="B19612" s="12">
        <v>375.93</v>
      </c>
      <c r="C19612" s="12">
        <v>14</v>
      </c>
      <c r="D19612" s="12"/>
      <c r="E19612" s="12"/>
      <c r="X19612" s="12"/>
    </row>
    <row r="19613" spans="1:24">
      <c r="A19613" s="12"/>
      <c r="B19613" s="12">
        <v>380.13</v>
      </c>
      <c r="C19613" s="12">
        <v>14.39</v>
      </c>
      <c r="D19613" s="12"/>
      <c r="E19613" s="12"/>
      <c r="X19613" s="12"/>
    </row>
    <row r="19614" spans="1:24">
      <c r="A19614" s="12"/>
      <c r="B19614" s="12">
        <v>382.13</v>
      </c>
      <c r="C19614" s="12">
        <v>14.83</v>
      </c>
      <c r="D19614" s="12"/>
      <c r="E19614" s="12"/>
      <c r="X19614" s="12"/>
    </row>
    <row r="19615" spans="1:24">
      <c r="A19615" s="12"/>
      <c r="B19615" s="12">
        <v>384.93</v>
      </c>
      <c r="C19615" s="12">
        <v>15.05</v>
      </c>
      <c r="D19615" s="12"/>
      <c r="E19615" s="12"/>
      <c r="X19615" s="12"/>
    </row>
    <row r="19616" spans="1:24">
      <c r="A19616" s="12"/>
      <c r="B19616" s="12">
        <v>389.53</v>
      </c>
      <c r="C19616" s="12">
        <v>15.12</v>
      </c>
      <c r="D19616" s="12"/>
      <c r="E19616" s="12"/>
      <c r="X19616" s="12"/>
    </row>
    <row r="19617" spans="1:24">
      <c r="A19617" s="12"/>
      <c r="B19617" s="12">
        <v>394.23</v>
      </c>
      <c r="C19617" s="12">
        <v>15.66</v>
      </c>
      <c r="D19617" s="12"/>
      <c r="E19617" s="12"/>
      <c r="X19617" s="12"/>
    </row>
    <row r="19618" spans="1:24">
      <c r="A19618" s="12"/>
      <c r="B19618" s="12">
        <v>396.63</v>
      </c>
      <c r="C19618" s="12">
        <v>16.670000000000002</v>
      </c>
      <c r="D19618" s="12"/>
      <c r="E19618" s="12"/>
      <c r="X19618" s="12"/>
    </row>
    <row r="19619" spans="1:24">
      <c r="A19619" s="12"/>
      <c r="B19619" s="12">
        <v>399.23</v>
      </c>
      <c r="C19619" s="12">
        <v>17.239999999999998</v>
      </c>
      <c r="D19619" s="12"/>
      <c r="E19619" s="12"/>
      <c r="X19619" s="12"/>
    </row>
    <row r="19620" spans="1:24">
      <c r="A19620" s="12"/>
      <c r="B19620" s="12">
        <v>401.23</v>
      </c>
      <c r="C19620" s="12">
        <v>17.29</v>
      </c>
      <c r="D19620" s="12"/>
      <c r="E19620" s="12"/>
      <c r="X19620" s="12"/>
    </row>
    <row r="19621" spans="1:24">
      <c r="A19621" s="12"/>
      <c r="B19621" s="12">
        <v>403.23</v>
      </c>
      <c r="C19621" s="12">
        <v>17.68</v>
      </c>
      <c r="D19621" s="12"/>
      <c r="E19621" s="12"/>
      <c r="X19621" s="12"/>
    </row>
    <row r="19622" spans="1:24">
      <c r="A19622" s="12"/>
      <c r="B19622" s="12">
        <v>405.43</v>
      </c>
      <c r="C19622" s="12">
        <v>18.48</v>
      </c>
      <c r="D19622" s="12"/>
      <c r="E19622" s="12"/>
      <c r="X19622" s="12"/>
    </row>
    <row r="19623" spans="1:24">
      <c r="A19623" s="12"/>
      <c r="B19623" s="12">
        <v>407.79</v>
      </c>
      <c r="C19623" s="12">
        <v>19.68</v>
      </c>
      <c r="D19623" s="12"/>
      <c r="E19623" s="12"/>
      <c r="X19623" s="12"/>
    </row>
    <row r="19624" spans="1:24">
      <c r="A19624" s="12"/>
      <c r="B19624" s="12">
        <v>407.79</v>
      </c>
      <c r="C19624" s="12">
        <v>19.68</v>
      </c>
      <c r="D19624" s="12"/>
      <c r="E19624" s="12"/>
      <c r="X19624" s="12"/>
    </row>
    <row r="19625" spans="1:24">
      <c r="A19625" s="12"/>
      <c r="B19625" s="12">
        <v>407.79</v>
      </c>
      <c r="C19625" s="12">
        <v>19.68</v>
      </c>
      <c r="D19625" s="12"/>
      <c r="E19625" s="12"/>
      <c r="X19625" s="12"/>
    </row>
    <row r="19626" spans="1:24">
      <c r="A19626" s="12" t="s">
        <v>1</v>
      </c>
      <c r="B19626" s="12">
        <v>407.79</v>
      </c>
      <c r="C19626" s="12">
        <v>20.562999999999999</v>
      </c>
      <c r="D19626" s="12">
        <v>2.3E-2</v>
      </c>
      <c r="E19626" s="12"/>
      <c r="X19626" s="12"/>
    </row>
    <row r="19627" spans="1:24">
      <c r="A19627" s="12"/>
      <c r="B19627" s="12">
        <v>408.99</v>
      </c>
      <c r="C19627" s="12">
        <v>19.68</v>
      </c>
      <c r="D19627" s="12"/>
      <c r="E19627" s="12"/>
      <c r="X19627" s="12"/>
    </row>
    <row r="19628" spans="1:24">
      <c r="A19628" s="12"/>
      <c r="B19628" s="12">
        <v>410.99</v>
      </c>
      <c r="C19628" s="12">
        <v>19.7</v>
      </c>
      <c r="D19628" s="12"/>
      <c r="E19628" s="12"/>
      <c r="X19628" s="12"/>
    </row>
    <row r="19629" spans="1:24">
      <c r="A19629" s="12"/>
      <c r="B19629" s="12">
        <v>413.29</v>
      </c>
      <c r="C19629" s="12">
        <v>19.73</v>
      </c>
      <c r="D19629" s="12"/>
      <c r="E19629" s="12"/>
      <c r="X19629" s="12"/>
    </row>
    <row r="19630" spans="1:24">
      <c r="A19630" s="12"/>
      <c r="B19630" s="12">
        <v>415.69</v>
      </c>
      <c r="C19630" s="12">
        <v>18.64</v>
      </c>
      <c r="D19630" s="12"/>
      <c r="E19630" s="12"/>
      <c r="X19630" s="12"/>
    </row>
    <row r="19631" spans="1:24">
      <c r="A19631" s="12"/>
      <c r="B19631" s="12">
        <v>417.09</v>
      </c>
      <c r="C19631" s="12">
        <v>18.63</v>
      </c>
      <c r="D19631" s="12"/>
      <c r="E19631" s="12"/>
      <c r="X19631" s="12"/>
    </row>
    <row r="19632" spans="1:24">
      <c r="A19632" s="12"/>
      <c r="B19632" s="12">
        <v>417.19</v>
      </c>
      <c r="C19632" s="12">
        <v>18.510000000000002</v>
      </c>
      <c r="D19632" s="12"/>
      <c r="E19632" s="12"/>
      <c r="X19632" s="12"/>
    </row>
    <row r="19633" spans="1:24">
      <c r="A19633" s="12"/>
      <c r="B19633" s="12">
        <v>417.99</v>
      </c>
      <c r="C19633" s="12">
        <v>17.8</v>
      </c>
      <c r="D19633" s="12"/>
      <c r="E19633" s="12"/>
      <c r="X19633" s="12"/>
    </row>
    <row r="19634" spans="1:24">
      <c r="A19634" s="12"/>
      <c r="B19634" s="12">
        <v>418.19</v>
      </c>
      <c r="C19634" s="12">
        <v>17.8</v>
      </c>
      <c r="D19634" s="12"/>
      <c r="E19634" s="12"/>
      <c r="X19634" s="12"/>
    </row>
    <row r="19635" spans="1:24">
      <c r="A19635" s="12"/>
      <c r="B19635" s="12">
        <v>421.69</v>
      </c>
      <c r="C19635" s="12">
        <v>17.77</v>
      </c>
      <c r="D19635" s="12"/>
      <c r="E19635" s="12"/>
      <c r="X19635" s="12"/>
    </row>
    <row r="19636" spans="1:24">
      <c r="A19636" s="12"/>
      <c r="B19636" s="12">
        <v>425.59</v>
      </c>
      <c r="C19636" s="12">
        <v>17.72</v>
      </c>
      <c r="D19636" s="12"/>
      <c r="E19636" s="12"/>
      <c r="X19636" s="12"/>
    </row>
    <row r="19637" spans="1:24">
      <c r="A19637" s="12"/>
      <c r="B19637" s="12">
        <v>425.89</v>
      </c>
      <c r="C19637" s="12">
        <v>17.72</v>
      </c>
      <c r="D19637" s="12"/>
      <c r="E19637" s="12"/>
      <c r="X19637" s="12"/>
    </row>
    <row r="19638" spans="1:24">
      <c r="A19638" s="12"/>
      <c r="B19638" s="12">
        <v>425.89</v>
      </c>
      <c r="C19638" s="12">
        <v>18.72</v>
      </c>
      <c r="D19638" s="12"/>
      <c r="E19638" s="12"/>
      <c r="X19638" s="12"/>
    </row>
    <row r="19639" spans="1:24">
      <c r="A19639" s="12"/>
      <c r="B19639" s="12">
        <v>426.04</v>
      </c>
      <c r="C19639" s="12">
        <v>18.72</v>
      </c>
      <c r="D19639" s="12"/>
      <c r="E19639" s="12"/>
      <c r="X19639" s="12"/>
    </row>
    <row r="19640" spans="1:24">
      <c r="A19640" s="12"/>
      <c r="B19640" s="12">
        <v>426.04</v>
      </c>
      <c r="C19640" s="12">
        <v>17.72</v>
      </c>
      <c r="D19640" s="12"/>
      <c r="E19640" s="12"/>
      <c r="X19640" s="12"/>
    </row>
    <row r="19641" spans="1:24">
      <c r="A19641" s="12"/>
      <c r="B19641" s="12">
        <v>426.69</v>
      </c>
      <c r="C19641" s="12">
        <v>17.72</v>
      </c>
      <c r="D19641" s="12"/>
      <c r="E19641" s="12"/>
      <c r="X19641" s="12"/>
    </row>
    <row r="19642" spans="1:24">
      <c r="A19642" s="12"/>
      <c r="B19642" s="12">
        <v>429.09</v>
      </c>
      <c r="C19642" s="12">
        <v>18.02</v>
      </c>
      <c r="D19642" s="12"/>
      <c r="E19642" s="12"/>
      <c r="X19642" s="12"/>
    </row>
    <row r="19643" spans="1:24">
      <c r="A19643" s="12"/>
      <c r="B19643" s="12">
        <v>433.79</v>
      </c>
      <c r="C19643" s="12">
        <v>18.02</v>
      </c>
      <c r="D19643" s="12"/>
      <c r="E19643" s="12"/>
      <c r="X19643" s="12"/>
    </row>
    <row r="19644" spans="1:24">
      <c r="A19644" s="12"/>
      <c r="B19644" s="12">
        <v>434.97</v>
      </c>
      <c r="C19644" s="12">
        <v>18.02</v>
      </c>
      <c r="D19644" s="12"/>
      <c r="E19644" s="12"/>
      <c r="X19644" s="12"/>
    </row>
    <row r="19645" spans="1:24">
      <c r="A19645" s="12"/>
      <c r="B19645" s="12">
        <v>471.69</v>
      </c>
      <c r="C19645" s="12">
        <v>18.02</v>
      </c>
      <c r="D19645" s="12"/>
      <c r="E19645" s="12"/>
      <c r="X19645" s="12"/>
    </row>
    <row r="19646" spans="1:24">
      <c r="A19646" s="12"/>
      <c r="B19646" s="12">
        <v>472.99</v>
      </c>
      <c r="C19646" s="12">
        <v>17.37</v>
      </c>
      <c r="D19646" s="12"/>
      <c r="E19646" s="12"/>
      <c r="X19646" s="12"/>
    </row>
    <row r="19647" spans="1:24">
      <c r="A19647" s="12"/>
      <c r="B19647" s="12">
        <v>478.39</v>
      </c>
      <c r="C19647" s="12">
        <v>17.03</v>
      </c>
      <c r="D19647" s="12"/>
      <c r="E19647" s="12"/>
      <c r="X19647" s="12"/>
    </row>
    <row r="19648" spans="1:24">
      <c r="A19648" s="12"/>
      <c r="B19648" s="12">
        <v>487.19</v>
      </c>
      <c r="C19648" s="12">
        <v>17</v>
      </c>
      <c r="D19648" s="12"/>
      <c r="E19648" s="12"/>
      <c r="X19648" s="12"/>
    </row>
    <row r="19649" spans="1:24">
      <c r="A19649" s="12"/>
      <c r="B19649" s="12">
        <v>489.89</v>
      </c>
      <c r="C19649" s="12">
        <v>17</v>
      </c>
      <c r="D19649" s="12"/>
      <c r="E19649" s="12"/>
      <c r="X19649" s="12"/>
    </row>
    <row r="19650" spans="1:24">
      <c r="A19650" s="12"/>
      <c r="B19650" s="12">
        <v>493.89</v>
      </c>
      <c r="C19650" s="12">
        <v>17</v>
      </c>
      <c r="D19650" s="12"/>
      <c r="E19650" s="12"/>
      <c r="X19650" s="12"/>
    </row>
    <row r="19651" spans="1:24">
      <c r="A19651" s="12"/>
      <c r="B19651" s="12">
        <v>503.69</v>
      </c>
      <c r="C19651" s="12">
        <v>17.02</v>
      </c>
      <c r="D19651" s="12"/>
      <c r="E19651" s="12"/>
      <c r="X19651" s="12"/>
    </row>
    <row r="19652" spans="1:24">
      <c r="A19652" s="12"/>
      <c r="B19652" s="12">
        <v>511.69</v>
      </c>
      <c r="C19652" s="12">
        <v>17.02</v>
      </c>
      <c r="D19652" s="12"/>
      <c r="E19652" s="12"/>
      <c r="X19652" s="12"/>
    </row>
    <row r="19653" spans="1:24">
      <c r="A19653" s="12"/>
      <c r="B19653" s="12">
        <v>521.39</v>
      </c>
      <c r="C19653" s="12">
        <v>17.25</v>
      </c>
      <c r="D19653" s="12"/>
      <c r="E19653" s="12"/>
      <c r="X19653" s="12"/>
    </row>
    <row r="19654" spans="1:24">
      <c r="A19654" s="12"/>
      <c r="B19654" s="12">
        <v>523.79</v>
      </c>
      <c r="C19654" s="12">
        <v>17.41</v>
      </c>
      <c r="D19654" s="12"/>
      <c r="E19654" s="12"/>
      <c r="X19654" s="12"/>
    </row>
    <row r="19655" spans="1:24">
      <c r="A19655" s="12"/>
      <c r="B19655" s="12">
        <v>529.69000000000005</v>
      </c>
      <c r="C19655" s="12">
        <v>17.5</v>
      </c>
      <c r="D19655" s="12"/>
      <c r="E19655" s="12"/>
      <c r="X19655" s="12"/>
    </row>
    <row r="19656" spans="1:24">
      <c r="A19656" s="12"/>
      <c r="B19656" s="12">
        <v>541.89</v>
      </c>
      <c r="C19656" s="12">
        <v>17.5</v>
      </c>
      <c r="D19656" s="12"/>
      <c r="E19656" s="12"/>
      <c r="X19656" s="12"/>
    </row>
    <row r="19657" spans="1:24">
      <c r="A19657" s="12"/>
      <c r="B19657" s="12">
        <v>548.09</v>
      </c>
      <c r="C19657" s="12">
        <v>17.329999999999998</v>
      </c>
      <c r="D19657" s="12"/>
      <c r="E19657" s="12"/>
      <c r="X19657" s="12"/>
    </row>
    <row r="19658" spans="1:24">
      <c r="A19658" s="12"/>
      <c r="B19658" s="12">
        <v>559.19000000000005</v>
      </c>
      <c r="C19658" s="12">
        <v>17.41</v>
      </c>
      <c r="D19658" s="12"/>
      <c r="E19658" s="12"/>
      <c r="X19658" s="12"/>
    </row>
    <row r="19659" spans="1:24">
      <c r="A19659" s="12"/>
      <c r="B19659" s="12">
        <v>561.59</v>
      </c>
      <c r="C19659" s="12">
        <v>17.100000000000001</v>
      </c>
      <c r="D19659" s="12"/>
      <c r="E19659" s="12"/>
      <c r="X19659" s="12"/>
    </row>
    <row r="19660" spans="1:24">
      <c r="A19660" s="12"/>
      <c r="B19660" s="12">
        <v>564.09</v>
      </c>
      <c r="C19660" s="12">
        <v>17.13</v>
      </c>
      <c r="D19660" s="12"/>
      <c r="E19660" s="12"/>
      <c r="X19660" s="12"/>
    </row>
    <row r="19661" spans="1:24">
      <c r="A19661" s="12"/>
      <c r="B19661" s="12">
        <v>590.59</v>
      </c>
      <c r="C19661" s="12">
        <v>16.940000000000001</v>
      </c>
      <c r="D19661" s="12"/>
      <c r="E19661" s="12"/>
      <c r="X19661" s="12"/>
    </row>
    <row r="19662" spans="1:24">
      <c r="A19662" s="12"/>
      <c r="B19662" s="12">
        <v>590.69000000000005</v>
      </c>
      <c r="C19662" s="12">
        <v>17.3</v>
      </c>
      <c r="D19662" s="12"/>
      <c r="E19662" s="12"/>
      <c r="X19662" s="12"/>
    </row>
    <row r="19663" spans="1:24">
      <c r="A19663" s="12"/>
      <c r="B19663" s="12">
        <v>608.19000000000005</v>
      </c>
      <c r="C19663" s="12">
        <v>17.350000000000001</v>
      </c>
      <c r="D19663" s="12"/>
      <c r="E19663" s="12"/>
      <c r="X19663" s="12"/>
    </row>
    <row r="19664" spans="1:24">
      <c r="A19664" s="12"/>
      <c r="B19664" s="12">
        <v>20.2</v>
      </c>
      <c r="C19664" s="12">
        <v>241</v>
      </c>
      <c r="D19664" s="12" t="s">
        <v>221</v>
      </c>
      <c r="E19664" s="12"/>
      <c r="H19664" s="5" t="s">
        <v>33</v>
      </c>
      <c r="X19664" s="12"/>
    </row>
    <row r="19665" spans="1:24">
      <c r="A19665" s="12"/>
      <c r="B19665" s="12">
        <v>-201.5</v>
      </c>
      <c r="C19665" s="12">
        <v>17.62</v>
      </c>
      <c r="D19665" s="12"/>
      <c r="E19665" s="12"/>
      <c r="X19665" s="12"/>
    </row>
    <row r="19666" spans="1:24">
      <c r="A19666" s="12"/>
      <c r="B19666" s="12">
        <v>-186.2</v>
      </c>
      <c r="C19666" s="12">
        <v>17.600000000000001</v>
      </c>
      <c r="D19666" s="12"/>
      <c r="E19666" s="12"/>
      <c r="X19666" s="12"/>
    </row>
    <row r="19667" spans="1:24">
      <c r="A19667" s="12"/>
      <c r="B19667" s="12">
        <v>-181.2</v>
      </c>
      <c r="C19667" s="12">
        <v>17.62</v>
      </c>
      <c r="D19667" s="12"/>
      <c r="E19667" s="12"/>
      <c r="X19667" s="12"/>
    </row>
    <row r="19668" spans="1:24">
      <c r="A19668" s="12"/>
      <c r="B19668" s="12">
        <v>-171.2</v>
      </c>
      <c r="C19668" s="12">
        <v>17.600000000000001</v>
      </c>
      <c r="D19668" s="12"/>
      <c r="E19668" s="12"/>
      <c r="X19668" s="12"/>
    </row>
    <row r="19669" spans="1:24">
      <c r="A19669" s="12"/>
      <c r="B19669" s="12">
        <v>-159</v>
      </c>
      <c r="C19669" s="12">
        <v>17.600000000000001</v>
      </c>
      <c r="D19669" s="12"/>
      <c r="E19669" s="12"/>
      <c r="X19669" s="12"/>
    </row>
    <row r="19670" spans="1:24">
      <c r="A19670" s="12"/>
      <c r="B19670" s="12">
        <v>-159</v>
      </c>
      <c r="C19670" s="12">
        <v>17.399999999999999</v>
      </c>
      <c r="D19670" s="12"/>
      <c r="E19670" s="12"/>
      <c r="X19670" s="12"/>
    </row>
    <row r="19671" spans="1:24">
      <c r="A19671" s="12"/>
      <c r="B19671" s="12">
        <v>-158.1</v>
      </c>
      <c r="C19671" s="12">
        <v>17.399999999999999</v>
      </c>
      <c r="D19671" s="12"/>
      <c r="E19671" s="12"/>
      <c r="X19671" s="12"/>
    </row>
    <row r="19672" spans="1:24">
      <c r="A19672" s="12"/>
      <c r="B19672" s="12">
        <v>-147.4</v>
      </c>
      <c r="C19672" s="12">
        <v>17.399999999999999</v>
      </c>
      <c r="D19672" s="12"/>
      <c r="E19672" s="12"/>
      <c r="X19672" s="12"/>
    </row>
    <row r="19673" spans="1:24">
      <c r="A19673" s="12"/>
      <c r="B19673" s="12">
        <v>-144.1</v>
      </c>
      <c r="C19673" s="12">
        <v>17.38</v>
      </c>
      <c r="D19673" s="12"/>
      <c r="E19673" s="12"/>
      <c r="X19673" s="12"/>
    </row>
    <row r="19674" spans="1:24">
      <c r="A19674" s="12"/>
      <c r="B19674" s="12">
        <v>-144.1</v>
      </c>
      <c r="C19674" s="12">
        <v>17.22</v>
      </c>
      <c r="D19674" s="12"/>
      <c r="E19674" s="12"/>
      <c r="X19674" s="12"/>
    </row>
    <row r="19675" spans="1:24">
      <c r="A19675" s="12"/>
      <c r="B19675" s="12">
        <v>-138.6</v>
      </c>
      <c r="C19675" s="12">
        <v>17.18</v>
      </c>
      <c r="D19675" s="12"/>
      <c r="E19675" s="12"/>
      <c r="X19675" s="12"/>
    </row>
    <row r="19676" spans="1:24">
      <c r="A19676" s="12"/>
      <c r="B19676" s="12">
        <v>-120.1</v>
      </c>
      <c r="C19676" s="12">
        <v>17.2</v>
      </c>
      <c r="D19676" s="12"/>
      <c r="E19676" s="12"/>
      <c r="X19676" s="12"/>
    </row>
    <row r="19677" spans="1:24">
      <c r="A19677" s="12"/>
      <c r="B19677" s="12">
        <v>-105.9</v>
      </c>
      <c r="C19677" s="12">
        <v>17.22</v>
      </c>
      <c r="D19677" s="12"/>
      <c r="E19677" s="12"/>
      <c r="X19677" s="12"/>
    </row>
    <row r="19678" spans="1:24">
      <c r="A19678" s="12"/>
      <c r="B19678" s="12">
        <v>-91.65</v>
      </c>
      <c r="C19678" s="12">
        <v>17.2</v>
      </c>
      <c r="D19678" s="12"/>
      <c r="E19678" s="12"/>
      <c r="X19678" s="12"/>
    </row>
    <row r="19679" spans="1:24">
      <c r="A19679" s="12"/>
      <c r="B19679" s="12">
        <v>-91.65</v>
      </c>
      <c r="C19679" s="12">
        <v>17.8</v>
      </c>
      <c r="D19679" s="12"/>
      <c r="E19679" s="12"/>
      <c r="X19679" s="12"/>
    </row>
    <row r="19680" spans="1:24">
      <c r="A19680" s="12"/>
      <c r="B19680" s="12">
        <v>-91.45</v>
      </c>
      <c r="C19680" s="12">
        <v>17.8</v>
      </c>
      <c r="D19680" s="12"/>
      <c r="E19680" s="12"/>
      <c r="X19680" s="12"/>
    </row>
    <row r="19681" spans="1:24">
      <c r="A19681" s="12"/>
      <c r="B19681" s="12">
        <v>-91.3</v>
      </c>
      <c r="C19681" s="12">
        <v>17.8</v>
      </c>
      <c r="D19681" s="12"/>
      <c r="E19681" s="12"/>
      <c r="X19681" s="12"/>
    </row>
    <row r="19682" spans="1:24">
      <c r="A19682" s="12"/>
      <c r="B19682" s="12">
        <v>-91.3</v>
      </c>
      <c r="C19682" s="12">
        <v>17.75</v>
      </c>
      <c r="D19682" s="12"/>
      <c r="E19682" s="12"/>
      <c r="X19682" s="12"/>
    </row>
    <row r="19683" spans="1:24">
      <c r="A19683" s="12"/>
      <c r="B19683" s="12">
        <v>-85.5</v>
      </c>
      <c r="C19683" s="12">
        <v>17.8</v>
      </c>
      <c r="D19683" s="12"/>
      <c r="E19683" s="12"/>
      <c r="X19683" s="12"/>
    </row>
    <row r="19684" spans="1:24">
      <c r="A19684" s="12"/>
      <c r="B19684" s="12">
        <v>-82.55</v>
      </c>
      <c r="C19684" s="12">
        <v>17.75</v>
      </c>
      <c r="D19684" s="12"/>
      <c r="E19684" s="12"/>
      <c r="X19684" s="12"/>
    </row>
    <row r="19685" spans="1:24">
      <c r="A19685" s="12"/>
      <c r="B19685" s="12">
        <v>-82.55</v>
      </c>
      <c r="C19685" s="12">
        <v>17.8</v>
      </c>
      <c r="D19685" s="12"/>
      <c r="E19685" s="12"/>
      <c r="X19685" s="12"/>
    </row>
    <row r="19686" spans="1:24">
      <c r="A19686" s="12"/>
      <c r="B19686" s="12">
        <v>-82.4</v>
      </c>
      <c r="C19686" s="12">
        <v>17.8</v>
      </c>
      <c r="D19686" s="12"/>
      <c r="E19686" s="12"/>
      <c r="X19686" s="12"/>
    </row>
    <row r="19687" spans="1:24">
      <c r="A19687" s="12"/>
      <c r="B19687" s="12">
        <v>-82.3</v>
      </c>
      <c r="C19687" s="12">
        <v>17.86</v>
      </c>
      <c r="D19687" s="12"/>
      <c r="E19687" s="12"/>
      <c r="X19687" s="12"/>
    </row>
    <row r="19688" spans="1:24">
      <c r="A19688" s="12"/>
      <c r="B19688" s="12">
        <v>-81</v>
      </c>
      <c r="C19688" s="12">
        <v>17.8</v>
      </c>
      <c r="D19688" s="12"/>
      <c r="E19688" s="12"/>
      <c r="X19688" s="12"/>
    </row>
    <row r="19689" spans="1:24">
      <c r="A19689" s="12"/>
      <c r="B19689" s="12">
        <v>-75.099999999999994</v>
      </c>
      <c r="C19689" s="12">
        <v>17.75</v>
      </c>
      <c r="D19689" s="12"/>
      <c r="E19689" s="12"/>
      <c r="X19689" s="12"/>
    </row>
    <row r="19690" spans="1:24">
      <c r="A19690" s="12"/>
      <c r="B19690" s="12">
        <v>-74.099999999999994</v>
      </c>
      <c r="C19690" s="12">
        <v>18.75</v>
      </c>
      <c r="D19690" s="12"/>
      <c r="E19690" s="12"/>
      <c r="X19690" s="12"/>
    </row>
    <row r="19691" spans="1:24">
      <c r="A19691" s="12"/>
      <c r="B19691" s="12">
        <v>-74.099999999999994</v>
      </c>
      <c r="C19691" s="12">
        <v>19.04</v>
      </c>
      <c r="D19691" s="12"/>
      <c r="E19691" s="12"/>
      <c r="X19691" s="12"/>
    </row>
    <row r="19692" spans="1:24">
      <c r="A19692" s="12"/>
      <c r="B19692" s="12">
        <v>-74</v>
      </c>
      <c r="C19692" s="12">
        <v>19.04</v>
      </c>
      <c r="D19692" s="12"/>
      <c r="E19692" s="12"/>
      <c r="X19692" s="12"/>
    </row>
    <row r="19693" spans="1:24">
      <c r="A19693" s="12"/>
      <c r="B19693" s="12">
        <v>-74</v>
      </c>
      <c r="C19693" s="12">
        <v>18.8</v>
      </c>
      <c r="D19693" s="12"/>
      <c r="E19693" s="12"/>
      <c r="X19693" s="12"/>
    </row>
    <row r="19694" spans="1:24">
      <c r="A19694" s="12"/>
      <c r="B19694" s="12">
        <v>-73</v>
      </c>
      <c r="C19694" s="12">
        <v>18.8</v>
      </c>
      <c r="D19694" s="12"/>
      <c r="E19694" s="12"/>
      <c r="X19694" s="12"/>
    </row>
    <row r="19695" spans="1:24">
      <c r="A19695" s="12"/>
      <c r="B19695" s="12">
        <v>-68.3</v>
      </c>
      <c r="C19695" s="12">
        <v>18.71</v>
      </c>
      <c r="D19695" s="12"/>
      <c r="E19695" s="12"/>
      <c r="X19695" s="12"/>
    </row>
    <row r="19696" spans="1:24">
      <c r="A19696" s="12"/>
      <c r="B19696" s="12">
        <v>-67.2</v>
      </c>
      <c r="C19696" s="12">
        <v>18.71</v>
      </c>
      <c r="D19696" s="12"/>
      <c r="E19696" s="12"/>
      <c r="X19696" s="12"/>
    </row>
    <row r="19697" spans="1:24">
      <c r="A19697" s="12"/>
      <c r="B19697" s="12">
        <v>-67.2</v>
      </c>
      <c r="C19697" s="12">
        <v>19</v>
      </c>
      <c r="D19697" s="12"/>
      <c r="E19697" s="12"/>
      <c r="X19697" s="12"/>
    </row>
    <row r="19698" spans="1:24">
      <c r="A19698" s="12"/>
      <c r="B19698" s="12">
        <v>-67.099999999999994</v>
      </c>
      <c r="C19698" s="12">
        <v>19</v>
      </c>
      <c r="D19698" s="12"/>
      <c r="E19698" s="12"/>
      <c r="X19698" s="12"/>
    </row>
    <row r="19699" spans="1:24">
      <c r="A19699" s="12"/>
      <c r="B19699" s="12">
        <v>-67.099999999999994</v>
      </c>
      <c r="C19699" s="12">
        <v>18.52</v>
      </c>
      <c r="D19699" s="12"/>
      <c r="E19699" s="12"/>
      <c r="X19699" s="12"/>
    </row>
    <row r="19700" spans="1:24">
      <c r="A19700" s="12"/>
      <c r="B19700" s="12">
        <v>-64.5</v>
      </c>
      <c r="C19700" s="12">
        <v>18.52</v>
      </c>
      <c r="D19700" s="12"/>
      <c r="E19700" s="12"/>
      <c r="X19700" s="12"/>
    </row>
    <row r="19701" spans="1:24">
      <c r="A19701" s="12"/>
      <c r="B19701" s="12">
        <v>-64.5</v>
      </c>
      <c r="C19701" s="12">
        <v>19.04</v>
      </c>
      <c r="D19701" s="12"/>
      <c r="E19701" s="12"/>
      <c r="X19701" s="12"/>
    </row>
    <row r="19702" spans="1:24">
      <c r="A19702" s="12"/>
      <c r="B19702" s="12">
        <v>-64.400000000000006</v>
      </c>
      <c r="C19702" s="12">
        <v>19.04</v>
      </c>
      <c r="D19702" s="12"/>
      <c r="E19702" s="12"/>
      <c r="X19702" s="12"/>
    </row>
    <row r="19703" spans="1:24">
      <c r="A19703" s="12"/>
      <c r="B19703" s="12">
        <v>-64.400000000000006</v>
      </c>
      <c r="C19703" s="12">
        <v>18.73</v>
      </c>
      <c r="D19703" s="12"/>
      <c r="E19703" s="12"/>
      <c r="X19703" s="12"/>
    </row>
    <row r="19704" spans="1:24">
      <c r="A19704" s="12"/>
      <c r="B19704" s="12">
        <v>-63.4</v>
      </c>
      <c r="C19704" s="12">
        <v>18.79</v>
      </c>
      <c r="D19704" s="12"/>
      <c r="E19704" s="12"/>
      <c r="X19704" s="12"/>
    </row>
    <row r="19705" spans="1:24">
      <c r="A19705" s="12"/>
      <c r="B19705" s="12">
        <v>-54.1</v>
      </c>
      <c r="C19705" s="12">
        <v>18.79</v>
      </c>
      <c r="D19705" s="12"/>
      <c r="E19705" s="12"/>
      <c r="X19705" s="12"/>
    </row>
    <row r="19706" spans="1:24">
      <c r="A19706" s="12"/>
      <c r="B19706" s="12">
        <v>-53.1</v>
      </c>
      <c r="C19706" s="12">
        <v>18.809999999999999</v>
      </c>
      <c r="D19706" s="12"/>
      <c r="E19706" s="12"/>
      <c r="X19706" s="12"/>
    </row>
    <row r="19707" spans="1:24">
      <c r="A19707" s="12"/>
      <c r="B19707" s="12">
        <v>-53.1</v>
      </c>
      <c r="C19707" s="12">
        <v>19.100000000000001</v>
      </c>
      <c r="D19707" s="12"/>
      <c r="E19707" s="12"/>
      <c r="X19707" s="12"/>
    </row>
    <row r="19708" spans="1:24">
      <c r="A19708" s="12"/>
      <c r="B19708" s="12">
        <v>-53</v>
      </c>
      <c r="C19708" s="12">
        <v>19.100000000000001</v>
      </c>
      <c r="D19708" s="12"/>
      <c r="E19708" s="12"/>
      <c r="X19708" s="12"/>
    </row>
    <row r="19709" spans="1:24">
      <c r="A19709" s="12"/>
      <c r="B19709" s="12">
        <v>-53</v>
      </c>
      <c r="C19709" s="12">
        <v>18.739999999999998</v>
      </c>
      <c r="D19709" s="12"/>
      <c r="E19709" s="12"/>
      <c r="X19709" s="12"/>
    </row>
    <row r="19710" spans="1:24">
      <c r="A19710" s="12"/>
      <c r="B19710" s="12">
        <v>-50.4</v>
      </c>
      <c r="C19710" s="12">
        <v>18.739999999999998</v>
      </c>
      <c r="D19710" s="12"/>
      <c r="E19710" s="12"/>
      <c r="X19710" s="12"/>
    </row>
    <row r="19711" spans="1:24">
      <c r="A19711" s="12"/>
      <c r="B19711" s="12">
        <v>-50.4</v>
      </c>
      <c r="C19711" s="12">
        <v>19.100000000000001</v>
      </c>
      <c r="D19711" s="12"/>
      <c r="E19711" s="12"/>
      <c r="X19711" s="12"/>
    </row>
    <row r="19712" spans="1:24">
      <c r="A19712" s="12"/>
      <c r="B19712" s="12">
        <v>-50.3</v>
      </c>
      <c r="C19712" s="12">
        <v>19.100000000000001</v>
      </c>
      <c r="D19712" s="12"/>
      <c r="E19712" s="12"/>
      <c r="X19712" s="12"/>
    </row>
    <row r="19713" spans="1:24">
      <c r="A19713" s="12"/>
      <c r="B19713" s="12">
        <v>-50.3</v>
      </c>
      <c r="C19713" s="12">
        <v>18.829999999999998</v>
      </c>
      <c r="D19713" s="12"/>
      <c r="E19713" s="12"/>
      <c r="X19713" s="12"/>
    </row>
    <row r="19714" spans="1:24">
      <c r="A19714" s="12"/>
      <c r="B19714" s="12">
        <v>-49.4</v>
      </c>
      <c r="C19714" s="12">
        <v>18.829999999999998</v>
      </c>
      <c r="D19714" s="12"/>
      <c r="E19714" s="12"/>
      <c r="X19714" s="12"/>
    </row>
    <row r="19715" spans="1:24">
      <c r="A19715" s="12"/>
      <c r="B19715" s="12">
        <v>-40.1</v>
      </c>
      <c r="C19715" s="12">
        <v>18.829999999999998</v>
      </c>
      <c r="D19715" s="12"/>
      <c r="E19715" s="12"/>
      <c r="X19715" s="12"/>
    </row>
    <row r="19716" spans="1:24">
      <c r="A19716" s="12"/>
      <c r="B19716" s="12">
        <v>-39.049999999999997</v>
      </c>
      <c r="C19716" s="12">
        <v>18.829999999999998</v>
      </c>
      <c r="D19716" s="12"/>
      <c r="E19716" s="12"/>
      <c r="X19716" s="12"/>
    </row>
    <row r="19717" spans="1:24">
      <c r="A19717" s="12"/>
      <c r="B19717" s="12">
        <v>-39.049999999999997</v>
      </c>
      <c r="C19717" s="12">
        <v>19.5</v>
      </c>
      <c r="D19717" s="12"/>
      <c r="E19717" s="12"/>
      <c r="X19717" s="12"/>
    </row>
    <row r="19718" spans="1:24">
      <c r="A19718" s="12"/>
      <c r="B19718" s="12">
        <v>-38.9</v>
      </c>
      <c r="C19718" s="12">
        <v>19.5</v>
      </c>
      <c r="D19718" s="12"/>
      <c r="E19718" s="12"/>
      <c r="X19718" s="12"/>
    </row>
    <row r="19719" spans="1:24">
      <c r="A19719" s="12"/>
      <c r="B19719" s="12">
        <v>-38.9</v>
      </c>
      <c r="C19719" s="12">
        <v>19.36</v>
      </c>
      <c r="D19719" s="12"/>
      <c r="E19719" s="12"/>
      <c r="X19719" s="12"/>
    </row>
    <row r="19720" spans="1:24">
      <c r="A19720" s="12"/>
      <c r="B19720" s="12">
        <v>-37.9</v>
      </c>
      <c r="C19720" s="12">
        <v>19.36</v>
      </c>
      <c r="D19720" s="12"/>
      <c r="E19720" s="12"/>
      <c r="X19720" s="12"/>
    </row>
    <row r="19721" spans="1:24">
      <c r="A19721" s="12"/>
      <c r="B19721" s="12">
        <v>-28.7</v>
      </c>
      <c r="C19721" s="12">
        <v>19.36</v>
      </c>
      <c r="D19721" s="12"/>
      <c r="E19721" s="12"/>
      <c r="X19721" s="12"/>
    </row>
    <row r="19722" spans="1:24">
      <c r="A19722" s="12"/>
      <c r="B19722" s="12">
        <v>-27.4</v>
      </c>
      <c r="C19722" s="12">
        <v>19.36</v>
      </c>
      <c r="D19722" s="12"/>
      <c r="E19722" s="12"/>
      <c r="X19722" s="12"/>
    </row>
    <row r="19723" spans="1:24">
      <c r="A19723" s="12"/>
      <c r="B19723" s="12">
        <v>-25</v>
      </c>
      <c r="C19723" s="12">
        <v>19.36</v>
      </c>
      <c r="D19723" s="12"/>
      <c r="E19723" s="12"/>
      <c r="X19723" s="12"/>
    </row>
    <row r="19724" spans="1:24">
      <c r="A19724" s="12"/>
      <c r="B19724" s="12">
        <v>-22.9</v>
      </c>
      <c r="C19724" s="12">
        <v>19.32</v>
      </c>
      <c r="D19724" s="12"/>
      <c r="E19724" s="12"/>
      <c r="X19724" s="12"/>
    </row>
    <row r="19725" spans="1:24">
      <c r="A19725" s="12"/>
      <c r="B19725" s="12">
        <v>-19.3</v>
      </c>
      <c r="C19725" s="12">
        <v>19.239999999999998</v>
      </c>
      <c r="D19725" s="12"/>
      <c r="E19725" s="12"/>
      <c r="X19725" s="12"/>
    </row>
    <row r="19726" spans="1:24">
      <c r="A19726" s="12"/>
      <c r="B19726" s="12">
        <v>-18.899999999999999</v>
      </c>
      <c r="C19726" s="12">
        <v>19.14</v>
      </c>
      <c r="D19726" s="12"/>
      <c r="E19726" s="12"/>
      <c r="X19726" s="12"/>
    </row>
    <row r="19727" spans="1:24">
      <c r="A19727" s="12"/>
      <c r="B19727" s="12">
        <v>-15.9</v>
      </c>
      <c r="C19727" s="12">
        <v>19.239999999999998</v>
      </c>
      <c r="D19727" s="12"/>
      <c r="E19727" s="12"/>
      <c r="X19727" s="12"/>
    </row>
    <row r="19728" spans="1:24">
      <c r="A19728" s="12"/>
      <c r="B19728" s="12">
        <v>-12.9</v>
      </c>
      <c r="C19728" s="12">
        <v>19.309999999999999</v>
      </c>
      <c r="D19728" s="12"/>
      <c r="E19728" s="12"/>
      <c r="X19728" s="12"/>
    </row>
    <row r="19729" spans="1:24">
      <c r="A19729" s="12"/>
      <c r="B19729" s="12">
        <v>-8.6</v>
      </c>
      <c r="C19729" s="12">
        <v>19.350000000000001</v>
      </c>
      <c r="D19729" s="12"/>
      <c r="E19729" s="12"/>
      <c r="X19729" s="12"/>
    </row>
    <row r="19730" spans="1:24">
      <c r="A19730" s="12"/>
      <c r="B19730" s="12">
        <v>-8.6</v>
      </c>
      <c r="C19730" s="12">
        <v>19.39</v>
      </c>
      <c r="D19730" s="12"/>
      <c r="E19730" s="12"/>
      <c r="X19730" s="12"/>
    </row>
    <row r="19731" spans="1:24">
      <c r="A19731" s="12"/>
      <c r="B19731" s="12">
        <v>-8.5</v>
      </c>
      <c r="C19731" s="12">
        <v>19.39</v>
      </c>
      <c r="D19731" s="12"/>
      <c r="E19731" s="12"/>
      <c r="X19731" s="12"/>
    </row>
    <row r="19732" spans="1:24">
      <c r="A19732" s="12"/>
      <c r="B19732" s="12">
        <v>-8.1999999999999993</v>
      </c>
      <c r="C19732" s="12">
        <v>19.39</v>
      </c>
      <c r="D19732" s="12"/>
      <c r="E19732" s="12"/>
      <c r="X19732" s="12"/>
    </row>
    <row r="19733" spans="1:24">
      <c r="A19733" s="12"/>
      <c r="B19733" s="12">
        <v>-6.3</v>
      </c>
      <c r="C19733" s="12">
        <v>20.3</v>
      </c>
      <c r="D19733" s="12"/>
      <c r="E19733" s="12"/>
      <c r="X19733" s="12"/>
    </row>
    <row r="19734" spans="1:24">
      <c r="A19734" s="12"/>
      <c r="B19734" s="12">
        <v>-4</v>
      </c>
      <c r="C19734" s="12">
        <v>20.57</v>
      </c>
      <c r="D19734" s="12"/>
      <c r="E19734" s="12"/>
      <c r="X19734" s="12"/>
    </row>
    <row r="19735" spans="1:24">
      <c r="A19735" s="12"/>
      <c r="B19735" s="12">
        <v>-1.7</v>
      </c>
      <c r="C19735" s="12">
        <v>20.58</v>
      </c>
      <c r="D19735" s="12"/>
      <c r="E19735" s="12"/>
      <c r="X19735" s="12"/>
    </row>
    <row r="19736" spans="1:24">
      <c r="A19736" s="12" t="s">
        <v>0</v>
      </c>
      <c r="B19736" s="12">
        <v>0</v>
      </c>
      <c r="C19736" s="12">
        <v>20.806999999999999</v>
      </c>
      <c r="D19736" s="12"/>
      <c r="E19736" s="12"/>
      <c r="X19736" s="12"/>
    </row>
    <row r="19737" spans="1:24">
      <c r="A19737" s="12"/>
      <c r="B19737" s="12">
        <v>0</v>
      </c>
      <c r="C19737" s="12">
        <v>20.45</v>
      </c>
      <c r="D19737" s="12"/>
      <c r="E19737" s="12"/>
      <c r="X19737" s="12"/>
    </row>
    <row r="19738" spans="1:24">
      <c r="A19738" s="12"/>
      <c r="B19738" s="12">
        <v>2.4</v>
      </c>
      <c r="C19738" s="12">
        <v>19.399999999999999</v>
      </c>
      <c r="D19738" s="12"/>
      <c r="E19738" s="12"/>
      <c r="X19738" s="12"/>
    </row>
    <row r="19739" spans="1:24">
      <c r="A19739" s="12"/>
      <c r="B19739" s="12">
        <v>2.9</v>
      </c>
      <c r="C19739" s="12">
        <v>19.32</v>
      </c>
      <c r="D19739" s="12"/>
      <c r="E19739" s="12"/>
      <c r="X19739" s="12"/>
    </row>
    <row r="19740" spans="1:24">
      <c r="A19740" s="12"/>
      <c r="B19740" s="12">
        <v>3.1</v>
      </c>
      <c r="C19740" s="12">
        <v>19.32</v>
      </c>
      <c r="D19740" s="12"/>
      <c r="E19740" s="12"/>
      <c r="X19740" s="12"/>
    </row>
    <row r="19741" spans="1:24">
      <c r="A19741" s="12"/>
      <c r="B19741" s="12">
        <v>3.1</v>
      </c>
      <c r="C19741" s="12">
        <v>19.27</v>
      </c>
      <c r="D19741" s="12"/>
      <c r="E19741" s="12"/>
      <c r="X19741" s="12"/>
    </row>
    <row r="19742" spans="1:24">
      <c r="A19742" s="12"/>
      <c r="B19742" s="12">
        <v>5.0999999999999996</v>
      </c>
      <c r="C19742" s="12">
        <v>19.27</v>
      </c>
      <c r="D19742" s="12"/>
      <c r="E19742" s="12"/>
      <c r="X19742" s="12"/>
    </row>
    <row r="19743" spans="1:24">
      <c r="A19743" s="12"/>
      <c r="B19743" s="12">
        <v>5.0999999999999996</v>
      </c>
      <c r="C19743" s="12">
        <v>19.27</v>
      </c>
      <c r="D19743" s="12"/>
      <c r="E19743" s="12"/>
      <c r="X19743" s="12"/>
    </row>
    <row r="19744" spans="1:24">
      <c r="A19744" s="12"/>
      <c r="B19744" s="12">
        <v>5.0999999999999996</v>
      </c>
      <c r="C19744" s="12">
        <v>19.27</v>
      </c>
      <c r="D19744" s="12"/>
      <c r="E19744" s="12"/>
      <c r="X19744" s="12"/>
    </row>
    <row r="19745" spans="1:24">
      <c r="A19745" s="12"/>
      <c r="B19745" s="12">
        <v>5.0999999999999996</v>
      </c>
      <c r="C19745" s="12">
        <v>19.3</v>
      </c>
      <c r="D19745" s="12"/>
      <c r="E19745" s="12"/>
      <c r="X19745" s="12"/>
    </row>
    <row r="19746" spans="1:24">
      <c r="A19746" s="12"/>
      <c r="B19746" s="12">
        <v>5.25</v>
      </c>
      <c r="C19746" s="12">
        <v>19.3</v>
      </c>
      <c r="D19746" s="12"/>
      <c r="E19746" s="12"/>
      <c r="X19746" s="12"/>
    </row>
    <row r="19747" spans="1:24">
      <c r="A19747" s="12"/>
      <c r="B19747" s="12">
        <v>5.8</v>
      </c>
      <c r="C19747" s="12">
        <v>19.25</v>
      </c>
      <c r="D19747" s="12"/>
      <c r="E19747" s="12"/>
      <c r="X19747" s="12"/>
    </row>
    <row r="19748" spans="1:24">
      <c r="A19748" s="12"/>
      <c r="B19748" s="12">
        <v>10.7</v>
      </c>
      <c r="C19748" s="12">
        <v>16.5</v>
      </c>
      <c r="D19748" s="12"/>
      <c r="E19748" s="12"/>
      <c r="X19748" s="12"/>
    </row>
    <row r="19749" spans="1:24">
      <c r="A19749" s="12"/>
      <c r="B19749" s="12">
        <v>18.8</v>
      </c>
      <c r="C19749" s="12">
        <v>16.25</v>
      </c>
      <c r="D19749" s="12"/>
      <c r="E19749" s="12"/>
      <c r="X19749" s="12"/>
    </row>
    <row r="19750" spans="1:24">
      <c r="A19750" s="12"/>
      <c r="B19750" s="12">
        <v>19.2</v>
      </c>
      <c r="C19750" s="12">
        <v>16.100000000000001</v>
      </c>
      <c r="D19750" s="12"/>
      <c r="E19750" s="12"/>
      <c r="X19750" s="12"/>
    </row>
    <row r="19751" spans="1:24">
      <c r="A19751" s="12"/>
      <c r="B19751" s="12">
        <v>19.2</v>
      </c>
      <c r="C19751" s="12">
        <v>15.95</v>
      </c>
      <c r="D19751" s="12"/>
      <c r="E19751" s="12"/>
      <c r="X19751" s="12"/>
    </row>
    <row r="19752" spans="1:24">
      <c r="A19752" s="12"/>
      <c r="B19752" s="12">
        <v>41.2</v>
      </c>
      <c r="C19752" s="12">
        <v>15.83</v>
      </c>
      <c r="D19752" s="12"/>
      <c r="E19752" s="12"/>
      <c r="X19752" s="12"/>
    </row>
    <row r="19753" spans="1:24">
      <c r="A19753" s="12"/>
      <c r="B19753" s="12">
        <v>57</v>
      </c>
      <c r="C19753" s="12">
        <v>15.7</v>
      </c>
      <c r="D19753" s="12"/>
      <c r="E19753" s="12"/>
      <c r="X19753" s="12"/>
    </row>
    <row r="19754" spans="1:24">
      <c r="A19754" s="12"/>
      <c r="B19754" s="12">
        <v>62.4</v>
      </c>
      <c r="C19754" s="12">
        <v>15.6</v>
      </c>
      <c r="D19754" s="12"/>
      <c r="E19754" s="12"/>
      <c r="X19754" s="12"/>
    </row>
    <row r="19755" spans="1:24">
      <c r="A19755" s="12"/>
      <c r="B19755" s="12">
        <v>62.4</v>
      </c>
      <c r="C19755" s="12">
        <v>15.72</v>
      </c>
      <c r="D19755" s="12"/>
      <c r="E19755" s="12"/>
      <c r="X19755" s="12"/>
    </row>
    <row r="19756" spans="1:24">
      <c r="A19756" s="12"/>
      <c r="B19756" s="12">
        <v>62.6</v>
      </c>
      <c r="C19756" s="12">
        <v>15.72</v>
      </c>
      <c r="D19756" s="12"/>
      <c r="E19756" s="12"/>
      <c r="X19756" s="12"/>
    </row>
    <row r="19757" spans="1:24">
      <c r="A19757" s="12"/>
      <c r="B19757" s="12">
        <v>63.5</v>
      </c>
      <c r="C19757" s="12">
        <v>15.47</v>
      </c>
      <c r="D19757" s="12"/>
      <c r="E19757" s="12"/>
      <c r="X19757" s="12"/>
    </row>
    <row r="19758" spans="1:24">
      <c r="A19758" s="12"/>
      <c r="B19758" s="12">
        <v>66.7</v>
      </c>
      <c r="C19758" s="12">
        <v>14.36</v>
      </c>
      <c r="D19758" s="12"/>
      <c r="E19758" s="12"/>
      <c r="X19758" s="12"/>
    </row>
    <row r="19759" spans="1:24">
      <c r="A19759" s="12"/>
      <c r="B19759" s="12">
        <v>81.5</v>
      </c>
      <c r="C19759" s="12">
        <v>14.42</v>
      </c>
      <c r="D19759" s="12"/>
      <c r="E19759" s="12"/>
      <c r="X19759" s="12"/>
    </row>
    <row r="19760" spans="1:24">
      <c r="A19760" s="12"/>
      <c r="B19760" s="12">
        <v>100.7</v>
      </c>
      <c r="C19760" s="12">
        <v>14.44</v>
      </c>
      <c r="D19760" s="12"/>
      <c r="E19760" s="12"/>
      <c r="X19760" s="12"/>
    </row>
    <row r="19761" spans="1:24">
      <c r="A19761" s="12"/>
      <c r="B19761" s="12">
        <v>120.1</v>
      </c>
      <c r="C19761" s="12">
        <v>14.4</v>
      </c>
      <c r="D19761" s="12"/>
      <c r="E19761" s="12"/>
      <c r="X19761" s="12"/>
    </row>
    <row r="19762" spans="1:24">
      <c r="A19762" s="12"/>
      <c r="B19762" s="12">
        <v>136</v>
      </c>
      <c r="C19762" s="12">
        <v>14.3</v>
      </c>
      <c r="D19762" s="12"/>
      <c r="E19762" s="12"/>
      <c r="X19762" s="12"/>
    </row>
    <row r="19763" spans="1:24">
      <c r="A19763" s="12"/>
      <c r="B19763" s="12">
        <v>137.80000000000001</v>
      </c>
      <c r="C19763" s="12">
        <v>14.27</v>
      </c>
      <c r="D19763" s="12"/>
      <c r="E19763" s="12"/>
      <c r="X19763" s="12"/>
    </row>
    <row r="19764" spans="1:24">
      <c r="A19764" s="12"/>
      <c r="B19764" s="12">
        <v>139.4</v>
      </c>
      <c r="C19764" s="12">
        <v>14.47</v>
      </c>
      <c r="D19764" s="12"/>
      <c r="E19764" s="12"/>
      <c r="X19764" s="12"/>
    </row>
    <row r="19765" spans="1:24">
      <c r="A19765" s="12"/>
      <c r="B19765" s="12">
        <v>140.9</v>
      </c>
      <c r="C19765" s="12">
        <v>15.04</v>
      </c>
      <c r="D19765" s="12"/>
      <c r="E19765" s="12"/>
      <c r="X19765" s="12"/>
    </row>
    <row r="19766" spans="1:24">
      <c r="A19766" s="12"/>
      <c r="B19766" s="12">
        <v>141.69999999999999</v>
      </c>
      <c r="C19766" s="12">
        <v>15.08</v>
      </c>
      <c r="D19766" s="12"/>
      <c r="E19766" s="12"/>
      <c r="X19766" s="12"/>
    </row>
    <row r="19767" spans="1:24">
      <c r="A19767" s="12"/>
      <c r="B19767" s="12">
        <v>142.5</v>
      </c>
      <c r="C19767" s="12">
        <v>14.92</v>
      </c>
      <c r="D19767" s="12"/>
      <c r="E19767" s="12"/>
      <c r="X19767" s="12"/>
    </row>
    <row r="19768" spans="1:24">
      <c r="A19768" s="12"/>
      <c r="B19768" s="12">
        <v>145.5</v>
      </c>
      <c r="C19768" s="12">
        <v>14.83</v>
      </c>
      <c r="D19768" s="12"/>
      <c r="E19768" s="12"/>
      <c r="X19768" s="12"/>
    </row>
    <row r="19769" spans="1:24">
      <c r="A19769" s="12"/>
      <c r="B19769" s="12">
        <v>146.30000000000001</v>
      </c>
      <c r="C19769" s="12">
        <v>14.68</v>
      </c>
      <c r="D19769" s="12"/>
      <c r="E19769" s="12"/>
      <c r="X19769" s="12"/>
    </row>
    <row r="19770" spans="1:24">
      <c r="A19770" s="12"/>
      <c r="B19770" s="12">
        <v>148.69999999999999</v>
      </c>
      <c r="C19770" s="12">
        <v>13.17</v>
      </c>
      <c r="D19770" s="12"/>
      <c r="E19770" s="12"/>
      <c r="X19770" s="12"/>
    </row>
    <row r="19771" spans="1:24">
      <c r="A19771" s="12"/>
      <c r="B19771" s="12">
        <v>149.6</v>
      </c>
      <c r="C19771" s="12">
        <v>12.95</v>
      </c>
      <c r="D19771" s="12"/>
      <c r="E19771" s="12"/>
      <c r="X19771" s="12"/>
    </row>
    <row r="19772" spans="1:24">
      <c r="A19772" s="12"/>
      <c r="B19772" s="12">
        <v>150</v>
      </c>
      <c r="C19772" s="12">
        <v>12.98</v>
      </c>
      <c r="D19772" s="12"/>
      <c r="E19772" s="12"/>
      <c r="X19772" s="12"/>
    </row>
    <row r="19773" spans="1:24">
      <c r="A19773" s="12"/>
      <c r="B19773" s="12">
        <v>150.5</v>
      </c>
      <c r="C19773" s="12">
        <v>13.21</v>
      </c>
      <c r="D19773" s="12"/>
      <c r="E19773" s="12"/>
      <c r="X19773" s="12"/>
    </row>
    <row r="19774" spans="1:24">
      <c r="A19774" s="12"/>
      <c r="B19774" s="12">
        <v>152.9</v>
      </c>
      <c r="C19774" s="12">
        <v>12.8</v>
      </c>
      <c r="D19774" s="12"/>
      <c r="E19774" s="12"/>
      <c r="X19774" s="12"/>
    </row>
    <row r="19775" spans="1:24">
      <c r="A19775" s="12"/>
      <c r="B19775" s="12">
        <v>156</v>
      </c>
      <c r="C19775" s="12">
        <v>12.55</v>
      </c>
      <c r="D19775" s="12"/>
      <c r="E19775" s="12"/>
      <c r="X19775" s="12"/>
    </row>
    <row r="19776" spans="1:24">
      <c r="A19776" s="12"/>
      <c r="B19776" s="12">
        <v>159.69999999999999</v>
      </c>
      <c r="C19776" s="12">
        <v>13.26</v>
      </c>
      <c r="D19776" s="12"/>
      <c r="E19776" s="12"/>
      <c r="X19776" s="12"/>
    </row>
    <row r="19777" spans="1:24">
      <c r="A19777" s="12"/>
      <c r="B19777" s="12">
        <v>163.1</v>
      </c>
      <c r="C19777" s="12">
        <v>13.34</v>
      </c>
      <c r="D19777" s="12"/>
      <c r="E19777" s="12"/>
      <c r="X19777" s="12"/>
    </row>
    <row r="19778" spans="1:24">
      <c r="A19778" s="12"/>
      <c r="B19778" s="12">
        <v>166</v>
      </c>
      <c r="C19778" s="12">
        <v>13.65</v>
      </c>
      <c r="D19778" s="12"/>
      <c r="E19778" s="12"/>
      <c r="X19778" s="12"/>
    </row>
    <row r="19779" spans="1:24">
      <c r="A19779" s="12"/>
      <c r="B19779" s="12">
        <v>167.4</v>
      </c>
      <c r="C19779" s="12">
        <v>13.6</v>
      </c>
      <c r="D19779" s="12"/>
      <c r="E19779" s="12"/>
      <c r="X19779" s="12"/>
    </row>
    <row r="19780" spans="1:24">
      <c r="A19780" s="12"/>
      <c r="B19780" s="12">
        <v>168.9</v>
      </c>
      <c r="C19780" s="12">
        <v>13.38</v>
      </c>
      <c r="D19780" s="12"/>
      <c r="E19780" s="12"/>
      <c r="X19780" s="12"/>
    </row>
    <row r="19781" spans="1:24">
      <c r="A19781" s="12"/>
      <c r="B19781" s="12">
        <v>172</v>
      </c>
      <c r="C19781" s="12">
        <v>13.66</v>
      </c>
      <c r="D19781" s="12"/>
      <c r="E19781" s="12"/>
      <c r="X19781" s="12"/>
    </row>
    <row r="19782" spans="1:24">
      <c r="A19782" s="12"/>
      <c r="B19782" s="12">
        <v>175.9</v>
      </c>
      <c r="C19782" s="12">
        <v>13.74</v>
      </c>
      <c r="D19782" s="12"/>
      <c r="E19782" s="12"/>
      <c r="X19782" s="12"/>
    </row>
    <row r="19783" spans="1:24">
      <c r="A19783" s="12"/>
      <c r="B19783" s="12">
        <v>183</v>
      </c>
      <c r="C19783" s="12">
        <v>13.89</v>
      </c>
      <c r="D19783" s="12"/>
      <c r="E19783" s="12"/>
      <c r="X19783" s="12"/>
    </row>
    <row r="19784" spans="1:24">
      <c r="A19784" s="12"/>
      <c r="B19784" s="12">
        <v>185.2</v>
      </c>
      <c r="C19784" s="12">
        <v>13.92</v>
      </c>
      <c r="D19784" s="12"/>
      <c r="E19784" s="12"/>
      <c r="X19784" s="12"/>
    </row>
    <row r="19785" spans="1:24">
      <c r="A19785" s="12"/>
      <c r="B19785" s="12">
        <v>190.9</v>
      </c>
      <c r="C19785" s="12">
        <v>13.9</v>
      </c>
      <c r="D19785" s="12"/>
      <c r="E19785" s="12"/>
      <c r="X19785" s="12"/>
    </row>
    <row r="19786" spans="1:24">
      <c r="A19786" s="12"/>
      <c r="B19786" s="12">
        <v>196</v>
      </c>
      <c r="C19786" s="12">
        <v>13.94</v>
      </c>
      <c r="D19786" s="12"/>
      <c r="E19786" s="12"/>
      <c r="X19786" s="12"/>
    </row>
    <row r="19787" spans="1:24">
      <c r="A19787" s="12"/>
      <c r="B19787" s="12">
        <v>197.6</v>
      </c>
      <c r="C19787" s="12">
        <v>13.81</v>
      </c>
      <c r="D19787" s="12"/>
      <c r="E19787" s="12"/>
      <c r="X19787" s="12"/>
    </row>
    <row r="19788" spans="1:24">
      <c r="A19788" s="12"/>
      <c r="B19788" s="12">
        <v>204.1</v>
      </c>
      <c r="C19788" s="12">
        <v>13.71</v>
      </c>
      <c r="D19788" s="12"/>
      <c r="E19788" s="12"/>
      <c r="X19788" s="12"/>
    </row>
    <row r="19789" spans="1:24">
      <c r="A19789" s="12"/>
      <c r="B19789" s="12">
        <v>208.2</v>
      </c>
      <c r="C19789" s="12">
        <v>13.73</v>
      </c>
      <c r="D19789" s="12"/>
      <c r="E19789" s="12"/>
      <c r="X19789" s="12"/>
    </row>
    <row r="19790" spans="1:24">
      <c r="A19790" s="12"/>
      <c r="B19790" s="12">
        <v>215.2</v>
      </c>
      <c r="C19790" s="12">
        <v>13.71</v>
      </c>
      <c r="D19790" s="12"/>
      <c r="E19790" s="12"/>
      <c r="X19790" s="12"/>
    </row>
    <row r="19791" spans="1:24">
      <c r="A19791" s="12"/>
      <c r="B19791" s="12">
        <v>217</v>
      </c>
      <c r="C19791" s="12">
        <v>13.52</v>
      </c>
      <c r="D19791" s="12"/>
      <c r="E19791" s="12"/>
      <c r="X19791" s="12"/>
    </row>
    <row r="19792" spans="1:24">
      <c r="A19792" s="12"/>
      <c r="B19792" s="12">
        <v>218.8</v>
      </c>
      <c r="C19792" s="12">
        <v>13.69</v>
      </c>
      <c r="D19792" s="12"/>
      <c r="E19792" s="12"/>
      <c r="X19792" s="12"/>
    </row>
    <row r="19793" spans="1:24">
      <c r="A19793" s="12"/>
      <c r="B19793" s="12">
        <v>222</v>
      </c>
      <c r="C19793" s="12">
        <v>13.82</v>
      </c>
      <c r="D19793" s="12"/>
      <c r="E19793" s="12"/>
      <c r="X19793" s="12"/>
    </row>
    <row r="19794" spans="1:24">
      <c r="A19794" s="12"/>
      <c r="B19794" s="12">
        <v>223.7</v>
      </c>
      <c r="C19794" s="12">
        <v>13.59</v>
      </c>
      <c r="D19794" s="12"/>
      <c r="E19794" s="12"/>
      <c r="X19794" s="12"/>
    </row>
    <row r="19795" spans="1:24">
      <c r="A19795" s="12"/>
      <c r="B19795" s="12">
        <v>228.2</v>
      </c>
      <c r="C19795" s="12">
        <v>13.66</v>
      </c>
      <c r="D19795" s="12"/>
      <c r="E19795" s="12"/>
      <c r="X19795" s="12"/>
    </row>
    <row r="19796" spans="1:24">
      <c r="A19796" s="12"/>
      <c r="B19796" s="12">
        <v>231</v>
      </c>
      <c r="C19796" s="12">
        <v>13.13</v>
      </c>
      <c r="D19796" s="12"/>
      <c r="E19796" s="12"/>
      <c r="X19796" s="12"/>
    </row>
    <row r="19797" spans="1:24">
      <c r="A19797" s="12"/>
      <c r="B19797" s="12">
        <v>231.5</v>
      </c>
      <c r="C19797" s="12">
        <v>13.12</v>
      </c>
      <c r="D19797" s="12"/>
      <c r="E19797" s="12"/>
      <c r="X19797" s="12"/>
    </row>
    <row r="19798" spans="1:24">
      <c r="A19798" s="12"/>
      <c r="B19798" s="12">
        <v>232.2</v>
      </c>
      <c r="C19798" s="12">
        <v>13.35</v>
      </c>
      <c r="D19798" s="12"/>
      <c r="E19798" s="12"/>
      <c r="X19798" s="12"/>
    </row>
    <row r="19799" spans="1:24">
      <c r="A19799" s="12"/>
      <c r="B19799" s="12">
        <v>232.2</v>
      </c>
      <c r="C19799" s="12">
        <v>13.35</v>
      </c>
      <c r="D19799" s="12"/>
      <c r="E19799" s="12"/>
      <c r="X19799" s="12"/>
    </row>
    <row r="19800" spans="1:24">
      <c r="A19800" s="12"/>
      <c r="B19800" s="12">
        <v>232.2</v>
      </c>
      <c r="C19800" s="12">
        <v>13.35</v>
      </c>
      <c r="D19800" s="12"/>
      <c r="E19800" s="12"/>
      <c r="X19800" s="12"/>
    </row>
    <row r="19801" spans="1:24">
      <c r="A19801" s="12"/>
      <c r="B19801" s="12">
        <v>232.99</v>
      </c>
      <c r="C19801" s="12">
        <v>13.32</v>
      </c>
      <c r="D19801" s="12"/>
      <c r="E19801" s="12"/>
      <c r="X19801" s="12"/>
    </row>
    <row r="19802" spans="1:24">
      <c r="A19802" s="12"/>
      <c r="B19802" s="12">
        <v>232.99</v>
      </c>
      <c r="C19802" s="12">
        <v>13.43</v>
      </c>
      <c r="D19802" s="12"/>
      <c r="E19802" s="12"/>
      <c r="X19802" s="12"/>
    </row>
    <row r="19803" spans="1:24">
      <c r="A19803" s="12"/>
      <c r="B19803" s="12">
        <v>233.69</v>
      </c>
      <c r="C19803" s="12">
        <v>13.33</v>
      </c>
      <c r="D19803" s="12"/>
      <c r="E19803" s="12"/>
      <c r="X19803" s="12"/>
    </row>
    <row r="19804" spans="1:24">
      <c r="A19804" s="12"/>
      <c r="B19804" s="12">
        <v>234.69</v>
      </c>
      <c r="C19804" s="12">
        <v>12.96</v>
      </c>
      <c r="D19804" s="12"/>
      <c r="E19804" s="12"/>
      <c r="X19804" s="12"/>
    </row>
    <row r="19805" spans="1:24">
      <c r="A19805" s="12"/>
      <c r="B19805" s="12">
        <v>237.29</v>
      </c>
      <c r="C19805" s="12">
        <v>12.46</v>
      </c>
      <c r="D19805" s="12"/>
      <c r="E19805" s="12"/>
      <c r="X19805" s="12"/>
    </row>
    <row r="19806" spans="1:24">
      <c r="A19806" s="12"/>
      <c r="B19806" s="12">
        <v>240.29</v>
      </c>
      <c r="C19806" s="12">
        <v>12.66</v>
      </c>
      <c r="D19806" s="12"/>
      <c r="E19806" s="12"/>
      <c r="X19806" s="12"/>
    </row>
    <row r="19807" spans="1:24">
      <c r="A19807" s="12"/>
      <c r="B19807" s="12">
        <v>243.29</v>
      </c>
      <c r="C19807" s="12">
        <v>12.68</v>
      </c>
      <c r="D19807" s="12"/>
      <c r="E19807" s="12"/>
      <c r="X19807" s="12"/>
    </row>
    <row r="19808" spans="1:24">
      <c r="A19808" s="12"/>
      <c r="B19808" s="12">
        <v>247.99</v>
      </c>
      <c r="C19808" s="12">
        <v>12.38</v>
      </c>
      <c r="D19808" s="12"/>
      <c r="E19808" s="12"/>
      <c r="X19808" s="12"/>
    </row>
    <row r="19809" spans="1:24">
      <c r="A19809" s="12"/>
      <c r="B19809" s="12">
        <v>250.19</v>
      </c>
      <c r="C19809" s="12">
        <v>12.08</v>
      </c>
      <c r="D19809" s="12"/>
      <c r="E19809" s="12"/>
      <c r="X19809" s="12"/>
    </row>
    <row r="19810" spans="1:24">
      <c r="A19810" s="12"/>
      <c r="B19810" s="12">
        <v>257.29000000000002</v>
      </c>
      <c r="C19810" s="12">
        <v>11.69</v>
      </c>
      <c r="D19810" s="12"/>
      <c r="E19810" s="12"/>
      <c r="X19810" s="12"/>
    </row>
    <row r="19811" spans="1:24">
      <c r="A19811" s="12"/>
      <c r="B19811" s="12">
        <v>266.19</v>
      </c>
      <c r="C19811" s="12">
        <v>11.48</v>
      </c>
      <c r="D19811" s="12"/>
      <c r="E19811" s="12"/>
      <c r="X19811" s="12"/>
    </row>
    <row r="19812" spans="1:24">
      <c r="A19812" s="12"/>
      <c r="B19812" s="12">
        <v>268.08999999999997</v>
      </c>
      <c r="C19812" s="12">
        <v>11.29</v>
      </c>
      <c r="D19812" s="12"/>
      <c r="E19812" s="12"/>
      <c r="X19812" s="12"/>
    </row>
    <row r="19813" spans="1:24">
      <c r="A19813" s="12"/>
      <c r="B19813" s="12">
        <v>271.58999999999997</v>
      </c>
      <c r="C19813" s="12">
        <v>11.24</v>
      </c>
      <c r="D19813" s="12"/>
      <c r="E19813" s="12"/>
      <c r="X19813" s="12"/>
    </row>
    <row r="19814" spans="1:24">
      <c r="A19814" s="12"/>
      <c r="B19814" s="12">
        <v>286.69</v>
      </c>
      <c r="C19814" s="12">
        <v>10.53</v>
      </c>
      <c r="D19814" s="12"/>
      <c r="E19814" s="12"/>
      <c r="X19814" s="12"/>
    </row>
    <row r="19815" spans="1:24">
      <c r="A19815" s="12"/>
      <c r="B19815" s="12">
        <v>291.29000000000002</v>
      </c>
      <c r="C19815" s="12">
        <v>10.56</v>
      </c>
      <c r="D19815" s="12"/>
      <c r="E19815" s="12"/>
      <c r="X19815" s="12"/>
    </row>
    <row r="19816" spans="1:24">
      <c r="A19816" s="12"/>
      <c r="B19816" s="12">
        <v>292.69</v>
      </c>
      <c r="C19816" s="12">
        <v>11.25</v>
      </c>
      <c r="D19816" s="12"/>
      <c r="E19816" s="12"/>
      <c r="X19816" s="12"/>
    </row>
    <row r="19817" spans="1:24">
      <c r="A19817" s="12"/>
      <c r="B19817" s="12">
        <v>293.08999999999997</v>
      </c>
      <c r="C19817" s="12">
        <v>11.27</v>
      </c>
      <c r="D19817" s="12"/>
      <c r="E19817" s="12"/>
      <c r="X19817" s="12"/>
    </row>
    <row r="19818" spans="1:24">
      <c r="A19818" s="12"/>
      <c r="B19818" s="12">
        <v>295.49</v>
      </c>
      <c r="C19818" s="12">
        <v>10.49</v>
      </c>
      <c r="D19818" s="12"/>
      <c r="E19818" s="12"/>
      <c r="X19818" s="12"/>
    </row>
    <row r="19819" spans="1:24">
      <c r="A19819" s="12"/>
      <c r="B19819" s="12">
        <v>297.79000000000002</v>
      </c>
      <c r="C19819" s="12">
        <v>10.55</v>
      </c>
      <c r="D19819" s="12"/>
      <c r="E19819" s="12"/>
      <c r="X19819" s="12"/>
    </row>
    <row r="19820" spans="1:24">
      <c r="A19820" s="12"/>
      <c r="B19820" s="12">
        <v>302.99</v>
      </c>
      <c r="C19820" s="12">
        <v>10.27</v>
      </c>
      <c r="D19820" s="12"/>
      <c r="E19820" s="12"/>
      <c r="X19820" s="12"/>
    </row>
    <row r="19821" spans="1:24">
      <c r="A19821" s="12"/>
      <c r="B19821" s="12">
        <v>305.99</v>
      </c>
      <c r="C19821" s="12">
        <v>9.89</v>
      </c>
      <c r="D19821" s="12"/>
      <c r="E19821" s="12"/>
      <c r="X19821" s="12"/>
    </row>
    <row r="19822" spans="1:24">
      <c r="A19822" s="12"/>
      <c r="B19822" s="12">
        <v>307.99</v>
      </c>
      <c r="C19822" s="12">
        <v>9.66</v>
      </c>
      <c r="D19822" s="12"/>
      <c r="E19822" s="12"/>
      <c r="X19822" s="12"/>
    </row>
    <row r="19823" spans="1:24">
      <c r="A19823" s="12"/>
      <c r="B19823" s="12">
        <v>312.99</v>
      </c>
      <c r="C19823" s="12">
        <v>9.4600000000000009</v>
      </c>
      <c r="D19823" s="12"/>
      <c r="E19823" s="12"/>
      <c r="X19823" s="12"/>
    </row>
    <row r="19824" spans="1:24">
      <c r="A19824" s="12"/>
      <c r="B19824" s="12">
        <v>317.99</v>
      </c>
      <c r="C19824" s="12">
        <v>9.17</v>
      </c>
      <c r="D19824" s="12"/>
      <c r="E19824" s="12"/>
      <c r="X19824" s="12"/>
    </row>
    <row r="19825" spans="1:24">
      <c r="A19825" s="12"/>
      <c r="B19825" s="12">
        <v>322.99</v>
      </c>
      <c r="C19825" s="12">
        <v>8.94</v>
      </c>
      <c r="D19825" s="12"/>
      <c r="E19825" s="12"/>
      <c r="X19825" s="12"/>
    </row>
    <row r="19826" spans="1:24">
      <c r="A19826" s="12"/>
      <c r="B19826" s="12">
        <v>327.99</v>
      </c>
      <c r="C19826" s="12">
        <v>8.86</v>
      </c>
      <c r="D19826" s="12"/>
      <c r="E19826" s="12"/>
      <c r="X19826" s="12"/>
    </row>
    <row r="19827" spans="1:24">
      <c r="A19827" s="12"/>
      <c r="B19827" s="12">
        <v>332.99</v>
      </c>
      <c r="C19827" s="12">
        <v>8.7200000000000006</v>
      </c>
      <c r="D19827" s="12"/>
      <c r="E19827" s="12"/>
      <c r="X19827" s="12"/>
    </row>
    <row r="19828" spans="1:24">
      <c r="A19828" s="12"/>
      <c r="B19828" s="12">
        <v>337.99</v>
      </c>
      <c r="C19828" s="12">
        <v>8.6300000000000008</v>
      </c>
      <c r="D19828" s="12"/>
      <c r="E19828" s="12"/>
      <c r="X19828" s="12"/>
    </row>
    <row r="19829" spans="1:24">
      <c r="A19829" s="12"/>
      <c r="B19829" s="12">
        <v>342.99</v>
      </c>
      <c r="C19829" s="12">
        <v>8.7799999999999994</v>
      </c>
      <c r="D19829" s="12"/>
      <c r="E19829" s="12"/>
      <c r="X19829" s="12"/>
    </row>
    <row r="19830" spans="1:24">
      <c r="A19830" s="12"/>
      <c r="B19830" s="12">
        <v>345.99</v>
      </c>
      <c r="C19830" s="12">
        <v>9.14</v>
      </c>
      <c r="D19830" s="12"/>
      <c r="E19830" s="12"/>
      <c r="X19830" s="12"/>
    </row>
    <row r="19831" spans="1:24">
      <c r="A19831" s="12"/>
      <c r="B19831" s="12">
        <v>347.99</v>
      </c>
      <c r="C19831" s="12">
        <v>9.34</v>
      </c>
      <c r="D19831" s="12"/>
      <c r="E19831" s="12"/>
      <c r="X19831" s="12"/>
    </row>
    <row r="19832" spans="1:24">
      <c r="A19832" s="12"/>
      <c r="B19832" s="12">
        <v>351.99</v>
      </c>
      <c r="C19832" s="12">
        <v>9.0399999999999991</v>
      </c>
      <c r="D19832" s="12"/>
      <c r="E19832" s="12"/>
      <c r="X19832" s="12"/>
    </row>
    <row r="19833" spans="1:24">
      <c r="A19833" s="12"/>
      <c r="B19833" s="12">
        <v>351.99</v>
      </c>
      <c r="C19833" s="12">
        <v>10.28</v>
      </c>
      <c r="D19833" s="12"/>
      <c r="E19833" s="12"/>
      <c r="X19833" s="12"/>
    </row>
    <row r="19834" spans="1:24">
      <c r="A19834" s="12"/>
      <c r="B19834" s="12">
        <v>357.99</v>
      </c>
      <c r="C19834" s="12">
        <v>9.49</v>
      </c>
      <c r="D19834" s="12"/>
      <c r="E19834" s="12"/>
      <c r="X19834" s="12"/>
    </row>
    <row r="19835" spans="1:24">
      <c r="A19835" s="12"/>
      <c r="B19835" s="12">
        <v>359.69</v>
      </c>
      <c r="C19835" s="12">
        <v>9.89</v>
      </c>
      <c r="D19835" s="12"/>
      <c r="E19835" s="12"/>
      <c r="X19835" s="12"/>
    </row>
    <row r="19836" spans="1:24">
      <c r="A19836" s="12"/>
      <c r="B19836" s="12">
        <v>360.49</v>
      </c>
      <c r="C19836" s="12">
        <v>10.17</v>
      </c>
      <c r="D19836" s="12"/>
      <c r="E19836" s="12"/>
      <c r="X19836" s="12"/>
    </row>
    <row r="19837" spans="1:24">
      <c r="A19837" s="12"/>
      <c r="B19837" s="12">
        <v>360.49</v>
      </c>
      <c r="C19837" s="12">
        <v>10.61</v>
      </c>
      <c r="D19837" s="12"/>
      <c r="E19837" s="12"/>
      <c r="X19837" s="12"/>
    </row>
    <row r="19838" spans="1:24">
      <c r="A19838" s="12"/>
      <c r="B19838" s="12">
        <v>360.89</v>
      </c>
      <c r="C19838" s="12">
        <v>10.61</v>
      </c>
      <c r="D19838" s="12"/>
      <c r="E19838" s="12"/>
      <c r="X19838" s="12"/>
    </row>
    <row r="19839" spans="1:24">
      <c r="A19839" s="12"/>
      <c r="B19839" s="12">
        <v>368.15</v>
      </c>
      <c r="C19839" s="12">
        <v>13.706</v>
      </c>
      <c r="D19839" s="12"/>
      <c r="E19839" s="12"/>
      <c r="X19839" s="12"/>
    </row>
    <row r="19840" spans="1:24">
      <c r="A19840" s="12"/>
      <c r="B19840" s="12">
        <v>369.55</v>
      </c>
      <c r="C19840" s="12">
        <v>13.75</v>
      </c>
      <c r="D19840" s="12"/>
      <c r="E19840" s="12"/>
      <c r="X19840" s="12"/>
    </row>
    <row r="19841" spans="1:24">
      <c r="A19841" s="12"/>
      <c r="B19841" s="12">
        <v>370.85</v>
      </c>
      <c r="C19841" s="12">
        <v>14.03</v>
      </c>
      <c r="D19841" s="12"/>
      <c r="E19841" s="12"/>
      <c r="X19841" s="12"/>
    </row>
    <row r="19842" spans="1:24">
      <c r="A19842" s="12"/>
      <c r="B19842" s="12">
        <v>370.85</v>
      </c>
      <c r="C19842" s="12">
        <v>14.03</v>
      </c>
      <c r="D19842" s="12"/>
      <c r="E19842" s="12"/>
      <c r="X19842" s="12"/>
    </row>
    <row r="19843" spans="1:24">
      <c r="A19843" s="12"/>
      <c r="B19843" s="12">
        <v>370.85</v>
      </c>
      <c r="C19843" s="12">
        <v>14.03</v>
      </c>
      <c r="D19843" s="12"/>
      <c r="E19843" s="12"/>
      <c r="X19843" s="12"/>
    </row>
    <row r="19844" spans="1:24">
      <c r="A19844" s="12"/>
      <c r="B19844" s="12">
        <v>372.35</v>
      </c>
      <c r="C19844" s="12">
        <v>14.31</v>
      </c>
      <c r="D19844" s="12"/>
      <c r="E19844" s="12"/>
      <c r="X19844" s="12"/>
    </row>
    <row r="19845" spans="1:24">
      <c r="A19845" s="12"/>
      <c r="B19845" s="12">
        <v>376.95</v>
      </c>
      <c r="C19845" s="12">
        <v>14.34</v>
      </c>
      <c r="D19845" s="12"/>
      <c r="E19845" s="12"/>
      <c r="X19845" s="12"/>
    </row>
    <row r="19846" spans="1:24">
      <c r="A19846" s="12"/>
      <c r="B19846" s="12">
        <v>379.75</v>
      </c>
      <c r="C19846" s="12">
        <v>14.23</v>
      </c>
      <c r="D19846" s="12"/>
      <c r="E19846" s="12"/>
      <c r="X19846" s="12"/>
    </row>
    <row r="19847" spans="1:24">
      <c r="A19847" s="12"/>
      <c r="B19847" s="12">
        <v>392.45</v>
      </c>
      <c r="C19847" s="12">
        <v>14.39</v>
      </c>
      <c r="D19847" s="12"/>
      <c r="E19847" s="12"/>
      <c r="X19847" s="12"/>
    </row>
    <row r="19848" spans="1:24">
      <c r="A19848" s="12"/>
      <c r="B19848" s="12">
        <v>404.45</v>
      </c>
      <c r="C19848" s="12">
        <v>14.28</v>
      </c>
      <c r="D19848" s="12"/>
      <c r="E19848" s="12"/>
      <c r="X19848" s="12"/>
    </row>
    <row r="19849" spans="1:24">
      <c r="A19849" s="12"/>
      <c r="B19849" s="12">
        <v>406.95</v>
      </c>
      <c r="C19849" s="12">
        <v>14.49</v>
      </c>
      <c r="D19849" s="12"/>
      <c r="E19849" s="12"/>
      <c r="X19849" s="12"/>
    </row>
    <row r="19850" spans="1:24">
      <c r="A19850" s="12"/>
      <c r="B19850" s="12">
        <v>407.35</v>
      </c>
      <c r="C19850" s="12">
        <v>14.58</v>
      </c>
      <c r="D19850" s="12"/>
      <c r="E19850" s="12"/>
      <c r="X19850" s="12"/>
    </row>
    <row r="19851" spans="1:24">
      <c r="A19851" s="12"/>
      <c r="B19851" s="12">
        <v>408.55</v>
      </c>
      <c r="C19851" s="12">
        <v>15.16</v>
      </c>
      <c r="D19851" s="12"/>
      <c r="E19851" s="12"/>
      <c r="X19851" s="12"/>
    </row>
    <row r="19852" spans="1:24">
      <c r="A19852" s="12"/>
      <c r="B19852" s="12">
        <v>409.65</v>
      </c>
      <c r="C19852" s="12">
        <v>15.44</v>
      </c>
      <c r="D19852" s="12"/>
      <c r="E19852" s="12"/>
      <c r="X19852" s="12"/>
    </row>
    <row r="19853" spans="1:24">
      <c r="A19853" s="12"/>
      <c r="B19853" s="12">
        <v>414.25</v>
      </c>
      <c r="C19853" s="12">
        <v>15.64</v>
      </c>
      <c r="D19853" s="12"/>
      <c r="E19853" s="12"/>
      <c r="X19853" s="12"/>
    </row>
    <row r="19854" spans="1:24">
      <c r="A19854" s="12"/>
      <c r="B19854" s="12">
        <v>420.95</v>
      </c>
      <c r="C19854" s="12">
        <v>15.84</v>
      </c>
      <c r="D19854" s="12"/>
      <c r="E19854" s="12"/>
      <c r="X19854" s="12"/>
    </row>
    <row r="19855" spans="1:24">
      <c r="A19855" s="12"/>
      <c r="B19855" s="12">
        <v>425.95</v>
      </c>
      <c r="C19855" s="12">
        <v>15.77</v>
      </c>
      <c r="D19855" s="12"/>
      <c r="E19855" s="12"/>
      <c r="X19855" s="12"/>
    </row>
    <row r="19856" spans="1:24">
      <c r="A19856" s="12"/>
      <c r="B19856" s="12">
        <v>428.25</v>
      </c>
      <c r="C19856" s="12">
        <v>16.77</v>
      </c>
      <c r="D19856" s="12"/>
      <c r="E19856" s="12"/>
      <c r="X19856" s="12"/>
    </row>
    <row r="19857" spans="1:24">
      <c r="A19857" s="12"/>
      <c r="B19857" s="12">
        <v>431.05</v>
      </c>
      <c r="C19857" s="12">
        <v>16.96</v>
      </c>
      <c r="D19857" s="12"/>
      <c r="E19857" s="12"/>
      <c r="X19857" s="12"/>
    </row>
    <row r="19858" spans="1:24">
      <c r="A19858" s="12"/>
      <c r="B19858" s="12">
        <v>432.55</v>
      </c>
      <c r="C19858" s="12">
        <v>17.38</v>
      </c>
      <c r="D19858" s="12"/>
      <c r="E19858" s="12"/>
      <c r="X19858" s="12"/>
    </row>
    <row r="19859" spans="1:24">
      <c r="A19859" s="12"/>
      <c r="B19859" s="12">
        <v>437.7</v>
      </c>
      <c r="C19859" s="12">
        <v>19.920000000000002</v>
      </c>
      <c r="D19859" s="12"/>
      <c r="E19859" s="12"/>
      <c r="X19859" s="12"/>
    </row>
    <row r="19860" spans="1:24">
      <c r="A19860" s="12"/>
      <c r="B19860" s="12">
        <v>437.7</v>
      </c>
      <c r="C19860" s="12">
        <v>19.920000000000002</v>
      </c>
      <c r="D19860" s="12"/>
      <c r="E19860" s="12"/>
      <c r="X19860" s="12"/>
    </row>
    <row r="19861" spans="1:24">
      <c r="A19861" s="12"/>
      <c r="B19861" s="12">
        <v>437.7</v>
      </c>
      <c r="C19861" s="12">
        <v>19.920000000000002</v>
      </c>
      <c r="D19861" s="12"/>
      <c r="E19861" s="12"/>
      <c r="X19861" s="12"/>
    </row>
    <row r="19862" spans="1:24">
      <c r="A19862" s="12" t="s">
        <v>1</v>
      </c>
      <c r="B19862" s="12">
        <v>437.7</v>
      </c>
      <c r="C19862" s="12">
        <v>20.265000000000001</v>
      </c>
      <c r="D19862" s="12">
        <v>2.3E-2</v>
      </c>
      <c r="E19862" s="12"/>
      <c r="X19862" s="12"/>
    </row>
    <row r="19863" spans="1:24">
      <c r="A19863" s="12"/>
      <c r="B19863" s="12">
        <v>437.8</v>
      </c>
      <c r="C19863" s="12">
        <v>19.940000000000001</v>
      </c>
      <c r="D19863" s="12"/>
      <c r="E19863" s="12"/>
      <c r="X19863" s="12"/>
    </row>
    <row r="19864" spans="1:24">
      <c r="A19864" s="12"/>
      <c r="B19864" s="12">
        <v>439.2</v>
      </c>
      <c r="C19864" s="12">
        <v>19.96</v>
      </c>
      <c r="D19864" s="12"/>
      <c r="E19864" s="12"/>
      <c r="X19864" s="12"/>
    </row>
    <row r="19865" spans="1:24">
      <c r="A19865" s="12"/>
      <c r="B19865" s="12">
        <v>441.2</v>
      </c>
      <c r="C19865" s="12">
        <v>20</v>
      </c>
      <c r="D19865" s="12"/>
      <c r="E19865" s="12"/>
      <c r="X19865" s="12"/>
    </row>
    <row r="19866" spans="1:24">
      <c r="A19866" s="12"/>
      <c r="B19866" s="12">
        <v>442.9</v>
      </c>
      <c r="C19866" s="12">
        <v>20.03</v>
      </c>
      <c r="D19866" s="12"/>
      <c r="E19866" s="12"/>
      <c r="X19866" s="12"/>
    </row>
    <row r="19867" spans="1:24">
      <c r="A19867" s="12"/>
      <c r="B19867" s="12">
        <v>445</v>
      </c>
      <c r="C19867" s="12">
        <v>18.91</v>
      </c>
      <c r="D19867" s="12"/>
      <c r="E19867" s="12"/>
      <c r="X19867" s="12"/>
    </row>
    <row r="19868" spans="1:24">
      <c r="A19868" s="12"/>
      <c r="B19868" s="12">
        <v>447.7</v>
      </c>
      <c r="C19868" s="12">
        <v>18.93</v>
      </c>
      <c r="D19868" s="12"/>
      <c r="E19868" s="12"/>
      <c r="X19868" s="12"/>
    </row>
    <row r="19869" spans="1:24">
      <c r="A19869" s="12"/>
      <c r="B19869" s="12">
        <v>447.8</v>
      </c>
      <c r="C19869" s="12">
        <v>18.809999999999999</v>
      </c>
      <c r="D19869" s="12"/>
      <c r="E19869" s="12"/>
      <c r="X19869" s="12"/>
    </row>
    <row r="19870" spans="1:24">
      <c r="A19870" s="12"/>
      <c r="B19870" s="12">
        <v>448.5</v>
      </c>
      <c r="C19870" s="12">
        <v>18.170000000000002</v>
      </c>
      <c r="D19870" s="12"/>
      <c r="E19870" s="12"/>
      <c r="X19870" s="12"/>
    </row>
    <row r="19871" spans="1:24">
      <c r="A19871" s="12"/>
      <c r="B19871" s="12">
        <v>452.4</v>
      </c>
      <c r="C19871" s="12">
        <v>18.079999999999998</v>
      </c>
      <c r="D19871" s="12"/>
      <c r="E19871" s="12"/>
      <c r="X19871" s="12"/>
    </row>
    <row r="19872" spans="1:24">
      <c r="A19872" s="12"/>
      <c r="B19872" s="12">
        <v>456.4</v>
      </c>
      <c r="C19872" s="12">
        <v>17.98</v>
      </c>
      <c r="D19872" s="12"/>
      <c r="E19872" s="12"/>
      <c r="X19872" s="12"/>
    </row>
    <row r="19873" spans="1:24">
      <c r="A19873" s="12"/>
      <c r="B19873" s="12">
        <v>456.4</v>
      </c>
      <c r="C19873" s="12">
        <v>17.93</v>
      </c>
      <c r="D19873" s="12"/>
      <c r="E19873" s="12"/>
      <c r="X19873" s="12"/>
    </row>
    <row r="19874" spans="1:24">
      <c r="A19874" s="12"/>
      <c r="B19874" s="12">
        <v>456.55</v>
      </c>
      <c r="C19874" s="12">
        <v>17.93</v>
      </c>
      <c r="D19874" s="12"/>
      <c r="E19874" s="12"/>
      <c r="X19874" s="12"/>
    </row>
    <row r="19875" spans="1:24">
      <c r="A19875" s="12"/>
      <c r="B19875" s="12">
        <v>456.55</v>
      </c>
      <c r="C19875" s="12">
        <v>18.93</v>
      </c>
      <c r="D19875" s="12"/>
      <c r="E19875" s="12"/>
      <c r="X19875" s="12"/>
    </row>
    <row r="19876" spans="1:24">
      <c r="A19876" s="12"/>
      <c r="B19876" s="12">
        <v>456.7</v>
      </c>
      <c r="C19876" s="12">
        <v>18.93</v>
      </c>
      <c r="D19876" s="12"/>
      <c r="E19876" s="12"/>
      <c r="X19876" s="12"/>
    </row>
    <row r="19877" spans="1:24">
      <c r="A19877" s="12"/>
      <c r="B19877" s="12">
        <v>456.7</v>
      </c>
      <c r="C19877" s="12">
        <v>17.93</v>
      </c>
      <c r="D19877" s="12"/>
      <c r="E19877" s="12"/>
      <c r="X19877" s="12"/>
    </row>
    <row r="19878" spans="1:24">
      <c r="A19878" s="12"/>
      <c r="B19878" s="12">
        <v>456.8</v>
      </c>
      <c r="C19878" s="12">
        <v>17.93</v>
      </c>
      <c r="D19878" s="12"/>
      <c r="E19878" s="12"/>
      <c r="X19878" s="12"/>
    </row>
    <row r="19879" spans="1:24">
      <c r="A19879" s="12"/>
      <c r="B19879" s="12">
        <v>456.8</v>
      </c>
      <c r="C19879" s="12">
        <v>17.23</v>
      </c>
      <c r="D19879" s="12"/>
      <c r="E19879" s="12"/>
      <c r="X19879" s="12"/>
    </row>
    <row r="19880" spans="1:24">
      <c r="A19880" s="12"/>
      <c r="B19880" s="12">
        <v>457.3</v>
      </c>
      <c r="C19880" s="12">
        <v>16.829999999999998</v>
      </c>
      <c r="D19880" s="12"/>
      <c r="E19880" s="12"/>
      <c r="X19880" s="12"/>
    </row>
    <row r="19881" spans="1:24">
      <c r="A19881" s="12"/>
      <c r="B19881" s="12">
        <v>458.2</v>
      </c>
      <c r="C19881" s="12">
        <v>16.829999999999998</v>
      </c>
      <c r="D19881" s="12"/>
      <c r="E19881" s="12"/>
      <c r="X19881" s="12"/>
    </row>
    <row r="19882" spans="1:24">
      <c r="A19882" s="12"/>
      <c r="B19882" s="12">
        <v>458.53</v>
      </c>
      <c r="C19882" s="12">
        <v>16.829999999999998</v>
      </c>
      <c r="D19882" s="12"/>
      <c r="E19882" s="12"/>
      <c r="X19882" s="12"/>
    </row>
    <row r="19883" spans="1:24">
      <c r="A19883" s="12"/>
      <c r="B19883" s="12">
        <v>458.83</v>
      </c>
      <c r="C19883" s="12">
        <v>16.829999999999998</v>
      </c>
      <c r="D19883" s="12"/>
      <c r="E19883" s="12"/>
      <c r="X19883" s="12"/>
    </row>
    <row r="19884" spans="1:24">
      <c r="A19884" s="12"/>
      <c r="B19884" s="12">
        <v>483.3</v>
      </c>
      <c r="C19884" s="12">
        <v>16.829999999999998</v>
      </c>
      <c r="D19884" s="12"/>
      <c r="E19884" s="12"/>
      <c r="X19884" s="12"/>
    </row>
    <row r="19885" spans="1:24">
      <c r="A19885" s="12"/>
      <c r="B19885" s="12">
        <v>483.9</v>
      </c>
      <c r="C19885" s="12">
        <v>16.829999999999998</v>
      </c>
      <c r="D19885" s="12"/>
      <c r="E19885" s="12"/>
      <c r="X19885" s="12"/>
    </row>
    <row r="19886" spans="1:24">
      <c r="A19886" s="12"/>
      <c r="B19886" s="12">
        <v>485.4</v>
      </c>
      <c r="C19886" s="12">
        <v>16.829999999999998</v>
      </c>
      <c r="D19886" s="12"/>
      <c r="E19886" s="12"/>
      <c r="X19886" s="12"/>
    </row>
    <row r="19887" spans="1:24">
      <c r="A19887" s="12"/>
      <c r="B19887" s="12">
        <v>486</v>
      </c>
      <c r="C19887" s="12">
        <v>17.12</v>
      </c>
      <c r="D19887" s="12"/>
      <c r="E19887" s="12"/>
      <c r="X19887" s="12"/>
    </row>
    <row r="19888" spans="1:24">
      <c r="A19888" s="12"/>
      <c r="B19888" s="12">
        <v>489.5</v>
      </c>
      <c r="C19888" s="12">
        <v>17.27</v>
      </c>
      <c r="D19888" s="12"/>
      <c r="E19888" s="12"/>
      <c r="X19888" s="12"/>
    </row>
    <row r="19889" spans="1:24">
      <c r="A19889" s="12"/>
      <c r="B19889" s="12">
        <v>496.4</v>
      </c>
      <c r="C19889" s="12">
        <v>17.27</v>
      </c>
      <c r="D19889" s="12"/>
      <c r="E19889" s="12"/>
      <c r="X19889" s="12"/>
    </row>
    <row r="19890" spans="1:24">
      <c r="A19890" s="12"/>
      <c r="B19890" s="12">
        <v>498.7</v>
      </c>
      <c r="C19890" s="12">
        <v>17.27</v>
      </c>
      <c r="D19890" s="12"/>
      <c r="E19890" s="12"/>
      <c r="X19890" s="12"/>
    </row>
    <row r="19891" spans="1:24">
      <c r="A19891" s="12"/>
      <c r="B19891" s="12">
        <v>498.7</v>
      </c>
      <c r="C19891" s="12">
        <v>16.190000000000001</v>
      </c>
      <c r="D19891" s="12"/>
      <c r="E19891" s="12"/>
      <c r="X19891" s="12"/>
    </row>
    <row r="19892" spans="1:24">
      <c r="A19892" s="12"/>
      <c r="B19892" s="12">
        <v>517.6</v>
      </c>
      <c r="C19892" s="12">
        <v>16.190000000000001</v>
      </c>
      <c r="D19892" s="12"/>
      <c r="E19892" s="12"/>
      <c r="X19892" s="12"/>
    </row>
    <row r="19893" spans="1:24">
      <c r="A19893" s="12"/>
      <c r="B19893" s="12">
        <v>537.20000000000005</v>
      </c>
      <c r="C19893" s="12">
        <v>16.07</v>
      </c>
      <c r="D19893" s="12"/>
      <c r="E19893" s="12"/>
      <c r="X19893" s="12"/>
    </row>
    <row r="19894" spans="1:24">
      <c r="A19894" s="12"/>
      <c r="B19894" s="12">
        <v>553.29999999999995</v>
      </c>
      <c r="C19894" s="12">
        <v>16.02</v>
      </c>
      <c r="D19894" s="12"/>
      <c r="E19894" s="12"/>
      <c r="X19894" s="12"/>
    </row>
    <row r="19895" spans="1:24">
      <c r="A19895" s="12"/>
      <c r="B19895" s="12">
        <v>573.29999999999995</v>
      </c>
      <c r="C19895" s="12">
        <v>16.12</v>
      </c>
      <c r="D19895" s="12"/>
      <c r="E19895" s="12"/>
      <c r="X19895" s="12"/>
    </row>
    <row r="19896" spans="1:24">
      <c r="A19896" s="12"/>
      <c r="B19896" s="12">
        <v>593.20000000000005</v>
      </c>
      <c r="C19896" s="12">
        <v>16.12</v>
      </c>
      <c r="D19896" s="12"/>
      <c r="E19896" s="12"/>
      <c r="X19896" s="12"/>
    </row>
    <row r="19897" spans="1:24">
      <c r="A19897" s="12"/>
      <c r="B19897" s="12">
        <v>607</v>
      </c>
      <c r="C19897" s="12">
        <v>16.100000000000001</v>
      </c>
      <c r="D19897" s="12"/>
      <c r="E19897" s="12"/>
      <c r="X19897" s="12"/>
    </row>
    <row r="19898" spans="1:24">
      <c r="A19898" s="12"/>
      <c r="B19898" s="12">
        <v>607</v>
      </c>
      <c r="C19898" s="12">
        <v>17.27</v>
      </c>
      <c r="D19898" s="12"/>
      <c r="E19898" s="12"/>
      <c r="X19898" s="12"/>
    </row>
    <row r="19899" spans="1:24">
      <c r="A19899" s="12"/>
      <c r="B19899" s="12">
        <v>607.20000000000005</v>
      </c>
      <c r="C19899" s="12">
        <v>17.27</v>
      </c>
      <c r="D19899" s="12"/>
      <c r="E19899" s="12"/>
      <c r="X19899" s="12"/>
    </row>
    <row r="19900" spans="1:24">
      <c r="A19900" s="12"/>
      <c r="B19900" s="12">
        <v>609.70000000000005</v>
      </c>
      <c r="C19900" s="12">
        <v>17.27</v>
      </c>
      <c r="D19900" s="12"/>
      <c r="E19900" s="12"/>
      <c r="X19900" s="12"/>
    </row>
    <row r="19901" spans="1:24">
      <c r="A19901" s="12"/>
      <c r="B19901" s="12">
        <v>611</v>
      </c>
      <c r="C19901" s="12">
        <v>17.27</v>
      </c>
      <c r="D19901" s="12"/>
      <c r="E19901" s="12"/>
      <c r="X19901" s="12"/>
    </row>
    <row r="19902" spans="1:24">
      <c r="A19902" s="12"/>
      <c r="B19902" s="12">
        <v>613</v>
      </c>
      <c r="C19902" s="12">
        <v>17.329999999999998</v>
      </c>
      <c r="D19902" s="12"/>
      <c r="E19902" s="12"/>
      <c r="X19902" s="12"/>
    </row>
    <row r="19903" spans="1:24">
      <c r="A19903" s="12"/>
      <c r="B19903" s="12">
        <v>618</v>
      </c>
      <c r="C19903" s="12">
        <v>17.3</v>
      </c>
      <c r="D19903" s="12"/>
      <c r="E19903" s="12"/>
      <c r="X19903" s="12"/>
    </row>
    <row r="19904" spans="1:24">
      <c r="A19904" s="12"/>
      <c r="B19904" s="12">
        <v>620.20000000000005</v>
      </c>
      <c r="C19904" s="12">
        <v>17.3</v>
      </c>
      <c r="D19904" s="12"/>
      <c r="E19904" s="12"/>
      <c r="X19904" s="12"/>
    </row>
    <row r="19905" spans="1:24">
      <c r="A19905" s="12"/>
      <c r="B19905" s="12">
        <v>637.9</v>
      </c>
      <c r="C19905" s="12">
        <v>17.36</v>
      </c>
      <c r="D19905" s="12"/>
      <c r="E19905" s="12"/>
      <c r="X19905" s="12"/>
    </row>
    <row r="19906" spans="1:24">
      <c r="A19906" s="12"/>
      <c r="B19906" s="12">
        <v>20.399999999999999</v>
      </c>
      <c r="C19906" s="12">
        <v>207</v>
      </c>
      <c r="D19906" s="12" t="s">
        <v>221</v>
      </c>
      <c r="E19906" s="12"/>
      <c r="H19906" s="5" t="s">
        <v>33</v>
      </c>
      <c r="X19906" s="12"/>
    </row>
    <row r="19907" spans="1:24">
      <c r="A19907" s="12"/>
      <c r="B19907" s="12">
        <v>-201.2</v>
      </c>
      <c r="C19907" s="12">
        <v>17.82</v>
      </c>
      <c r="D19907" s="12"/>
      <c r="E19907" s="12"/>
      <c r="X19907" s="12"/>
    </row>
    <row r="19908" spans="1:24">
      <c r="A19908" s="12"/>
      <c r="B19908" s="12">
        <v>-181.2</v>
      </c>
      <c r="C19908" s="12">
        <v>17.82</v>
      </c>
      <c r="D19908" s="12"/>
      <c r="E19908" s="12"/>
      <c r="X19908" s="12"/>
    </row>
    <row r="19909" spans="1:24">
      <c r="A19909" s="12"/>
      <c r="B19909" s="12">
        <v>-171.5</v>
      </c>
      <c r="C19909" s="12">
        <v>17.72</v>
      </c>
      <c r="D19909" s="12"/>
      <c r="E19909" s="12"/>
      <c r="X19909" s="12"/>
    </row>
    <row r="19910" spans="1:24">
      <c r="A19910" s="12"/>
      <c r="B19910" s="12">
        <v>-166.1</v>
      </c>
      <c r="C19910" s="12">
        <v>17.72</v>
      </c>
      <c r="D19910" s="12"/>
      <c r="E19910" s="12"/>
      <c r="X19910" s="12"/>
    </row>
    <row r="19911" spans="1:24">
      <c r="A19911" s="12"/>
      <c r="B19911" s="12">
        <v>-156.1</v>
      </c>
      <c r="C19911" s="12">
        <v>17.57</v>
      </c>
      <c r="D19911" s="12"/>
      <c r="E19911" s="12"/>
      <c r="X19911" s="12"/>
    </row>
    <row r="19912" spans="1:24">
      <c r="A19912" s="12"/>
      <c r="B19912" s="12">
        <v>-146.1</v>
      </c>
      <c r="C19912" s="12">
        <v>17.55</v>
      </c>
      <c r="D19912" s="12"/>
      <c r="E19912" s="12"/>
      <c r="X19912" s="12"/>
    </row>
    <row r="19913" spans="1:24">
      <c r="A19913" s="12"/>
      <c r="B19913" s="12">
        <v>-136</v>
      </c>
      <c r="C19913" s="12">
        <v>17.78</v>
      </c>
      <c r="D19913" s="12"/>
      <c r="E19913" s="12"/>
      <c r="X19913" s="12"/>
    </row>
    <row r="19914" spans="1:24">
      <c r="A19914" s="12"/>
      <c r="B19914" s="12">
        <v>-116.5</v>
      </c>
      <c r="C19914" s="12">
        <v>17.78</v>
      </c>
      <c r="D19914" s="12"/>
      <c r="E19914" s="12"/>
      <c r="X19914" s="12"/>
    </row>
    <row r="19915" spans="1:24">
      <c r="A19915" s="12"/>
      <c r="B19915" s="12">
        <v>-101.2</v>
      </c>
      <c r="C19915" s="12">
        <v>17.72</v>
      </c>
      <c r="D19915" s="12"/>
      <c r="E19915" s="12"/>
      <c r="X19915" s="12"/>
    </row>
    <row r="19916" spans="1:24">
      <c r="A19916" s="12"/>
      <c r="B19916" s="12">
        <v>-89.2</v>
      </c>
      <c r="C19916" s="12">
        <v>17.8</v>
      </c>
      <c r="D19916" s="12"/>
      <c r="E19916" s="12"/>
      <c r="X19916" s="12"/>
    </row>
    <row r="19917" spans="1:24">
      <c r="A19917" s="12"/>
      <c r="B19917" s="12">
        <v>-83.3</v>
      </c>
      <c r="C19917" s="12">
        <v>17.86</v>
      </c>
      <c r="D19917" s="12"/>
      <c r="E19917" s="12"/>
      <c r="X19917" s="12"/>
    </row>
    <row r="19918" spans="1:24">
      <c r="A19918" s="12"/>
      <c r="B19918" s="12">
        <v>-83.3</v>
      </c>
      <c r="C19918" s="12">
        <v>19.03</v>
      </c>
      <c r="D19918" s="12"/>
      <c r="E19918" s="12"/>
      <c r="X19918" s="12"/>
    </row>
    <row r="19919" spans="1:24">
      <c r="A19919" s="12"/>
      <c r="B19919" s="12">
        <v>-70.400000000000006</v>
      </c>
      <c r="C19919" s="12">
        <v>18.89</v>
      </c>
      <c r="D19919" s="12"/>
      <c r="E19919" s="12"/>
      <c r="X19919" s="12"/>
    </row>
    <row r="19920" spans="1:24">
      <c r="A19920" s="12"/>
      <c r="B19920" s="12">
        <v>-67.2</v>
      </c>
      <c r="C19920" s="12">
        <v>18.95</v>
      </c>
      <c r="D19920" s="12"/>
      <c r="E19920" s="12"/>
      <c r="X19920" s="12"/>
    </row>
    <row r="19921" spans="1:24">
      <c r="A19921" s="12"/>
      <c r="B19921" s="12">
        <v>-67.2</v>
      </c>
      <c r="C19921" s="12">
        <v>19.010000000000002</v>
      </c>
      <c r="D19921" s="12"/>
      <c r="E19921" s="12"/>
      <c r="X19921" s="12"/>
    </row>
    <row r="19922" spans="1:24">
      <c r="A19922" s="12"/>
      <c r="B19922" s="12">
        <v>-67</v>
      </c>
      <c r="C19922" s="12">
        <v>19.010000000000002</v>
      </c>
      <c r="D19922" s="12"/>
      <c r="E19922" s="12"/>
      <c r="X19922" s="12"/>
    </row>
    <row r="19923" spans="1:24">
      <c r="A19923" s="12"/>
      <c r="B19923" s="12">
        <v>-67</v>
      </c>
      <c r="C19923" s="12">
        <v>17.809999999999999</v>
      </c>
      <c r="D19923" s="12"/>
      <c r="E19923" s="12"/>
      <c r="X19923" s="12"/>
    </row>
    <row r="19924" spans="1:24">
      <c r="A19924" s="12"/>
      <c r="B19924" s="12">
        <v>-60.8</v>
      </c>
      <c r="C19924" s="12">
        <v>17.809999999999999</v>
      </c>
      <c r="D19924" s="12"/>
      <c r="E19924" s="12"/>
      <c r="X19924" s="12"/>
    </row>
    <row r="19925" spans="1:24">
      <c r="A19925" s="12"/>
      <c r="B19925" s="12">
        <v>-58.65</v>
      </c>
      <c r="C19925" s="12">
        <v>17.87</v>
      </c>
      <c r="D19925" s="12"/>
      <c r="E19925" s="12"/>
      <c r="X19925" s="12"/>
    </row>
    <row r="19926" spans="1:24">
      <c r="A19926" s="12"/>
      <c r="B19926" s="12">
        <v>-58.65</v>
      </c>
      <c r="C19926" s="12">
        <v>17.899999999999999</v>
      </c>
      <c r="D19926" s="12"/>
      <c r="E19926" s="12"/>
      <c r="X19926" s="12"/>
    </row>
    <row r="19927" spans="1:24">
      <c r="A19927" s="12"/>
      <c r="B19927" s="12">
        <v>-58.55</v>
      </c>
      <c r="C19927" s="12">
        <v>17.899999999999999</v>
      </c>
      <c r="D19927" s="12"/>
      <c r="E19927" s="12"/>
      <c r="X19927" s="12"/>
    </row>
    <row r="19928" spans="1:24">
      <c r="A19928" s="12"/>
      <c r="B19928" s="12">
        <v>-58.55</v>
      </c>
      <c r="C19928" s="12">
        <v>19.399999999999999</v>
      </c>
      <c r="D19928" s="12"/>
      <c r="E19928" s="12"/>
      <c r="X19928" s="12"/>
    </row>
    <row r="19929" spans="1:24">
      <c r="A19929" s="12"/>
      <c r="B19929" s="12">
        <v>-58.2</v>
      </c>
      <c r="C19929" s="12">
        <v>19.399999999999999</v>
      </c>
      <c r="D19929" s="12"/>
      <c r="E19929" s="12"/>
      <c r="X19929" s="12"/>
    </row>
    <row r="19930" spans="1:24">
      <c r="A19930" s="12"/>
      <c r="B19930" s="12">
        <v>-35.5</v>
      </c>
      <c r="C19930" s="12">
        <v>19.54</v>
      </c>
      <c r="D19930" s="12"/>
      <c r="E19930" s="12"/>
      <c r="X19930" s="12"/>
    </row>
    <row r="19931" spans="1:24">
      <c r="A19931" s="12"/>
      <c r="B19931" s="12">
        <v>-23.6</v>
      </c>
      <c r="C19931" s="12">
        <v>19.3</v>
      </c>
      <c r="D19931" s="12"/>
      <c r="E19931" s="12"/>
      <c r="X19931" s="12"/>
    </row>
    <row r="19932" spans="1:24">
      <c r="A19932" s="12"/>
      <c r="B19932" s="12">
        <v>-23.3</v>
      </c>
      <c r="C19932" s="12">
        <v>19.3</v>
      </c>
      <c r="D19932" s="12"/>
      <c r="E19932" s="12"/>
      <c r="X19932" s="12"/>
    </row>
    <row r="19933" spans="1:24">
      <c r="A19933" s="12"/>
      <c r="B19933" s="12">
        <v>-23.3</v>
      </c>
      <c r="C19933" s="12">
        <v>19.04</v>
      </c>
      <c r="D19933" s="12"/>
      <c r="E19933" s="12"/>
      <c r="X19933" s="12"/>
    </row>
    <row r="19934" spans="1:24">
      <c r="A19934" s="12"/>
      <c r="B19934" s="12">
        <v>-19.399999999999999</v>
      </c>
      <c r="C19934" s="12">
        <v>18.989999999999998</v>
      </c>
      <c r="D19934" s="12"/>
      <c r="E19934" s="12"/>
      <c r="X19934" s="12"/>
    </row>
    <row r="19935" spans="1:24">
      <c r="A19935" s="12"/>
      <c r="B19935" s="12">
        <v>-19.3</v>
      </c>
      <c r="C19935" s="12">
        <v>18.989999999999998</v>
      </c>
      <c r="D19935" s="12"/>
      <c r="E19935" s="12"/>
      <c r="X19935" s="12"/>
    </row>
    <row r="19936" spans="1:24">
      <c r="A19936" s="12"/>
      <c r="B19936" s="12">
        <v>-19.3</v>
      </c>
      <c r="C19936" s="12">
        <v>18.940000000000001</v>
      </c>
      <c r="D19936" s="12"/>
      <c r="E19936" s="12"/>
      <c r="X19936" s="12"/>
    </row>
    <row r="19937" spans="1:24">
      <c r="A19937" s="12"/>
      <c r="B19937" s="12">
        <v>-18.899999999999999</v>
      </c>
      <c r="C19937" s="12">
        <v>19.010000000000002</v>
      </c>
      <c r="D19937" s="12"/>
      <c r="E19937" s="12"/>
      <c r="X19937" s="12"/>
    </row>
    <row r="19938" spans="1:24">
      <c r="A19938" s="12"/>
      <c r="B19938" s="12">
        <v>-13.2</v>
      </c>
      <c r="C19938" s="12">
        <v>19.239999999999998</v>
      </c>
      <c r="D19938" s="12"/>
      <c r="E19938" s="12"/>
      <c r="X19938" s="12"/>
    </row>
    <row r="19939" spans="1:24">
      <c r="A19939" s="12"/>
      <c r="B19939" s="12">
        <v>-13.2</v>
      </c>
      <c r="C19939" s="12">
        <v>19.39</v>
      </c>
      <c r="D19939" s="12"/>
      <c r="E19939" s="12"/>
      <c r="X19939" s="12"/>
    </row>
    <row r="19940" spans="1:24">
      <c r="A19940" s="12"/>
      <c r="B19940" s="12">
        <v>-12.8</v>
      </c>
      <c r="C19940" s="12">
        <v>19.39</v>
      </c>
      <c r="D19940" s="12"/>
      <c r="E19940" s="12"/>
      <c r="X19940" s="12"/>
    </row>
    <row r="19941" spans="1:24">
      <c r="A19941" s="12"/>
      <c r="B19941" s="12">
        <v>-12.6</v>
      </c>
      <c r="C19941" s="12">
        <v>20.059999999999999</v>
      </c>
      <c r="D19941" s="12"/>
      <c r="E19941" s="12"/>
      <c r="X19941" s="12"/>
    </row>
    <row r="19942" spans="1:24">
      <c r="A19942" s="12"/>
      <c r="B19942" s="12">
        <v>-12.1</v>
      </c>
      <c r="C19942" s="12">
        <v>20.059999999999999</v>
      </c>
      <c r="D19942" s="12"/>
      <c r="E19942" s="12"/>
      <c r="X19942" s="12"/>
    </row>
    <row r="19943" spans="1:24">
      <c r="A19943" s="12"/>
      <c r="B19943" s="12">
        <v>-11</v>
      </c>
      <c r="C19943" s="12">
        <v>20.239999999999998</v>
      </c>
      <c r="D19943" s="12"/>
      <c r="E19943" s="12"/>
      <c r="X19943" s="12"/>
    </row>
    <row r="19944" spans="1:24">
      <c r="A19944" s="12"/>
      <c r="B19944" s="12">
        <v>-9.3000000000000007</v>
      </c>
      <c r="C19944" s="12">
        <v>20.420000000000002</v>
      </c>
      <c r="D19944" s="12"/>
      <c r="E19944" s="12"/>
      <c r="X19944" s="12"/>
    </row>
    <row r="19945" spans="1:24">
      <c r="A19945" s="12"/>
      <c r="B19945" s="12">
        <v>-7.1</v>
      </c>
      <c r="C19945" s="12">
        <v>20.420000000000002</v>
      </c>
      <c r="D19945" s="12"/>
      <c r="E19945" s="12"/>
      <c r="X19945" s="12"/>
    </row>
    <row r="19946" spans="1:24">
      <c r="A19946" s="12"/>
      <c r="B19946" s="12">
        <v>-6.3</v>
      </c>
      <c r="C19946" s="12">
        <v>20.43</v>
      </c>
      <c r="D19946" s="12"/>
      <c r="E19946" s="12"/>
      <c r="X19946" s="12"/>
    </row>
    <row r="19947" spans="1:24">
      <c r="A19947" s="12"/>
      <c r="B19947" s="12">
        <v>-5.0999999999999996</v>
      </c>
      <c r="C19947" s="12">
        <v>20.7</v>
      </c>
      <c r="D19947" s="12"/>
      <c r="E19947" s="12"/>
      <c r="X19947" s="12"/>
    </row>
    <row r="19948" spans="1:24">
      <c r="A19948" s="12" t="s">
        <v>0</v>
      </c>
      <c r="B19948" s="12">
        <v>0</v>
      </c>
      <c r="C19948" s="12">
        <v>21.106000000000002</v>
      </c>
      <c r="D19948" s="12"/>
      <c r="E19948" s="12"/>
      <c r="X19948" s="12"/>
    </row>
    <row r="19949" spans="1:24">
      <c r="A19949" s="12"/>
      <c r="B19949" s="12">
        <v>0</v>
      </c>
      <c r="C19949" s="12">
        <v>21.106000000000002</v>
      </c>
      <c r="D19949" s="12"/>
      <c r="E19949" s="12"/>
      <c r="X19949" s="12"/>
    </row>
    <row r="19950" spans="1:24">
      <c r="A19950" s="12"/>
      <c r="B19950" s="12">
        <v>0</v>
      </c>
      <c r="C19950" s="12">
        <v>21.106000000000002</v>
      </c>
      <c r="D19950" s="12"/>
      <c r="E19950" s="12"/>
      <c r="X19950" s="12"/>
    </row>
    <row r="19951" spans="1:24">
      <c r="A19951" s="12"/>
      <c r="B19951" s="12">
        <v>0</v>
      </c>
      <c r="C19951" s="12">
        <v>20.74</v>
      </c>
      <c r="D19951" s="12"/>
      <c r="E19951" s="12"/>
      <c r="X19951" s="12"/>
    </row>
    <row r="19952" spans="1:24">
      <c r="A19952" s="12"/>
      <c r="B19952" s="12">
        <v>6.2</v>
      </c>
      <c r="C19952" s="12">
        <v>17.940000000000001</v>
      </c>
      <c r="D19952" s="12"/>
      <c r="E19952" s="12"/>
      <c r="X19952" s="12"/>
    </row>
    <row r="19953" spans="1:24">
      <c r="A19953" s="12"/>
      <c r="B19953" s="12">
        <v>11</v>
      </c>
      <c r="C19953" s="12">
        <v>17.64</v>
      </c>
      <c r="D19953" s="12"/>
      <c r="E19953" s="12"/>
      <c r="X19953" s="12"/>
    </row>
    <row r="19954" spans="1:24">
      <c r="A19954" s="12"/>
      <c r="B19954" s="12">
        <v>12.1</v>
      </c>
      <c r="C19954" s="12">
        <v>17.3</v>
      </c>
      <c r="D19954" s="12"/>
      <c r="E19954" s="12"/>
      <c r="X19954" s="12"/>
    </row>
    <row r="19955" spans="1:24">
      <c r="A19955" s="12"/>
      <c r="B19955" s="12">
        <v>20.399999999999999</v>
      </c>
      <c r="C19955" s="12">
        <v>17.05</v>
      </c>
      <c r="D19955" s="12"/>
      <c r="E19955" s="12"/>
      <c r="X19955" s="12"/>
    </row>
    <row r="19956" spans="1:24">
      <c r="A19956" s="12"/>
      <c r="B19956" s="12">
        <v>22.1</v>
      </c>
      <c r="C19956" s="12">
        <v>16.32</v>
      </c>
      <c r="D19956" s="12"/>
      <c r="E19956" s="12"/>
      <c r="X19956" s="12"/>
    </row>
    <row r="19957" spans="1:24">
      <c r="A19957" s="12"/>
      <c r="B19957" s="12">
        <v>22.25</v>
      </c>
      <c r="C19957" s="12">
        <v>16.32</v>
      </c>
      <c r="D19957" s="12"/>
      <c r="E19957" s="12"/>
      <c r="X19957" s="12"/>
    </row>
    <row r="19958" spans="1:24">
      <c r="A19958" s="12"/>
      <c r="B19958" s="12">
        <v>22.25</v>
      </c>
      <c r="C19958" s="12">
        <v>16.170000000000002</v>
      </c>
      <c r="D19958" s="12"/>
      <c r="E19958" s="12"/>
      <c r="X19958" s="12"/>
    </row>
    <row r="19959" spans="1:24">
      <c r="A19959" s="12"/>
      <c r="B19959" s="12">
        <v>76.400000000000006</v>
      </c>
      <c r="C19959" s="12">
        <v>15.86</v>
      </c>
      <c r="D19959" s="12"/>
      <c r="E19959" s="12"/>
      <c r="X19959" s="12"/>
    </row>
    <row r="19960" spans="1:24">
      <c r="A19960" s="12"/>
      <c r="B19960" s="12">
        <v>76.400000000000006</v>
      </c>
      <c r="C19960" s="12">
        <v>16.010000000000002</v>
      </c>
      <c r="D19960" s="12"/>
      <c r="E19960" s="12"/>
      <c r="X19960" s="12"/>
    </row>
    <row r="19961" spans="1:24">
      <c r="A19961" s="12"/>
      <c r="B19961" s="12">
        <v>76.55</v>
      </c>
      <c r="C19961" s="12">
        <v>16.010000000000002</v>
      </c>
      <c r="D19961" s="12"/>
      <c r="E19961" s="12"/>
      <c r="X19961" s="12"/>
    </row>
    <row r="19962" spans="1:24">
      <c r="A19962" s="12"/>
      <c r="B19962" s="12">
        <v>78</v>
      </c>
      <c r="C19962" s="12">
        <v>15.7</v>
      </c>
      <c r="D19962" s="12"/>
      <c r="E19962" s="12"/>
      <c r="X19962" s="12"/>
    </row>
    <row r="19963" spans="1:24">
      <c r="A19963" s="12"/>
      <c r="B19963" s="12">
        <v>80.599999999999994</v>
      </c>
      <c r="C19963" s="12">
        <v>14.7</v>
      </c>
      <c r="D19963" s="12"/>
      <c r="E19963" s="12"/>
      <c r="X19963" s="12"/>
    </row>
    <row r="19964" spans="1:24">
      <c r="A19964" s="12"/>
      <c r="B19964" s="12">
        <v>95</v>
      </c>
      <c r="C19964" s="12">
        <v>14.73</v>
      </c>
      <c r="D19964" s="12"/>
      <c r="E19964" s="12"/>
      <c r="X19964" s="12"/>
    </row>
    <row r="19965" spans="1:24">
      <c r="A19965" s="12"/>
      <c r="B19965" s="12">
        <v>110.2</v>
      </c>
      <c r="C19965" s="12">
        <v>14.75</v>
      </c>
      <c r="D19965" s="12"/>
      <c r="E19965" s="12"/>
      <c r="X19965" s="12"/>
    </row>
    <row r="19966" spans="1:24">
      <c r="A19966" s="12"/>
      <c r="B19966" s="12">
        <v>130</v>
      </c>
      <c r="C19966" s="12">
        <v>14.75</v>
      </c>
      <c r="D19966" s="12"/>
      <c r="E19966" s="12"/>
      <c r="X19966" s="12"/>
    </row>
    <row r="19967" spans="1:24">
      <c r="A19967" s="12"/>
      <c r="B19967" s="12">
        <v>149.80000000000001</v>
      </c>
      <c r="C19967" s="12">
        <v>14.74</v>
      </c>
      <c r="D19967" s="12"/>
      <c r="E19967" s="12"/>
      <c r="X19967" s="12"/>
    </row>
    <row r="19968" spans="1:24">
      <c r="A19968" s="12"/>
      <c r="B19968" s="12">
        <v>167.2</v>
      </c>
      <c r="C19968" s="12">
        <v>14.76</v>
      </c>
      <c r="D19968" s="12"/>
      <c r="E19968" s="12"/>
      <c r="X19968" s="12"/>
    </row>
    <row r="19969" spans="1:24">
      <c r="A19969" s="12"/>
      <c r="B19969" s="12">
        <v>186</v>
      </c>
      <c r="C19969" s="12">
        <v>14.78</v>
      </c>
      <c r="D19969" s="12"/>
      <c r="E19969" s="12"/>
      <c r="X19969" s="12"/>
    </row>
    <row r="19970" spans="1:24">
      <c r="A19970" s="12"/>
      <c r="B19970" s="12">
        <v>201.5</v>
      </c>
      <c r="C19970" s="12">
        <v>14.7</v>
      </c>
      <c r="D19970" s="12"/>
      <c r="E19970" s="12"/>
      <c r="X19970" s="12"/>
    </row>
    <row r="19971" spans="1:24">
      <c r="A19971" s="12"/>
      <c r="B19971" s="12">
        <v>218</v>
      </c>
      <c r="C19971" s="12">
        <v>14.61</v>
      </c>
      <c r="D19971" s="12"/>
      <c r="E19971" s="12"/>
      <c r="X19971" s="12"/>
    </row>
    <row r="19972" spans="1:24">
      <c r="A19972" s="12"/>
      <c r="B19972" s="12">
        <v>233.4</v>
      </c>
      <c r="C19972" s="12">
        <v>14.55</v>
      </c>
      <c r="D19972" s="12"/>
      <c r="E19972" s="12"/>
      <c r="X19972" s="12"/>
    </row>
    <row r="19973" spans="1:24">
      <c r="A19973" s="12"/>
      <c r="B19973" s="12">
        <v>234.6</v>
      </c>
      <c r="C19973" s="12">
        <v>14.56</v>
      </c>
      <c r="D19973" s="12"/>
      <c r="E19973" s="12"/>
      <c r="X19973" s="12"/>
    </row>
    <row r="19974" spans="1:24">
      <c r="A19974" s="12"/>
      <c r="B19974" s="12">
        <v>235.6</v>
      </c>
      <c r="C19974" s="12">
        <v>14.96</v>
      </c>
      <c r="D19974" s="12"/>
      <c r="E19974" s="12"/>
      <c r="X19974" s="12"/>
    </row>
    <row r="19975" spans="1:24">
      <c r="A19975" s="12"/>
      <c r="B19975" s="12">
        <v>236.5</v>
      </c>
      <c r="C19975" s="12">
        <v>15.18</v>
      </c>
      <c r="D19975" s="12"/>
      <c r="E19975" s="12"/>
      <c r="X19975" s="12"/>
    </row>
    <row r="19976" spans="1:24">
      <c r="A19976" s="12"/>
      <c r="B19976" s="12">
        <v>241.4</v>
      </c>
      <c r="C19976" s="12">
        <v>15.23</v>
      </c>
      <c r="D19976" s="12"/>
      <c r="E19976" s="12"/>
      <c r="X19976" s="12"/>
    </row>
    <row r="19977" spans="1:24">
      <c r="A19977" s="12"/>
      <c r="B19977" s="12">
        <v>242.9</v>
      </c>
      <c r="C19977" s="12">
        <v>15.06</v>
      </c>
      <c r="D19977" s="12"/>
      <c r="E19977" s="12"/>
      <c r="X19977" s="12"/>
    </row>
    <row r="19978" spans="1:24">
      <c r="A19978" s="12"/>
      <c r="B19978" s="12">
        <v>244.7</v>
      </c>
      <c r="C19978" s="12">
        <v>14.62</v>
      </c>
      <c r="D19978" s="12"/>
      <c r="E19978" s="12"/>
      <c r="X19978" s="12"/>
    </row>
    <row r="19979" spans="1:24">
      <c r="A19979" s="12"/>
      <c r="B19979" s="12">
        <v>249.1</v>
      </c>
      <c r="C19979" s="12">
        <v>14.52</v>
      </c>
      <c r="D19979" s="12"/>
      <c r="E19979" s="12"/>
      <c r="X19979" s="12"/>
    </row>
    <row r="19980" spans="1:24">
      <c r="A19980" s="12"/>
      <c r="B19980" s="12">
        <v>251.5</v>
      </c>
      <c r="C19980" s="12">
        <v>14.58</v>
      </c>
      <c r="D19980" s="12"/>
      <c r="E19980" s="12"/>
      <c r="X19980" s="12"/>
    </row>
    <row r="19981" spans="1:24">
      <c r="A19981" s="12"/>
      <c r="B19981" s="12">
        <v>253.3</v>
      </c>
      <c r="C19981" s="12">
        <v>14.93</v>
      </c>
      <c r="D19981" s="12"/>
      <c r="E19981" s="12"/>
      <c r="X19981" s="12"/>
    </row>
    <row r="19982" spans="1:24">
      <c r="A19982" s="12"/>
      <c r="B19982" s="12">
        <v>256.2</v>
      </c>
      <c r="C19982" s="12">
        <v>15.11</v>
      </c>
      <c r="D19982" s="12"/>
      <c r="E19982" s="12"/>
      <c r="X19982" s="12"/>
    </row>
    <row r="19983" spans="1:24">
      <c r="A19983" s="12"/>
      <c r="B19983" s="12">
        <v>262</v>
      </c>
      <c r="C19983" s="12">
        <v>15.03</v>
      </c>
      <c r="D19983" s="12"/>
      <c r="E19983" s="12"/>
      <c r="X19983" s="12"/>
    </row>
    <row r="19984" spans="1:24">
      <c r="A19984" s="12"/>
      <c r="B19984" s="12">
        <v>267.10000000000002</v>
      </c>
      <c r="C19984" s="12">
        <v>14.96</v>
      </c>
      <c r="D19984" s="12"/>
      <c r="E19984" s="12"/>
      <c r="X19984" s="12"/>
    </row>
    <row r="19985" spans="1:24">
      <c r="A19985" s="12"/>
      <c r="B19985" s="12">
        <v>270.5</v>
      </c>
      <c r="C19985" s="12">
        <v>14.8</v>
      </c>
      <c r="D19985" s="12"/>
      <c r="E19985" s="12"/>
      <c r="X19985" s="12"/>
    </row>
    <row r="19986" spans="1:24">
      <c r="A19986" s="12"/>
      <c r="B19986" s="12">
        <v>276.8</v>
      </c>
      <c r="C19986" s="12">
        <v>14.41</v>
      </c>
      <c r="D19986" s="12"/>
      <c r="E19986" s="12"/>
      <c r="X19986" s="12"/>
    </row>
    <row r="19987" spans="1:24">
      <c r="A19987" s="12"/>
      <c r="B19987" s="12">
        <v>277.5</v>
      </c>
      <c r="C19987" s="12">
        <v>14.66</v>
      </c>
      <c r="D19987" s="12"/>
      <c r="E19987" s="12"/>
      <c r="X19987" s="12"/>
    </row>
    <row r="19988" spans="1:24">
      <c r="A19988" s="12"/>
      <c r="B19988" s="12">
        <v>277.5</v>
      </c>
      <c r="C19988" s="12">
        <v>14.66</v>
      </c>
      <c r="D19988" s="12"/>
      <c r="E19988" s="12"/>
      <c r="X19988" s="12"/>
    </row>
    <row r="19989" spans="1:24">
      <c r="A19989" s="12"/>
      <c r="B19989" s="12">
        <v>277.5</v>
      </c>
      <c r="C19989" s="12">
        <v>14.66</v>
      </c>
      <c r="D19989" s="12"/>
      <c r="E19989" s="12"/>
      <c r="X19989" s="12"/>
    </row>
    <row r="19990" spans="1:24">
      <c r="A19990" s="12"/>
      <c r="B19990" s="12">
        <v>278.7</v>
      </c>
      <c r="C19990" s="12">
        <v>14.56</v>
      </c>
      <c r="D19990" s="12"/>
      <c r="E19990" s="12"/>
      <c r="X19990" s="12"/>
    </row>
    <row r="19991" spans="1:24">
      <c r="A19991" s="12"/>
      <c r="B19991" s="12">
        <v>280.89999999999998</v>
      </c>
      <c r="C19991" s="12">
        <v>14.05</v>
      </c>
      <c r="D19991" s="12"/>
      <c r="E19991" s="12"/>
      <c r="X19991" s="12"/>
    </row>
    <row r="19992" spans="1:24">
      <c r="A19992" s="12"/>
      <c r="B19992" s="12">
        <v>283.63</v>
      </c>
      <c r="C19992" s="12">
        <v>14.03</v>
      </c>
      <c r="D19992" s="12"/>
      <c r="E19992" s="12"/>
      <c r="X19992" s="12"/>
    </row>
    <row r="19993" spans="1:24">
      <c r="A19993" s="12"/>
      <c r="B19993" s="12">
        <v>283.63</v>
      </c>
      <c r="C19993" s="12">
        <v>14.135999999999999</v>
      </c>
      <c r="D19993" s="12"/>
      <c r="E19993" s="12"/>
      <c r="X19993" s="12"/>
    </row>
    <row r="19994" spans="1:24">
      <c r="A19994" s="12"/>
      <c r="B19994" s="12">
        <v>284.23</v>
      </c>
      <c r="C19994" s="12">
        <v>13.97</v>
      </c>
      <c r="D19994" s="12"/>
      <c r="E19994" s="12"/>
      <c r="X19994" s="12"/>
    </row>
    <row r="19995" spans="1:24">
      <c r="A19995" s="12"/>
      <c r="B19995" s="12">
        <v>286.63</v>
      </c>
      <c r="C19995" s="12">
        <v>13.41</v>
      </c>
      <c r="D19995" s="12"/>
      <c r="E19995" s="12"/>
      <c r="X19995" s="12"/>
    </row>
    <row r="19996" spans="1:24">
      <c r="A19996" s="12"/>
      <c r="B19996" s="12">
        <v>288.13</v>
      </c>
      <c r="C19996" s="12">
        <v>13.52</v>
      </c>
      <c r="D19996" s="12"/>
      <c r="E19996" s="12"/>
      <c r="X19996" s="12"/>
    </row>
    <row r="19997" spans="1:24">
      <c r="A19997" s="12"/>
      <c r="B19997" s="12">
        <v>289.63</v>
      </c>
      <c r="C19997" s="12">
        <v>13.41</v>
      </c>
      <c r="D19997" s="12"/>
      <c r="E19997" s="12"/>
      <c r="X19997" s="12"/>
    </row>
    <row r="19998" spans="1:24">
      <c r="A19998" s="12"/>
      <c r="B19998" s="12">
        <v>290.63</v>
      </c>
      <c r="C19998" s="12">
        <v>13.25</v>
      </c>
      <c r="D19998" s="12"/>
      <c r="E19998" s="12"/>
      <c r="X19998" s="12"/>
    </row>
    <row r="19999" spans="1:24">
      <c r="A19999" s="12"/>
      <c r="B19999" s="12">
        <v>291.43</v>
      </c>
      <c r="C19999" s="12">
        <v>13.23</v>
      </c>
      <c r="D19999" s="12"/>
      <c r="E19999" s="12"/>
      <c r="X19999" s="12"/>
    </row>
    <row r="20000" spans="1:24">
      <c r="A20000" s="12"/>
      <c r="B20000" s="12">
        <v>292.33</v>
      </c>
      <c r="C20000" s="12">
        <v>12.85</v>
      </c>
      <c r="D20000" s="12"/>
      <c r="E20000" s="12"/>
      <c r="X20000" s="12"/>
    </row>
    <row r="20001" spans="1:24">
      <c r="A20001" s="12"/>
      <c r="B20001" s="12">
        <v>294.63</v>
      </c>
      <c r="C20001" s="12">
        <v>12.59</v>
      </c>
      <c r="D20001" s="12"/>
      <c r="E20001" s="12"/>
      <c r="X20001" s="12"/>
    </row>
    <row r="20002" spans="1:24">
      <c r="A20002" s="12"/>
      <c r="B20002" s="12">
        <v>300.63</v>
      </c>
      <c r="C20002" s="12">
        <v>12.34</v>
      </c>
      <c r="D20002" s="12"/>
      <c r="E20002" s="12"/>
      <c r="X20002" s="12"/>
    </row>
    <row r="20003" spans="1:24">
      <c r="A20003" s="12"/>
      <c r="B20003" s="12">
        <v>303.63</v>
      </c>
      <c r="C20003" s="12">
        <v>12.23</v>
      </c>
      <c r="D20003" s="12"/>
      <c r="E20003" s="12"/>
      <c r="X20003" s="12"/>
    </row>
    <row r="20004" spans="1:24">
      <c r="A20004" s="12"/>
      <c r="B20004" s="12">
        <v>314.43</v>
      </c>
      <c r="C20004" s="12">
        <v>11.87</v>
      </c>
      <c r="D20004" s="12"/>
      <c r="E20004" s="12"/>
      <c r="X20004" s="12"/>
    </row>
    <row r="20005" spans="1:24">
      <c r="A20005" s="12"/>
      <c r="B20005" s="12">
        <v>322.23</v>
      </c>
      <c r="C20005" s="12">
        <v>11.44</v>
      </c>
      <c r="D20005" s="12"/>
      <c r="E20005" s="12"/>
      <c r="X20005" s="12"/>
    </row>
    <row r="20006" spans="1:24">
      <c r="A20006" s="12"/>
      <c r="B20006" s="12">
        <v>327.63</v>
      </c>
      <c r="C20006" s="12">
        <v>11.11</v>
      </c>
      <c r="D20006" s="12"/>
      <c r="E20006" s="12"/>
      <c r="X20006" s="12"/>
    </row>
    <row r="20007" spans="1:24">
      <c r="A20007" s="12"/>
      <c r="B20007" s="12">
        <v>334.63</v>
      </c>
      <c r="C20007" s="12">
        <v>11.01</v>
      </c>
      <c r="D20007" s="12"/>
      <c r="E20007" s="12"/>
      <c r="X20007" s="12"/>
    </row>
    <row r="20008" spans="1:24">
      <c r="A20008" s="12"/>
      <c r="B20008" s="12">
        <v>345.63</v>
      </c>
      <c r="C20008" s="12">
        <v>10.75</v>
      </c>
      <c r="D20008" s="12"/>
      <c r="E20008" s="12"/>
      <c r="X20008" s="12"/>
    </row>
    <row r="20009" spans="1:24">
      <c r="A20009" s="12"/>
      <c r="B20009" s="12">
        <v>356.63</v>
      </c>
      <c r="C20009" s="12">
        <v>10.49</v>
      </c>
      <c r="D20009" s="12"/>
      <c r="E20009" s="12"/>
      <c r="X20009" s="12"/>
    </row>
    <row r="20010" spans="1:24">
      <c r="A20010" s="12"/>
      <c r="B20010" s="12">
        <v>360.83</v>
      </c>
      <c r="C20010" s="12">
        <v>10.332000000000001</v>
      </c>
      <c r="D20010" s="12"/>
      <c r="E20010" s="12"/>
      <c r="X20010" s="12"/>
    </row>
    <row r="20011" spans="1:24">
      <c r="A20011" s="12"/>
      <c r="B20011" s="12">
        <v>363.63</v>
      </c>
      <c r="C20011" s="12">
        <v>10.162000000000001</v>
      </c>
      <c r="D20011" s="12"/>
      <c r="E20011" s="12"/>
      <c r="X20011" s="12"/>
    </row>
    <row r="20012" spans="1:24">
      <c r="A20012" s="12"/>
      <c r="B20012" s="12">
        <v>368.63</v>
      </c>
      <c r="C20012" s="12">
        <v>9.9019999999999992</v>
      </c>
      <c r="D20012" s="12"/>
      <c r="E20012" s="12"/>
      <c r="X20012" s="12"/>
    </row>
    <row r="20013" spans="1:24">
      <c r="A20013" s="12"/>
      <c r="B20013" s="12">
        <v>373.63</v>
      </c>
      <c r="C20013" s="12">
        <v>9.8019999999999996</v>
      </c>
      <c r="D20013" s="12"/>
      <c r="E20013" s="12"/>
      <c r="X20013" s="12"/>
    </row>
    <row r="20014" spans="1:24">
      <c r="A20014" s="12"/>
      <c r="B20014" s="12">
        <v>378.63</v>
      </c>
      <c r="C20014" s="12">
        <v>9.8019999999999996</v>
      </c>
      <c r="D20014" s="12"/>
      <c r="E20014" s="12"/>
      <c r="X20014" s="12"/>
    </row>
    <row r="20015" spans="1:24">
      <c r="A20015" s="12"/>
      <c r="B20015" s="12">
        <v>383.63</v>
      </c>
      <c r="C20015" s="12">
        <v>9.9120000000000008</v>
      </c>
      <c r="D20015" s="12"/>
      <c r="E20015" s="12"/>
      <c r="X20015" s="12"/>
    </row>
    <row r="20016" spans="1:24">
      <c r="A20016" s="12"/>
      <c r="B20016" s="12">
        <v>388.63</v>
      </c>
      <c r="C20016" s="12">
        <v>10.132</v>
      </c>
      <c r="D20016" s="12"/>
      <c r="E20016" s="12"/>
      <c r="X20016" s="12"/>
    </row>
    <row r="20017" spans="1:24">
      <c r="A20017" s="12"/>
      <c r="B20017" s="12">
        <v>391.63</v>
      </c>
      <c r="C20017" s="12">
        <v>10.332000000000001</v>
      </c>
      <c r="D20017" s="12"/>
      <c r="E20017" s="12"/>
      <c r="X20017" s="12"/>
    </row>
    <row r="20018" spans="1:24">
      <c r="A20018" s="12"/>
      <c r="B20018" s="12">
        <v>391.63</v>
      </c>
      <c r="C20018" s="12">
        <v>10.25</v>
      </c>
      <c r="D20018" s="12"/>
      <c r="E20018" s="12"/>
      <c r="X20018" s="12"/>
    </row>
    <row r="20019" spans="1:24">
      <c r="A20019" s="12"/>
      <c r="B20019" s="12">
        <v>393.63</v>
      </c>
      <c r="C20019" s="12">
        <v>10.26</v>
      </c>
      <c r="D20019" s="12"/>
      <c r="E20019" s="12"/>
      <c r="X20019" s="12"/>
    </row>
    <row r="20020" spans="1:24">
      <c r="A20020" s="12"/>
      <c r="B20020" s="12">
        <v>396.53</v>
      </c>
      <c r="C20020" s="12">
        <v>10.28</v>
      </c>
      <c r="D20020" s="12"/>
      <c r="E20020" s="12"/>
      <c r="X20020" s="12"/>
    </row>
    <row r="20021" spans="1:24">
      <c r="A20021" s="12"/>
      <c r="B20021" s="12">
        <v>396.63</v>
      </c>
      <c r="C20021" s="12">
        <v>10.19</v>
      </c>
      <c r="D20021" s="12"/>
      <c r="E20021" s="12"/>
      <c r="X20021" s="12"/>
    </row>
    <row r="20022" spans="1:24">
      <c r="A20022" s="12"/>
      <c r="B20022" s="12">
        <v>400.33</v>
      </c>
      <c r="C20022" s="12">
        <v>10.087999999999999</v>
      </c>
      <c r="D20022" s="12"/>
      <c r="E20022" s="12"/>
      <c r="X20022" s="12"/>
    </row>
    <row r="20023" spans="1:24">
      <c r="A20023" s="12"/>
      <c r="B20023" s="12">
        <v>401.63</v>
      </c>
      <c r="C20023" s="12">
        <v>9.6379999999999999</v>
      </c>
      <c r="D20023" s="12"/>
      <c r="E20023" s="12"/>
      <c r="X20023" s="12"/>
    </row>
    <row r="20024" spans="1:24">
      <c r="A20024" s="12"/>
      <c r="B20024" s="12">
        <v>403.63</v>
      </c>
      <c r="C20024" s="12">
        <v>9.2880000000000003</v>
      </c>
      <c r="D20024" s="12"/>
      <c r="E20024" s="12"/>
      <c r="X20024" s="12"/>
    </row>
    <row r="20025" spans="1:24">
      <c r="A20025" s="12"/>
      <c r="B20025" s="12">
        <v>406.63</v>
      </c>
      <c r="C20025" s="12">
        <v>9.1280000000000001</v>
      </c>
      <c r="D20025" s="12"/>
      <c r="E20025" s="12"/>
      <c r="X20025" s="12"/>
    </row>
    <row r="20026" spans="1:24">
      <c r="A20026" s="12"/>
      <c r="B20026" s="12">
        <v>408.63</v>
      </c>
      <c r="C20026" s="12">
        <v>9.0579999999999998</v>
      </c>
      <c r="D20026" s="12"/>
      <c r="E20026" s="12"/>
      <c r="X20026" s="12"/>
    </row>
    <row r="20027" spans="1:24">
      <c r="A20027" s="12"/>
      <c r="B20027" s="12">
        <v>409.33</v>
      </c>
      <c r="C20027" s="12">
        <v>9.0180000000000007</v>
      </c>
      <c r="D20027" s="12"/>
      <c r="E20027" s="12"/>
      <c r="X20027" s="12"/>
    </row>
    <row r="20028" spans="1:24">
      <c r="A20028" s="12"/>
      <c r="B20028" s="12">
        <v>411.63</v>
      </c>
      <c r="C20028" s="12">
        <v>9.2880000000000003</v>
      </c>
      <c r="D20028" s="12"/>
      <c r="E20028" s="12"/>
      <c r="X20028" s="12"/>
    </row>
    <row r="20029" spans="1:24">
      <c r="A20029" s="12"/>
      <c r="B20029" s="12">
        <v>411.63</v>
      </c>
      <c r="C20029" s="12">
        <v>10.038</v>
      </c>
      <c r="D20029" s="12"/>
      <c r="E20029" s="12"/>
      <c r="X20029" s="12"/>
    </row>
    <row r="20030" spans="1:24">
      <c r="A20030" s="12"/>
      <c r="B20030" s="12">
        <v>413.13</v>
      </c>
      <c r="C20030" s="12">
        <v>9.5879999999999992</v>
      </c>
      <c r="D20030" s="12"/>
      <c r="E20030" s="12"/>
      <c r="X20030" s="12"/>
    </row>
    <row r="20031" spans="1:24">
      <c r="A20031" s="12"/>
      <c r="B20031" s="12">
        <v>413.13</v>
      </c>
      <c r="C20031" s="12">
        <v>10.39</v>
      </c>
      <c r="D20031" s="12"/>
      <c r="E20031" s="12"/>
      <c r="X20031" s="12"/>
    </row>
    <row r="20032" spans="1:24">
      <c r="A20032" s="12"/>
      <c r="B20032" s="12">
        <v>413.63</v>
      </c>
      <c r="C20032" s="12">
        <v>10.087999999999999</v>
      </c>
      <c r="D20032" s="12"/>
      <c r="E20032" s="12"/>
      <c r="X20032" s="12"/>
    </row>
    <row r="20033" spans="1:24">
      <c r="A20033" s="12"/>
      <c r="B20033" s="12">
        <v>415.63</v>
      </c>
      <c r="C20033" s="12">
        <v>12.19</v>
      </c>
      <c r="D20033" s="12"/>
      <c r="E20033" s="12"/>
      <c r="X20033" s="12"/>
    </row>
    <row r="20034" spans="1:24">
      <c r="A20034" s="12"/>
      <c r="B20034" s="12">
        <v>415.63</v>
      </c>
      <c r="C20034" s="12">
        <v>11.36</v>
      </c>
      <c r="D20034" s="12"/>
      <c r="E20034" s="12"/>
      <c r="X20034" s="12"/>
    </row>
    <row r="20035" spans="1:24">
      <c r="A20035" s="12"/>
      <c r="B20035" s="12">
        <v>417.13</v>
      </c>
      <c r="C20035" s="12">
        <v>12.3</v>
      </c>
      <c r="D20035" s="12"/>
      <c r="E20035" s="12"/>
      <c r="X20035" s="12"/>
    </row>
    <row r="20036" spans="1:24">
      <c r="A20036" s="12"/>
      <c r="B20036" s="12">
        <v>418.43</v>
      </c>
      <c r="C20036" s="12">
        <v>12.95</v>
      </c>
      <c r="D20036" s="12"/>
      <c r="E20036" s="12"/>
      <c r="X20036" s="12"/>
    </row>
    <row r="20037" spans="1:24">
      <c r="A20037" s="12"/>
      <c r="B20037" s="12">
        <v>418.96</v>
      </c>
      <c r="C20037" s="12">
        <v>13.03</v>
      </c>
      <c r="D20037" s="12"/>
      <c r="E20037" s="12"/>
      <c r="X20037" s="12"/>
    </row>
    <row r="20038" spans="1:24">
      <c r="A20038" s="12"/>
      <c r="B20038" s="12">
        <v>418.96</v>
      </c>
      <c r="C20038" s="12">
        <v>13.044</v>
      </c>
      <c r="D20038" s="12"/>
      <c r="E20038" s="12"/>
      <c r="X20038" s="12"/>
    </row>
    <row r="20039" spans="1:24">
      <c r="A20039" s="12"/>
      <c r="B20039" s="12">
        <v>419.76</v>
      </c>
      <c r="C20039" s="12">
        <v>13</v>
      </c>
      <c r="D20039" s="12"/>
      <c r="E20039" s="12"/>
      <c r="X20039" s="12"/>
    </row>
    <row r="20040" spans="1:24">
      <c r="A20040" s="12"/>
      <c r="B20040" s="12">
        <v>420.86</v>
      </c>
      <c r="C20040" s="12">
        <v>13.36</v>
      </c>
      <c r="D20040" s="12"/>
      <c r="E20040" s="12"/>
      <c r="X20040" s="12"/>
    </row>
    <row r="20041" spans="1:24">
      <c r="A20041" s="12"/>
      <c r="B20041" s="12">
        <v>420.86</v>
      </c>
      <c r="C20041" s="12">
        <v>13.36</v>
      </c>
      <c r="D20041" s="12"/>
      <c r="E20041" s="12"/>
      <c r="X20041" s="12"/>
    </row>
    <row r="20042" spans="1:24">
      <c r="A20042" s="12"/>
      <c r="B20042" s="12">
        <v>420.86</v>
      </c>
      <c r="C20042" s="12">
        <v>13.36</v>
      </c>
      <c r="D20042" s="12"/>
      <c r="E20042" s="12"/>
      <c r="X20042" s="12"/>
    </row>
    <row r="20043" spans="1:24">
      <c r="A20043" s="12"/>
      <c r="B20043" s="12">
        <v>424.16</v>
      </c>
      <c r="C20043" s="12">
        <v>13.49</v>
      </c>
      <c r="D20043" s="12"/>
      <c r="E20043" s="12"/>
      <c r="X20043" s="12"/>
    </row>
    <row r="20044" spans="1:24">
      <c r="A20044" s="12"/>
      <c r="B20044" s="12">
        <v>426.16</v>
      </c>
      <c r="C20044" s="12">
        <v>12.84</v>
      </c>
      <c r="D20044" s="12"/>
      <c r="E20044" s="12"/>
      <c r="X20044" s="12"/>
    </row>
    <row r="20045" spans="1:24">
      <c r="A20045" s="12"/>
      <c r="B20045" s="12">
        <v>427.16</v>
      </c>
      <c r="C20045" s="12">
        <v>12.82</v>
      </c>
      <c r="D20045" s="12"/>
      <c r="E20045" s="12"/>
      <c r="X20045" s="12"/>
    </row>
    <row r="20046" spans="1:24">
      <c r="A20046" s="12"/>
      <c r="B20046" s="12">
        <v>428.46</v>
      </c>
      <c r="C20046" s="12">
        <v>13.35</v>
      </c>
      <c r="D20046" s="12"/>
      <c r="E20046" s="12"/>
      <c r="X20046" s="12"/>
    </row>
    <row r="20047" spans="1:24">
      <c r="A20047" s="12"/>
      <c r="B20047" s="12">
        <v>430.46</v>
      </c>
      <c r="C20047" s="12">
        <v>13.54</v>
      </c>
      <c r="D20047" s="12"/>
      <c r="E20047" s="12"/>
      <c r="X20047" s="12"/>
    </row>
    <row r="20048" spans="1:24">
      <c r="A20048" s="12"/>
      <c r="B20048" s="12">
        <v>432.56</v>
      </c>
      <c r="C20048" s="12">
        <v>13.77</v>
      </c>
      <c r="D20048" s="12"/>
      <c r="E20048" s="12"/>
      <c r="X20048" s="12"/>
    </row>
    <row r="20049" spans="1:24">
      <c r="A20049" s="12"/>
      <c r="B20049" s="12">
        <v>435.76</v>
      </c>
      <c r="C20049" s="12">
        <v>14.69</v>
      </c>
      <c r="D20049" s="12"/>
      <c r="E20049" s="12"/>
      <c r="X20049" s="12"/>
    </row>
    <row r="20050" spans="1:24">
      <c r="A20050" s="12"/>
      <c r="B20050" s="12">
        <v>437.36</v>
      </c>
      <c r="C20050" s="12">
        <v>15.49</v>
      </c>
      <c r="D20050" s="12"/>
      <c r="E20050" s="12"/>
      <c r="X20050" s="12"/>
    </row>
    <row r="20051" spans="1:24">
      <c r="A20051" s="12"/>
      <c r="B20051" s="12">
        <v>438.46</v>
      </c>
      <c r="C20051" s="12">
        <v>15.83</v>
      </c>
      <c r="D20051" s="12"/>
      <c r="E20051" s="12"/>
      <c r="X20051" s="12"/>
    </row>
    <row r="20052" spans="1:24">
      <c r="A20052" s="12"/>
      <c r="B20052" s="12">
        <v>439.76</v>
      </c>
      <c r="C20052" s="12">
        <v>16</v>
      </c>
      <c r="D20052" s="12"/>
      <c r="E20052" s="12"/>
      <c r="X20052" s="12"/>
    </row>
    <row r="20053" spans="1:24">
      <c r="A20053" s="12"/>
      <c r="B20053" s="12">
        <v>442.86</v>
      </c>
      <c r="C20053" s="12">
        <v>17.29</v>
      </c>
      <c r="D20053" s="12"/>
      <c r="E20053" s="12"/>
      <c r="X20053" s="12"/>
    </row>
    <row r="20054" spans="1:24">
      <c r="A20054" s="12"/>
      <c r="B20054" s="12">
        <v>445.06</v>
      </c>
      <c r="C20054" s="12">
        <v>17.54</v>
      </c>
      <c r="D20054" s="12"/>
      <c r="E20054" s="12"/>
      <c r="X20054" s="12"/>
    </row>
    <row r="20055" spans="1:24">
      <c r="A20055" s="12"/>
      <c r="B20055" s="12">
        <v>447.06</v>
      </c>
      <c r="C20055" s="12">
        <v>17.68</v>
      </c>
      <c r="D20055" s="12"/>
      <c r="E20055" s="12"/>
      <c r="X20055" s="12"/>
    </row>
    <row r="20056" spans="1:24">
      <c r="A20056" s="12"/>
      <c r="B20056" s="12">
        <v>447.16</v>
      </c>
      <c r="C20056" s="12">
        <v>17.96</v>
      </c>
      <c r="D20056" s="12"/>
      <c r="E20056" s="12"/>
      <c r="X20056" s="12"/>
    </row>
    <row r="20057" spans="1:24">
      <c r="A20057" s="12"/>
      <c r="B20057" s="12">
        <v>447.36</v>
      </c>
      <c r="C20057" s="12">
        <v>17.989999999999998</v>
      </c>
      <c r="D20057" s="12"/>
      <c r="E20057" s="12"/>
      <c r="X20057" s="12"/>
    </row>
    <row r="20058" spans="1:24">
      <c r="A20058" s="12"/>
      <c r="B20058" s="12">
        <v>447.76</v>
      </c>
      <c r="C20058" s="12">
        <v>18.100000000000001</v>
      </c>
      <c r="D20058" s="12"/>
      <c r="E20058" s="12"/>
      <c r="X20058" s="12"/>
    </row>
    <row r="20059" spans="1:24">
      <c r="A20059" s="12"/>
      <c r="B20059" s="12">
        <v>449.36</v>
      </c>
      <c r="C20059" s="12">
        <v>18.059999999999999</v>
      </c>
      <c r="D20059" s="12"/>
      <c r="E20059" s="12"/>
      <c r="X20059" s="12"/>
    </row>
    <row r="20060" spans="1:24">
      <c r="A20060" s="12"/>
      <c r="B20060" s="12">
        <v>451.16</v>
      </c>
      <c r="C20060" s="12">
        <v>18.29</v>
      </c>
      <c r="D20060" s="12"/>
      <c r="E20060" s="12"/>
      <c r="X20060" s="12"/>
    </row>
    <row r="20061" spans="1:24">
      <c r="A20061" s="12"/>
      <c r="B20061" s="12">
        <v>455.19</v>
      </c>
      <c r="C20061" s="12">
        <v>20.23</v>
      </c>
      <c r="D20061" s="12"/>
      <c r="E20061" s="12"/>
      <c r="X20061" s="12"/>
    </row>
    <row r="20062" spans="1:24">
      <c r="A20062" s="12"/>
      <c r="B20062" s="12">
        <v>455.19</v>
      </c>
      <c r="C20062" s="12">
        <v>20.23</v>
      </c>
      <c r="D20062" s="12"/>
      <c r="E20062" s="12"/>
      <c r="X20062" s="12"/>
    </row>
    <row r="20063" spans="1:24">
      <c r="A20063" s="12"/>
      <c r="B20063" s="12">
        <v>455.19</v>
      </c>
      <c r="C20063" s="12">
        <v>20.23</v>
      </c>
      <c r="D20063" s="12"/>
      <c r="E20063" s="12"/>
      <c r="X20063" s="12"/>
    </row>
    <row r="20064" spans="1:24">
      <c r="A20064" s="12" t="s">
        <v>1</v>
      </c>
      <c r="B20064" s="12">
        <v>455.19</v>
      </c>
      <c r="C20064" s="12">
        <v>20.568000000000001</v>
      </c>
      <c r="D20064" s="12">
        <v>2.3E-2</v>
      </c>
      <c r="E20064" s="12"/>
      <c r="X20064" s="12"/>
    </row>
    <row r="20065" spans="1:24">
      <c r="A20065" s="12"/>
      <c r="B20065" s="12">
        <v>455.29</v>
      </c>
      <c r="C20065" s="12">
        <v>20.25</v>
      </c>
      <c r="D20065" s="12"/>
      <c r="E20065" s="12"/>
      <c r="X20065" s="12"/>
    </row>
    <row r="20066" spans="1:24">
      <c r="A20066" s="12"/>
      <c r="B20066" s="12">
        <v>456.69</v>
      </c>
      <c r="C20066" s="12">
        <v>20.34</v>
      </c>
      <c r="D20066" s="12"/>
      <c r="E20066" s="12"/>
      <c r="X20066" s="12"/>
    </row>
    <row r="20067" spans="1:24">
      <c r="A20067" s="12"/>
      <c r="B20067" s="12">
        <v>458.69</v>
      </c>
      <c r="C20067" s="12">
        <v>20.36</v>
      </c>
      <c r="D20067" s="12"/>
      <c r="E20067" s="12"/>
      <c r="X20067" s="12"/>
    </row>
    <row r="20068" spans="1:24">
      <c r="A20068" s="12"/>
      <c r="B20068" s="12">
        <v>460.29</v>
      </c>
      <c r="C20068" s="12">
        <v>20.32</v>
      </c>
      <c r="D20068" s="12"/>
      <c r="E20068" s="12"/>
      <c r="X20068" s="12"/>
    </row>
    <row r="20069" spans="1:24">
      <c r="A20069" s="12"/>
      <c r="B20069" s="12">
        <v>460.79</v>
      </c>
      <c r="C20069" s="12">
        <v>20.170000000000002</v>
      </c>
      <c r="D20069" s="12"/>
      <c r="E20069" s="12"/>
      <c r="X20069" s="12"/>
    </row>
    <row r="20070" spans="1:24">
      <c r="A20070" s="12"/>
      <c r="B20070" s="12">
        <v>462.09</v>
      </c>
      <c r="C20070" s="12">
        <v>19.489999999999998</v>
      </c>
      <c r="D20070" s="12"/>
      <c r="E20070" s="12"/>
      <c r="X20070" s="12"/>
    </row>
    <row r="20071" spans="1:24">
      <c r="A20071" s="12"/>
      <c r="B20071" s="12">
        <v>462.49</v>
      </c>
      <c r="C20071" s="12">
        <v>19.420000000000002</v>
      </c>
      <c r="D20071" s="12"/>
      <c r="E20071" s="12"/>
      <c r="X20071" s="12"/>
    </row>
    <row r="20072" spans="1:24">
      <c r="A20072" s="12"/>
      <c r="B20072" s="12">
        <v>464.19</v>
      </c>
      <c r="C20072" s="12">
        <v>19.420000000000002</v>
      </c>
      <c r="D20072" s="12"/>
      <c r="E20072" s="12"/>
      <c r="X20072" s="12"/>
    </row>
    <row r="20073" spans="1:24">
      <c r="A20073" s="12"/>
      <c r="B20073" s="12">
        <v>464.59</v>
      </c>
      <c r="C20073" s="12">
        <v>19.309999999999999</v>
      </c>
      <c r="D20073" s="12"/>
      <c r="E20073" s="12"/>
      <c r="X20073" s="12"/>
    </row>
    <row r="20074" spans="1:24">
      <c r="A20074" s="12"/>
      <c r="B20074" s="12">
        <v>465.29</v>
      </c>
      <c r="C20074" s="12">
        <v>18.64</v>
      </c>
      <c r="D20074" s="12"/>
      <c r="E20074" s="12"/>
      <c r="X20074" s="12"/>
    </row>
    <row r="20075" spans="1:24">
      <c r="A20075" s="12"/>
      <c r="B20075" s="12">
        <v>469.09</v>
      </c>
      <c r="C20075" s="12">
        <v>18.61</v>
      </c>
      <c r="D20075" s="12"/>
      <c r="E20075" s="12"/>
      <c r="X20075" s="12"/>
    </row>
    <row r="20076" spans="1:24">
      <c r="A20076" s="12"/>
      <c r="B20076" s="12">
        <v>472.99</v>
      </c>
      <c r="C20076" s="12">
        <v>18.510000000000002</v>
      </c>
      <c r="D20076" s="12"/>
      <c r="E20076" s="12"/>
      <c r="X20076" s="12"/>
    </row>
    <row r="20077" spans="1:24">
      <c r="A20077" s="12"/>
      <c r="B20077" s="12">
        <v>472.99</v>
      </c>
      <c r="C20077" s="12">
        <v>18.46</v>
      </c>
      <c r="D20077" s="12"/>
      <c r="E20077" s="12"/>
      <c r="X20077" s="12"/>
    </row>
    <row r="20078" spans="1:24">
      <c r="A20078" s="12"/>
      <c r="B20078" s="12">
        <v>473.19</v>
      </c>
      <c r="C20078" s="12">
        <v>18.46</v>
      </c>
      <c r="D20078" s="12"/>
      <c r="E20078" s="12"/>
      <c r="X20078" s="12"/>
    </row>
    <row r="20079" spans="1:24">
      <c r="A20079" s="12"/>
      <c r="B20079" s="12">
        <v>473.19</v>
      </c>
      <c r="C20079" s="12">
        <v>19.41</v>
      </c>
      <c r="D20079" s="12"/>
      <c r="E20079" s="12"/>
      <c r="X20079" s="12"/>
    </row>
    <row r="20080" spans="1:24">
      <c r="A20080" s="12"/>
      <c r="B20080" s="12">
        <v>473.34</v>
      </c>
      <c r="C20080" s="12">
        <v>19.41</v>
      </c>
      <c r="D20080" s="12"/>
      <c r="E20080" s="12"/>
      <c r="X20080" s="12"/>
    </row>
    <row r="20081" spans="1:24">
      <c r="A20081" s="12"/>
      <c r="B20081" s="12">
        <v>473.34</v>
      </c>
      <c r="C20081" s="12">
        <v>18.41</v>
      </c>
      <c r="D20081" s="12"/>
      <c r="E20081" s="12"/>
      <c r="X20081" s="12"/>
    </row>
    <row r="20082" spans="1:24">
      <c r="A20082" s="12"/>
      <c r="B20082" s="12">
        <v>473.94</v>
      </c>
      <c r="C20082" s="12">
        <v>18.41</v>
      </c>
      <c r="D20082" s="12"/>
      <c r="E20082" s="12"/>
      <c r="X20082" s="12"/>
    </row>
    <row r="20083" spans="1:24">
      <c r="A20083" s="12"/>
      <c r="B20083" s="12">
        <v>474.09</v>
      </c>
      <c r="C20083" s="12">
        <v>18.41</v>
      </c>
      <c r="D20083" s="12"/>
      <c r="E20083" s="12"/>
      <c r="X20083" s="12"/>
    </row>
    <row r="20084" spans="1:24">
      <c r="A20084" s="12"/>
      <c r="B20084" s="12">
        <v>474.09</v>
      </c>
      <c r="C20084" s="12">
        <v>18.91</v>
      </c>
      <c r="D20084" s="12"/>
      <c r="E20084" s="12"/>
      <c r="X20084" s="12"/>
    </row>
    <row r="20085" spans="1:24">
      <c r="A20085" s="12"/>
      <c r="B20085" s="12">
        <v>474.19</v>
      </c>
      <c r="C20085" s="12">
        <v>18.91</v>
      </c>
      <c r="D20085" s="12"/>
      <c r="E20085" s="12"/>
      <c r="X20085" s="12"/>
    </row>
    <row r="20086" spans="1:24">
      <c r="A20086" s="12"/>
      <c r="B20086" s="12">
        <v>475.39</v>
      </c>
      <c r="C20086" s="12">
        <v>18.91</v>
      </c>
      <c r="D20086" s="12"/>
      <c r="E20086" s="12"/>
      <c r="X20086" s="12"/>
    </row>
    <row r="20087" spans="1:24">
      <c r="A20087" s="12"/>
      <c r="B20087" s="12">
        <v>475.49</v>
      </c>
      <c r="C20087" s="12">
        <v>18.91</v>
      </c>
      <c r="D20087" s="12"/>
      <c r="E20087" s="12"/>
      <c r="X20087" s="12"/>
    </row>
    <row r="20088" spans="1:24">
      <c r="A20088" s="12"/>
      <c r="B20088" s="12">
        <v>475.49</v>
      </c>
      <c r="C20088" s="12">
        <v>18.68</v>
      </c>
      <c r="D20088" s="12"/>
      <c r="E20088" s="12"/>
      <c r="X20088" s="12"/>
    </row>
    <row r="20089" spans="1:24">
      <c r="A20089" s="12"/>
      <c r="B20089" s="12">
        <v>475.82</v>
      </c>
      <c r="C20089" s="12">
        <v>18.68</v>
      </c>
      <c r="D20089" s="12"/>
      <c r="E20089" s="12"/>
      <c r="X20089" s="12"/>
    </row>
    <row r="20090" spans="1:24">
      <c r="A20090" s="12"/>
      <c r="B20090" s="12">
        <v>476.49</v>
      </c>
      <c r="C20090" s="12">
        <v>18.68</v>
      </c>
      <c r="D20090" s="12"/>
      <c r="E20090" s="12"/>
      <c r="X20090" s="12"/>
    </row>
    <row r="20091" spans="1:24">
      <c r="A20091" s="12"/>
      <c r="B20091" s="12">
        <v>488.49</v>
      </c>
      <c r="C20091" s="12">
        <v>18.68</v>
      </c>
      <c r="D20091" s="12"/>
      <c r="E20091" s="12"/>
      <c r="X20091" s="12"/>
    </row>
    <row r="20092" spans="1:24">
      <c r="A20092" s="12"/>
      <c r="B20092" s="12">
        <v>489.99</v>
      </c>
      <c r="C20092" s="12">
        <v>18.68</v>
      </c>
      <c r="D20092" s="12"/>
      <c r="E20092" s="12"/>
      <c r="X20092" s="12"/>
    </row>
    <row r="20093" spans="1:24">
      <c r="A20093" s="12"/>
      <c r="B20093" s="12">
        <v>504.69</v>
      </c>
      <c r="C20093" s="12">
        <v>18.68</v>
      </c>
      <c r="D20093" s="12"/>
      <c r="E20093" s="12"/>
      <c r="X20093" s="12"/>
    </row>
    <row r="20094" spans="1:24">
      <c r="A20094" s="12"/>
      <c r="B20094" s="12">
        <v>510.09</v>
      </c>
      <c r="C20094" s="12">
        <v>18.68</v>
      </c>
      <c r="D20094" s="12"/>
      <c r="E20094" s="12"/>
      <c r="X20094" s="12"/>
    </row>
    <row r="20095" spans="1:24">
      <c r="A20095" s="12"/>
      <c r="B20095" s="12">
        <v>511.49</v>
      </c>
      <c r="C20095" s="12">
        <v>18.68</v>
      </c>
      <c r="D20095" s="12"/>
      <c r="E20095" s="12"/>
      <c r="X20095" s="12"/>
    </row>
    <row r="20096" spans="1:24">
      <c r="A20096" s="12"/>
      <c r="B20096" s="12">
        <v>512.89</v>
      </c>
      <c r="C20096" s="12">
        <v>17.38</v>
      </c>
      <c r="D20096" s="12"/>
      <c r="E20096" s="12"/>
      <c r="X20096" s="12"/>
    </row>
    <row r="20097" spans="1:24">
      <c r="A20097" s="12"/>
      <c r="B20097" s="12">
        <v>522.49</v>
      </c>
      <c r="C20097" s="12">
        <v>17.38</v>
      </c>
      <c r="D20097" s="12"/>
      <c r="E20097" s="12"/>
      <c r="X20097" s="12"/>
    </row>
    <row r="20098" spans="1:24">
      <c r="A20098" s="12"/>
      <c r="B20098" s="12">
        <v>524.19000000000005</v>
      </c>
      <c r="C20098" s="12">
        <v>17.27</v>
      </c>
      <c r="D20098" s="12"/>
      <c r="E20098" s="12"/>
      <c r="X20098" s="12"/>
    </row>
    <row r="20099" spans="1:24">
      <c r="A20099" s="12"/>
      <c r="B20099" s="12">
        <v>528.59</v>
      </c>
      <c r="C20099" s="12">
        <v>17.27</v>
      </c>
      <c r="D20099" s="12"/>
      <c r="E20099" s="12"/>
      <c r="X20099" s="12"/>
    </row>
    <row r="20100" spans="1:24">
      <c r="A20100" s="12"/>
      <c r="B20100" s="12">
        <v>532.69000000000005</v>
      </c>
      <c r="C20100" s="12">
        <v>17.27</v>
      </c>
      <c r="D20100" s="12"/>
      <c r="E20100" s="12"/>
      <c r="X20100" s="12"/>
    </row>
    <row r="20101" spans="1:24">
      <c r="A20101" s="12"/>
      <c r="B20101" s="12">
        <v>557.69000000000005</v>
      </c>
      <c r="C20101" s="12">
        <v>17.34</v>
      </c>
      <c r="D20101" s="12"/>
      <c r="E20101" s="12"/>
      <c r="X20101" s="12"/>
    </row>
    <row r="20102" spans="1:24">
      <c r="A20102" s="12"/>
      <c r="B20102" s="12">
        <v>563.09</v>
      </c>
      <c r="C20102" s="12">
        <v>17.36</v>
      </c>
      <c r="D20102" s="12"/>
      <c r="E20102" s="12"/>
      <c r="X20102" s="12"/>
    </row>
    <row r="20103" spans="1:24">
      <c r="A20103" s="12"/>
      <c r="B20103" s="12">
        <v>572.59</v>
      </c>
      <c r="C20103" s="12">
        <v>17.440000000000001</v>
      </c>
      <c r="D20103" s="12"/>
      <c r="E20103" s="12"/>
      <c r="X20103" s="12"/>
    </row>
    <row r="20104" spans="1:24">
      <c r="A20104" s="12"/>
      <c r="B20104" s="12">
        <v>584.39</v>
      </c>
      <c r="C20104" s="12">
        <v>17.440000000000001</v>
      </c>
      <c r="D20104" s="12"/>
      <c r="E20104" s="12"/>
      <c r="X20104" s="12"/>
    </row>
    <row r="20105" spans="1:24">
      <c r="A20105" s="12"/>
      <c r="B20105" s="12">
        <v>595.39</v>
      </c>
      <c r="C20105" s="12">
        <v>17.440000000000001</v>
      </c>
      <c r="D20105" s="12"/>
      <c r="E20105" s="12"/>
      <c r="X20105" s="12"/>
    </row>
    <row r="20106" spans="1:24">
      <c r="A20106" s="12"/>
      <c r="B20106" s="12">
        <v>604.39</v>
      </c>
      <c r="C20106" s="12">
        <v>17.38</v>
      </c>
      <c r="D20106" s="12"/>
      <c r="E20106" s="12"/>
      <c r="X20106" s="12"/>
    </row>
    <row r="20107" spans="1:24">
      <c r="A20107" s="12"/>
      <c r="B20107" s="12">
        <v>606.89</v>
      </c>
      <c r="C20107" s="12">
        <v>17.38</v>
      </c>
      <c r="D20107" s="12"/>
      <c r="E20107" s="12"/>
      <c r="X20107" s="12"/>
    </row>
    <row r="20108" spans="1:24">
      <c r="A20108" s="12"/>
      <c r="B20108" s="12">
        <v>637.99</v>
      </c>
      <c r="C20108" s="12">
        <v>17.29</v>
      </c>
      <c r="D20108" s="12"/>
      <c r="E20108" s="12"/>
      <c r="X20108" s="12"/>
    </row>
    <row r="20109" spans="1:24">
      <c r="A20109" s="12"/>
      <c r="B20109" s="12">
        <v>648.39</v>
      </c>
      <c r="C20109" s="12">
        <v>17.29</v>
      </c>
      <c r="D20109" s="12"/>
      <c r="E20109" s="12"/>
      <c r="X20109" s="12"/>
    </row>
    <row r="20110" spans="1:24">
      <c r="A20110" s="12"/>
      <c r="B20110" s="12">
        <v>648.39</v>
      </c>
      <c r="C20110" s="12">
        <v>16.190000000000001</v>
      </c>
      <c r="D20110" s="12"/>
      <c r="E20110" s="12"/>
      <c r="X20110" s="12"/>
    </row>
    <row r="20111" spans="1:24">
      <c r="A20111" s="12"/>
      <c r="B20111" s="12">
        <v>652.39</v>
      </c>
      <c r="C20111" s="12">
        <v>16.190000000000001</v>
      </c>
      <c r="D20111" s="12"/>
      <c r="E20111" s="12"/>
      <c r="X20111" s="12"/>
    </row>
    <row r="20112" spans="1:24">
      <c r="A20112" s="12"/>
      <c r="B20112" s="12">
        <v>652.39</v>
      </c>
      <c r="C20112" s="12">
        <v>17.09</v>
      </c>
      <c r="D20112" s="12"/>
      <c r="E20112" s="12"/>
      <c r="X20112" s="12"/>
    </row>
    <row r="20113" spans="1:24">
      <c r="A20113" s="12"/>
      <c r="B20113" s="12">
        <v>655.79</v>
      </c>
      <c r="C20113" s="12">
        <v>17.09</v>
      </c>
      <c r="D20113" s="12"/>
      <c r="E20113" s="12"/>
      <c r="X20113" s="12"/>
    </row>
    <row r="20114" spans="1:24">
      <c r="A20114" s="12"/>
      <c r="B20114" s="12">
        <v>20.6</v>
      </c>
      <c r="C20114" s="12">
        <v>181</v>
      </c>
      <c r="D20114" s="12" t="s">
        <v>221</v>
      </c>
      <c r="E20114" s="12"/>
      <c r="H20114" s="5" t="s">
        <v>33</v>
      </c>
      <c r="X20114" s="12"/>
    </row>
    <row r="20115" spans="1:24">
      <c r="A20115" s="12"/>
      <c r="B20115" s="12">
        <v>-201.3</v>
      </c>
      <c r="C20115" s="12">
        <v>18.45</v>
      </c>
      <c r="D20115" s="12"/>
      <c r="E20115" s="12"/>
      <c r="X20115" s="12"/>
    </row>
    <row r="20116" spans="1:24">
      <c r="A20116" s="12"/>
      <c r="B20116" s="12">
        <v>-199.2</v>
      </c>
      <c r="C20116" s="12">
        <v>18.45</v>
      </c>
      <c r="D20116" s="12"/>
      <c r="E20116" s="12"/>
      <c r="X20116" s="12"/>
    </row>
    <row r="20117" spans="1:24">
      <c r="A20117" s="12"/>
      <c r="B20117" s="12">
        <v>-176.1</v>
      </c>
      <c r="C20117" s="12">
        <v>18.440000000000001</v>
      </c>
      <c r="D20117" s="12"/>
      <c r="E20117" s="12"/>
      <c r="X20117" s="12"/>
    </row>
    <row r="20118" spans="1:24">
      <c r="A20118" s="12"/>
      <c r="B20118" s="12">
        <v>-170.2</v>
      </c>
      <c r="C20118" s="12">
        <v>18.440000000000001</v>
      </c>
      <c r="D20118" s="12"/>
      <c r="E20118" s="12"/>
      <c r="X20118" s="12"/>
    </row>
    <row r="20119" spans="1:24">
      <c r="A20119" s="12"/>
      <c r="B20119" s="12">
        <v>-165.1</v>
      </c>
      <c r="C20119" s="12">
        <v>18.43</v>
      </c>
      <c r="D20119" s="12"/>
      <c r="E20119" s="12"/>
      <c r="X20119" s="12"/>
    </row>
    <row r="20120" spans="1:24">
      <c r="A20120" s="12"/>
      <c r="B20120" s="12">
        <v>-150.1</v>
      </c>
      <c r="C20120" s="12">
        <v>18.43</v>
      </c>
      <c r="D20120" s="12"/>
      <c r="E20120" s="12"/>
      <c r="X20120" s="12"/>
    </row>
    <row r="20121" spans="1:24">
      <c r="A20121" s="12"/>
      <c r="B20121" s="12">
        <v>-145.5</v>
      </c>
      <c r="C20121" s="12">
        <v>18.29</v>
      </c>
      <c r="D20121" s="12"/>
      <c r="E20121" s="12"/>
      <c r="X20121" s="12"/>
    </row>
    <row r="20122" spans="1:24">
      <c r="A20122" s="12"/>
      <c r="B20122" s="12">
        <v>-141.4</v>
      </c>
      <c r="C20122" s="12">
        <v>18.36</v>
      </c>
      <c r="D20122" s="12"/>
      <c r="E20122" s="12"/>
      <c r="X20122" s="12"/>
    </row>
    <row r="20123" spans="1:24">
      <c r="A20123" s="12"/>
      <c r="B20123" s="12">
        <v>-133.19999999999999</v>
      </c>
      <c r="C20123" s="12">
        <v>18.579999999999998</v>
      </c>
      <c r="D20123" s="12"/>
      <c r="E20123" s="12"/>
      <c r="X20123" s="12"/>
    </row>
    <row r="20124" spans="1:24">
      <c r="A20124" s="12"/>
      <c r="B20124" s="12">
        <v>-121.5</v>
      </c>
      <c r="C20124" s="12">
        <v>18.579999999999998</v>
      </c>
      <c r="D20124" s="12"/>
      <c r="E20124" s="12"/>
      <c r="X20124" s="12"/>
    </row>
    <row r="20125" spans="1:24">
      <c r="A20125" s="12"/>
      <c r="B20125" s="12">
        <v>-113.1</v>
      </c>
      <c r="C20125" s="12">
        <v>18.399999999999999</v>
      </c>
      <c r="D20125" s="12"/>
      <c r="E20125" s="12"/>
      <c r="X20125" s="12"/>
    </row>
    <row r="20126" spans="1:24">
      <c r="A20126" s="12"/>
      <c r="B20126" s="12">
        <v>-103.1</v>
      </c>
      <c r="C20126" s="12">
        <v>18.399999999999999</v>
      </c>
      <c r="D20126" s="12"/>
      <c r="E20126" s="12"/>
      <c r="X20126" s="12"/>
    </row>
    <row r="20127" spans="1:24">
      <c r="A20127" s="12"/>
      <c r="B20127" s="12">
        <v>-93.7</v>
      </c>
      <c r="C20127" s="12">
        <v>18.399999999999999</v>
      </c>
      <c r="D20127" s="12"/>
      <c r="E20127" s="12"/>
      <c r="X20127" s="12"/>
    </row>
    <row r="20128" spans="1:24">
      <c r="A20128" s="12"/>
      <c r="B20128" s="12">
        <v>-87</v>
      </c>
      <c r="C20128" s="12">
        <v>18.47</v>
      </c>
      <c r="D20128" s="12"/>
      <c r="E20128" s="12"/>
      <c r="X20128" s="12"/>
    </row>
    <row r="20129" spans="1:24">
      <c r="A20129" s="12"/>
      <c r="B20129" s="12">
        <v>-87</v>
      </c>
      <c r="C20129" s="12">
        <v>18.63</v>
      </c>
      <c r="D20129" s="12"/>
      <c r="E20129" s="12"/>
      <c r="X20129" s="12"/>
    </row>
    <row r="20130" spans="1:24">
      <c r="A20130" s="12"/>
      <c r="B20130" s="12">
        <v>-80.5</v>
      </c>
      <c r="C20130" s="12">
        <v>18.63</v>
      </c>
      <c r="D20130" s="12"/>
      <c r="E20130" s="12"/>
      <c r="X20130" s="12"/>
    </row>
    <row r="20131" spans="1:24">
      <c r="A20131" s="12"/>
      <c r="B20131" s="12">
        <v>-80.5</v>
      </c>
      <c r="C20131" s="12">
        <v>18.350000000000001</v>
      </c>
      <c r="D20131" s="12"/>
      <c r="E20131" s="12"/>
      <c r="X20131" s="12"/>
    </row>
    <row r="20132" spans="1:24">
      <c r="A20132" s="12"/>
      <c r="B20132" s="12">
        <v>-77.599999999999994</v>
      </c>
      <c r="C20132" s="12">
        <v>18.350000000000001</v>
      </c>
      <c r="D20132" s="12"/>
      <c r="E20132" s="12"/>
      <c r="X20132" s="12"/>
    </row>
    <row r="20133" spans="1:24">
      <c r="A20133" s="12"/>
      <c r="B20133" s="12">
        <v>-77.599999999999994</v>
      </c>
      <c r="C20133" s="12">
        <v>18.559999999999999</v>
      </c>
      <c r="D20133" s="12"/>
      <c r="E20133" s="12"/>
      <c r="X20133" s="12"/>
    </row>
    <row r="20134" spans="1:24">
      <c r="A20134" s="12"/>
      <c r="B20134" s="12">
        <v>-76.599999999999994</v>
      </c>
      <c r="C20134" s="12">
        <v>18.670000000000002</v>
      </c>
      <c r="D20134" s="12"/>
      <c r="E20134" s="12"/>
      <c r="X20134" s="12"/>
    </row>
    <row r="20135" spans="1:24">
      <c r="A20135" s="12"/>
      <c r="B20135" s="12">
        <v>-69.400000000000006</v>
      </c>
      <c r="C20135" s="12">
        <v>18.670000000000002</v>
      </c>
      <c r="D20135" s="12"/>
      <c r="E20135" s="12"/>
      <c r="X20135" s="12"/>
    </row>
    <row r="20136" spans="1:24">
      <c r="A20136" s="12"/>
      <c r="B20136" s="12">
        <v>-64</v>
      </c>
      <c r="C20136" s="12">
        <v>18.88</v>
      </c>
      <c r="D20136" s="12"/>
      <c r="E20136" s="12"/>
      <c r="X20136" s="12"/>
    </row>
    <row r="20137" spans="1:24">
      <c r="A20137" s="12"/>
      <c r="B20137" s="12">
        <v>-61.1</v>
      </c>
      <c r="C20137" s="12">
        <v>18.95</v>
      </c>
      <c r="D20137" s="12"/>
      <c r="E20137" s="12"/>
      <c r="X20137" s="12"/>
    </row>
    <row r="20138" spans="1:24">
      <c r="A20138" s="12"/>
      <c r="B20138" s="12">
        <v>-54.7</v>
      </c>
      <c r="C20138" s="12">
        <v>18.95</v>
      </c>
      <c r="D20138" s="12"/>
      <c r="E20138" s="12"/>
      <c r="X20138" s="12"/>
    </row>
    <row r="20139" spans="1:24">
      <c r="A20139" s="12"/>
      <c r="B20139" s="12">
        <v>-50.6</v>
      </c>
      <c r="C20139" s="12">
        <v>18.940000000000001</v>
      </c>
      <c r="D20139" s="12"/>
      <c r="E20139" s="12"/>
      <c r="X20139" s="12"/>
    </row>
    <row r="20140" spans="1:24">
      <c r="A20140" s="12"/>
      <c r="B20140" s="12">
        <v>-44.5</v>
      </c>
      <c r="C20140" s="12">
        <v>18.940000000000001</v>
      </c>
      <c r="D20140" s="12"/>
      <c r="E20140" s="12"/>
      <c r="X20140" s="12"/>
    </row>
    <row r="20141" spans="1:24">
      <c r="A20141" s="12"/>
      <c r="B20141" s="12">
        <v>-42.9</v>
      </c>
      <c r="C20141" s="12">
        <v>18.98</v>
      </c>
      <c r="D20141" s="12"/>
      <c r="E20141" s="12"/>
      <c r="X20141" s="12"/>
    </row>
    <row r="20142" spans="1:24">
      <c r="A20142" s="12"/>
      <c r="B20142" s="12">
        <v>-42.9</v>
      </c>
      <c r="C20142" s="12">
        <v>19.489999999999998</v>
      </c>
      <c r="D20142" s="12"/>
      <c r="E20142" s="12"/>
      <c r="X20142" s="12"/>
    </row>
    <row r="20143" spans="1:24">
      <c r="A20143" s="12"/>
      <c r="B20143" s="12">
        <v>-42.8</v>
      </c>
      <c r="C20143" s="12">
        <v>19.489999999999998</v>
      </c>
      <c r="D20143" s="12"/>
      <c r="E20143" s="12"/>
      <c r="X20143" s="12"/>
    </row>
    <row r="20144" spans="1:24">
      <c r="A20144" s="12"/>
      <c r="B20144" s="12">
        <v>-42.7</v>
      </c>
      <c r="C20144" s="12">
        <v>19.489999999999998</v>
      </c>
      <c r="D20144" s="12"/>
      <c r="E20144" s="12"/>
      <c r="X20144" s="12"/>
    </row>
    <row r="20145" spans="1:24">
      <c r="A20145" s="12"/>
      <c r="B20145" s="12">
        <v>-42.7</v>
      </c>
      <c r="C20145" s="12">
        <v>19.34</v>
      </c>
      <c r="D20145" s="12"/>
      <c r="E20145" s="12"/>
      <c r="X20145" s="12"/>
    </row>
    <row r="20146" spans="1:24">
      <c r="A20146" s="12"/>
      <c r="B20146" s="12">
        <v>-29.4</v>
      </c>
      <c r="C20146" s="12">
        <v>19.54</v>
      </c>
      <c r="D20146" s="12"/>
      <c r="E20146" s="12"/>
      <c r="X20146" s="12"/>
    </row>
    <row r="20147" spans="1:24">
      <c r="A20147" s="12"/>
      <c r="B20147" s="12">
        <v>-15.6</v>
      </c>
      <c r="C20147" s="12">
        <v>19.3</v>
      </c>
      <c r="D20147" s="12"/>
      <c r="E20147" s="12"/>
      <c r="X20147" s="12"/>
    </row>
    <row r="20148" spans="1:24">
      <c r="A20148" s="12"/>
      <c r="B20148" s="12">
        <v>-15.6</v>
      </c>
      <c r="C20148" s="12">
        <v>19.45</v>
      </c>
      <c r="D20148" s="12"/>
      <c r="E20148" s="12"/>
      <c r="X20148" s="12"/>
    </row>
    <row r="20149" spans="1:24">
      <c r="A20149" s="12"/>
      <c r="B20149" s="12">
        <v>-15.45</v>
      </c>
      <c r="C20149" s="12">
        <v>19.45</v>
      </c>
      <c r="D20149" s="12"/>
      <c r="E20149" s="12"/>
      <c r="X20149" s="12"/>
    </row>
    <row r="20150" spans="1:24">
      <c r="A20150" s="12"/>
      <c r="B20150" s="12">
        <v>-15.45</v>
      </c>
      <c r="C20150" s="12">
        <v>19.079999999999998</v>
      </c>
      <c r="D20150" s="12"/>
      <c r="E20150" s="12"/>
      <c r="X20150" s="12"/>
    </row>
    <row r="20151" spans="1:24">
      <c r="A20151" s="12"/>
      <c r="B20151" s="12">
        <v>-15.3</v>
      </c>
      <c r="C20151" s="12">
        <v>19.079999999999998</v>
      </c>
      <c r="D20151" s="12"/>
      <c r="E20151" s="12"/>
      <c r="X20151" s="12"/>
    </row>
    <row r="20152" spans="1:24">
      <c r="A20152" s="12"/>
      <c r="B20152" s="12">
        <v>-15.2</v>
      </c>
      <c r="C20152" s="12">
        <v>19.07</v>
      </c>
      <c r="D20152" s="12"/>
      <c r="E20152" s="12"/>
      <c r="X20152" s="12"/>
    </row>
    <row r="20153" spans="1:24">
      <c r="A20153" s="12"/>
      <c r="B20153" s="12">
        <v>-15.2</v>
      </c>
      <c r="C20153" s="12">
        <v>18.97</v>
      </c>
      <c r="D20153" s="12"/>
      <c r="E20153" s="12"/>
      <c r="X20153" s="12"/>
    </row>
    <row r="20154" spans="1:24">
      <c r="A20154" s="12"/>
      <c r="B20154" s="12">
        <v>-14.85</v>
      </c>
      <c r="C20154" s="12">
        <v>19.07</v>
      </c>
      <c r="D20154" s="12"/>
      <c r="E20154" s="12"/>
      <c r="X20154" s="12"/>
    </row>
    <row r="20155" spans="1:24">
      <c r="A20155" s="12"/>
      <c r="B20155" s="12">
        <v>-10.75</v>
      </c>
      <c r="C20155" s="12">
        <v>19.170000000000002</v>
      </c>
      <c r="D20155" s="12"/>
      <c r="E20155" s="12"/>
      <c r="X20155" s="12"/>
    </row>
    <row r="20156" spans="1:24">
      <c r="A20156" s="12"/>
      <c r="B20156" s="12">
        <v>-10.75</v>
      </c>
      <c r="C20156" s="12">
        <v>19.420000000000002</v>
      </c>
      <c r="D20156" s="12"/>
      <c r="E20156" s="12"/>
      <c r="X20156" s="12"/>
    </row>
    <row r="20157" spans="1:24">
      <c r="A20157" s="12"/>
      <c r="B20157" s="12">
        <v>-10.6</v>
      </c>
      <c r="C20157" s="12">
        <v>19.420000000000002</v>
      </c>
      <c r="D20157" s="12"/>
      <c r="E20157" s="12"/>
      <c r="X20157" s="12"/>
    </row>
    <row r="20158" spans="1:24">
      <c r="A20158" s="12"/>
      <c r="B20158" s="12">
        <v>-7.9</v>
      </c>
      <c r="C20158" s="12">
        <v>19.7</v>
      </c>
      <c r="D20158" s="12"/>
      <c r="E20158" s="12"/>
      <c r="X20158" s="12"/>
    </row>
    <row r="20159" spans="1:24">
      <c r="A20159" s="12"/>
      <c r="B20159" s="12">
        <v>-5.7</v>
      </c>
      <c r="C20159" s="12">
        <v>20.66</v>
      </c>
      <c r="D20159" s="12"/>
      <c r="E20159" s="12"/>
      <c r="X20159" s="12"/>
    </row>
    <row r="20160" spans="1:24">
      <c r="A20160" s="12"/>
      <c r="B20160" s="12">
        <v>-4</v>
      </c>
      <c r="C20160" s="12">
        <v>20.82</v>
      </c>
      <c r="D20160" s="12"/>
      <c r="E20160" s="12"/>
      <c r="X20160" s="12"/>
    </row>
    <row r="20161" spans="1:24">
      <c r="A20161" s="12"/>
      <c r="B20161" s="12">
        <v>-1.5</v>
      </c>
      <c r="C20161" s="12">
        <v>20.82</v>
      </c>
      <c r="D20161" s="12"/>
      <c r="E20161" s="12"/>
      <c r="X20161" s="12"/>
    </row>
    <row r="20162" spans="1:24">
      <c r="A20162" s="12" t="s">
        <v>0</v>
      </c>
      <c r="B20162" s="12">
        <v>0</v>
      </c>
      <c r="C20162" s="12">
        <v>21.021000000000001</v>
      </c>
      <c r="D20162" s="12"/>
      <c r="E20162" s="12"/>
      <c r="X20162" s="12"/>
    </row>
    <row r="20163" spans="1:24">
      <c r="A20163" s="12"/>
      <c r="B20163" s="12">
        <v>0</v>
      </c>
      <c r="C20163" s="12">
        <v>21.021000000000001</v>
      </c>
      <c r="D20163" s="12"/>
      <c r="E20163" s="12"/>
      <c r="X20163" s="12"/>
    </row>
    <row r="20164" spans="1:24">
      <c r="A20164" s="12"/>
      <c r="B20164" s="12">
        <v>0</v>
      </c>
      <c r="C20164" s="12">
        <v>21.021000000000001</v>
      </c>
      <c r="D20164" s="12"/>
      <c r="E20164" s="12"/>
      <c r="X20164" s="12"/>
    </row>
    <row r="20165" spans="1:24">
      <c r="A20165" s="12"/>
      <c r="B20165" s="12">
        <v>0</v>
      </c>
      <c r="C20165" s="12">
        <v>20.7</v>
      </c>
      <c r="D20165" s="12"/>
      <c r="E20165" s="12"/>
      <c r="X20165" s="12"/>
    </row>
    <row r="20166" spans="1:24">
      <c r="A20166" s="12"/>
      <c r="B20166" s="12">
        <v>5.4</v>
      </c>
      <c r="C20166" s="12">
        <v>18.190000000000001</v>
      </c>
      <c r="D20166" s="12"/>
      <c r="E20166" s="12"/>
      <c r="X20166" s="12"/>
    </row>
    <row r="20167" spans="1:24">
      <c r="A20167" s="12"/>
      <c r="B20167" s="12">
        <v>10.199999999999999</v>
      </c>
      <c r="C20167" s="12">
        <v>18.079999999999998</v>
      </c>
      <c r="D20167" s="12"/>
      <c r="E20167" s="12"/>
      <c r="X20167" s="12"/>
    </row>
    <row r="20168" spans="1:24">
      <c r="A20168" s="12"/>
      <c r="B20168" s="12">
        <v>11.5</v>
      </c>
      <c r="C20168" s="12">
        <v>17.829999999999998</v>
      </c>
      <c r="D20168" s="12"/>
      <c r="E20168" s="12"/>
      <c r="X20168" s="12"/>
    </row>
    <row r="20169" spans="1:24">
      <c r="A20169" s="12"/>
      <c r="B20169" s="12">
        <v>12.1</v>
      </c>
      <c r="C20169" s="12">
        <v>17.53</v>
      </c>
      <c r="D20169" s="12"/>
      <c r="E20169" s="12"/>
      <c r="X20169" s="12"/>
    </row>
    <row r="20170" spans="1:24">
      <c r="A20170" s="12"/>
      <c r="B20170" s="12">
        <v>30.6</v>
      </c>
      <c r="C20170" s="12">
        <v>16.920000000000002</v>
      </c>
      <c r="D20170" s="12"/>
      <c r="E20170" s="12"/>
      <c r="X20170" s="12"/>
    </row>
    <row r="20171" spans="1:24">
      <c r="A20171" s="12"/>
      <c r="B20171" s="12">
        <v>37</v>
      </c>
      <c r="C20171" s="12">
        <v>16.21</v>
      </c>
      <c r="D20171" s="12"/>
      <c r="E20171" s="12"/>
      <c r="X20171" s="12"/>
    </row>
    <row r="20172" spans="1:24">
      <c r="A20172" s="12"/>
      <c r="B20172" s="12">
        <v>60</v>
      </c>
      <c r="C20172" s="12">
        <v>16.11</v>
      </c>
      <c r="D20172" s="12"/>
      <c r="E20172" s="12"/>
      <c r="X20172" s="12"/>
    </row>
    <row r="20173" spans="1:24">
      <c r="A20173" s="12"/>
      <c r="B20173" s="12">
        <v>80</v>
      </c>
      <c r="C20173" s="12">
        <v>16.02</v>
      </c>
      <c r="D20173" s="12"/>
      <c r="E20173" s="12"/>
      <c r="X20173" s="12"/>
    </row>
    <row r="20174" spans="1:24">
      <c r="A20174" s="12"/>
      <c r="B20174" s="12">
        <v>99.4</v>
      </c>
      <c r="C20174" s="12">
        <v>15.93</v>
      </c>
      <c r="D20174" s="12"/>
      <c r="E20174" s="12"/>
      <c r="X20174" s="12"/>
    </row>
    <row r="20175" spans="1:24">
      <c r="A20175" s="12"/>
      <c r="B20175" s="12">
        <v>100.3</v>
      </c>
      <c r="C20175" s="12">
        <v>15.52</v>
      </c>
      <c r="D20175" s="12"/>
      <c r="E20175" s="12"/>
      <c r="X20175" s="12"/>
    </row>
    <row r="20176" spans="1:24">
      <c r="A20176" s="12"/>
      <c r="B20176" s="12">
        <v>130.30000000000001</v>
      </c>
      <c r="C20176" s="12">
        <v>15.53</v>
      </c>
      <c r="D20176" s="12"/>
      <c r="E20176" s="12"/>
      <c r="X20176" s="12"/>
    </row>
    <row r="20177" spans="1:24">
      <c r="A20177" s="12"/>
      <c r="B20177" s="12">
        <v>148.69999999999999</v>
      </c>
      <c r="C20177" s="12">
        <v>15.49</v>
      </c>
      <c r="D20177" s="12"/>
      <c r="E20177" s="12"/>
      <c r="X20177" s="12"/>
    </row>
    <row r="20178" spans="1:24">
      <c r="A20178" s="12"/>
      <c r="B20178" s="12">
        <v>164.2</v>
      </c>
      <c r="C20178" s="12">
        <v>15.44</v>
      </c>
      <c r="D20178" s="12"/>
      <c r="E20178" s="12"/>
      <c r="X20178" s="12"/>
    </row>
    <row r="20179" spans="1:24">
      <c r="A20179" s="12"/>
      <c r="B20179" s="12">
        <v>180.1</v>
      </c>
      <c r="C20179" s="12">
        <v>15.45</v>
      </c>
      <c r="D20179" s="12"/>
      <c r="E20179" s="12"/>
      <c r="X20179" s="12"/>
    </row>
    <row r="20180" spans="1:24">
      <c r="A20180" s="12"/>
      <c r="B20180" s="12">
        <v>197.2</v>
      </c>
      <c r="C20180" s="12">
        <v>15.47</v>
      </c>
      <c r="D20180" s="12"/>
      <c r="E20180" s="12"/>
      <c r="X20180" s="12"/>
    </row>
    <row r="20181" spans="1:24">
      <c r="A20181" s="12"/>
      <c r="B20181" s="12">
        <v>218</v>
      </c>
      <c r="C20181" s="12">
        <v>15.43</v>
      </c>
      <c r="D20181" s="12"/>
      <c r="E20181" s="12"/>
      <c r="X20181" s="12"/>
    </row>
    <row r="20182" spans="1:24">
      <c r="A20182" s="12"/>
      <c r="B20182" s="12">
        <v>229.7</v>
      </c>
      <c r="C20182" s="12">
        <v>15.37</v>
      </c>
      <c r="D20182" s="12"/>
      <c r="E20182" s="12"/>
      <c r="X20182" s="12"/>
    </row>
    <row r="20183" spans="1:24">
      <c r="A20183" s="12"/>
      <c r="B20183" s="12">
        <v>240.6</v>
      </c>
      <c r="C20183" s="12">
        <v>15.35</v>
      </c>
      <c r="D20183" s="12"/>
      <c r="E20183" s="12"/>
      <c r="X20183" s="12"/>
    </row>
    <row r="20184" spans="1:24">
      <c r="A20184" s="12"/>
      <c r="B20184" s="12">
        <v>255.9</v>
      </c>
      <c r="C20184" s="12">
        <v>15.32</v>
      </c>
      <c r="D20184" s="12"/>
      <c r="E20184" s="12"/>
      <c r="X20184" s="12"/>
    </row>
    <row r="20185" spans="1:24">
      <c r="A20185" s="12"/>
      <c r="B20185" s="12">
        <v>258.60000000000002</v>
      </c>
      <c r="C20185" s="12">
        <v>15.39</v>
      </c>
      <c r="D20185" s="12"/>
      <c r="E20185" s="12"/>
      <c r="X20185" s="12"/>
    </row>
    <row r="20186" spans="1:24">
      <c r="A20186" s="12"/>
      <c r="B20186" s="12">
        <v>264.3</v>
      </c>
      <c r="C20186" s="12">
        <v>15.48</v>
      </c>
      <c r="D20186" s="12"/>
      <c r="E20186" s="12"/>
      <c r="X20186" s="12"/>
    </row>
    <row r="20187" spans="1:24">
      <c r="A20187" s="12"/>
      <c r="B20187" s="12">
        <v>268.3</v>
      </c>
      <c r="C20187" s="12">
        <v>15.56</v>
      </c>
      <c r="D20187" s="12"/>
      <c r="E20187" s="12"/>
      <c r="X20187" s="12"/>
    </row>
    <row r="20188" spans="1:24">
      <c r="A20188" s="12"/>
      <c r="B20188" s="12">
        <v>268.8</v>
      </c>
      <c r="C20188" s="12">
        <v>15.45</v>
      </c>
      <c r="D20188" s="12"/>
      <c r="E20188" s="12"/>
      <c r="X20188" s="12"/>
    </row>
    <row r="20189" spans="1:24">
      <c r="A20189" s="12"/>
      <c r="B20189" s="12">
        <v>268.8</v>
      </c>
      <c r="C20189" s="12">
        <v>15.45</v>
      </c>
      <c r="D20189" s="12"/>
      <c r="E20189" s="12"/>
      <c r="X20189" s="12"/>
    </row>
    <row r="20190" spans="1:24">
      <c r="A20190" s="12"/>
      <c r="B20190" s="12">
        <v>268.8</v>
      </c>
      <c r="C20190" s="12">
        <v>15.45</v>
      </c>
      <c r="D20190" s="12"/>
      <c r="E20190" s="12"/>
      <c r="X20190" s="12"/>
    </row>
    <row r="20191" spans="1:24">
      <c r="A20191" s="12"/>
      <c r="B20191" s="12">
        <v>269.64</v>
      </c>
      <c r="C20191" s="12">
        <v>15.382</v>
      </c>
      <c r="D20191" s="12"/>
      <c r="E20191" s="12"/>
      <c r="X20191" s="12"/>
    </row>
    <row r="20192" spans="1:24">
      <c r="A20192" s="12"/>
      <c r="B20192" s="12">
        <v>278.44</v>
      </c>
      <c r="C20192" s="12">
        <v>11.03</v>
      </c>
      <c r="D20192" s="12"/>
      <c r="E20192" s="12"/>
      <c r="X20192" s="12"/>
    </row>
    <row r="20193" spans="1:24">
      <c r="A20193" s="12"/>
      <c r="B20193" s="12">
        <v>281.54000000000002</v>
      </c>
      <c r="C20193" s="12">
        <v>10.803000000000001</v>
      </c>
      <c r="D20193" s="12"/>
      <c r="E20193" s="12"/>
      <c r="X20193" s="12"/>
    </row>
    <row r="20194" spans="1:24">
      <c r="A20194" s="12"/>
      <c r="B20194" s="12">
        <v>283.04000000000002</v>
      </c>
      <c r="C20194" s="12">
        <v>10.632999999999999</v>
      </c>
      <c r="D20194" s="12"/>
      <c r="E20194" s="12"/>
      <c r="X20194" s="12"/>
    </row>
    <row r="20195" spans="1:24">
      <c r="A20195" s="12"/>
      <c r="B20195" s="12">
        <v>285.44</v>
      </c>
      <c r="C20195" s="12">
        <v>10.632999999999999</v>
      </c>
      <c r="D20195" s="12"/>
      <c r="E20195" s="12"/>
      <c r="X20195" s="12"/>
    </row>
    <row r="20196" spans="1:24">
      <c r="A20196" s="12"/>
      <c r="B20196" s="12">
        <v>287.64</v>
      </c>
      <c r="C20196" s="12">
        <v>10.803000000000001</v>
      </c>
      <c r="D20196" s="12"/>
      <c r="E20196" s="12"/>
      <c r="X20196" s="12"/>
    </row>
    <row r="20197" spans="1:24">
      <c r="A20197" s="12"/>
      <c r="B20197" s="12">
        <v>288.83999999999997</v>
      </c>
      <c r="C20197" s="12">
        <v>10.97</v>
      </c>
      <c r="D20197" s="12"/>
      <c r="E20197" s="12"/>
      <c r="X20197" s="12"/>
    </row>
    <row r="20198" spans="1:24">
      <c r="A20198" s="12"/>
      <c r="B20198" s="12">
        <v>292.44</v>
      </c>
      <c r="C20198" s="12">
        <v>11.09</v>
      </c>
      <c r="D20198" s="12"/>
      <c r="E20198" s="12"/>
      <c r="X20198" s="12"/>
    </row>
    <row r="20199" spans="1:24">
      <c r="A20199" s="12"/>
      <c r="B20199" s="12">
        <v>298.64</v>
      </c>
      <c r="C20199" s="12">
        <v>11.04</v>
      </c>
      <c r="D20199" s="12"/>
      <c r="E20199" s="12"/>
      <c r="X20199" s="12"/>
    </row>
    <row r="20200" spans="1:24">
      <c r="A20200" s="12"/>
      <c r="B20200" s="12">
        <v>306.44</v>
      </c>
      <c r="C20200" s="12">
        <v>10.81</v>
      </c>
      <c r="D20200" s="12"/>
      <c r="E20200" s="12"/>
      <c r="X20200" s="12"/>
    </row>
    <row r="20201" spans="1:24">
      <c r="A20201" s="12"/>
      <c r="B20201" s="12">
        <v>311.14</v>
      </c>
      <c r="C20201" s="12">
        <v>10.573</v>
      </c>
      <c r="D20201" s="12"/>
      <c r="E20201" s="12"/>
      <c r="X20201" s="12"/>
    </row>
    <row r="20202" spans="1:24">
      <c r="A20202" s="12"/>
      <c r="B20202" s="12">
        <v>313.14</v>
      </c>
      <c r="C20202" s="12">
        <v>10.443</v>
      </c>
      <c r="D20202" s="12"/>
      <c r="E20202" s="12"/>
      <c r="X20202" s="12"/>
    </row>
    <row r="20203" spans="1:24">
      <c r="A20203" s="12"/>
      <c r="B20203" s="12">
        <v>316.14</v>
      </c>
      <c r="C20203" s="12">
        <v>10.223000000000001</v>
      </c>
      <c r="D20203" s="12"/>
      <c r="E20203" s="12"/>
      <c r="X20203" s="12"/>
    </row>
    <row r="20204" spans="1:24">
      <c r="A20204" s="12"/>
      <c r="B20204" s="12">
        <v>321.14</v>
      </c>
      <c r="C20204" s="12">
        <v>10.073</v>
      </c>
      <c r="D20204" s="12"/>
      <c r="E20204" s="12"/>
      <c r="X20204" s="12"/>
    </row>
    <row r="20205" spans="1:24">
      <c r="A20205" s="12"/>
      <c r="B20205" s="12">
        <v>326.14</v>
      </c>
      <c r="C20205" s="12">
        <v>10.053000000000001</v>
      </c>
      <c r="D20205" s="12"/>
      <c r="E20205" s="12"/>
      <c r="X20205" s="12"/>
    </row>
    <row r="20206" spans="1:24">
      <c r="A20206" s="12"/>
      <c r="B20206" s="12">
        <v>331.14</v>
      </c>
      <c r="C20206" s="12">
        <v>10.273</v>
      </c>
      <c r="D20206" s="12"/>
      <c r="E20206" s="12"/>
      <c r="X20206" s="12"/>
    </row>
    <row r="20207" spans="1:24">
      <c r="A20207" s="12"/>
      <c r="B20207" s="12">
        <v>334.14</v>
      </c>
      <c r="C20207" s="12">
        <v>10.423</v>
      </c>
      <c r="D20207" s="12"/>
      <c r="E20207" s="12"/>
      <c r="X20207" s="12"/>
    </row>
    <row r="20208" spans="1:24">
      <c r="A20208" s="12"/>
      <c r="B20208" s="12">
        <v>335.94</v>
      </c>
      <c r="C20208" s="12">
        <v>10.573</v>
      </c>
      <c r="D20208" s="12"/>
      <c r="E20208" s="12"/>
      <c r="X20208" s="12"/>
    </row>
    <row r="20209" spans="1:24">
      <c r="A20209" s="12"/>
      <c r="B20209" s="12">
        <v>338.74</v>
      </c>
      <c r="C20209" s="12">
        <v>10.83</v>
      </c>
      <c r="D20209" s="12"/>
      <c r="E20209" s="12"/>
      <c r="X20209" s="12"/>
    </row>
    <row r="20210" spans="1:24">
      <c r="A20210" s="12"/>
      <c r="B20210" s="12">
        <v>341.54</v>
      </c>
      <c r="C20210" s="12">
        <v>10.92</v>
      </c>
      <c r="D20210" s="12"/>
      <c r="E20210" s="12"/>
      <c r="X20210" s="12"/>
    </row>
    <row r="20211" spans="1:24">
      <c r="A20211" s="12"/>
      <c r="B20211" s="12">
        <v>341.54</v>
      </c>
      <c r="C20211" s="12">
        <v>11.092000000000001</v>
      </c>
      <c r="D20211" s="12"/>
      <c r="E20211" s="12"/>
      <c r="X20211" s="12"/>
    </row>
    <row r="20212" spans="1:24">
      <c r="A20212" s="12"/>
      <c r="B20212" s="12">
        <v>356.84</v>
      </c>
      <c r="C20212" s="12">
        <v>11.35</v>
      </c>
      <c r="D20212" s="12"/>
      <c r="E20212" s="12"/>
      <c r="X20212" s="12"/>
    </row>
    <row r="20213" spans="1:24">
      <c r="A20213" s="12"/>
      <c r="B20213" s="12">
        <v>374.14</v>
      </c>
      <c r="C20213" s="12">
        <v>12.02</v>
      </c>
      <c r="D20213" s="12"/>
      <c r="E20213" s="12"/>
      <c r="X20213" s="12"/>
    </row>
    <row r="20214" spans="1:24">
      <c r="A20214" s="12"/>
      <c r="B20214" s="12">
        <v>391.34</v>
      </c>
      <c r="C20214" s="12">
        <v>12.14</v>
      </c>
      <c r="D20214" s="12"/>
      <c r="E20214" s="12"/>
      <c r="X20214" s="12"/>
    </row>
    <row r="20215" spans="1:24">
      <c r="A20215" s="12"/>
      <c r="B20215" s="12">
        <v>394.14</v>
      </c>
      <c r="C20215" s="12">
        <v>11.22</v>
      </c>
      <c r="D20215" s="12"/>
      <c r="E20215" s="12"/>
      <c r="X20215" s="12"/>
    </row>
    <row r="20216" spans="1:24">
      <c r="A20216" s="12"/>
      <c r="B20216" s="12">
        <v>395.34</v>
      </c>
      <c r="C20216" s="12">
        <v>11.13</v>
      </c>
      <c r="D20216" s="12"/>
      <c r="E20216" s="12"/>
      <c r="X20216" s="12"/>
    </row>
    <row r="20217" spans="1:24">
      <c r="A20217" s="12"/>
      <c r="B20217" s="12">
        <v>396.64</v>
      </c>
      <c r="C20217" s="12">
        <v>10.86</v>
      </c>
      <c r="D20217" s="12"/>
      <c r="E20217" s="12"/>
      <c r="X20217" s="12"/>
    </row>
    <row r="20218" spans="1:24">
      <c r="A20218" s="12"/>
      <c r="B20218" s="12">
        <v>398.84</v>
      </c>
      <c r="C20218" s="12">
        <v>10.8</v>
      </c>
      <c r="D20218" s="12"/>
      <c r="E20218" s="12"/>
      <c r="X20218" s="12"/>
    </row>
    <row r="20219" spans="1:24">
      <c r="A20219" s="12"/>
      <c r="B20219" s="12">
        <v>401.74</v>
      </c>
      <c r="C20219" s="12">
        <v>11.7</v>
      </c>
      <c r="D20219" s="12"/>
      <c r="E20219" s="12"/>
      <c r="X20219" s="12"/>
    </row>
    <row r="20220" spans="1:24">
      <c r="A20220" s="12"/>
      <c r="B20220" s="12">
        <v>403.54</v>
      </c>
      <c r="C20220" s="12">
        <v>11.65</v>
      </c>
      <c r="D20220" s="12"/>
      <c r="E20220" s="12"/>
      <c r="X20220" s="12"/>
    </row>
    <row r="20221" spans="1:24">
      <c r="A20221" s="12"/>
      <c r="B20221" s="12">
        <v>410.34</v>
      </c>
      <c r="C20221" s="12">
        <v>10.65</v>
      </c>
      <c r="D20221" s="12"/>
      <c r="E20221" s="12"/>
      <c r="X20221" s="12"/>
    </row>
    <row r="20222" spans="1:24">
      <c r="A20222" s="12"/>
      <c r="B20222" s="12">
        <v>415.14</v>
      </c>
      <c r="C20222" s="12">
        <v>10.64</v>
      </c>
      <c r="D20222" s="12"/>
      <c r="E20222" s="12"/>
      <c r="X20222" s="12"/>
    </row>
    <row r="20223" spans="1:24">
      <c r="A20223" s="12"/>
      <c r="B20223" s="12">
        <v>416.04</v>
      </c>
      <c r="C20223" s="12">
        <v>11.63</v>
      </c>
      <c r="D20223" s="12"/>
      <c r="E20223" s="12"/>
      <c r="X20223" s="12"/>
    </row>
    <row r="20224" spans="1:24">
      <c r="A20224" s="12"/>
      <c r="B20224" s="12">
        <v>416.04</v>
      </c>
      <c r="C20224" s="12">
        <v>11.13</v>
      </c>
      <c r="D20224" s="12"/>
      <c r="E20224" s="12"/>
      <c r="X20224" s="12"/>
    </row>
    <row r="20225" spans="1:24">
      <c r="A20225" s="12"/>
      <c r="B20225" s="12">
        <v>419.44</v>
      </c>
      <c r="C20225" s="12">
        <v>11.71</v>
      </c>
      <c r="D20225" s="12"/>
      <c r="E20225" s="12"/>
      <c r="X20225" s="12"/>
    </row>
    <row r="20226" spans="1:24">
      <c r="A20226" s="12"/>
      <c r="B20226" s="12">
        <v>419.44</v>
      </c>
      <c r="C20226" s="12">
        <v>12.51</v>
      </c>
      <c r="D20226" s="12"/>
      <c r="E20226" s="12"/>
      <c r="X20226" s="12"/>
    </row>
    <row r="20227" spans="1:24">
      <c r="A20227" s="12"/>
      <c r="B20227" s="12">
        <v>421.44</v>
      </c>
      <c r="C20227" s="12">
        <v>12.21</v>
      </c>
      <c r="D20227" s="12"/>
      <c r="E20227" s="12"/>
      <c r="X20227" s="12"/>
    </row>
    <row r="20228" spans="1:24">
      <c r="A20228" s="12"/>
      <c r="B20228" s="12">
        <v>424.24</v>
      </c>
      <c r="C20228" s="12">
        <v>12.49</v>
      </c>
      <c r="D20228" s="12"/>
      <c r="E20228" s="12"/>
      <c r="X20228" s="12"/>
    </row>
    <row r="20229" spans="1:24">
      <c r="A20229" s="12"/>
      <c r="B20229" s="12">
        <v>426.64</v>
      </c>
      <c r="C20229" s="12">
        <v>12.67</v>
      </c>
      <c r="D20229" s="12"/>
      <c r="E20229" s="12"/>
      <c r="X20229" s="12"/>
    </row>
    <row r="20230" spans="1:24">
      <c r="A20230" s="12"/>
      <c r="B20230" s="12">
        <v>428.04</v>
      </c>
      <c r="C20230" s="12">
        <v>13.33</v>
      </c>
      <c r="D20230" s="12"/>
      <c r="E20230" s="12"/>
      <c r="X20230" s="12"/>
    </row>
    <row r="20231" spans="1:24">
      <c r="A20231" s="12"/>
      <c r="B20231" s="12">
        <v>428.04</v>
      </c>
      <c r="C20231" s="12">
        <v>13.33</v>
      </c>
      <c r="D20231" s="12"/>
      <c r="E20231" s="12"/>
      <c r="X20231" s="12"/>
    </row>
    <row r="20232" spans="1:24">
      <c r="A20232" s="12"/>
      <c r="B20232" s="12">
        <v>428.04</v>
      </c>
      <c r="C20232" s="12">
        <v>13.33</v>
      </c>
      <c r="D20232" s="12"/>
      <c r="E20232" s="12"/>
      <c r="X20232" s="12"/>
    </row>
    <row r="20233" spans="1:24">
      <c r="A20233" s="12"/>
      <c r="B20233" s="12">
        <v>431.04</v>
      </c>
      <c r="C20233" s="12">
        <v>13.4</v>
      </c>
      <c r="D20233" s="12"/>
      <c r="E20233" s="12"/>
      <c r="X20233" s="12"/>
    </row>
    <row r="20234" spans="1:24">
      <c r="A20234" s="12"/>
      <c r="B20234" s="12">
        <v>438.94</v>
      </c>
      <c r="C20234" s="12">
        <v>17.38</v>
      </c>
      <c r="D20234" s="12"/>
      <c r="E20234" s="12"/>
      <c r="X20234" s="12"/>
    </row>
    <row r="20235" spans="1:24">
      <c r="A20235" s="12"/>
      <c r="B20235" s="12">
        <v>439.54</v>
      </c>
      <c r="C20235" s="12">
        <v>17.46</v>
      </c>
      <c r="D20235" s="12"/>
      <c r="E20235" s="12"/>
      <c r="X20235" s="12"/>
    </row>
    <row r="20236" spans="1:24">
      <c r="A20236" s="12"/>
      <c r="B20236" s="12">
        <v>442.74</v>
      </c>
      <c r="C20236" s="12">
        <v>17.600000000000001</v>
      </c>
      <c r="D20236" s="12"/>
      <c r="E20236" s="12"/>
      <c r="X20236" s="12"/>
    </row>
    <row r="20237" spans="1:24">
      <c r="A20237" s="12"/>
      <c r="B20237" s="12">
        <v>448.24</v>
      </c>
      <c r="C20237" s="12">
        <v>20.45</v>
      </c>
      <c r="D20237" s="12"/>
      <c r="E20237" s="12"/>
      <c r="X20237" s="12"/>
    </row>
    <row r="20238" spans="1:24">
      <c r="A20238" s="12"/>
      <c r="B20238" s="12">
        <v>448.44</v>
      </c>
      <c r="C20238" s="12">
        <v>20.67</v>
      </c>
      <c r="D20238" s="12"/>
      <c r="E20238" s="12"/>
      <c r="X20238" s="12"/>
    </row>
    <row r="20239" spans="1:24">
      <c r="A20239" s="12"/>
      <c r="B20239" s="12">
        <v>449.16</v>
      </c>
      <c r="C20239" s="12">
        <v>20.63</v>
      </c>
      <c r="D20239" s="12"/>
      <c r="E20239" s="12"/>
      <c r="X20239" s="12"/>
    </row>
    <row r="20240" spans="1:24">
      <c r="A20240" s="12"/>
      <c r="B20240" s="12">
        <v>449.16</v>
      </c>
      <c r="C20240" s="12">
        <v>20.63</v>
      </c>
      <c r="D20240" s="12"/>
      <c r="E20240" s="12"/>
      <c r="X20240" s="12"/>
    </row>
    <row r="20241" spans="1:24">
      <c r="A20241" s="12"/>
      <c r="B20241" s="12">
        <v>449.16</v>
      </c>
      <c r="C20241" s="12">
        <v>20.63</v>
      </c>
      <c r="D20241" s="12"/>
      <c r="E20241" s="12"/>
      <c r="X20241" s="12"/>
    </row>
    <row r="20242" spans="1:24">
      <c r="A20242" s="12" t="s">
        <v>1</v>
      </c>
      <c r="B20242" s="12">
        <v>449.16</v>
      </c>
      <c r="C20242" s="12">
        <v>21.04</v>
      </c>
      <c r="D20242" s="12">
        <v>2.3E-2</v>
      </c>
      <c r="E20242" s="12"/>
      <c r="X20242" s="12"/>
    </row>
    <row r="20243" spans="1:24">
      <c r="A20243" s="12"/>
      <c r="B20243" s="12">
        <v>450.56</v>
      </c>
      <c r="C20243" s="12">
        <v>20.9</v>
      </c>
      <c r="D20243" s="12"/>
      <c r="E20243" s="12"/>
      <c r="X20243" s="12"/>
    </row>
    <row r="20244" spans="1:24">
      <c r="A20244" s="12"/>
      <c r="B20244" s="12">
        <v>452.66</v>
      </c>
      <c r="C20244" s="12">
        <v>20.94</v>
      </c>
      <c r="D20244" s="12"/>
      <c r="E20244" s="12"/>
      <c r="X20244" s="12"/>
    </row>
    <row r="20245" spans="1:24">
      <c r="A20245" s="12"/>
      <c r="B20245" s="12">
        <v>453.56</v>
      </c>
      <c r="C20245" s="12">
        <v>20.9</v>
      </c>
      <c r="D20245" s="12"/>
      <c r="E20245" s="12"/>
      <c r="X20245" s="12"/>
    </row>
    <row r="20246" spans="1:24">
      <c r="A20246" s="12"/>
      <c r="B20246" s="12">
        <v>454.56</v>
      </c>
      <c r="C20246" s="12">
        <v>20.64</v>
      </c>
      <c r="D20246" s="12"/>
      <c r="E20246" s="12"/>
      <c r="X20246" s="12"/>
    </row>
    <row r="20247" spans="1:24">
      <c r="A20247" s="12"/>
      <c r="B20247" s="12">
        <v>454.76</v>
      </c>
      <c r="C20247" s="12">
        <v>20.53</v>
      </c>
      <c r="D20247" s="12"/>
      <c r="E20247" s="12"/>
      <c r="X20247" s="12"/>
    </row>
    <row r="20248" spans="1:24">
      <c r="A20248" s="12"/>
      <c r="B20248" s="12">
        <v>455.86</v>
      </c>
      <c r="C20248" s="12">
        <v>20.22</v>
      </c>
      <c r="D20248" s="12"/>
      <c r="E20248" s="12"/>
      <c r="X20248" s="12"/>
    </row>
    <row r="20249" spans="1:24">
      <c r="A20249" s="12"/>
      <c r="B20249" s="12">
        <v>457.46</v>
      </c>
      <c r="C20249" s="12">
        <v>20.190000000000001</v>
      </c>
      <c r="D20249" s="12"/>
      <c r="E20249" s="12"/>
      <c r="X20249" s="12"/>
    </row>
    <row r="20250" spans="1:24">
      <c r="A20250" s="12"/>
      <c r="B20250" s="12">
        <v>457.66</v>
      </c>
      <c r="C20250" s="12">
        <v>20.079999999999998</v>
      </c>
      <c r="D20250" s="12"/>
      <c r="E20250" s="12"/>
      <c r="X20250" s="12"/>
    </row>
    <row r="20251" spans="1:24">
      <c r="A20251" s="12"/>
      <c r="B20251" s="12">
        <v>458.46</v>
      </c>
      <c r="C20251" s="12">
        <v>19.32</v>
      </c>
      <c r="D20251" s="12"/>
      <c r="E20251" s="12"/>
      <c r="X20251" s="12"/>
    </row>
    <row r="20252" spans="1:24">
      <c r="A20252" s="12"/>
      <c r="B20252" s="12">
        <v>462.36</v>
      </c>
      <c r="C20252" s="12">
        <v>19.260000000000002</v>
      </c>
      <c r="D20252" s="12"/>
      <c r="E20252" s="12"/>
      <c r="X20252" s="12"/>
    </row>
    <row r="20253" spans="1:24">
      <c r="A20253" s="12"/>
      <c r="B20253" s="12">
        <v>465.96</v>
      </c>
      <c r="C20253" s="12">
        <v>19.14</v>
      </c>
      <c r="D20253" s="12"/>
      <c r="E20253" s="12"/>
      <c r="X20253" s="12"/>
    </row>
    <row r="20254" spans="1:24">
      <c r="A20254" s="12"/>
      <c r="B20254" s="12">
        <v>466.16</v>
      </c>
      <c r="C20254" s="12">
        <v>19.14</v>
      </c>
      <c r="D20254" s="12"/>
      <c r="E20254" s="12"/>
      <c r="X20254" s="12"/>
    </row>
    <row r="20255" spans="1:24">
      <c r="A20255" s="12"/>
      <c r="B20255" s="12">
        <v>466.16</v>
      </c>
      <c r="C20255" s="12">
        <v>19.64</v>
      </c>
      <c r="D20255" s="12"/>
      <c r="E20255" s="12"/>
      <c r="X20255" s="12"/>
    </row>
    <row r="20256" spans="1:24">
      <c r="A20256" s="12"/>
      <c r="B20256" s="12">
        <v>466.31</v>
      </c>
      <c r="C20256" s="12">
        <v>19.64</v>
      </c>
      <c r="D20256" s="12"/>
      <c r="E20256" s="12"/>
      <c r="X20256" s="12"/>
    </row>
    <row r="20257" spans="1:24">
      <c r="A20257" s="12"/>
      <c r="B20257" s="12">
        <v>466.31</v>
      </c>
      <c r="C20257" s="12">
        <v>19.14</v>
      </c>
      <c r="D20257" s="12"/>
      <c r="E20257" s="12"/>
      <c r="X20257" s="12"/>
    </row>
    <row r="20258" spans="1:24">
      <c r="A20258" s="12"/>
      <c r="B20258" s="12">
        <v>466.91</v>
      </c>
      <c r="C20258" s="12">
        <v>19.14</v>
      </c>
      <c r="D20258" s="12"/>
      <c r="E20258" s="12"/>
      <c r="X20258" s="12"/>
    </row>
    <row r="20259" spans="1:24">
      <c r="A20259" s="12"/>
      <c r="B20259" s="12">
        <v>470.36</v>
      </c>
      <c r="C20259" s="12">
        <v>19.100000000000001</v>
      </c>
      <c r="D20259" s="12"/>
      <c r="E20259" s="12"/>
      <c r="X20259" s="12"/>
    </row>
    <row r="20260" spans="1:24">
      <c r="A20260" s="12"/>
      <c r="B20260" s="12">
        <v>470.61</v>
      </c>
      <c r="C20260" s="12">
        <v>19.100000000000001</v>
      </c>
      <c r="D20260" s="12"/>
      <c r="E20260" s="12"/>
      <c r="X20260" s="12"/>
    </row>
    <row r="20261" spans="1:24">
      <c r="A20261" s="12"/>
      <c r="B20261" s="12">
        <v>470.61</v>
      </c>
      <c r="C20261" s="12">
        <v>18.600000000000001</v>
      </c>
      <c r="D20261" s="12"/>
      <c r="E20261" s="12"/>
      <c r="X20261" s="12"/>
    </row>
    <row r="20262" spans="1:24">
      <c r="A20262" s="12"/>
      <c r="B20262" s="12">
        <v>471.66</v>
      </c>
      <c r="C20262" s="12">
        <v>18.21</v>
      </c>
      <c r="D20262" s="12"/>
      <c r="E20262" s="12"/>
      <c r="X20262" s="12"/>
    </row>
    <row r="20263" spans="1:24">
      <c r="A20263" s="12"/>
      <c r="B20263" s="12">
        <v>473.06</v>
      </c>
      <c r="C20263" s="12">
        <v>18.04</v>
      </c>
      <c r="D20263" s="12"/>
      <c r="E20263" s="12"/>
      <c r="X20263" s="12"/>
    </row>
    <row r="20264" spans="1:24">
      <c r="A20264" s="12"/>
      <c r="B20264" s="12">
        <v>479.66</v>
      </c>
      <c r="C20264" s="12">
        <v>18.04</v>
      </c>
      <c r="D20264" s="12"/>
      <c r="E20264" s="12"/>
      <c r="X20264" s="12"/>
    </row>
    <row r="20265" spans="1:24">
      <c r="A20265" s="12"/>
      <c r="B20265" s="12">
        <v>479.66</v>
      </c>
      <c r="C20265" s="12">
        <v>18.34</v>
      </c>
      <c r="D20265" s="12"/>
      <c r="E20265" s="12"/>
      <c r="X20265" s="12"/>
    </row>
    <row r="20266" spans="1:24">
      <c r="A20266" s="12"/>
      <c r="B20266" s="12">
        <v>480.76</v>
      </c>
      <c r="C20266" s="12">
        <v>18.34</v>
      </c>
      <c r="D20266" s="12"/>
      <c r="E20266" s="12"/>
      <c r="X20266" s="12"/>
    </row>
    <row r="20267" spans="1:24">
      <c r="A20267" s="12"/>
      <c r="B20267" s="12">
        <v>487.96</v>
      </c>
      <c r="C20267" s="12">
        <v>18.34</v>
      </c>
      <c r="D20267" s="12"/>
      <c r="E20267" s="12"/>
      <c r="X20267" s="12"/>
    </row>
    <row r="20268" spans="1:24">
      <c r="A20268" s="12"/>
      <c r="B20268" s="12">
        <v>491.86</v>
      </c>
      <c r="C20268" s="12">
        <v>18.3</v>
      </c>
      <c r="D20268" s="12"/>
      <c r="E20268" s="12"/>
      <c r="X20268" s="12"/>
    </row>
    <row r="20269" spans="1:24">
      <c r="A20269" s="12"/>
      <c r="B20269" s="12">
        <v>491.86</v>
      </c>
      <c r="C20269" s="12">
        <v>17.420000000000002</v>
      </c>
      <c r="D20269" s="12"/>
      <c r="E20269" s="12"/>
      <c r="X20269" s="12"/>
    </row>
    <row r="20270" spans="1:24">
      <c r="A20270" s="12"/>
      <c r="B20270" s="12">
        <v>492.06</v>
      </c>
      <c r="C20270" s="12">
        <v>17.420000000000002</v>
      </c>
      <c r="D20270" s="12"/>
      <c r="E20270" s="12"/>
      <c r="X20270" s="12"/>
    </row>
    <row r="20271" spans="1:24">
      <c r="A20271" s="12"/>
      <c r="B20271" s="12">
        <v>492.06</v>
      </c>
      <c r="C20271" s="12">
        <v>17.73</v>
      </c>
      <c r="D20271" s="12"/>
      <c r="E20271" s="12"/>
      <c r="X20271" s="12"/>
    </row>
    <row r="20272" spans="1:24">
      <c r="A20272" s="12"/>
      <c r="B20272" s="12">
        <v>497.06</v>
      </c>
      <c r="C20272" s="12">
        <v>17.7</v>
      </c>
      <c r="D20272" s="12"/>
      <c r="E20272" s="12"/>
      <c r="X20272" s="12"/>
    </row>
    <row r="20273" spans="1:24">
      <c r="A20273" s="12"/>
      <c r="B20273" s="12">
        <v>513.55999999999995</v>
      </c>
      <c r="C20273" s="12">
        <v>17.7</v>
      </c>
      <c r="D20273" s="12"/>
      <c r="E20273" s="12"/>
      <c r="X20273" s="12"/>
    </row>
    <row r="20274" spans="1:24">
      <c r="A20274" s="12"/>
      <c r="B20274" s="12">
        <v>529.76</v>
      </c>
      <c r="C20274" s="12">
        <v>17.7</v>
      </c>
      <c r="D20274" s="12"/>
      <c r="E20274" s="12"/>
      <c r="X20274" s="12"/>
    </row>
    <row r="20275" spans="1:24">
      <c r="A20275" s="12"/>
      <c r="B20275" s="12">
        <v>529.76</v>
      </c>
      <c r="C20275" s="12">
        <v>17</v>
      </c>
      <c r="D20275" s="12"/>
      <c r="E20275" s="12"/>
      <c r="X20275" s="12"/>
    </row>
    <row r="20276" spans="1:24">
      <c r="A20276" s="12"/>
      <c r="B20276" s="12">
        <v>530.05999999999995</v>
      </c>
      <c r="C20276" s="12">
        <v>17</v>
      </c>
      <c r="D20276" s="12"/>
      <c r="E20276" s="12"/>
      <c r="X20276" s="12"/>
    </row>
    <row r="20277" spans="1:24">
      <c r="A20277" s="12"/>
      <c r="B20277" s="12">
        <v>530.05999999999995</v>
      </c>
      <c r="C20277" s="12">
        <v>17.329999999999998</v>
      </c>
      <c r="D20277" s="12"/>
      <c r="E20277" s="12"/>
      <c r="X20277" s="12"/>
    </row>
    <row r="20278" spans="1:24">
      <c r="A20278" s="12"/>
      <c r="B20278" s="12">
        <v>540.05999999999995</v>
      </c>
      <c r="C20278" s="12">
        <v>17.329999999999998</v>
      </c>
      <c r="D20278" s="12"/>
      <c r="E20278" s="12"/>
      <c r="X20278" s="12"/>
    </row>
    <row r="20279" spans="1:24">
      <c r="A20279" s="12"/>
      <c r="B20279" s="12">
        <v>542.36</v>
      </c>
      <c r="C20279" s="12">
        <v>17.329999999999998</v>
      </c>
      <c r="D20279" s="12"/>
      <c r="E20279" s="12"/>
      <c r="X20279" s="12"/>
    </row>
    <row r="20280" spans="1:24">
      <c r="A20280" s="12"/>
      <c r="B20280" s="12">
        <v>542.36</v>
      </c>
      <c r="C20280" s="12">
        <v>17.43</v>
      </c>
      <c r="D20280" s="12"/>
      <c r="E20280" s="12"/>
      <c r="X20280" s="12"/>
    </row>
    <row r="20281" spans="1:24">
      <c r="A20281" s="12"/>
      <c r="B20281" s="12">
        <v>546.05999999999995</v>
      </c>
      <c r="C20281" s="12">
        <v>17.43</v>
      </c>
      <c r="D20281" s="12"/>
      <c r="E20281" s="12"/>
      <c r="X20281" s="12"/>
    </row>
    <row r="20282" spans="1:24">
      <c r="A20282" s="12"/>
      <c r="B20282" s="12">
        <v>562.05999999999995</v>
      </c>
      <c r="C20282" s="12">
        <v>17.43</v>
      </c>
      <c r="D20282" s="12"/>
      <c r="E20282" s="12"/>
      <c r="X20282" s="12"/>
    </row>
    <row r="20283" spans="1:24">
      <c r="A20283" s="12"/>
      <c r="B20283" s="12">
        <v>567.05999999999995</v>
      </c>
      <c r="C20283" s="12">
        <v>17.46</v>
      </c>
      <c r="D20283" s="12"/>
      <c r="E20283" s="12"/>
      <c r="X20283" s="12"/>
    </row>
    <row r="20284" spans="1:24">
      <c r="A20284" s="12"/>
      <c r="B20284" s="12">
        <v>571.46</v>
      </c>
      <c r="C20284" s="12">
        <v>17.54</v>
      </c>
      <c r="D20284" s="12"/>
      <c r="E20284" s="12"/>
      <c r="X20284" s="12"/>
    </row>
    <row r="20285" spans="1:24">
      <c r="A20285" s="12"/>
      <c r="B20285" s="12">
        <v>579.55999999999995</v>
      </c>
      <c r="C20285" s="12">
        <v>17.5</v>
      </c>
      <c r="D20285" s="12"/>
      <c r="E20285" s="12"/>
      <c r="X20285" s="12"/>
    </row>
    <row r="20286" spans="1:24">
      <c r="A20286" s="12"/>
      <c r="B20286" s="12">
        <v>583.55999999999995</v>
      </c>
      <c r="C20286" s="12">
        <v>17.440000000000001</v>
      </c>
      <c r="D20286" s="12"/>
      <c r="E20286" s="12"/>
      <c r="X20286" s="12"/>
    </row>
    <row r="20287" spans="1:24">
      <c r="A20287" s="12"/>
      <c r="B20287" s="12">
        <v>590.07000000000005</v>
      </c>
      <c r="C20287" s="12">
        <v>17.38</v>
      </c>
      <c r="D20287" s="12"/>
      <c r="E20287" s="12"/>
      <c r="X20287" s="12"/>
    </row>
    <row r="20288" spans="1:24">
      <c r="A20288" s="12"/>
      <c r="B20288" s="12">
        <v>595.36</v>
      </c>
      <c r="C20288" s="12">
        <v>17.38</v>
      </c>
      <c r="D20288" s="12"/>
      <c r="E20288" s="12"/>
      <c r="X20288" s="12"/>
    </row>
    <row r="20289" spans="1:24">
      <c r="A20289" s="12"/>
      <c r="B20289" s="12">
        <v>598.05999999999995</v>
      </c>
      <c r="C20289" s="12">
        <v>16.47</v>
      </c>
      <c r="D20289" s="12"/>
      <c r="E20289" s="12"/>
      <c r="X20289" s="12"/>
    </row>
    <row r="20290" spans="1:24">
      <c r="A20290" s="12"/>
      <c r="B20290" s="12">
        <v>607.66</v>
      </c>
      <c r="C20290" s="12">
        <v>16.440000000000001</v>
      </c>
      <c r="D20290" s="12"/>
      <c r="E20290" s="12"/>
      <c r="X20290" s="12"/>
    </row>
    <row r="20291" spans="1:24">
      <c r="A20291" s="12"/>
      <c r="B20291" s="12">
        <v>624.05999999999995</v>
      </c>
      <c r="C20291" s="12">
        <v>16.399999999999999</v>
      </c>
      <c r="D20291" s="12"/>
      <c r="E20291" s="12"/>
      <c r="X20291" s="12"/>
    </row>
    <row r="20292" spans="1:24">
      <c r="A20292" s="12"/>
      <c r="B20292" s="12">
        <v>630.05999999999995</v>
      </c>
      <c r="C20292" s="12">
        <v>17.12</v>
      </c>
      <c r="D20292" s="12"/>
      <c r="E20292" s="12"/>
      <c r="X20292" s="12"/>
    </row>
    <row r="20293" spans="1:24">
      <c r="A20293" s="12"/>
      <c r="B20293" s="12">
        <v>640.05999999999995</v>
      </c>
      <c r="C20293" s="12">
        <v>17.29</v>
      </c>
      <c r="D20293" s="12"/>
      <c r="E20293" s="12"/>
      <c r="X20293" s="12"/>
    </row>
    <row r="20294" spans="1:24">
      <c r="A20294" s="12"/>
      <c r="B20294" s="12">
        <v>648.16</v>
      </c>
      <c r="C20294" s="12">
        <v>17.34</v>
      </c>
      <c r="D20294" s="12"/>
      <c r="E20294" s="12"/>
      <c r="X20294" s="12"/>
    </row>
    <row r="20295" spans="1:24">
      <c r="A20295" s="12"/>
      <c r="B20295" s="12">
        <v>651.55999999999995</v>
      </c>
      <c r="C20295" s="12">
        <v>17.34</v>
      </c>
      <c r="D20295" s="12"/>
      <c r="E20295" s="12"/>
      <c r="X20295" s="12"/>
    </row>
    <row r="20296" spans="1:24">
      <c r="A20296" s="12"/>
      <c r="B20296" s="12">
        <v>20.8</v>
      </c>
      <c r="C20296" s="12">
        <v>109</v>
      </c>
      <c r="D20296" s="12" t="s">
        <v>221</v>
      </c>
      <c r="E20296" s="12"/>
      <c r="H20296" s="5" t="s">
        <v>33</v>
      </c>
      <c r="X20296" s="12"/>
    </row>
    <row r="20297" spans="1:24">
      <c r="A20297" s="12"/>
      <c r="B20297" s="12">
        <v>-9.4969999999999999</v>
      </c>
      <c r="C20297" s="12">
        <v>20.190000000000001</v>
      </c>
      <c r="D20297" s="12"/>
      <c r="E20297" s="12"/>
      <c r="X20297" s="12"/>
    </row>
    <row r="20298" spans="1:24">
      <c r="A20298" s="12"/>
      <c r="B20298" s="12">
        <v>-9.2669999999999995</v>
      </c>
      <c r="C20298" s="12">
        <v>20.87</v>
      </c>
      <c r="D20298" s="12"/>
      <c r="E20298" s="12"/>
      <c r="X20298" s="12"/>
    </row>
    <row r="20299" spans="1:24">
      <c r="A20299" s="12"/>
      <c r="B20299" s="12">
        <v>-9.18</v>
      </c>
      <c r="C20299" s="12">
        <v>20.86</v>
      </c>
      <c r="D20299" s="12"/>
      <c r="E20299" s="12"/>
      <c r="X20299" s="12"/>
    </row>
    <row r="20300" spans="1:24">
      <c r="A20300" s="12"/>
      <c r="B20300" s="12">
        <v>-8.8249999999999993</v>
      </c>
      <c r="C20300" s="12">
        <v>20.94</v>
      </c>
      <c r="D20300" s="12"/>
      <c r="E20300" s="12"/>
      <c r="X20300" s="12"/>
    </row>
    <row r="20301" spans="1:24">
      <c r="A20301" s="12"/>
      <c r="B20301" s="12">
        <v>-6.0149999999999997</v>
      </c>
      <c r="C20301" s="12">
        <v>21.07</v>
      </c>
      <c r="D20301" s="12"/>
      <c r="E20301" s="12"/>
      <c r="X20301" s="12"/>
    </row>
    <row r="20302" spans="1:24">
      <c r="A20302" s="12"/>
      <c r="B20302" s="12">
        <v>-3.72</v>
      </c>
      <c r="C20302" s="12">
        <v>21.26</v>
      </c>
      <c r="D20302" s="12"/>
      <c r="E20302" s="12"/>
      <c r="X20302" s="12"/>
    </row>
    <row r="20303" spans="1:24">
      <c r="A20303" s="12" t="s">
        <v>0</v>
      </c>
      <c r="B20303" s="12">
        <v>-2.5790000000000002</v>
      </c>
      <c r="C20303" s="12">
        <v>21.27</v>
      </c>
      <c r="D20303" s="12"/>
      <c r="E20303" s="12"/>
      <c r="X20303" s="12"/>
    </row>
    <row r="20304" spans="1:24">
      <c r="A20304" s="12"/>
      <c r="B20304" s="12">
        <v>-1.5289999999999999</v>
      </c>
      <c r="C20304" s="12">
        <v>21.27</v>
      </c>
      <c r="D20304" s="12"/>
      <c r="E20304" s="12"/>
      <c r="X20304" s="12"/>
    </row>
    <row r="20305" spans="1:24">
      <c r="A20305" s="12"/>
      <c r="B20305" s="12">
        <v>-0.64100000000000001</v>
      </c>
      <c r="C20305" s="12">
        <v>21.25</v>
      </c>
      <c r="D20305" s="12"/>
      <c r="E20305" s="12"/>
      <c r="X20305" s="12"/>
    </row>
    <row r="20306" spans="1:24">
      <c r="A20306" s="12"/>
      <c r="B20306" s="12">
        <v>-0.64100000000000001</v>
      </c>
      <c r="C20306" s="12">
        <v>21.25</v>
      </c>
      <c r="D20306" s="12"/>
      <c r="E20306" s="12"/>
      <c r="X20306" s="12"/>
    </row>
    <row r="20307" spans="1:24">
      <c r="A20307" s="12"/>
      <c r="B20307" s="12">
        <v>-0.64100000000000001</v>
      </c>
      <c r="C20307" s="12">
        <v>21.25</v>
      </c>
      <c r="D20307" s="12"/>
      <c r="E20307" s="12"/>
      <c r="X20307" s="12"/>
    </row>
    <row r="20308" spans="1:24">
      <c r="A20308" s="12"/>
      <c r="B20308" s="12">
        <v>1.7629999999999999</v>
      </c>
      <c r="C20308" s="12">
        <v>20.329999999999998</v>
      </c>
      <c r="D20308" s="12"/>
      <c r="E20308" s="12"/>
      <c r="X20308" s="12"/>
    </row>
    <row r="20309" spans="1:24">
      <c r="A20309" s="12"/>
      <c r="B20309" s="12">
        <v>3.8690000000000002</v>
      </c>
      <c r="C20309" s="12">
        <v>19.96</v>
      </c>
      <c r="D20309" s="12"/>
      <c r="E20309" s="12"/>
      <c r="X20309" s="12"/>
    </row>
    <row r="20310" spans="1:24">
      <c r="A20310" s="12"/>
      <c r="B20310" s="12">
        <v>6.157</v>
      </c>
      <c r="C20310" s="12">
        <v>18.760000000000002</v>
      </c>
      <c r="D20310" s="12"/>
      <c r="E20310" s="12"/>
      <c r="X20310" s="12"/>
    </row>
    <row r="20311" spans="1:24">
      <c r="A20311" s="12"/>
      <c r="B20311" s="12">
        <v>9.468</v>
      </c>
      <c r="C20311" s="12">
        <v>18.68</v>
      </c>
      <c r="D20311" s="12"/>
      <c r="E20311" s="12"/>
      <c r="X20311" s="12"/>
    </row>
    <row r="20312" spans="1:24">
      <c r="A20312" s="12"/>
      <c r="B20312" s="12">
        <v>11.678000000000001</v>
      </c>
      <c r="C20312" s="12">
        <v>18.04</v>
      </c>
      <c r="D20312" s="12"/>
      <c r="E20312" s="12"/>
      <c r="X20312" s="12"/>
    </row>
    <row r="20313" spans="1:24">
      <c r="A20313" s="12"/>
      <c r="B20313" s="12">
        <v>23.234999999999999</v>
      </c>
      <c r="C20313" s="12">
        <v>17.8</v>
      </c>
      <c r="D20313" s="12"/>
      <c r="E20313" s="12"/>
      <c r="X20313" s="12"/>
    </row>
    <row r="20314" spans="1:24">
      <c r="A20314" s="12"/>
      <c r="B20314" s="12">
        <v>23.776</v>
      </c>
      <c r="C20314" s="12">
        <v>17.91</v>
      </c>
      <c r="D20314" s="12"/>
      <c r="E20314" s="12"/>
      <c r="X20314" s="12"/>
    </row>
    <row r="20315" spans="1:24">
      <c r="A20315" s="12"/>
      <c r="B20315" s="12">
        <v>29.747</v>
      </c>
      <c r="C20315" s="12">
        <v>17.239999999999998</v>
      </c>
      <c r="D20315" s="12"/>
      <c r="E20315" s="12"/>
      <c r="X20315" s="12"/>
    </row>
    <row r="20316" spans="1:24">
      <c r="A20316" s="12"/>
      <c r="B20316" s="12">
        <v>34.256999999999998</v>
      </c>
      <c r="C20316" s="12">
        <v>16.29</v>
      </c>
      <c r="D20316" s="12"/>
      <c r="E20316" s="12"/>
      <c r="X20316" s="12"/>
    </row>
    <row r="20317" spans="1:24">
      <c r="A20317" s="12"/>
      <c r="B20317" s="12">
        <v>40.898000000000003</v>
      </c>
      <c r="C20317" s="12">
        <v>16.170000000000002</v>
      </c>
      <c r="D20317" s="12"/>
      <c r="E20317" s="12"/>
      <c r="X20317" s="12"/>
    </row>
    <row r="20318" spans="1:24">
      <c r="A20318" s="12"/>
      <c r="B20318" s="12">
        <v>46.777999999999999</v>
      </c>
      <c r="C20318" s="12">
        <v>16.14</v>
      </c>
      <c r="D20318" s="12"/>
      <c r="E20318" s="12"/>
      <c r="X20318" s="12"/>
    </row>
    <row r="20319" spans="1:24">
      <c r="A20319" s="12"/>
      <c r="B20319" s="12">
        <v>47.375999999999998</v>
      </c>
      <c r="C20319" s="12">
        <v>16.149999999999999</v>
      </c>
      <c r="D20319" s="12"/>
      <c r="E20319" s="12"/>
      <c r="X20319" s="12"/>
    </row>
    <row r="20320" spans="1:24">
      <c r="A20320" s="12"/>
      <c r="B20320" s="12">
        <v>54.256999999999998</v>
      </c>
      <c r="C20320" s="12">
        <v>16.079999999999998</v>
      </c>
      <c r="D20320" s="12"/>
      <c r="E20320" s="12"/>
      <c r="X20320" s="12"/>
    </row>
    <row r="20321" spans="1:24">
      <c r="A20321" s="12"/>
      <c r="B20321" s="12">
        <v>54.603999999999999</v>
      </c>
      <c r="C20321" s="12">
        <v>16.079999999999998</v>
      </c>
      <c r="D20321" s="12"/>
      <c r="E20321" s="12"/>
      <c r="X20321" s="12"/>
    </row>
    <row r="20322" spans="1:24">
      <c r="A20322" s="12"/>
      <c r="B20322" s="12">
        <v>54.768999999999998</v>
      </c>
      <c r="C20322" s="12">
        <v>16.07</v>
      </c>
      <c r="D20322" s="12"/>
      <c r="E20322" s="12"/>
      <c r="X20322" s="12"/>
    </row>
    <row r="20323" spans="1:24">
      <c r="A20323" s="12"/>
      <c r="B20323" s="12">
        <v>58.911999999999999</v>
      </c>
      <c r="C20323" s="12">
        <v>16.05</v>
      </c>
      <c r="D20323" s="12"/>
      <c r="E20323" s="12"/>
      <c r="X20323" s="12"/>
    </row>
    <row r="20324" spans="1:24">
      <c r="A20324" s="12"/>
      <c r="B20324" s="12">
        <v>59.267000000000003</v>
      </c>
      <c r="C20324" s="12">
        <v>15.9</v>
      </c>
      <c r="D20324" s="12"/>
      <c r="E20324" s="12"/>
      <c r="X20324" s="12"/>
    </row>
    <row r="20325" spans="1:24">
      <c r="A20325" s="12"/>
      <c r="B20325" s="12">
        <v>59.423000000000002</v>
      </c>
      <c r="C20325" s="12">
        <v>16.05</v>
      </c>
      <c r="D20325" s="12"/>
      <c r="E20325" s="12"/>
      <c r="X20325" s="12"/>
    </row>
    <row r="20326" spans="1:24">
      <c r="A20326" s="12"/>
      <c r="B20326" s="12">
        <v>66.396000000000001</v>
      </c>
      <c r="C20326" s="12">
        <v>16.079999999999998</v>
      </c>
      <c r="D20326" s="12"/>
      <c r="E20326" s="12"/>
      <c r="X20326" s="12"/>
    </row>
    <row r="20327" spans="1:24">
      <c r="A20327" s="12"/>
      <c r="B20327" s="12">
        <v>74.253</v>
      </c>
      <c r="C20327" s="12">
        <v>16.16</v>
      </c>
      <c r="D20327" s="12"/>
      <c r="E20327" s="12"/>
      <c r="X20327" s="12"/>
    </row>
    <row r="20328" spans="1:24">
      <c r="A20328" s="12"/>
      <c r="B20328" s="12">
        <v>83.22</v>
      </c>
      <c r="C20328" s="12">
        <v>15.88</v>
      </c>
      <c r="D20328" s="12"/>
      <c r="E20328" s="12"/>
      <c r="X20328" s="12"/>
    </row>
    <row r="20329" spans="1:24">
      <c r="A20329" s="12"/>
      <c r="B20329" s="12">
        <v>90.385000000000005</v>
      </c>
      <c r="C20329" s="12">
        <v>16.600000000000001</v>
      </c>
      <c r="D20329" s="12"/>
      <c r="E20329" s="12"/>
      <c r="X20329" s="12"/>
    </row>
    <row r="20330" spans="1:24">
      <c r="A20330" s="12"/>
      <c r="B20330" s="12">
        <v>95.557000000000002</v>
      </c>
      <c r="C20330" s="12">
        <v>14.67</v>
      </c>
      <c r="D20330" s="12"/>
      <c r="E20330" s="12"/>
      <c r="X20330" s="12"/>
    </row>
    <row r="20331" spans="1:24">
      <c r="A20331" s="12"/>
      <c r="B20331" s="12">
        <v>103.98699999999999</v>
      </c>
      <c r="C20331" s="12">
        <v>14.8</v>
      </c>
      <c r="D20331" s="12"/>
      <c r="E20331" s="12"/>
      <c r="X20331" s="12"/>
    </row>
    <row r="20332" spans="1:24">
      <c r="A20332" s="12"/>
      <c r="B20332" s="12">
        <v>112.236</v>
      </c>
      <c r="C20332" s="12">
        <v>15.3</v>
      </c>
      <c r="D20332" s="12"/>
      <c r="E20332" s="12"/>
      <c r="X20332" s="12"/>
    </row>
    <row r="20333" spans="1:24">
      <c r="A20333" s="12"/>
      <c r="B20333" s="12">
        <v>118.955</v>
      </c>
      <c r="C20333" s="12">
        <v>15.31</v>
      </c>
      <c r="D20333" s="12"/>
      <c r="E20333" s="12"/>
      <c r="X20333" s="12"/>
    </row>
    <row r="20334" spans="1:24">
      <c r="A20334" s="12"/>
      <c r="B20334" s="12">
        <v>130.58000000000001</v>
      </c>
      <c r="C20334" s="12">
        <v>14.85</v>
      </c>
      <c r="D20334" s="12"/>
      <c r="E20334" s="12"/>
      <c r="X20334" s="12"/>
    </row>
    <row r="20335" spans="1:24">
      <c r="A20335" s="12"/>
      <c r="B20335" s="12">
        <v>130.58000000000001</v>
      </c>
      <c r="C20335" s="12">
        <v>14.85</v>
      </c>
      <c r="D20335" s="12"/>
      <c r="E20335" s="12"/>
      <c r="X20335" s="12"/>
    </row>
    <row r="20336" spans="1:24">
      <c r="A20336" s="12"/>
      <c r="B20336" s="12">
        <v>130.58000000000001</v>
      </c>
      <c r="C20336" s="12">
        <v>14.85</v>
      </c>
      <c r="D20336" s="12"/>
      <c r="E20336" s="12"/>
      <c r="X20336" s="12"/>
    </row>
    <row r="20337" spans="1:24">
      <c r="A20337" s="12"/>
      <c r="B20337" s="12">
        <v>136.727</v>
      </c>
      <c r="C20337" s="12">
        <v>13.6</v>
      </c>
      <c r="D20337" s="12"/>
      <c r="E20337" s="12"/>
      <c r="X20337" s="12"/>
    </row>
    <row r="20338" spans="1:24">
      <c r="A20338" s="12"/>
      <c r="B20338" s="12">
        <v>141.08000000000001</v>
      </c>
      <c r="C20338" s="12">
        <v>12.94</v>
      </c>
      <c r="D20338" s="12"/>
      <c r="E20338" s="12"/>
      <c r="X20338" s="12"/>
    </row>
    <row r="20339" spans="1:24">
      <c r="A20339" s="12"/>
      <c r="B20339" s="12">
        <v>142.76599999999999</v>
      </c>
      <c r="C20339" s="12">
        <v>12.36</v>
      </c>
      <c r="D20339" s="12"/>
      <c r="E20339" s="12"/>
      <c r="X20339" s="12"/>
    </row>
    <row r="20340" spans="1:24">
      <c r="A20340" s="12"/>
      <c r="B20340" s="12">
        <v>142.77600000000001</v>
      </c>
      <c r="C20340" s="12">
        <v>11.9</v>
      </c>
      <c r="D20340" s="12"/>
      <c r="E20340" s="12"/>
      <c r="X20340" s="12"/>
    </row>
    <row r="20341" spans="1:24">
      <c r="A20341" s="12"/>
      <c r="B20341" s="12">
        <v>146.49700000000001</v>
      </c>
      <c r="C20341" s="12">
        <v>11.02</v>
      </c>
      <c r="D20341" s="12"/>
      <c r="E20341" s="12"/>
      <c r="X20341" s="12"/>
    </row>
    <row r="20342" spans="1:24">
      <c r="A20342" s="12"/>
      <c r="B20342" s="12">
        <v>147.88</v>
      </c>
      <c r="C20342" s="12">
        <v>10.71</v>
      </c>
      <c r="D20342" s="12"/>
      <c r="E20342" s="12"/>
      <c r="X20342" s="12"/>
    </row>
    <row r="20343" spans="1:24">
      <c r="A20343" s="12"/>
      <c r="B20343" s="12">
        <v>150.08000000000001</v>
      </c>
      <c r="C20343" s="12">
        <v>10.02</v>
      </c>
      <c r="D20343" s="12"/>
      <c r="E20343" s="12"/>
      <c r="X20343" s="12"/>
    </row>
    <row r="20344" spans="1:24">
      <c r="A20344" s="12"/>
      <c r="B20344" s="12">
        <v>151.97999999999999</v>
      </c>
      <c r="C20344" s="12">
        <v>10.15</v>
      </c>
      <c r="D20344" s="12"/>
      <c r="E20344" s="12"/>
      <c r="X20344" s="12"/>
    </row>
    <row r="20345" spans="1:24">
      <c r="A20345" s="12"/>
      <c r="B20345" s="12">
        <v>157.88</v>
      </c>
      <c r="C20345" s="12">
        <v>10.62</v>
      </c>
      <c r="D20345" s="12"/>
      <c r="E20345" s="12"/>
      <c r="X20345" s="12"/>
    </row>
    <row r="20346" spans="1:24">
      <c r="A20346" s="12"/>
      <c r="B20346" s="12">
        <v>162.88</v>
      </c>
      <c r="C20346" s="12">
        <v>10.54</v>
      </c>
      <c r="D20346" s="12"/>
      <c r="E20346" s="12"/>
      <c r="X20346" s="12"/>
    </row>
    <row r="20347" spans="1:24">
      <c r="A20347" s="12"/>
      <c r="B20347" s="12">
        <v>167.88</v>
      </c>
      <c r="C20347" s="12">
        <v>10.52</v>
      </c>
      <c r="D20347" s="12"/>
      <c r="E20347" s="12"/>
      <c r="X20347" s="12"/>
    </row>
    <row r="20348" spans="1:24">
      <c r="A20348" s="12"/>
      <c r="B20348" s="12">
        <v>172.88</v>
      </c>
      <c r="C20348" s="12">
        <v>10.65</v>
      </c>
      <c r="D20348" s="12"/>
      <c r="E20348" s="12"/>
      <c r="X20348" s="12"/>
    </row>
    <row r="20349" spans="1:24">
      <c r="A20349" s="12"/>
      <c r="B20349" s="12">
        <v>177.88</v>
      </c>
      <c r="C20349" s="12">
        <v>10.83</v>
      </c>
      <c r="D20349" s="12"/>
      <c r="E20349" s="12"/>
      <c r="X20349" s="12"/>
    </row>
    <row r="20350" spans="1:24">
      <c r="A20350" s="12"/>
      <c r="B20350" s="12">
        <v>182.88</v>
      </c>
      <c r="C20350" s="12">
        <v>10.96</v>
      </c>
      <c r="D20350" s="12"/>
      <c r="E20350" s="12"/>
      <c r="X20350" s="12"/>
    </row>
    <row r="20351" spans="1:24">
      <c r="A20351" s="12"/>
      <c r="B20351" s="12">
        <v>188.685</v>
      </c>
      <c r="C20351" s="12">
        <v>10.9</v>
      </c>
      <c r="D20351" s="12"/>
      <c r="E20351" s="12"/>
      <c r="X20351" s="12"/>
    </row>
    <row r="20352" spans="1:24">
      <c r="A20352" s="12"/>
      <c r="B20352" s="12">
        <v>192.15199999999999</v>
      </c>
      <c r="C20352" s="12">
        <v>11.38</v>
      </c>
      <c r="D20352" s="12"/>
      <c r="E20352" s="12"/>
      <c r="X20352" s="12"/>
    </row>
    <row r="20353" spans="1:24">
      <c r="A20353" s="12"/>
      <c r="B20353" s="12">
        <v>198.05600000000001</v>
      </c>
      <c r="C20353" s="12">
        <v>11.56</v>
      </c>
      <c r="D20353" s="12"/>
      <c r="E20353" s="12"/>
      <c r="X20353" s="12"/>
    </row>
    <row r="20354" spans="1:24">
      <c r="A20354" s="12"/>
      <c r="B20354" s="12">
        <v>203.4</v>
      </c>
      <c r="C20354" s="12">
        <v>11.28</v>
      </c>
      <c r="D20354" s="12"/>
      <c r="E20354" s="12"/>
      <c r="X20354" s="12"/>
    </row>
    <row r="20355" spans="1:24">
      <c r="A20355" s="12"/>
      <c r="B20355" s="12">
        <v>207.208</v>
      </c>
      <c r="C20355" s="12">
        <v>10.76</v>
      </c>
      <c r="D20355" s="12"/>
      <c r="E20355" s="12"/>
      <c r="X20355" s="12"/>
    </row>
    <row r="20356" spans="1:24">
      <c r="A20356" s="12"/>
      <c r="B20356" s="12">
        <v>209.76400000000001</v>
      </c>
      <c r="C20356" s="12">
        <v>10.44</v>
      </c>
      <c r="D20356" s="12"/>
      <c r="E20356" s="12"/>
      <c r="X20356" s="12"/>
    </row>
    <row r="20357" spans="1:24">
      <c r="A20357" s="12"/>
      <c r="B20357" s="12">
        <v>213.74100000000001</v>
      </c>
      <c r="C20357" s="12">
        <v>10.24</v>
      </c>
      <c r="D20357" s="12"/>
      <c r="E20357" s="12"/>
      <c r="X20357" s="12"/>
    </row>
    <row r="20358" spans="1:24">
      <c r="A20358" s="12"/>
      <c r="B20358" s="12">
        <v>218.405</v>
      </c>
      <c r="C20358" s="12">
        <v>10.52</v>
      </c>
      <c r="D20358" s="12"/>
      <c r="E20358" s="12"/>
      <c r="X20358" s="12"/>
    </row>
    <row r="20359" spans="1:24">
      <c r="A20359" s="12"/>
      <c r="B20359" s="12">
        <v>221.46</v>
      </c>
      <c r="C20359" s="12">
        <v>10.75</v>
      </c>
      <c r="D20359" s="12"/>
      <c r="E20359" s="12"/>
      <c r="X20359" s="12"/>
    </row>
    <row r="20360" spans="1:24">
      <c r="A20360" s="12"/>
      <c r="B20360" s="12">
        <v>225.65299999999999</v>
      </c>
      <c r="C20360" s="12">
        <v>11.04</v>
      </c>
      <c r="D20360" s="12"/>
      <c r="E20360" s="12"/>
      <c r="X20360" s="12"/>
    </row>
    <row r="20361" spans="1:24">
      <c r="A20361" s="12"/>
      <c r="B20361" s="12">
        <v>233.63300000000001</v>
      </c>
      <c r="C20361" s="12">
        <v>11.4</v>
      </c>
      <c r="D20361" s="12"/>
      <c r="E20361" s="12"/>
      <c r="X20361" s="12"/>
    </row>
    <row r="20362" spans="1:24">
      <c r="A20362" s="12"/>
      <c r="B20362" s="12">
        <v>243.80600000000001</v>
      </c>
      <c r="C20362" s="12">
        <v>11.62</v>
      </c>
      <c r="D20362" s="12"/>
      <c r="E20362" s="12"/>
      <c r="X20362" s="12"/>
    </row>
    <row r="20363" spans="1:24">
      <c r="A20363" s="12"/>
      <c r="B20363" s="12">
        <v>245.697</v>
      </c>
      <c r="C20363" s="12">
        <v>12.04</v>
      </c>
      <c r="D20363" s="12"/>
      <c r="E20363" s="12"/>
      <c r="X20363" s="12"/>
    </row>
    <row r="20364" spans="1:24">
      <c r="A20364" s="12"/>
      <c r="B20364" s="12">
        <v>250.84700000000001</v>
      </c>
      <c r="C20364" s="12">
        <v>12.53</v>
      </c>
      <c r="D20364" s="12"/>
      <c r="E20364" s="12"/>
      <c r="X20364" s="12"/>
    </row>
    <row r="20365" spans="1:24">
      <c r="A20365" s="12"/>
      <c r="B20365" s="12">
        <v>256.97000000000003</v>
      </c>
      <c r="C20365" s="12">
        <v>12.99</v>
      </c>
      <c r="D20365" s="12"/>
      <c r="E20365" s="12"/>
      <c r="X20365" s="12"/>
    </row>
    <row r="20366" spans="1:24">
      <c r="A20366" s="12"/>
      <c r="B20366" s="12">
        <v>266.67099999999999</v>
      </c>
      <c r="C20366" s="12">
        <v>13.56</v>
      </c>
      <c r="D20366" s="12"/>
      <c r="E20366" s="12"/>
      <c r="X20366" s="12"/>
    </row>
    <row r="20367" spans="1:24">
      <c r="A20367" s="12"/>
      <c r="B20367" s="12">
        <v>273.49400000000003</v>
      </c>
      <c r="C20367" s="12">
        <v>13.87</v>
      </c>
      <c r="D20367" s="12"/>
      <c r="E20367" s="12"/>
      <c r="X20367" s="12"/>
    </row>
    <row r="20368" spans="1:24">
      <c r="A20368" s="12"/>
      <c r="B20368" s="12">
        <v>281.16500000000002</v>
      </c>
      <c r="C20368" s="12">
        <v>14.13</v>
      </c>
      <c r="D20368" s="12"/>
      <c r="E20368" s="12"/>
      <c r="X20368" s="12"/>
    </row>
    <row r="20369" spans="1:24">
      <c r="A20369" s="12"/>
      <c r="B20369" s="12">
        <v>281.16500000000002</v>
      </c>
      <c r="C20369" s="12">
        <v>14.13</v>
      </c>
      <c r="D20369" s="12"/>
      <c r="E20369" s="12"/>
      <c r="X20369" s="12"/>
    </row>
    <row r="20370" spans="1:24">
      <c r="A20370" s="12"/>
      <c r="B20370" s="12">
        <v>281.16500000000002</v>
      </c>
      <c r="C20370" s="12">
        <v>14.13</v>
      </c>
      <c r="D20370" s="12"/>
      <c r="E20370" s="12"/>
      <c r="X20370" s="12"/>
    </row>
    <row r="20371" spans="1:24">
      <c r="A20371" s="12"/>
      <c r="B20371" s="12">
        <v>286.89699999999999</v>
      </c>
      <c r="C20371" s="12">
        <v>14.4</v>
      </c>
      <c r="D20371" s="12"/>
      <c r="E20371" s="12"/>
      <c r="X20371" s="12"/>
    </row>
    <row r="20372" spans="1:24">
      <c r="A20372" s="12"/>
      <c r="B20372" s="12">
        <v>296.38600000000002</v>
      </c>
      <c r="C20372" s="12">
        <v>14.56</v>
      </c>
      <c r="D20372" s="12"/>
      <c r="E20372" s="12"/>
      <c r="X20372" s="12"/>
    </row>
    <row r="20373" spans="1:24">
      <c r="A20373" s="12"/>
      <c r="B20373" s="12">
        <v>302.35000000000002</v>
      </c>
      <c r="C20373" s="12">
        <v>14.73</v>
      </c>
      <c r="D20373" s="12"/>
      <c r="E20373" s="12"/>
      <c r="X20373" s="12"/>
    </row>
    <row r="20374" spans="1:24">
      <c r="A20374" s="12"/>
      <c r="B20374" s="12">
        <v>309.22800000000001</v>
      </c>
      <c r="C20374" s="12">
        <v>14.76</v>
      </c>
      <c r="D20374" s="12"/>
      <c r="E20374" s="12"/>
      <c r="X20374" s="12"/>
    </row>
    <row r="20375" spans="1:24">
      <c r="A20375" s="12"/>
      <c r="B20375" s="12">
        <v>315.81400000000002</v>
      </c>
      <c r="C20375" s="12">
        <v>14.69</v>
      </c>
      <c r="D20375" s="12"/>
      <c r="E20375" s="12"/>
      <c r="X20375" s="12"/>
    </row>
    <row r="20376" spans="1:24">
      <c r="A20376" s="12"/>
      <c r="B20376" s="12">
        <v>318.22000000000003</v>
      </c>
      <c r="C20376" s="12">
        <v>14.55</v>
      </c>
      <c r="D20376" s="12"/>
      <c r="E20376" s="12"/>
      <c r="X20376" s="12"/>
    </row>
    <row r="20377" spans="1:24">
      <c r="A20377" s="12"/>
      <c r="B20377" s="12">
        <v>323.96100000000001</v>
      </c>
      <c r="C20377" s="12">
        <v>14.5</v>
      </c>
      <c r="D20377" s="12"/>
      <c r="E20377" s="12"/>
      <c r="X20377" s="12"/>
    </row>
    <row r="20378" spans="1:24">
      <c r="A20378" s="12"/>
      <c r="B20378" s="12">
        <v>326.584</v>
      </c>
      <c r="C20378" s="12">
        <v>14.33</v>
      </c>
      <c r="D20378" s="12"/>
      <c r="E20378" s="12"/>
      <c r="X20378" s="12"/>
    </row>
    <row r="20379" spans="1:24">
      <c r="A20379" s="12"/>
      <c r="B20379" s="12">
        <v>330.38299999999998</v>
      </c>
      <c r="C20379" s="12">
        <v>13.93</v>
      </c>
      <c r="D20379" s="12"/>
      <c r="E20379" s="12"/>
      <c r="X20379" s="12"/>
    </row>
    <row r="20380" spans="1:24">
      <c r="A20380" s="12"/>
      <c r="B20380" s="12">
        <v>332.17</v>
      </c>
      <c r="C20380" s="12">
        <v>14.18</v>
      </c>
      <c r="D20380" s="12"/>
      <c r="E20380" s="12"/>
      <c r="X20380" s="12"/>
    </row>
    <row r="20381" spans="1:24">
      <c r="A20381" s="12"/>
      <c r="B20381" s="12">
        <v>336.54599999999999</v>
      </c>
      <c r="C20381" s="12">
        <v>13.87</v>
      </c>
      <c r="D20381" s="12"/>
      <c r="E20381" s="12"/>
      <c r="X20381" s="12"/>
    </row>
    <row r="20382" spans="1:24">
      <c r="A20382" s="12"/>
      <c r="B20382" s="12">
        <v>340.18200000000002</v>
      </c>
      <c r="C20382" s="12">
        <v>13.73</v>
      </c>
      <c r="D20382" s="12"/>
      <c r="E20382" s="12"/>
      <c r="X20382" s="12"/>
    </row>
    <row r="20383" spans="1:24">
      <c r="A20383" s="12"/>
      <c r="B20383" s="12">
        <v>342.10700000000003</v>
      </c>
      <c r="C20383" s="12">
        <v>14.17</v>
      </c>
      <c r="D20383" s="12"/>
      <c r="E20383" s="12"/>
      <c r="X20383" s="12"/>
    </row>
    <row r="20384" spans="1:24">
      <c r="A20384" s="12"/>
      <c r="B20384" s="12">
        <v>346.87099999999998</v>
      </c>
      <c r="C20384" s="12">
        <v>14.07</v>
      </c>
      <c r="D20384" s="12"/>
      <c r="E20384" s="12"/>
      <c r="X20384" s="12"/>
    </row>
    <row r="20385" spans="1:24">
      <c r="A20385" s="12"/>
      <c r="B20385" s="12">
        <v>349.322</v>
      </c>
      <c r="C20385" s="12">
        <v>14.77</v>
      </c>
      <c r="D20385" s="12"/>
      <c r="E20385" s="12"/>
      <c r="X20385" s="12"/>
    </row>
    <row r="20386" spans="1:24">
      <c r="A20386" s="12"/>
      <c r="B20386" s="12">
        <v>351.84300000000002</v>
      </c>
      <c r="C20386" s="12">
        <v>14.61</v>
      </c>
      <c r="D20386" s="12"/>
      <c r="E20386" s="12"/>
      <c r="X20386" s="12"/>
    </row>
    <row r="20387" spans="1:24">
      <c r="A20387" s="12"/>
      <c r="B20387" s="12">
        <v>353.09800000000001</v>
      </c>
      <c r="C20387" s="12">
        <v>14.25</v>
      </c>
      <c r="D20387" s="12"/>
      <c r="E20387" s="12"/>
      <c r="X20387" s="12"/>
    </row>
    <row r="20388" spans="1:24">
      <c r="A20388" s="12"/>
      <c r="B20388" s="12">
        <v>357.98099999999999</v>
      </c>
      <c r="C20388" s="12">
        <v>13.98</v>
      </c>
      <c r="D20388" s="12"/>
      <c r="E20388" s="12"/>
      <c r="X20388" s="12"/>
    </row>
    <row r="20389" spans="1:24">
      <c r="A20389" s="12"/>
      <c r="B20389" s="12">
        <v>362.86099999999999</v>
      </c>
      <c r="C20389" s="12">
        <v>13.89</v>
      </c>
      <c r="D20389" s="12"/>
      <c r="E20389" s="12"/>
      <c r="X20389" s="12"/>
    </row>
    <row r="20390" spans="1:24">
      <c r="A20390" s="12"/>
      <c r="B20390" s="12">
        <v>367.94099999999997</v>
      </c>
      <c r="C20390" s="12">
        <v>13.89</v>
      </c>
      <c r="D20390" s="12"/>
      <c r="E20390" s="12"/>
      <c r="X20390" s="12"/>
    </row>
    <row r="20391" spans="1:24">
      <c r="A20391" s="12"/>
      <c r="B20391" s="12">
        <v>371.726</v>
      </c>
      <c r="C20391" s="12">
        <v>15.45</v>
      </c>
      <c r="D20391" s="12"/>
      <c r="E20391" s="12"/>
      <c r="X20391" s="12"/>
    </row>
    <row r="20392" spans="1:24">
      <c r="A20392" s="12"/>
      <c r="B20392" s="12">
        <v>372.47800000000001</v>
      </c>
      <c r="C20392" s="12">
        <v>15.82</v>
      </c>
      <c r="D20392" s="12"/>
      <c r="E20392" s="12"/>
      <c r="X20392" s="12"/>
    </row>
    <row r="20393" spans="1:24">
      <c r="A20393" s="12"/>
      <c r="B20393" s="12">
        <v>373.07900000000001</v>
      </c>
      <c r="C20393" s="12">
        <v>15.85</v>
      </c>
      <c r="D20393" s="12"/>
      <c r="E20393" s="12"/>
      <c r="X20393" s="12"/>
    </row>
    <row r="20394" spans="1:24">
      <c r="A20394" s="12"/>
      <c r="B20394" s="12">
        <v>375.09</v>
      </c>
      <c r="C20394" s="12">
        <v>16.29</v>
      </c>
      <c r="D20394" s="12"/>
      <c r="E20394" s="12"/>
      <c r="X20394" s="12"/>
    </row>
    <row r="20395" spans="1:24">
      <c r="A20395" s="12"/>
      <c r="B20395" s="12">
        <v>379.721</v>
      </c>
      <c r="C20395" s="12">
        <v>18.54</v>
      </c>
      <c r="D20395" s="12"/>
      <c r="E20395" s="12"/>
      <c r="X20395" s="12"/>
    </row>
    <row r="20396" spans="1:24">
      <c r="A20396" s="12"/>
      <c r="B20396" s="12">
        <v>398.40899999999999</v>
      </c>
      <c r="C20396" s="12">
        <v>18.68</v>
      </c>
      <c r="D20396" s="12"/>
      <c r="E20396" s="12"/>
      <c r="X20396" s="12"/>
    </row>
    <row r="20397" spans="1:24">
      <c r="A20397" s="12"/>
      <c r="B20397" s="12">
        <v>398.67700000000002</v>
      </c>
      <c r="C20397" s="12">
        <v>19.059999999999999</v>
      </c>
      <c r="D20397" s="12"/>
      <c r="E20397" s="12"/>
      <c r="X20397" s="12"/>
    </row>
    <row r="20398" spans="1:24">
      <c r="A20398" s="12"/>
      <c r="B20398" s="12">
        <v>401.7</v>
      </c>
      <c r="C20398" s="12">
        <v>19.38</v>
      </c>
      <c r="D20398" s="12"/>
      <c r="E20398" s="12"/>
      <c r="X20398" s="12"/>
    </row>
    <row r="20399" spans="1:24">
      <c r="A20399" s="12"/>
      <c r="B20399" s="12">
        <v>404.72</v>
      </c>
      <c r="C20399" s="12">
        <v>20.98</v>
      </c>
      <c r="D20399" s="12"/>
      <c r="E20399" s="12"/>
      <c r="X20399" s="12"/>
    </row>
    <row r="20400" spans="1:24">
      <c r="A20400" s="12"/>
      <c r="B20400" s="12">
        <v>404.72</v>
      </c>
      <c r="C20400" s="12">
        <v>20.98</v>
      </c>
      <c r="D20400" s="12"/>
      <c r="E20400" s="12"/>
      <c r="X20400" s="12"/>
    </row>
    <row r="20401" spans="1:24">
      <c r="A20401" s="12"/>
      <c r="B20401" s="12">
        <v>404.72</v>
      </c>
      <c r="C20401" s="12">
        <v>20.98</v>
      </c>
      <c r="D20401" s="12"/>
      <c r="E20401" s="12"/>
      <c r="X20401" s="12"/>
    </row>
    <row r="20402" spans="1:24">
      <c r="A20402" s="12"/>
      <c r="B20402" s="12">
        <v>405.19499999999999</v>
      </c>
      <c r="C20402" s="12">
        <v>21.14</v>
      </c>
      <c r="D20402" s="12"/>
      <c r="E20402" s="12"/>
      <c r="X20402" s="12"/>
    </row>
    <row r="20403" spans="1:24">
      <c r="A20403" s="12"/>
      <c r="B20403" s="12">
        <v>405.85</v>
      </c>
      <c r="C20403" s="12">
        <v>21.17</v>
      </c>
      <c r="D20403" s="12"/>
      <c r="E20403" s="12"/>
      <c r="X20403" s="12"/>
    </row>
    <row r="20404" spans="1:24">
      <c r="A20404" s="12"/>
      <c r="B20404" s="12">
        <v>406.28300000000002</v>
      </c>
      <c r="C20404" s="12">
        <v>21.27</v>
      </c>
      <c r="D20404" s="12"/>
      <c r="E20404" s="12"/>
      <c r="X20404" s="12"/>
    </row>
    <row r="20405" spans="1:24">
      <c r="A20405" s="12" t="s">
        <v>1</v>
      </c>
      <c r="B20405" s="12">
        <v>408.26900000000001</v>
      </c>
      <c r="C20405" s="12">
        <v>21.31</v>
      </c>
      <c r="D20405" s="12">
        <v>2.3E-2</v>
      </c>
      <c r="E20405" s="12"/>
      <c r="X20405" s="12"/>
    </row>
    <row r="20406" spans="1:24">
      <c r="A20406" s="12"/>
      <c r="B20406" s="12">
        <v>21</v>
      </c>
      <c r="C20406" s="12">
        <v>120</v>
      </c>
      <c r="D20406" s="12" t="s">
        <v>221</v>
      </c>
      <c r="E20406" s="12"/>
      <c r="H20406" s="5" t="s">
        <v>33</v>
      </c>
      <c r="X20406" s="12"/>
    </row>
    <row r="20407" spans="1:24">
      <c r="A20407" s="12"/>
      <c r="B20407" s="12">
        <v>-11.154</v>
      </c>
      <c r="C20407" s="12">
        <v>20.170000000000002</v>
      </c>
      <c r="D20407" s="12"/>
      <c r="E20407" s="12"/>
      <c r="X20407" s="12"/>
    </row>
    <row r="20408" spans="1:24">
      <c r="A20408" s="12"/>
      <c r="B20408" s="12">
        <v>-10.965</v>
      </c>
      <c r="C20408" s="12">
        <v>20.72</v>
      </c>
      <c r="D20408" s="12"/>
      <c r="E20408" s="12"/>
      <c r="X20408" s="12"/>
    </row>
    <row r="20409" spans="1:24">
      <c r="A20409" s="12"/>
      <c r="B20409" s="12">
        <v>-10.949</v>
      </c>
      <c r="C20409" s="12">
        <v>20.73</v>
      </c>
      <c r="D20409" s="12"/>
      <c r="E20409" s="12"/>
      <c r="X20409" s="12"/>
    </row>
    <row r="20410" spans="1:24">
      <c r="A20410" s="12"/>
      <c r="B20410" s="12">
        <v>-10.497</v>
      </c>
      <c r="C20410" s="12">
        <v>20.78</v>
      </c>
      <c r="D20410" s="12"/>
      <c r="E20410" s="12"/>
      <c r="X20410" s="12"/>
    </row>
    <row r="20411" spans="1:24">
      <c r="A20411" s="12"/>
      <c r="B20411" s="12">
        <v>-6.7409999999999997</v>
      </c>
      <c r="C20411" s="12">
        <v>20.85</v>
      </c>
      <c r="D20411" s="12"/>
      <c r="E20411" s="12"/>
      <c r="X20411" s="12"/>
    </row>
    <row r="20412" spans="1:24">
      <c r="A20412" s="12"/>
      <c r="B20412" s="12">
        <v>-5.0540000000000003</v>
      </c>
      <c r="C20412" s="12">
        <v>21.51</v>
      </c>
      <c r="D20412" s="12"/>
      <c r="E20412" s="12"/>
      <c r="X20412" s="12"/>
    </row>
    <row r="20413" spans="1:24">
      <c r="A20413" s="12" t="s">
        <v>0</v>
      </c>
      <c r="B20413" s="12">
        <v>-3.952</v>
      </c>
      <c r="C20413" s="12">
        <v>21.62</v>
      </c>
      <c r="D20413" s="12"/>
      <c r="E20413" s="12"/>
      <c r="X20413" s="12"/>
    </row>
    <row r="20414" spans="1:24">
      <c r="A20414" s="12"/>
      <c r="B20414" s="12">
        <v>-1.4730000000000001</v>
      </c>
      <c r="C20414" s="12">
        <v>21.59</v>
      </c>
      <c r="D20414" s="12"/>
      <c r="E20414" s="12"/>
      <c r="X20414" s="12"/>
    </row>
    <row r="20415" spans="1:24">
      <c r="A20415" s="12"/>
      <c r="B20415" s="12">
        <v>-1.4730000000000001</v>
      </c>
      <c r="C20415" s="12">
        <v>21.59</v>
      </c>
      <c r="D20415" s="12"/>
      <c r="E20415" s="12"/>
      <c r="X20415" s="12"/>
    </row>
    <row r="20416" spans="1:24">
      <c r="A20416" s="12"/>
      <c r="B20416" s="12">
        <v>-1.4730000000000001</v>
      </c>
      <c r="C20416" s="12">
        <v>21.59</v>
      </c>
      <c r="D20416" s="12"/>
      <c r="E20416" s="12"/>
      <c r="X20416" s="12"/>
    </row>
    <row r="20417" spans="1:24">
      <c r="A20417" s="12"/>
      <c r="B20417" s="12">
        <v>4.75</v>
      </c>
      <c r="C20417" s="12">
        <v>19.260000000000002</v>
      </c>
      <c r="D20417" s="12"/>
      <c r="E20417" s="12"/>
      <c r="X20417" s="12"/>
    </row>
    <row r="20418" spans="1:24">
      <c r="A20418" s="12"/>
      <c r="B20418" s="12">
        <v>7.9039999999999999</v>
      </c>
      <c r="C20418" s="12">
        <v>19.190000000000001</v>
      </c>
      <c r="D20418" s="12"/>
      <c r="E20418" s="12"/>
      <c r="X20418" s="12"/>
    </row>
    <row r="20419" spans="1:24">
      <c r="A20419" s="12"/>
      <c r="B20419" s="12">
        <v>17.263000000000002</v>
      </c>
      <c r="C20419" s="12">
        <v>19.170000000000002</v>
      </c>
      <c r="D20419" s="12"/>
      <c r="E20419" s="12"/>
      <c r="X20419" s="12"/>
    </row>
    <row r="20420" spans="1:24">
      <c r="A20420" s="12"/>
      <c r="B20420" s="12">
        <v>17.556000000000001</v>
      </c>
      <c r="C20420" s="12">
        <v>19.16</v>
      </c>
      <c r="D20420" s="12"/>
      <c r="E20420" s="12"/>
      <c r="X20420" s="12"/>
    </row>
    <row r="20421" spans="1:24">
      <c r="A20421" s="12"/>
      <c r="B20421" s="12">
        <v>21.501000000000001</v>
      </c>
      <c r="C20421" s="12">
        <v>17.47</v>
      </c>
      <c r="D20421" s="12"/>
      <c r="E20421" s="12"/>
      <c r="X20421" s="12"/>
    </row>
    <row r="20422" spans="1:24">
      <c r="A20422" s="12"/>
      <c r="B20422" s="12">
        <v>30.77</v>
      </c>
      <c r="C20422" s="12">
        <v>17.440000000000001</v>
      </c>
      <c r="D20422" s="12"/>
      <c r="E20422" s="12"/>
      <c r="X20422" s="12"/>
    </row>
    <row r="20423" spans="1:24">
      <c r="A20423" s="12"/>
      <c r="B20423" s="12">
        <v>33.887</v>
      </c>
      <c r="C20423" s="12">
        <v>16.62</v>
      </c>
      <c r="D20423" s="12"/>
      <c r="E20423" s="12"/>
      <c r="X20423" s="12"/>
    </row>
    <row r="20424" spans="1:24">
      <c r="A20424" s="12"/>
      <c r="B20424" s="12">
        <v>39.661000000000001</v>
      </c>
      <c r="C20424" s="12">
        <v>16.57</v>
      </c>
      <c r="D20424" s="12"/>
      <c r="E20424" s="12"/>
      <c r="X20424" s="12"/>
    </row>
    <row r="20425" spans="1:24">
      <c r="A20425" s="12"/>
      <c r="B20425" s="12">
        <v>39.902000000000001</v>
      </c>
      <c r="C20425" s="12">
        <v>16.48</v>
      </c>
      <c r="D20425" s="12"/>
      <c r="E20425" s="12"/>
      <c r="X20425" s="12"/>
    </row>
    <row r="20426" spans="1:24">
      <c r="A20426" s="12"/>
      <c r="B20426" s="12">
        <v>40.137</v>
      </c>
      <c r="C20426" s="12">
        <v>16.600000000000001</v>
      </c>
      <c r="D20426" s="12"/>
      <c r="E20426" s="12"/>
      <c r="X20426" s="12"/>
    </row>
    <row r="20427" spans="1:24">
      <c r="A20427" s="12"/>
      <c r="B20427" s="12">
        <v>52.274999999999999</v>
      </c>
      <c r="C20427" s="12">
        <v>16.5</v>
      </c>
      <c r="D20427" s="12"/>
      <c r="E20427" s="12"/>
      <c r="X20427" s="12"/>
    </row>
    <row r="20428" spans="1:24">
      <c r="A20428" s="12"/>
      <c r="B20428" s="12">
        <v>52.417000000000002</v>
      </c>
      <c r="C20428" s="12">
        <v>16.52</v>
      </c>
      <c r="D20428" s="12"/>
      <c r="E20428" s="12"/>
      <c r="X20428" s="12"/>
    </row>
    <row r="20429" spans="1:24">
      <c r="A20429" s="12"/>
      <c r="B20429" s="12">
        <v>52.503</v>
      </c>
      <c r="C20429" s="12">
        <v>16.399999999999999</v>
      </c>
      <c r="D20429" s="12"/>
      <c r="E20429" s="12"/>
      <c r="X20429" s="12"/>
    </row>
    <row r="20430" spans="1:24">
      <c r="A20430" s="12"/>
      <c r="B20430" s="12">
        <v>52.720999999999997</v>
      </c>
      <c r="C20430" s="12">
        <v>16.399999999999999</v>
      </c>
      <c r="D20430" s="12"/>
      <c r="E20430" s="12"/>
      <c r="X20430" s="12"/>
    </row>
    <row r="20431" spans="1:24">
      <c r="A20431" s="12"/>
      <c r="B20431" s="12">
        <v>52.848999999999997</v>
      </c>
      <c r="C20431" s="12">
        <v>16.52</v>
      </c>
      <c r="D20431" s="12"/>
      <c r="E20431" s="12"/>
      <c r="X20431" s="12"/>
    </row>
    <row r="20432" spans="1:24">
      <c r="A20432" s="12"/>
      <c r="B20432" s="12">
        <v>59.725999999999999</v>
      </c>
      <c r="C20432" s="12">
        <v>16.45</v>
      </c>
      <c r="D20432" s="12"/>
      <c r="E20432" s="12"/>
      <c r="X20432" s="12"/>
    </row>
    <row r="20433" spans="1:24">
      <c r="A20433" s="12"/>
      <c r="B20433" s="12">
        <v>59.875</v>
      </c>
      <c r="C20433" s="12">
        <v>16.34</v>
      </c>
      <c r="D20433" s="12"/>
      <c r="E20433" s="12"/>
      <c r="X20433" s="12"/>
    </row>
    <row r="20434" spans="1:24">
      <c r="A20434" s="12"/>
      <c r="B20434" s="12">
        <v>60.082000000000001</v>
      </c>
      <c r="C20434" s="12">
        <v>16.350000000000001</v>
      </c>
      <c r="D20434" s="12"/>
      <c r="E20434" s="12"/>
      <c r="X20434" s="12"/>
    </row>
    <row r="20435" spans="1:24">
      <c r="A20435" s="12"/>
      <c r="B20435" s="12">
        <v>60.136000000000003</v>
      </c>
      <c r="C20435" s="12">
        <v>16.46</v>
      </c>
      <c r="D20435" s="12"/>
      <c r="E20435" s="12"/>
      <c r="X20435" s="12"/>
    </row>
    <row r="20436" spans="1:24">
      <c r="A20436" s="12"/>
      <c r="B20436" s="12">
        <v>60.249000000000002</v>
      </c>
      <c r="C20436" s="12">
        <v>16.47</v>
      </c>
      <c r="D20436" s="12"/>
      <c r="E20436" s="12"/>
      <c r="X20436" s="12"/>
    </row>
    <row r="20437" spans="1:24">
      <c r="A20437" s="12"/>
      <c r="B20437" s="12">
        <v>64.274000000000001</v>
      </c>
      <c r="C20437" s="12">
        <v>16.440000000000001</v>
      </c>
      <c r="D20437" s="12"/>
      <c r="E20437" s="12"/>
      <c r="X20437" s="12"/>
    </row>
    <row r="20438" spans="1:24">
      <c r="A20438" s="12"/>
      <c r="B20438" s="12">
        <v>64.409000000000006</v>
      </c>
      <c r="C20438" s="12">
        <v>16.43</v>
      </c>
      <c r="D20438" s="12"/>
      <c r="E20438" s="12"/>
      <c r="X20438" s="12"/>
    </row>
    <row r="20439" spans="1:24">
      <c r="A20439" s="12"/>
      <c r="B20439" s="12">
        <v>64.459000000000003</v>
      </c>
      <c r="C20439" s="12">
        <v>16.28</v>
      </c>
      <c r="D20439" s="12"/>
      <c r="E20439" s="12"/>
      <c r="X20439" s="12"/>
    </row>
    <row r="20440" spans="1:24">
      <c r="A20440" s="12"/>
      <c r="B20440" s="12">
        <v>64.709999999999994</v>
      </c>
      <c r="C20440" s="12">
        <v>16.27</v>
      </c>
      <c r="D20440" s="12"/>
      <c r="E20440" s="12"/>
      <c r="X20440" s="12"/>
    </row>
    <row r="20441" spans="1:24">
      <c r="A20441" s="12"/>
      <c r="B20441" s="12">
        <v>64.924000000000007</v>
      </c>
      <c r="C20441" s="12">
        <v>16.440000000000001</v>
      </c>
      <c r="D20441" s="12"/>
      <c r="E20441" s="12"/>
      <c r="X20441" s="12"/>
    </row>
    <row r="20442" spans="1:24">
      <c r="A20442" s="12"/>
      <c r="B20442" s="12">
        <v>70.858999999999995</v>
      </c>
      <c r="C20442" s="12">
        <v>16.43</v>
      </c>
      <c r="D20442" s="12"/>
      <c r="E20442" s="12"/>
      <c r="X20442" s="12"/>
    </row>
    <row r="20443" spans="1:24">
      <c r="A20443" s="12"/>
      <c r="B20443" s="12">
        <v>74.808999999999997</v>
      </c>
      <c r="C20443" s="12">
        <v>16.46</v>
      </c>
      <c r="D20443" s="12"/>
      <c r="E20443" s="12"/>
      <c r="X20443" s="12"/>
    </row>
    <row r="20444" spans="1:24">
      <c r="A20444" s="12"/>
      <c r="B20444" s="12">
        <v>75.545000000000002</v>
      </c>
      <c r="C20444" s="12">
        <v>16.43</v>
      </c>
      <c r="D20444" s="12"/>
      <c r="E20444" s="12"/>
      <c r="X20444" s="12"/>
    </row>
    <row r="20445" spans="1:24">
      <c r="A20445" s="12"/>
      <c r="B20445" s="12">
        <v>77.97</v>
      </c>
      <c r="C20445" s="12">
        <v>16.399999999999999</v>
      </c>
      <c r="D20445" s="12"/>
      <c r="E20445" s="12"/>
      <c r="X20445" s="12"/>
    </row>
    <row r="20446" spans="1:24">
      <c r="A20446" s="12"/>
      <c r="B20446" s="12">
        <v>85.335999999999999</v>
      </c>
      <c r="C20446" s="12">
        <v>16.63</v>
      </c>
      <c r="D20446" s="12"/>
      <c r="E20446" s="12"/>
      <c r="X20446" s="12"/>
    </row>
    <row r="20447" spans="1:24">
      <c r="A20447" s="12"/>
      <c r="B20447" s="12">
        <v>85.335999999999999</v>
      </c>
      <c r="C20447" s="12">
        <v>16.63</v>
      </c>
      <c r="D20447" s="12"/>
      <c r="E20447" s="12"/>
      <c r="X20447" s="12"/>
    </row>
    <row r="20448" spans="1:24">
      <c r="A20448" s="12"/>
      <c r="B20448" s="12">
        <v>85.335999999999999</v>
      </c>
      <c r="C20448" s="12">
        <v>16.63</v>
      </c>
      <c r="D20448" s="12"/>
      <c r="E20448" s="12"/>
      <c r="X20448" s="12"/>
    </row>
    <row r="20449" spans="1:24">
      <c r="A20449" s="12"/>
      <c r="B20449" s="12">
        <v>95.126000000000005</v>
      </c>
      <c r="C20449" s="12">
        <v>13.6</v>
      </c>
      <c r="D20449" s="12"/>
      <c r="E20449" s="12"/>
      <c r="X20449" s="12"/>
    </row>
    <row r="20450" spans="1:24">
      <c r="A20450" s="12"/>
      <c r="B20450" s="12">
        <v>98.28</v>
      </c>
      <c r="C20450" s="12">
        <v>13.1</v>
      </c>
      <c r="D20450" s="12"/>
      <c r="E20450" s="12"/>
      <c r="X20450" s="12"/>
    </row>
    <row r="20451" spans="1:24">
      <c r="A20451" s="12"/>
      <c r="B20451" s="12">
        <v>100.337</v>
      </c>
      <c r="C20451" s="12">
        <v>12.2</v>
      </c>
      <c r="D20451" s="12"/>
      <c r="E20451" s="12"/>
      <c r="X20451" s="12"/>
    </row>
    <row r="20452" spans="1:24">
      <c r="A20452" s="12"/>
      <c r="B20452" s="12">
        <v>102.691</v>
      </c>
      <c r="C20452" s="12">
        <v>11.26</v>
      </c>
      <c r="D20452" s="12"/>
      <c r="E20452" s="12"/>
      <c r="X20452" s="12"/>
    </row>
    <row r="20453" spans="1:24">
      <c r="A20453" s="12"/>
      <c r="B20453" s="12">
        <v>103.05200000000001</v>
      </c>
      <c r="C20453" s="12">
        <v>10.94</v>
      </c>
      <c r="D20453" s="12"/>
      <c r="E20453" s="12"/>
      <c r="X20453" s="12"/>
    </row>
    <row r="20454" spans="1:24">
      <c r="A20454" s="12"/>
      <c r="B20454" s="12">
        <v>106.5</v>
      </c>
      <c r="C20454" s="12">
        <v>9.5500000000000007</v>
      </c>
      <c r="D20454" s="12"/>
      <c r="E20454" s="12"/>
      <c r="X20454" s="12"/>
    </row>
    <row r="20455" spans="1:24">
      <c r="A20455" s="12"/>
      <c r="B20455" s="12">
        <v>110</v>
      </c>
      <c r="C20455" s="12">
        <v>9.85</v>
      </c>
      <c r="D20455" s="12"/>
      <c r="E20455" s="12"/>
      <c r="X20455" s="12"/>
    </row>
    <row r="20456" spans="1:24">
      <c r="A20456" s="12"/>
      <c r="B20456" s="12">
        <v>118.807</v>
      </c>
      <c r="C20456" s="12">
        <v>10.199999999999999</v>
      </c>
      <c r="D20456" s="12"/>
      <c r="E20456" s="12"/>
      <c r="X20456" s="12"/>
    </row>
    <row r="20457" spans="1:24">
      <c r="A20457" s="12"/>
      <c r="B20457" s="12">
        <v>120.82299999999999</v>
      </c>
      <c r="C20457" s="12">
        <v>10.81</v>
      </c>
      <c r="D20457" s="12"/>
      <c r="E20457" s="12"/>
      <c r="X20457" s="12"/>
    </row>
    <row r="20458" spans="1:24">
      <c r="A20458" s="12"/>
      <c r="B20458" s="12">
        <v>122.53400000000001</v>
      </c>
      <c r="C20458" s="12">
        <v>10.99</v>
      </c>
      <c r="D20458" s="12"/>
      <c r="E20458" s="12"/>
      <c r="X20458" s="12"/>
    </row>
    <row r="20459" spans="1:24">
      <c r="A20459" s="12"/>
      <c r="B20459" s="12">
        <v>124.78</v>
      </c>
      <c r="C20459" s="12">
        <v>11.29</v>
      </c>
      <c r="D20459" s="12"/>
      <c r="E20459" s="12"/>
      <c r="X20459" s="12"/>
    </row>
    <row r="20460" spans="1:24">
      <c r="A20460" s="12"/>
      <c r="B20460" s="12">
        <v>129.89599999999999</v>
      </c>
      <c r="C20460" s="12">
        <v>11.53</v>
      </c>
      <c r="D20460" s="12"/>
      <c r="E20460" s="12"/>
      <c r="X20460" s="12"/>
    </row>
    <row r="20461" spans="1:24">
      <c r="A20461" s="12"/>
      <c r="B20461" s="12">
        <v>137.01499999999999</v>
      </c>
      <c r="C20461" s="12">
        <v>11.84</v>
      </c>
      <c r="D20461" s="12"/>
      <c r="E20461" s="12"/>
      <c r="X20461" s="12"/>
    </row>
    <row r="20462" spans="1:24">
      <c r="A20462" s="12"/>
      <c r="B20462" s="12">
        <v>144.74</v>
      </c>
      <c r="C20462" s="12">
        <v>12.09</v>
      </c>
      <c r="D20462" s="12"/>
      <c r="E20462" s="12"/>
      <c r="X20462" s="12"/>
    </row>
    <row r="20463" spans="1:24">
      <c r="A20463" s="12"/>
      <c r="B20463" s="12">
        <v>151.23500000000001</v>
      </c>
      <c r="C20463" s="12">
        <v>12.28</v>
      </c>
      <c r="D20463" s="12"/>
      <c r="E20463" s="12"/>
      <c r="X20463" s="12"/>
    </row>
    <row r="20464" spans="1:24">
      <c r="A20464" s="12"/>
      <c r="B20464" s="12">
        <v>157.24700000000001</v>
      </c>
      <c r="C20464" s="12">
        <v>12.54</v>
      </c>
      <c r="D20464" s="12"/>
      <c r="E20464" s="12"/>
      <c r="X20464" s="12"/>
    </row>
    <row r="20465" spans="1:24">
      <c r="A20465" s="12"/>
      <c r="B20465" s="12">
        <v>162.81700000000001</v>
      </c>
      <c r="C20465" s="12">
        <v>12.73</v>
      </c>
      <c r="D20465" s="12"/>
      <c r="E20465" s="12"/>
      <c r="X20465" s="12"/>
    </row>
    <row r="20466" spans="1:24">
      <c r="A20466" s="12"/>
      <c r="B20466" s="12">
        <v>169.90799999999999</v>
      </c>
      <c r="C20466" s="12">
        <v>12.92</v>
      </c>
      <c r="D20466" s="12"/>
      <c r="E20466" s="12"/>
      <c r="X20466" s="12"/>
    </row>
    <row r="20467" spans="1:24">
      <c r="A20467" s="12"/>
      <c r="B20467" s="12">
        <v>175.87799999999999</v>
      </c>
      <c r="C20467" s="12">
        <v>12.99</v>
      </c>
      <c r="D20467" s="12"/>
      <c r="E20467" s="12"/>
      <c r="X20467" s="12"/>
    </row>
    <row r="20468" spans="1:24">
      <c r="A20468" s="12"/>
      <c r="B20468" s="12">
        <v>181.738</v>
      </c>
      <c r="C20468" s="12">
        <v>13.09</v>
      </c>
      <c r="D20468" s="12"/>
      <c r="E20468" s="12"/>
      <c r="X20468" s="12"/>
    </row>
    <row r="20469" spans="1:24">
      <c r="A20469" s="12"/>
      <c r="B20469" s="12">
        <v>187.852</v>
      </c>
      <c r="C20469" s="12">
        <v>13.05</v>
      </c>
      <c r="D20469" s="12"/>
      <c r="E20469" s="12"/>
      <c r="X20469" s="12"/>
    </row>
    <row r="20470" spans="1:24">
      <c r="A20470" s="12"/>
      <c r="B20470" s="12">
        <v>195.15299999999999</v>
      </c>
      <c r="C20470" s="12">
        <v>13.06</v>
      </c>
      <c r="D20470" s="12"/>
      <c r="E20470" s="12"/>
      <c r="X20470" s="12"/>
    </row>
    <row r="20471" spans="1:24">
      <c r="A20471" s="12"/>
      <c r="B20471" s="12">
        <v>201.16800000000001</v>
      </c>
      <c r="C20471" s="12">
        <v>12.89</v>
      </c>
      <c r="D20471" s="12"/>
      <c r="E20471" s="12"/>
      <c r="X20471" s="12"/>
    </row>
    <row r="20472" spans="1:24">
      <c r="A20472" s="12"/>
      <c r="B20472" s="12">
        <v>207.62899999999999</v>
      </c>
      <c r="C20472" s="12">
        <v>12.8</v>
      </c>
      <c r="D20472" s="12"/>
      <c r="E20472" s="12"/>
      <c r="X20472" s="12"/>
    </row>
    <row r="20473" spans="1:24">
      <c r="A20473" s="12"/>
      <c r="B20473" s="12">
        <v>213.71</v>
      </c>
      <c r="C20473" s="12">
        <v>12.72</v>
      </c>
      <c r="D20473" s="12"/>
      <c r="E20473" s="12"/>
      <c r="X20473" s="12"/>
    </row>
    <row r="20474" spans="1:24">
      <c r="A20474" s="12"/>
      <c r="B20474" s="12">
        <v>220.72499999999999</v>
      </c>
      <c r="C20474" s="12">
        <v>12.59</v>
      </c>
      <c r="D20474" s="12"/>
      <c r="E20474" s="12"/>
      <c r="X20474" s="12"/>
    </row>
    <row r="20475" spans="1:24">
      <c r="A20475" s="12"/>
      <c r="B20475" s="12">
        <v>226.63200000000001</v>
      </c>
      <c r="C20475" s="12">
        <v>12.33</v>
      </c>
      <c r="D20475" s="12"/>
      <c r="E20475" s="12"/>
      <c r="X20475" s="12"/>
    </row>
    <row r="20476" spans="1:24">
      <c r="A20476" s="12"/>
      <c r="B20476" s="12">
        <v>232.11500000000001</v>
      </c>
      <c r="C20476" s="12">
        <v>12.23</v>
      </c>
      <c r="D20476" s="12"/>
      <c r="E20476" s="12"/>
      <c r="X20476" s="12"/>
    </row>
    <row r="20477" spans="1:24">
      <c r="A20477" s="12"/>
      <c r="B20477" s="12">
        <v>238.41499999999999</v>
      </c>
      <c r="C20477" s="12">
        <v>11.99</v>
      </c>
      <c r="D20477" s="12"/>
      <c r="E20477" s="12"/>
      <c r="X20477" s="12"/>
    </row>
    <row r="20478" spans="1:24">
      <c r="A20478" s="12"/>
      <c r="B20478" s="12">
        <v>241.184</v>
      </c>
      <c r="C20478" s="12">
        <v>11.65</v>
      </c>
      <c r="D20478" s="12"/>
      <c r="E20478" s="12"/>
      <c r="X20478" s="12"/>
    </row>
    <row r="20479" spans="1:24">
      <c r="A20479" s="12"/>
      <c r="B20479" s="12">
        <v>243.751</v>
      </c>
      <c r="C20479" s="12">
        <v>11.55</v>
      </c>
      <c r="D20479" s="12"/>
      <c r="E20479" s="12"/>
      <c r="X20479" s="12"/>
    </row>
    <row r="20480" spans="1:24">
      <c r="A20480" s="12"/>
      <c r="B20480" s="12">
        <v>247.36199999999999</v>
      </c>
      <c r="C20480" s="12">
        <v>11.97</v>
      </c>
      <c r="D20480" s="12"/>
      <c r="E20480" s="12"/>
      <c r="X20480" s="12"/>
    </row>
    <row r="20481" spans="1:24">
      <c r="A20481" s="12"/>
      <c r="B20481" s="12">
        <v>251.267</v>
      </c>
      <c r="C20481" s="12">
        <v>12.04</v>
      </c>
      <c r="D20481" s="12"/>
      <c r="E20481" s="12"/>
      <c r="X20481" s="12"/>
    </row>
    <row r="20482" spans="1:24">
      <c r="A20482" s="12"/>
      <c r="B20482" s="12">
        <v>255.34399999999999</v>
      </c>
      <c r="C20482" s="12">
        <v>12.02</v>
      </c>
      <c r="D20482" s="12"/>
      <c r="E20482" s="12"/>
      <c r="X20482" s="12"/>
    </row>
    <row r="20483" spans="1:24">
      <c r="A20483" s="12"/>
      <c r="B20483" s="12">
        <v>257.892</v>
      </c>
      <c r="C20483" s="12">
        <v>12.78</v>
      </c>
      <c r="D20483" s="12"/>
      <c r="E20483" s="12"/>
      <c r="X20483" s="12"/>
    </row>
    <row r="20484" spans="1:24">
      <c r="A20484" s="12"/>
      <c r="B20484" s="12">
        <v>258.589</v>
      </c>
      <c r="C20484" s="12">
        <v>14.17</v>
      </c>
      <c r="D20484" s="12"/>
      <c r="E20484" s="12"/>
      <c r="X20484" s="12"/>
    </row>
    <row r="20485" spans="1:24">
      <c r="A20485" s="12"/>
      <c r="B20485" s="12">
        <v>260.89999999999998</v>
      </c>
      <c r="C20485" s="12">
        <v>13.84</v>
      </c>
      <c r="D20485" s="12"/>
      <c r="E20485" s="12"/>
      <c r="X20485" s="12"/>
    </row>
    <row r="20486" spans="1:24">
      <c r="A20486" s="12"/>
      <c r="B20486" s="12">
        <v>266.596</v>
      </c>
      <c r="C20486" s="12">
        <v>13.65</v>
      </c>
      <c r="D20486" s="12"/>
      <c r="E20486" s="12"/>
      <c r="X20486" s="12"/>
    </row>
    <row r="20487" spans="1:24">
      <c r="A20487" s="12"/>
      <c r="B20487" s="12">
        <v>272.30799999999999</v>
      </c>
      <c r="C20487" s="12">
        <v>13.9</v>
      </c>
      <c r="D20487" s="12"/>
      <c r="E20487" s="12"/>
      <c r="X20487" s="12"/>
    </row>
    <row r="20488" spans="1:24">
      <c r="A20488" s="12"/>
      <c r="B20488" s="12">
        <v>277.34500000000003</v>
      </c>
      <c r="C20488" s="12">
        <v>14.22</v>
      </c>
      <c r="D20488" s="12"/>
      <c r="E20488" s="12"/>
      <c r="X20488" s="12"/>
    </row>
    <row r="20489" spans="1:24">
      <c r="A20489" s="12"/>
      <c r="B20489" s="12">
        <v>277.34500000000003</v>
      </c>
      <c r="C20489" s="12">
        <v>14.22</v>
      </c>
      <c r="D20489" s="12"/>
      <c r="E20489" s="12"/>
      <c r="X20489" s="12"/>
    </row>
    <row r="20490" spans="1:24">
      <c r="A20490" s="12"/>
      <c r="B20490" s="12">
        <v>277.34500000000003</v>
      </c>
      <c r="C20490" s="12">
        <v>14.22</v>
      </c>
      <c r="D20490" s="12"/>
      <c r="E20490" s="12"/>
      <c r="X20490" s="12"/>
    </row>
    <row r="20491" spans="1:24">
      <c r="A20491" s="12"/>
      <c r="B20491" s="12">
        <v>280.66000000000003</v>
      </c>
      <c r="C20491" s="12">
        <v>15</v>
      </c>
      <c r="D20491" s="12"/>
      <c r="E20491" s="12"/>
      <c r="X20491" s="12"/>
    </row>
    <row r="20492" spans="1:24">
      <c r="A20492" s="12"/>
      <c r="B20492" s="12">
        <v>283.83</v>
      </c>
      <c r="C20492" s="12">
        <v>15.25</v>
      </c>
      <c r="D20492" s="12"/>
      <c r="E20492" s="12"/>
      <c r="X20492" s="12"/>
    </row>
    <row r="20493" spans="1:24">
      <c r="A20493" s="12"/>
      <c r="B20493" s="12">
        <v>286.80200000000002</v>
      </c>
      <c r="C20493" s="12">
        <v>15.1</v>
      </c>
      <c r="D20493" s="12"/>
      <c r="E20493" s="12"/>
      <c r="X20493" s="12"/>
    </row>
    <row r="20494" spans="1:24">
      <c r="A20494" s="12"/>
      <c r="B20494" s="12">
        <v>288.673</v>
      </c>
      <c r="C20494" s="12">
        <v>15.45</v>
      </c>
      <c r="D20494" s="12"/>
      <c r="E20494" s="12"/>
      <c r="X20494" s="12"/>
    </row>
    <row r="20495" spans="1:24">
      <c r="A20495" s="12"/>
      <c r="B20495" s="12">
        <v>295.01100000000002</v>
      </c>
      <c r="C20495" s="12">
        <v>15.57</v>
      </c>
      <c r="D20495" s="12"/>
      <c r="E20495" s="12"/>
      <c r="X20495" s="12"/>
    </row>
    <row r="20496" spans="1:24">
      <c r="A20496" s="12"/>
      <c r="B20496" s="12">
        <v>300.86099999999999</v>
      </c>
      <c r="C20496" s="12">
        <v>15.61</v>
      </c>
      <c r="D20496" s="12"/>
      <c r="E20496" s="12"/>
      <c r="X20496" s="12"/>
    </row>
    <row r="20497" spans="1:24">
      <c r="A20497" s="12"/>
      <c r="B20497" s="12">
        <v>305.447</v>
      </c>
      <c r="C20497" s="12">
        <v>15.6</v>
      </c>
      <c r="D20497" s="12"/>
      <c r="E20497" s="12"/>
      <c r="X20497" s="12"/>
    </row>
    <row r="20498" spans="1:24">
      <c r="A20498" s="12"/>
      <c r="B20498" s="12">
        <v>309.97300000000001</v>
      </c>
      <c r="C20498" s="12">
        <v>15.65</v>
      </c>
      <c r="D20498" s="12"/>
      <c r="E20498" s="12"/>
      <c r="X20498" s="12"/>
    </row>
    <row r="20499" spans="1:24">
      <c r="A20499" s="12"/>
      <c r="B20499" s="12">
        <v>312.964</v>
      </c>
      <c r="C20499" s="12">
        <v>14.81</v>
      </c>
      <c r="D20499" s="12"/>
      <c r="E20499" s="12"/>
      <c r="X20499" s="12"/>
    </row>
    <row r="20500" spans="1:24">
      <c r="A20500" s="12"/>
      <c r="B20500" s="12">
        <v>317.60199999999998</v>
      </c>
      <c r="C20500" s="12">
        <v>14.5</v>
      </c>
      <c r="D20500" s="12"/>
      <c r="E20500" s="12"/>
      <c r="X20500" s="12"/>
    </row>
    <row r="20501" spans="1:24">
      <c r="A20501" s="12"/>
      <c r="B20501" s="12">
        <v>323.495</v>
      </c>
      <c r="C20501" s="12">
        <v>14.27</v>
      </c>
      <c r="D20501" s="12"/>
      <c r="E20501" s="12"/>
      <c r="X20501" s="12"/>
    </row>
    <row r="20502" spans="1:24">
      <c r="A20502" s="12"/>
      <c r="B20502" s="12">
        <v>328.54599999999999</v>
      </c>
      <c r="C20502" s="12">
        <v>14.42</v>
      </c>
      <c r="D20502" s="12"/>
      <c r="E20502" s="12"/>
      <c r="X20502" s="12"/>
    </row>
    <row r="20503" spans="1:24">
      <c r="A20503" s="12"/>
      <c r="B20503" s="12">
        <v>331.48099999999999</v>
      </c>
      <c r="C20503" s="12">
        <v>14.85</v>
      </c>
      <c r="D20503" s="12"/>
      <c r="E20503" s="12"/>
      <c r="X20503" s="12"/>
    </row>
    <row r="20504" spans="1:24">
      <c r="A20504" s="12"/>
      <c r="B20504" s="12">
        <v>335.32400000000001</v>
      </c>
      <c r="C20504" s="12">
        <v>14.76</v>
      </c>
      <c r="D20504" s="12"/>
      <c r="E20504" s="12"/>
      <c r="X20504" s="12"/>
    </row>
    <row r="20505" spans="1:24">
      <c r="A20505" s="12"/>
      <c r="B20505" s="12">
        <v>339.505</v>
      </c>
      <c r="C20505" s="12">
        <v>14.93</v>
      </c>
      <c r="D20505" s="12"/>
      <c r="E20505" s="12"/>
      <c r="X20505" s="12"/>
    </row>
    <row r="20506" spans="1:24">
      <c r="A20506" s="12"/>
      <c r="B20506" s="12">
        <v>342.59</v>
      </c>
      <c r="C20506" s="12">
        <v>16</v>
      </c>
      <c r="D20506" s="12"/>
      <c r="E20506" s="12"/>
      <c r="X20506" s="12"/>
    </row>
    <row r="20507" spans="1:24">
      <c r="A20507" s="12"/>
      <c r="B20507" s="12">
        <v>343.07900000000001</v>
      </c>
      <c r="C20507" s="12">
        <v>16.21</v>
      </c>
      <c r="D20507" s="12"/>
      <c r="E20507" s="12"/>
      <c r="X20507" s="12"/>
    </row>
    <row r="20508" spans="1:24">
      <c r="A20508" s="12"/>
      <c r="B20508" s="12">
        <v>343.84899999999999</v>
      </c>
      <c r="C20508" s="12">
        <v>16.23</v>
      </c>
      <c r="D20508" s="12"/>
      <c r="E20508" s="12"/>
      <c r="X20508" s="12"/>
    </row>
    <row r="20509" spans="1:24">
      <c r="A20509" s="12"/>
      <c r="B20509" s="12">
        <v>349.71100000000001</v>
      </c>
      <c r="C20509" s="12">
        <v>16.48</v>
      </c>
      <c r="D20509" s="12"/>
      <c r="E20509" s="12"/>
      <c r="X20509" s="12"/>
    </row>
    <row r="20510" spans="1:24">
      <c r="A20510" s="12"/>
      <c r="B20510" s="12">
        <v>368.62299999999999</v>
      </c>
      <c r="C20510" s="12">
        <v>19.14</v>
      </c>
      <c r="D20510" s="12"/>
      <c r="E20510" s="12"/>
      <c r="X20510" s="12"/>
    </row>
    <row r="20511" spans="1:24">
      <c r="A20511" s="12"/>
      <c r="B20511" s="12">
        <v>373.90300000000002</v>
      </c>
      <c r="C20511" s="12">
        <v>19.11</v>
      </c>
      <c r="D20511" s="12"/>
      <c r="E20511" s="12"/>
      <c r="X20511" s="12"/>
    </row>
    <row r="20512" spans="1:24">
      <c r="A20512" s="12"/>
      <c r="B20512" s="12">
        <v>378.72500000000002</v>
      </c>
      <c r="C20512" s="12">
        <v>18.96</v>
      </c>
      <c r="D20512" s="12"/>
      <c r="E20512" s="12"/>
      <c r="X20512" s="12"/>
    </row>
    <row r="20513" spans="1:24">
      <c r="A20513" s="12"/>
      <c r="B20513" s="12">
        <v>385.46100000000001</v>
      </c>
      <c r="C20513" s="12">
        <v>18.96</v>
      </c>
      <c r="D20513" s="12"/>
      <c r="E20513" s="12"/>
      <c r="X20513" s="12"/>
    </row>
    <row r="20514" spans="1:24">
      <c r="A20514" s="12"/>
      <c r="B20514" s="12">
        <v>392.23399999999998</v>
      </c>
      <c r="C20514" s="12">
        <v>19.010000000000002</v>
      </c>
      <c r="D20514" s="12"/>
      <c r="E20514" s="12"/>
      <c r="X20514" s="12"/>
    </row>
    <row r="20515" spans="1:24">
      <c r="A20515" s="12"/>
      <c r="B20515" s="12">
        <v>397.74799999999999</v>
      </c>
      <c r="C20515" s="12">
        <v>19.100000000000001</v>
      </c>
      <c r="D20515" s="12"/>
      <c r="E20515" s="12"/>
      <c r="X20515" s="12"/>
    </row>
    <row r="20516" spans="1:24">
      <c r="A20516" s="12"/>
      <c r="B20516" s="12">
        <v>398.95600000000002</v>
      </c>
      <c r="C20516" s="12">
        <v>19.36</v>
      </c>
      <c r="D20516" s="12"/>
      <c r="E20516" s="12"/>
      <c r="X20516" s="12"/>
    </row>
    <row r="20517" spans="1:24">
      <c r="A20517" s="12"/>
      <c r="B20517" s="12">
        <v>399.11200000000002</v>
      </c>
      <c r="C20517" s="12">
        <v>19.670000000000002</v>
      </c>
      <c r="D20517" s="12"/>
      <c r="E20517" s="12"/>
      <c r="X20517" s="12"/>
    </row>
    <row r="20518" spans="1:24">
      <c r="A20518" s="12"/>
      <c r="B20518" s="12">
        <v>399.39</v>
      </c>
      <c r="C20518" s="12">
        <v>19.68</v>
      </c>
      <c r="D20518" s="12"/>
      <c r="E20518" s="12"/>
      <c r="X20518" s="12"/>
    </row>
    <row r="20519" spans="1:24">
      <c r="A20519" s="12"/>
      <c r="B20519" s="12">
        <v>402.41199999999998</v>
      </c>
      <c r="C20519" s="12">
        <v>20.14</v>
      </c>
      <c r="D20519" s="12"/>
      <c r="E20519" s="12"/>
      <c r="X20519" s="12"/>
    </row>
    <row r="20520" spans="1:24">
      <c r="A20520" s="12"/>
      <c r="B20520" s="12">
        <v>405.44</v>
      </c>
      <c r="C20520" s="12">
        <v>21.59</v>
      </c>
      <c r="D20520" s="12"/>
      <c r="E20520" s="12"/>
      <c r="X20520" s="12"/>
    </row>
    <row r="20521" spans="1:24">
      <c r="A20521" s="12"/>
      <c r="B20521" s="12">
        <v>405.44</v>
      </c>
      <c r="C20521" s="12">
        <v>21.59</v>
      </c>
      <c r="D20521" s="12"/>
      <c r="E20521" s="12"/>
      <c r="X20521" s="12"/>
    </row>
    <row r="20522" spans="1:24">
      <c r="A20522" s="12"/>
      <c r="B20522" s="12">
        <v>405.44</v>
      </c>
      <c r="C20522" s="12">
        <v>21.59</v>
      </c>
      <c r="D20522" s="12"/>
      <c r="E20522" s="12"/>
      <c r="X20522" s="12"/>
    </row>
    <row r="20523" spans="1:24">
      <c r="A20523" s="12"/>
      <c r="B20523" s="12">
        <v>405.91300000000001</v>
      </c>
      <c r="C20523" s="12">
        <v>21.68</v>
      </c>
      <c r="D20523" s="12"/>
      <c r="E20523" s="12"/>
      <c r="X20523" s="12"/>
    </row>
    <row r="20524" spans="1:24">
      <c r="A20524" s="12"/>
      <c r="B20524" s="12">
        <v>406.63799999999998</v>
      </c>
      <c r="C20524" s="12">
        <v>21.71</v>
      </c>
      <c r="D20524" s="12"/>
      <c r="E20524" s="12"/>
      <c r="X20524" s="12"/>
    </row>
    <row r="20525" spans="1:24">
      <c r="A20525" s="12" t="s">
        <v>1</v>
      </c>
      <c r="B20525" s="12">
        <v>408.7</v>
      </c>
      <c r="C20525" s="12">
        <v>21.79</v>
      </c>
      <c r="D20525" s="12">
        <v>2.3E-2</v>
      </c>
      <c r="E20525" s="12"/>
      <c r="X20525" s="12"/>
    </row>
    <row r="20526" spans="1:24">
      <c r="A20526" s="12"/>
      <c r="B20526" s="12">
        <v>410.99299999999999</v>
      </c>
      <c r="C20526" s="12">
        <v>21.73</v>
      </c>
      <c r="D20526" s="12"/>
      <c r="E20526" s="12"/>
      <c r="X20526" s="12"/>
    </row>
    <row r="20527" spans="1:24">
      <c r="A20527" s="12"/>
      <c r="B20527" s="12">
        <v>21.2</v>
      </c>
      <c r="C20527" s="12">
        <v>101</v>
      </c>
      <c r="D20527" s="12" t="s">
        <v>221</v>
      </c>
      <c r="E20527" s="12"/>
      <c r="H20527" s="5" t="s">
        <v>33</v>
      </c>
      <c r="X20527" s="12"/>
    </row>
    <row r="20528" spans="1:24">
      <c r="A20528" s="12"/>
      <c r="B20528" s="12">
        <v>-7.5030000000000001</v>
      </c>
      <c r="C20528" s="12">
        <v>20.86</v>
      </c>
      <c r="D20528" s="12"/>
      <c r="E20528" s="12"/>
      <c r="X20528" s="12"/>
    </row>
    <row r="20529" spans="1:24">
      <c r="A20529" s="12"/>
      <c r="B20529" s="12">
        <v>-7.44</v>
      </c>
      <c r="C20529" s="12">
        <v>21.1</v>
      </c>
      <c r="D20529" s="12"/>
      <c r="E20529" s="12"/>
      <c r="X20529" s="12"/>
    </row>
    <row r="20530" spans="1:24">
      <c r="A20530" s="12"/>
      <c r="B20530" s="12">
        <v>-7.3789999999999996</v>
      </c>
      <c r="C20530" s="12">
        <v>21.13</v>
      </c>
      <c r="D20530" s="12"/>
      <c r="E20530" s="12"/>
      <c r="X20530" s="12"/>
    </row>
    <row r="20531" spans="1:24">
      <c r="A20531" s="12" t="s">
        <v>0</v>
      </c>
      <c r="B20531" s="12">
        <v>-5.3049999999999997</v>
      </c>
      <c r="C20531" s="12">
        <v>21.85</v>
      </c>
      <c r="D20531" s="12"/>
      <c r="E20531" s="12"/>
      <c r="X20531" s="12"/>
    </row>
    <row r="20532" spans="1:24">
      <c r="A20532" s="12"/>
      <c r="B20532" s="12">
        <v>-3.1709999999999998</v>
      </c>
      <c r="C20532" s="12">
        <v>21.75</v>
      </c>
      <c r="D20532" s="12"/>
      <c r="E20532" s="12"/>
      <c r="X20532" s="12"/>
    </row>
    <row r="20533" spans="1:24">
      <c r="A20533" s="12"/>
      <c r="B20533" s="12">
        <v>-3.1709999999999998</v>
      </c>
      <c r="C20533" s="12">
        <v>21.75</v>
      </c>
      <c r="D20533" s="12"/>
      <c r="E20533" s="12"/>
      <c r="X20533" s="12"/>
    </row>
    <row r="20534" spans="1:24">
      <c r="A20534" s="12"/>
      <c r="B20534" s="12">
        <v>-3.1709999999999998</v>
      </c>
      <c r="C20534" s="12">
        <v>21.75</v>
      </c>
      <c r="D20534" s="12"/>
      <c r="E20534" s="12"/>
      <c r="X20534" s="12"/>
    </row>
    <row r="20535" spans="1:24">
      <c r="A20535" s="12"/>
      <c r="B20535" s="12">
        <v>4.46</v>
      </c>
      <c r="C20535" s="12">
        <v>20.18</v>
      </c>
      <c r="D20535" s="12"/>
      <c r="E20535" s="12"/>
      <c r="X20535" s="12"/>
    </row>
    <row r="20536" spans="1:24">
      <c r="A20536" s="12"/>
      <c r="B20536" s="12">
        <v>7.6950000000000003</v>
      </c>
      <c r="C20536" s="12">
        <v>19.71</v>
      </c>
      <c r="D20536" s="12"/>
      <c r="E20536" s="12"/>
      <c r="X20536" s="12"/>
    </row>
    <row r="20537" spans="1:24">
      <c r="A20537" s="12"/>
      <c r="B20537" s="12">
        <v>13.231999999999999</v>
      </c>
      <c r="C20537" s="12">
        <v>18.97</v>
      </c>
      <c r="D20537" s="12"/>
      <c r="E20537" s="12"/>
      <c r="X20537" s="12"/>
    </row>
    <row r="20538" spans="1:24">
      <c r="A20538" s="12"/>
      <c r="B20538" s="12">
        <v>21.151</v>
      </c>
      <c r="C20538" s="12">
        <v>18.5</v>
      </c>
      <c r="D20538" s="12"/>
      <c r="E20538" s="12"/>
      <c r="X20538" s="12"/>
    </row>
    <row r="20539" spans="1:24">
      <c r="A20539" s="12"/>
      <c r="B20539" s="12">
        <v>25.41</v>
      </c>
      <c r="C20539" s="12">
        <v>17.87</v>
      </c>
      <c r="D20539" s="12"/>
      <c r="E20539" s="12"/>
      <c r="X20539" s="12"/>
    </row>
    <row r="20540" spans="1:24">
      <c r="A20540" s="12"/>
      <c r="B20540" s="12">
        <v>30.692</v>
      </c>
      <c r="C20540" s="12">
        <v>16.989999999999998</v>
      </c>
      <c r="D20540" s="12"/>
      <c r="E20540" s="12"/>
      <c r="X20540" s="12"/>
    </row>
    <row r="20541" spans="1:24">
      <c r="A20541" s="12"/>
      <c r="B20541" s="12">
        <v>30.922000000000001</v>
      </c>
      <c r="C20541" s="12">
        <v>16.809999999999999</v>
      </c>
      <c r="D20541" s="12"/>
      <c r="E20541" s="12"/>
      <c r="X20541" s="12"/>
    </row>
    <row r="20542" spans="1:24">
      <c r="A20542" s="12"/>
      <c r="B20542" s="12">
        <v>31.277000000000001</v>
      </c>
      <c r="C20542" s="12">
        <v>16.78</v>
      </c>
      <c r="D20542" s="12"/>
      <c r="E20542" s="12"/>
      <c r="X20542" s="12"/>
    </row>
    <row r="20543" spans="1:24">
      <c r="A20543" s="12"/>
      <c r="B20543" s="12">
        <v>31.31</v>
      </c>
      <c r="C20543" s="12">
        <v>16.87</v>
      </c>
      <c r="D20543" s="12"/>
      <c r="E20543" s="12"/>
      <c r="X20543" s="12"/>
    </row>
    <row r="20544" spans="1:24">
      <c r="A20544" s="12"/>
      <c r="B20544" s="12">
        <v>31.456</v>
      </c>
      <c r="C20544" s="12">
        <v>16.86</v>
      </c>
      <c r="D20544" s="12"/>
      <c r="E20544" s="12"/>
      <c r="X20544" s="12"/>
    </row>
    <row r="20545" spans="1:24">
      <c r="A20545" s="12"/>
      <c r="B20545" s="12">
        <v>37.552999999999997</v>
      </c>
      <c r="C20545" s="12">
        <v>16.82</v>
      </c>
      <c r="D20545" s="12"/>
      <c r="E20545" s="12"/>
      <c r="X20545" s="12"/>
    </row>
    <row r="20546" spans="1:24">
      <c r="A20546" s="12"/>
      <c r="B20546" s="12">
        <v>44.91</v>
      </c>
      <c r="C20546" s="12">
        <v>16.78</v>
      </c>
      <c r="D20546" s="12"/>
      <c r="E20546" s="12"/>
      <c r="X20546" s="12"/>
    </row>
    <row r="20547" spans="1:24">
      <c r="A20547" s="12"/>
      <c r="B20547" s="12">
        <v>52.622999999999998</v>
      </c>
      <c r="C20547" s="12">
        <v>16.72</v>
      </c>
      <c r="D20547" s="12"/>
      <c r="E20547" s="12"/>
      <c r="X20547" s="12"/>
    </row>
    <row r="20548" spans="1:24">
      <c r="A20548" s="12"/>
      <c r="B20548" s="12">
        <v>52.73</v>
      </c>
      <c r="C20548" s="12">
        <v>16.72</v>
      </c>
      <c r="D20548" s="12"/>
      <c r="E20548" s="12"/>
      <c r="X20548" s="12"/>
    </row>
    <row r="20549" spans="1:24">
      <c r="A20549" s="12"/>
      <c r="B20549" s="12">
        <v>52.787999999999997</v>
      </c>
      <c r="C20549" s="12">
        <v>16.59</v>
      </c>
      <c r="D20549" s="12"/>
      <c r="E20549" s="12"/>
      <c r="X20549" s="12"/>
    </row>
    <row r="20550" spans="1:24">
      <c r="A20550" s="12"/>
      <c r="B20550" s="12">
        <v>53.057000000000002</v>
      </c>
      <c r="C20550" s="12">
        <v>16.579999999999998</v>
      </c>
      <c r="D20550" s="12"/>
      <c r="E20550" s="12"/>
      <c r="X20550" s="12"/>
    </row>
    <row r="20551" spans="1:24">
      <c r="A20551" s="12"/>
      <c r="B20551" s="12">
        <v>53.189</v>
      </c>
      <c r="C20551" s="12">
        <v>16.73</v>
      </c>
      <c r="D20551" s="12"/>
      <c r="E20551" s="12"/>
      <c r="X20551" s="12"/>
    </row>
    <row r="20552" spans="1:24">
      <c r="A20552" s="12"/>
      <c r="B20552" s="12">
        <v>57.834000000000003</v>
      </c>
      <c r="C20552" s="12">
        <v>16.68</v>
      </c>
      <c r="D20552" s="12"/>
      <c r="E20552" s="12"/>
      <c r="X20552" s="12"/>
    </row>
    <row r="20553" spans="1:24">
      <c r="A20553" s="12"/>
      <c r="B20553" s="12">
        <v>60.616</v>
      </c>
      <c r="C20553" s="12">
        <v>16.63</v>
      </c>
      <c r="D20553" s="12"/>
      <c r="E20553" s="12"/>
      <c r="X20553" s="12"/>
    </row>
    <row r="20554" spans="1:24">
      <c r="A20554" s="12"/>
      <c r="B20554" s="12">
        <v>63.262</v>
      </c>
      <c r="C20554" s="12">
        <v>16.600000000000001</v>
      </c>
      <c r="D20554" s="12"/>
      <c r="E20554" s="12"/>
      <c r="X20554" s="12"/>
    </row>
    <row r="20555" spans="1:24">
      <c r="A20555" s="12"/>
      <c r="B20555" s="12">
        <v>63.262</v>
      </c>
      <c r="C20555" s="12">
        <v>16.600000000000001</v>
      </c>
      <c r="D20555" s="12"/>
      <c r="E20555" s="12"/>
      <c r="X20555" s="12"/>
    </row>
    <row r="20556" spans="1:24">
      <c r="A20556" s="12"/>
      <c r="B20556" s="12">
        <v>63.262</v>
      </c>
      <c r="C20556" s="12">
        <v>16.600000000000001</v>
      </c>
      <c r="D20556" s="12"/>
      <c r="E20556" s="12"/>
      <c r="X20556" s="12"/>
    </row>
    <row r="20557" spans="1:24">
      <c r="A20557" s="12"/>
      <c r="B20557" s="12">
        <v>66.438000000000002</v>
      </c>
      <c r="C20557" s="12">
        <v>16.600000000000001</v>
      </c>
      <c r="D20557" s="12"/>
      <c r="E20557" s="12"/>
      <c r="X20557" s="12"/>
    </row>
    <row r="20558" spans="1:24">
      <c r="A20558" s="12"/>
      <c r="B20558" s="12">
        <v>68.429000000000002</v>
      </c>
      <c r="C20558" s="12">
        <v>16.59</v>
      </c>
      <c r="D20558" s="12"/>
      <c r="E20558" s="12"/>
      <c r="X20558" s="12"/>
    </row>
    <row r="20559" spans="1:24">
      <c r="A20559" s="12"/>
      <c r="B20559" s="12">
        <v>72.120999999999995</v>
      </c>
      <c r="C20559" s="12">
        <v>14.82</v>
      </c>
      <c r="D20559" s="12"/>
      <c r="E20559" s="12"/>
      <c r="X20559" s="12"/>
    </row>
    <row r="20560" spans="1:24">
      <c r="A20560" s="12"/>
      <c r="B20560" s="12">
        <v>75.742000000000004</v>
      </c>
      <c r="C20560" s="12">
        <v>12.98</v>
      </c>
      <c r="D20560" s="12"/>
      <c r="E20560" s="12"/>
      <c r="X20560" s="12"/>
    </row>
    <row r="20561" spans="1:24">
      <c r="A20561" s="12"/>
      <c r="B20561" s="12">
        <v>77.882999999999996</v>
      </c>
      <c r="C20561" s="12">
        <v>12.92</v>
      </c>
      <c r="D20561" s="12"/>
      <c r="E20561" s="12"/>
      <c r="X20561" s="12"/>
    </row>
    <row r="20562" spans="1:24">
      <c r="A20562" s="12"/>
      <c r="B20562" s="12">
        <v>81.332999999999998</v>
      </c>
      <c r="C20562" s="12">
        <v>11.89</v>
      </c>
      <c r="D20562" s="12"/>
      <c r="E20562" s="12"/>
      <c r="X20562" s="12"/>
    </row>
    <row r="20563" spans="1:24">
      <c r="A20563" s="12"/>
      <c r="B20563" s="12">
        <v>83.661000000000001</v>
      </c>
      <c r="C20563" s="12">
        <v>11.73</v>
      </c>
      <c r="D20563" s="12"/>
      <c r="E20563" s="12"/>
      <c r="X20563" s="12"/>
    </row>
    <row r="20564" spans="1:24">
      <c r="A20564" s="12"/>
      <c r="B20564" s="12">
        <v>93.08</v>
      </c>
      <c r="C20564" s="12">
        <v>13.07</v>
      </c>
      <c r="D20564" s="12"/>
      <c r="E20564" s="12"/>
      <c r="X20564" s="12"/>
    </row>
    <row r="20565" spans="1:24">
      <c r="A20565" s="12"/>
      <c r="B20565" s="12">
        <v>96.906000000000006</v>
      </c>
      <c r="C20565" s="12">
        <v>13.46</v>
      </c>
      <c r="D20565" s="12"/>
      <c r="E20565" s="12"/>
      <c r="X20565" s="12"/>
    </row>
    <row r="20566" spans="1:24">
      <c r="A20566" s="12"/>
      <c r="B20566" s="12">
        <v>104.08199999999999</v>
      </c>
      <c r="C20566" s="12">
        <v>13.64</v>
      </c>
      <c r="D20566" s="12"/>
      <c r="E20566" s="12"/>
      <c r="X20566" s="12"/>
    </row>
    <row r="20567" spans="1:24">
      <c r="A20567" s="12"/>
      <c r="B20567" s="12">
        <v>106.2</v>
      </c>
      <c r="C20567" s="12">
        <v>12.95</v>
      </c>
      <c r="D20567" s="12"/>
      <c r="E20567" s="12"/>
      <c r="X20567" s="12"/>
    </row>
    <row r="20568" spans="1:24">
      <c r="A20568" s="12"/>
      <c r="B20568" s="12">
        <v>111.20699999999999</v>
      </c>
      <c r="C20568" s="12">
        <v>12.77</v>
      </c>
      <c r="D20568" s="12"/>
      <c r="E20568" s="12"/>
      <c r="X20568" s="12"/>
    </row>
    <row r="20569" spans="1:24">
      <c r="A20569" s="12"/>
      <c r="B20569" s="12">
        <v>112.494</v>
      </c>
      <c r="C20569" s="12">
        <v>12.62</v>
      </c>
      <c r="D20569" s="12"/>
      <c r="E20569" s="12"/>
      <c r="X20569" s="12"/>
    </row>
    <row r="20570" spans="1:24">
      <c r="A20570" s="12"/>
      <c r="B20570" s="12">
        <v>117.38</v>
      </c>
      <c r="C20570" s="12">
        <v>12.13</v>
      </c>
      <c r="D20570" s="12"/>
      <c r="E20570" s="12"/>
      <c r="X20570" s="12"/>
    </row>
    <row r="20571" spans="1:24">
      <c r="A20571" s="12"/>
      <c r="B20571" s="12">
        <v>120.476</v>
      </c>
      <c r="C20571" s="12">
        <v>11.5</v>
      </c>
      <c r="D20571" s="12"/>
      <c r="E20571" s="12"/>
      <c r="X20571" s="12"/>
    </row>
    <row r="20572" spans="1:24">
      <c r="A20572" s="12"/>
      <c r="B20572" s="12">
        <v>125.607</v>
      </c>
      <c r="C20572" s="12">
        <v>11.39</v>
      </c>
      <c r="D20572" s="12"/>
      <c r="E20572" s="12"/>
      <c r="X20572" s="12"/>
    </row>
    <row r="20573" spans="1:24">
      <c r="A20573" s="12"/>
      <c r="B20573" s="12">
        <v>130.18899999999999</v>
      </c>
      <c r="C20573" s="12">
        <v>11.39</v>
      </c>
      <c r="D20573" s="12"/>
      <c r="E20573" s="12"/>
      <c r="X20573" s="12"/>
    </row>
    <row r="20574" spans="1:24">
      <c r="A20574" s="12"/>
      <c r="B20574" s="12">
        <v>138.47</v>
      </c>
      <c r="C20574" s="12">
        <v>11.91</v>
      </c>
      <c r="D20574" s="12"/>
      <c r="E20574" s="12"/>
      <c r="X20574" s="12"/>
    </row>
    <row r="20575" spans="1:24">
      <c r="A20575" s="12"/>
      <c r="B20575" s="12">
        <v>146.08799999999999</v>
      </c>
      <c r="C20575" s="12">
        <v>11.85</v>
      </c>
      <c r="D20575" s="12"/>
      <c r="E20575" s="12"/>
      <c r="X20575" s="12"/>
    </row>
    <row r="20576" spans="1:24">
      <c r="A20576" s="12"/>
      <c r="B20576" s="12">
        <v>158.14500000000001</v>
      </c>
      <c r="C20576" s="12">
        <v>11.96</v>
      </c>
      <c r="D20576" s="12"/>
      <c r="E20576" s="12"/>
      <c r="X20576" s="12"/>
    </row>
    <row r="20577" spans="1:24">
      <c r="A20577" s="12"/>
      <c r="B20577" s="12">
        <v>165.48</v>
      </c>
      <c r="C20577" s="12">
        <v>11.59</v>
      </c>
      <c r="D20577" s="12"/>
      <c r="E20577" s="12"/>
      <c r="X20577" s="12"/>
    </row>
    <row r="20578" spans="1:24">
      <c r="A20578" s="12"/>
      <c r="B20578" s="12">
        <v>170.005</v>
      </c>
      <c r="C20578" s="12">
        <v>11.57</v>
      </c>
      <c r="D20578" s="12"/>
      <c r="E20578" s="12"/>
      <c r="X20578" s="12"/>
    </row>
    <row r="20579" spans="1:24">
      <c r="A20579" s="12"/>
      <c r="B20579" s="12">
        <v>176.709</v>
      </c>
      <c r="C20579" s="12">
        <v>11.64</v>
      </c>
      <c r="D20579" s="12"/>
      <c r="E20579" s="12"/>
      <c r="X20579" s="12"/>
    </row>
    <row r="20580" spans="1:24">
      <c r="A20580" s="12"/>
      <c r="B20580" s="12">
        <v>182.262</v>
      </c>
      <c r="C20580" s="12">
        <v>11.73</v>
      </c>
      <c r="D20580" s="12"/>
      <c r="E20580" s="12"/>
      <c r="X20580" s="12"/>
    </row>
    <row r="20581" spans="1:24">
      <c r="A20581" s="12"/>
      <c r="B20581" s="12">
        <v>187.595</v>
      </c>
      <c r="C20581" s="12">
        <v>11.73</v>
      </c>
      <c r="D20581" s="12"/>
      <c r="E20581" s="12"/>
      <c r="X20581" s="12"/>
    </row>
    <row r="20582" spans="1:24">
      <c r="A20582" s="12"/>
      <c r="B20582" s="12">
        <v>193.06800000000001</v>
      </c>
      <c r="C20582" s="12">
        <v>11.89</v>
      </c>
      <c r="D20582" s="12"/>
      <c r="E20582" s="12"/>
      <c r="X20582" s="12"/>
    </row>
    <row r="20583" spans="1:24">
      <c r="A20583" s="12"/>
      <c r="B20583" s="12">
        <v>199.10599999999999</v>
      </c>
      <c r="C20583" s="12">
        <v>12.15</v>
      </c>
      <c r="D20583" s="12"/>
      <c r="E20583" s="12"/>
      <c r="X20583" s="12"/>
    </row>
    <row r="20584" spans="1:24">
      <c r="A20584" s="12"/>
      <c r="B20584" s="12">
        <v>203.05799999999999</v>
      </c>
      <c r="C20584" s="12">
        <v>12.38</v>
      </c>
      <c r="D20584" s="12"/>
      <c r="E20584" s="12"/>
      <c r="X20584" s="12"/>
    </row>
    <row r="20585" spans="1:24">
      <c r="A20585" s="12"/>
      <c r="B20585" s="12">
        <v>205.84</v>
      </c>
      <c r="C20585" s="12">
        <v>12.75</v>
      </c>
      <c r="D20585" s="12"/>
      <c r="E20585" s="12"/>
      <c r="X20585" s="12"/>
    </row>
    <row r="20586" spans="1:24">
      <c r="A20586" s="12"/>
      <c r="B20586" s="12">
        <v>211.779</v>
      </c>
      <c r="C20586" s="12">
        <v>13.09</v>
      </c>
      <c r="D20586" s="12"/>
      <c r="E20586" s="12"/>
      <c r="X20586" s="12"/>
    </row>
    <row r="20587" spans="1:24">
      <c r="A20587" s="12"/>
      <c r="B20587" s="12">
        <v>217.87200000000001</v>
      </c>
      <c r="C20587" s="12">
        <v>13.3</v>
      </c>
      <c r="D20587" s="12"/>
      <c r="E20587" s="12"/>
      <c r="X20587" s="12"/>
    </row>
    <row r="20588" spans="1:24">
      <c r="A20588" s="12"/>
      <c r="B20588" s="12">
        <v>224.26300000000001</v>
      </c>
      <c r="C20588" s="12">
        <v>13.58</v>
      </c>
      <c r="D20588" s="12"/>
      <c r="E20588" s="12"/>
      <c r="X20588" s="12"/>
    </row>
    <row r="20589" spans="1:24">
      <c r="A20589" s="12"/>
      <c r="B20589" s="12">
        <v>230.27699999999999</v>
      </c>
      <c r="C20589" s="12">
        <v>13.78</v>
      </c>
      <c r="D20589" s="12"/>
      <c r="E20589" s="12"/>
      <c r="X20589" s="12"/>
    </row>
    <row r="20590" spans="1:24">
      <c r="A20590" s="12"/>
      <c r="B20590" s="12">
        <v>237.52699999999999</v>
      </c>
      <c r="C20590" s="12">
        <v>14.01</v>
      </c>
      <c r="D20590" s="12"/>
      <c r="E20590" s="12"/>
      <c r="X20590" s="12"/>
    </row>
    <row r="20591" spans="1:24">
      <c r="A20591" s="12"/>
      <c r="B20591" s="12">
        <v>243.476</v>
      </c>
      <c r="C20591" s="12">
        <v>14.15</v>
      </c>
      <c r="D20591" s="12"/>
      <c r="E20591" s="12"/>
      <c r="X20591" s="12"/>
    </row>
    <row r="20592" spans="1:24">
      <c r="A20592" s="12"/>
      <c r="B20592" s="12">
        <v>249.83600000000001</v>
      </c>
      <c r="C20592" s="12">
        <v>14.33</v>
      </c>
      <c r="D20592" s="12"/>
      <c r="E20592" s="12"/>
      <c r="X20592" s="12"/>
    </row>
    <row r="20593" spans="1:24">
      <c r="A20593" s="12"/>
      <c r="B20593" s="12">
        <v>257.005</v>
      </c>
      <c r="C20593" s="12">
        <v>14.33</v>
      </c>
      <c r="D20593" s="12"/>
      <c r="E20593" s="12"/>
      <c r="X20593" s="12"/>
    </row>
    <row r="20594" spans="1:24">
      <c r="A20594" s="12"/>
      <c r="B20594" s="12">
        <v>264.41500000000002</v>
      </c>
      <c r="C20594" s="12">
        <v>14.3</v>
      </c>
      <c r="D20594" s="12"/>
      <c r="E20594" s="12"/>
      <c r="X20594" s="12"/>
    </row>
    <row r="20595" spans="1:24">
      <c r="A20595" s="12"/>
      <c r="B20595" s="12">
        <v>270.86700000000002</v>
      </c>
      <c r="C20595" s="12">
        <v>14.05</v>
      </c>
      <c r="D20595" s="12"/>
      <c r="E20595" s="12"/>
      <c r="X20595" s="12"/>
    </row>
    <row r="20596" spans="1:24">
      <c r="A20596" s="12"/>
      <c r="B20596" s="12">
        <v>278.25599999999997</v>
      </c>
      <c r="C20596" s="12">
        <v>13.84</v>
      </c>
      <c r="D20596" s="12"/>
      <c r="E20596" s="12"/>
      <c r="X20596" s="12"/>
    </row>
    <row r="20597" spans="1:24">
      <c r="A20597" s="12"/>
      <c r="B20597" s="12">
        <v>280.06599999999997</v>
      </c>
      <c r="C20597" s="12">
        <v>13.29</v>
      </c>
      <c r="D20597" s="12"/>
      <c r="E20597" s="12"/>
      <c r="X20597" s="12"/>
    </row>
    <row r="20598" spans="1:24">
      <c r="A20598" s="12"/>
      <c r="B20598" s="12">
        <v>284.12700000000001</v>
      </c>
      <c r="C20598" s="12">
        <v>13.03</v>
      </c>
      <c r="D20598" s="12"/>
      <c r="E20598" s="12"/>
      <c r="X20598" s="12"/>
    </row>
    <row r="20599" spans="1:24">
      <c r="A20599" s="12"/>
      <c r="B20599" s="12">
        <v>289.64299999999997</v>
      </c>
      <c r="C20599" s="12">
        <v>13.2</v>
      </c>
      <c r="D20599" s="12"/>
      <c r="E20599" s="12"/>
      <c r="X20599" s="12"/>
    </row>
    <row r="20600" spans="1:24">
      <c r="A20600" s="12"/>
      <c r="B20600" s="12">
        <v>292.096</v>
      </c>
      <c r="C20600" s="12">
        <v>15.6</v>
      </c>
      <c r="D20600" s="12"/>
      <c r="E20600" s="12"/>
      <c r="X20600" s="12"/>
    </row>
    <row r="20601" spans="1:24">
      <c r="A20601" s="12"/>
      <c r="B20601" s="12">
        <v>294.00400000000002</v>
      </c>
      <c r="C20601" s="12">
        <v>16.23</v>
      </c>
      <c r="D20601" s="12"/>
      <c r="E20601" s="12"/>
      <c r="X20601" s="12"/>
    </row>
    <row r="20602" spans="1:24">
      <c r="A20602" s="12"/>
      <c r="B20602" s="12">
        <v>294.00400000000002</v>
      </c>
      <c r="C20602" s="12">
        <v>16.23</v>
      </c>
      <c r="D20602" s="12"/>
      <c r="E20602" s="12"/>
      <c r="X20602" s="12"/>
    </row>
    <row r="20603" spans="1:24">
      <c r="A20603" s="12"/>
      <c r="B20603" s="12">
        <v>294.00400000000002</v>
      </c>
      <c r="C20603" s="12">
        <v>16.23</v>
      </c>
      <c r="D20603" s="12"/>
      <c r="E20603" s="12"/>
      <c r="X20603" s="12"/>
    </row>
    <row r="20604" spans="1:24">
      <c r="A20604" s="12"/>
      <c r="B20604" s="12">
        <v>295.74799999999999</v>
      </c>
      <c r="C20604" s="12">
        <v>16.29</v>
      </c>
      <c r="D20604" s="12"/>
      <c r="E20604" s="12"/>
      <c r="X20604" s="12"/>
    </row>
    <row r="20605" spans="1:24">
      <c r="A20605" s="12"/>
      <c r="B20605" s="12">
        <v>297.01400000000001</v>
      </c>
      <c r="C20605" s="12">
        <v>15.99</v>
      </c>
      <c r="D20605" s="12"/>
      <c r="E20605" s="12"/>
      <c r="X20605" s="12"/>
    </row>
    <row r="20606" spans="1:24">
      <c r="A20606" s="12"/>
      <c r="B20606" s="12">
        <v>300.47699999999998</v>
      </c>
      <c r="C20606" s="12">
        <v>15.92</v>
      </c>
      <c r="D20606" s="12"/>
      <c r="E20606" s="12"/>
      <c r="X20606" s="12"/>
    </row>
    <row r="20607" spans="1:24">
      <c r="A20607" s="12"/>
      <c r="B20607" s="12">
        <v>306.28399999999999</v>
      </c>
      <c r="C20607" s="12">
        <v>15.86</v>
      </c>
      <c r="D20607" s="12"/>
      <c r="E20607" s="12"/>
      <c r="X20607" s="12"/>
    </row>
    <row r="20608" spans="1:24">
      <c r="A20608" s="12"/>
      <c r="B20608" s="12">
        <v>316.23</v>
      </c>
      <c r="C20608" s="12">
        <v>15.76</v>
      </c>
      <c r="D20608" s="12"/>
      <c r="E20608" s="12"/>
      <c r="X20608" s="12"/>
    </row>
    <row r="20609" spans="1:24">
      <c r="A20609" s="12"/>
      <c r="B20609" s="12">
        <v>323.61799999999999</v>
      </c>
      <c r="C20609" s="12">
        <v>18.84</v>
      </c>
      <c r="D20609" s="12"/>
      <c r="E20609" s="12"/>
      <c r="X20609" s="12"/>
    </row>
    <row r="20610" spans="1:24">
      <c r="A20610" s="12"/>
      <c r="B20610" s="12">
        <v>327.98899999999998</v>
      </c>
      <c r="C20610" s="12">
        <v>18.91</v>
      </c>
      <c r="D20610" s="12"/>
      <c r="E20610" s="12"/>
      <c r="X20610" s="12"/>
    </row>
    <row r="20611" spans="1:24">
      <c r="A20611" s="12"/>
      <c r="B20611" s="12">
        <v>333.19299999999998</v>
      </c>
      <c r="C20611" s="12">
        <v>19.100000000000001</v>
      </c>
      <c r="D20611" s="12"/>
      <c r="E20611" s="12"/>
      <c r="X20611" s="12"/>
    </row>
    <row r="20612" spans="1:24">
      <c r="A20612" s="12"/>
      <c r="B20612" s="12">
        <v>337.17599999999999</v>
      </c>
      <c r="C20612" s="12">
        <v>19.04</v>
      </c>
      <c r="D20612" s="12"/>
      <c r="E20612" s="12"/>
      <c r="X20612" s="12"/>
    </row>
    <row r="20613" spans="1:24">
      <c r="A20613" s="12"/>
      <c r="B20613" s="12">
        <v>342.46199999999999</v>
      </c>
      <c r="C20613" s="12">
        <v>19.079999999999998</v>
      </c>
      <c r="D20613" s="12"/>
      <c r="E20613" s="12"/>
      <c r="X20613" s="12"/>
    </row>
    <row r="20614" spans="1:24">
      <c r="A20614" s="12"/>
      <c r="B20614" s="12">
        <v>347.65199999999999</v>
      </c>
      <c r="C20614" s="12">
        <v>19.149999999999999</v>
      </c>
      <c r="D20614" s="12"/>
      <c r="E20614" s="12"/>
      <c r="X20614" s="12"/>
    </row>
    <row r="20615" spans="1:24">
      <c r="A20615" s="12"/>
      <c r="B20615" s="12">
        <v>348.77300000000002</v>
      </c>
      <c r="C20615" s="12">
        <v>19.27</v>
      </c>
      <c r="D20615" s="12"/>
      <c r="E20615" s="12"/>
      <c r="X20615" s="12"/>
    </row>
    <row r="20616" spans="1:24">
      <c r="A20616" s="12"/>
      <c r="B20616" s="12">
        <v>368.28399999999999</v>
      </c>
      <c r="C20616" s="12">
        <v>19.329999999999998</v>
      </c>
      <c r="D20616" s="12"/>
      <c r="E20616" s="12"/>
      <c r="X20616" s="12"/>
    </row>
    <row r="20617" spans="1:24">
      <c r="A20617" s="12"/>
      <c r="B20617" s="12">
        <v>375.12799999999999</v>
      </c>
      <c r="C20617" s="12">
        <v>19.27</v>
      </c>
      <c r="D20617" s="12"/>
      <c r="E20617" s="12"/>
      <c r="X20617" s="12"/>
    </row>
    <row r="20618" spans="1:24">
      <c r="A20618" s="12"/>
      <c r="B20618" s="12">
        <v>380.738</v>
      </c>
      <c r="C20618" s="12">
        <v>19.2</v>
      </c>
      <c r="D20618" s="12"/>
      <c r="E20618" s="12"/>
      <c r="X20618" s="12"/>
    </row>
    <row r="20619" spans="1:24">
      <c r="A20619" s="12"/>
      <c r="B20619" s="12">
        <v>381.21499999999997</v>
      </c>
      <c r="C20619" s="12">
        <v>19.86</v>
      </c>
      <c r="D20619" s="12"/>
      <c r="E20619" s="12"/>
      <c r="X20619" s="12"/>
    </row>
    <row r="20620" spans="1:24">
      <c r="A20620" s="12"/>
      <c r="B20620" s="12">
        <v>385.14299999999997</v>
      </c>
      <c r="C20620" s="12">
        <v>20.11</v>
      </c>
      <c r="D20620" s="12"/>
      <c r="E20620" s="12"/>
      <c r="X20620" s="12"/>
    </row>
    <row r="20621" spans="1:24">
      <c r="A20621" s="12"/>
      <c r="B20621" s="12">
        <v>389.202</v>
      </c>
      <c r="C20621" s="12">
        <v>21.96</v>
      </c>
      <c r="D20621" s="12"/>
      <c r="E20621" s="12"/>
      <c r="X20621" s="12"/>
    </row>
    <row r="20622" spans="1:24">
      <c r="A20622" s="12"/>
      <c r="B20622" s="12">
        <v>389.202</v>
      </c>
      <c r="C20622" s="12">
        <v>21.96</v>
      </c>
      <c r="D20622" s="12"/>
      <c r="E20622" s="12"/>
      <c r="X20622" s="12"/>
    </row>
    <row r="20623" spans="1:24">
      <c r="A20623" s="12"/>
      <c r="B20623" s="12">
        <v>389.202</v>
      </c>
      <c r="C20623" s="12">
        <v>21.96</v>
      </c>
      <c r="D20623" s="12"/>
      <c r="E20623" s="12"/>
      <c r="X20623" s="12"/>
    </row>
    <row r="20624" spans="1:24">
      <c r="A20624" s="12"/>
      <c r="B20624" s="12">
        <v>389.26100000000002</v>
      </c>
      <c r="C20624" s="12">
        <v>21.98</v>
      </c>
      <c r="D20624" s="12"/>
      <c r="E20624" s="12"/>
      <c r="X20624" s="12"/>
    </row>
    <row r="20625" spans="1:24">
      <c r="A20625" s="12" t="s">
        <v>1</v>
      </c>
      <c r="B20625" s="12">
        <v>389.31</v>
      </c>
      <c r="C20625" s="12">
        <v>22.32</v>
      </c>
      <c r="D20625" s="12">
        <v>2.3E-2</v>
      </c>
      <c r="E20625" s="12"/>
      <c r="X20625" s="12"/>
    </row>
    <row r="20626" spans="1:24">
      <c r="A20626" s="12"/>
      <c r="B20626" s="12">
        <v>390.30399999999997</v>
      </c>
      <c r="C20626" s="12">
        <v>22.05</v>
      </c>
      <c r="D20626" s="12"/>
      <c r="E20626" s="12"/>
      <c r="X20626" s="12"/>
    </row>
    <row r="20627" spans="1:24">
      <c r="A20627" s="12"/>
      <c r="B20627" s="12">
        <v>392.36</v>
      </c>
      <c r="C20627" s="12">
        <v>22.08</v>
      </c>
      <c r="D20627" s="12"/>
      <c r="E20627" s="12"/>
      <c r="X20627" s="12"/>
    </row>
    <row r="20628" spans="1:24">
      <c r="A20628" s="12"/>
      <c r="B20628" s="12">
        <v>395.40100000000001</v>
      </c>
      <c r="C20628" s="12">
        <v>21.92</v>
      </c>
      <c r="D20628" s="12"/>
      <c r="E20628" s="12"/>
      <c r="X20628" s="12"/>
    </row>
    <row r="20629" spans="1:24">
      <c r="A20629" s="12"/>
      <c r="B20629" s="12">
        <v>21.4</v>
      </c>
      <c r="C20629" s="12">
        <v>77</v>
      </c>
      <c r="D20629" s="12" t="s">
        <v>221</v>
      </c>
      <c r="E20629" s="12"/>
      <c r="H20629" s="5" t="s">
        <v>33</v>
      </c>
      <c r="X20629" s="12"/>
    </row>
    <row r="20630" spans="1:24">
      <c r="A20630" s="12" t="s">
        <v>0</v>
      </c>
      <c r="B20630" s="12">
        <v>-5.234</v>
      </c>
      <c r="C20630" s="12">
        <v>22.52</v>
      </c>
      <c r="D20630" s="12"/>
      <c r="E20630" s="12"/>
      <c r="X20630" s="12"/>
    </row>
    <row r="20631" spans="1:24">
      <c r="A20631" s="12"/>
      <c r="B20631" s="12">
        <v>-3.4340000000000002</v>
      </c>
      <c r="C20631" s="12">
        <v>22.47</v>
      </c>
      <c r="D20631" s="12"/>
      <c r="E20631" s="12"/>
      <c r="X20631" s="12"/>
    </row>
    <row r="20632" spans="1:24">
      <c r="A20632" s="12"/>
      <c r="B20632" s="12">
        <v>-3.4340000000000002</v>
      </c>
      <c r="C20632" s="12">
        <v>22.47</v>
      </c>
      <c r="D20632" s="12"/>
      <c r="E20632" s="12"/>
      <c r="X20632" s="12"/>
    </row>
    <row r="20633" spans="1:24">
      <c r="A20633" s="12"/>
      <c r="B20633" s="12">
        <v>-3.4340000000000002</v>
      </c>
      <c r="C20633" s="12">
        <v>22.47</v>
      </c>
      <c r="D20633" s="12"/>
      <c r="E20633" s="12"/>
      <c r="X20633" s="12"/>
    </row>
    <row r="20634" spans="1:24">
      <c r="A20634" s="12"/>
      <c r="B20634" s="12">
        <v>4.4210000000000003</v>
      </c>
      <c r="C20634" s="12">
        <v>19.57</v>
      </c>
      <c r="D20634" s="12"/>
      <c r="E20634" s="12"/>
      <c r="X20634" s="12"/>
    </row>
    <row r="20635" spans="1:24">
      <c r="A20635" s="12"/>
      <c r="B20635" s="12">
        <v>8.7010000000000005</v>
      </c>
      <c r="C20635" s="12">
        <v>17.68</v>
      </c>
      <c r="D20635" s="12"/>
      <c r="E20635" s="12"/>
      <c r="X20635" s="12"/>
    </row>
    <row r="20636" spans="1:24">
      <c r="A20636" s="12"/>
      <c r="B20636" s="12">
        <v>14.193</v>
      </c>
      <c r="C20636" s="12">
        <v>17.29</v>
      </c>
      <c r="D20636" s="12"/>
      <c r="E20636" s="12"/>
      <c r="X20636" s="12"/>
    </row>
    <row r="20637" spans="1:24">
      <c r="A20637" s="12"/>
      <c r="B20637" s="12">
        <v>18.596</v>
      </c>
      <c r="C20637" s="12">
        <v>17.32</v>
      </c>
      <c r="D20637" s="12"/>
      <c r="E20637" s="12"/>
      <c r="X20637" s="12"/>
    </row>
    <row r="20638" spans="1:24">
      <c r="A20638" s="12"/>
      <c r="B20638" s="12">
        <v>26.748000000000001</v>
      </c>
      <c r="C20638" s="12">
        <v>16.89</v>
      </c>
      <c r="D20638" s="12"/>
      <c r="E20638" s="12"/>
      <c r="X20638" s="12"/>
    </row>
    <row r="20639" spans="1:24">
      <c r="A20639" s="12"/>
      <c r="B20639" s="12">
        <v>26.748000000000001</v>
      </c>
      <c r="C20639" s="12">
        <v>16.89</v>
      </c>
      <c r="D20639" s="12"/>
      <c r="E20639" s="12"/>
      <c r="X20639" s="12"/>
    </row>
    <row r="20640" spans="1:24">
      <c r="A20640" s="12"/>
      <c r="B20640" s="12">
        <v>26.748000000000001</v>
      </c>
      <c r="C20640" s="12">
        <v>16.89</v>
      </c>
      <c r="D20640" s="12"/>
      <c r="E20640" s="12"/>
      <c r="X20640" s="12"/>
    </row>
    <row r="20641" spans="1:24">
      <c r="A20641" s="12"/>
      <c r="B20641" s="12">
        <v>28.352</v>
      </c>
      <c r="C20641" s="12">
        <v>16.579999999999998</v>
      </c>
      <c r="D20641" s="12"/>
      <c r="E20641" s="12"/>
      <c r="X20641" s="12"/>
    </row>
    <row r="20642" spans="1:24">
      <c r="A20642" s="12"/>
      <c r="B20642" s="12">
        <v>31.968</v>
      </c>
      <c r="C20642" s="12">
        <v>15.08</v>
      </c>
      <c r="D20642" s="12"/>
      <c r="E20642" s="12"/>
      <c r="X20642" s="12"/>
    </row>
    <row r="20643" spans="1:24">
      <c r="A20643" s="12"/>
      <c r="B20643" s="12">
        <v>36.149000000000001</v>
      </c>
      <c r="C20643" s="12">
        <v>14.86</v>
      </c>
      <c r="D20643" s="12"/>
      <c r="E20643" s="12"/>
      <c r="X20643" s="12"/>
    </row>
    <row r="20644" spans="1:24">
      <c r="A20644" s="12"/>
      <c r="B20644" s="12">
        <v>40.552</v>
      </c>
      <c r="C20644" s="12">
        <v>14.23</v>
      </c>
      <c r="D20644" s="12"/>
      <c r="E20644" s="12"/>
      <c r="X20644" s="12"/>
    </row>
    <row r="20645" spans="1:24">
      <c r="A20645" s="12"/>
      <c r="B20645" s="12">
        <v>45.378</v>
      </c>
      <c r="C20645" s="12">
        <v>12.56</v>
      </c>
      <c r="D20645" s="12"/>
      <c r="E20645" s="12"/>
      <c r="X20645" s="12"/>
    </row>
    <row r="20646" spans="1:24">
      <c r="A20646" s="12"/>
      <c r="B20646" s="12">
        <v>50.488999999999997</v>
      </c>
      <c r="C20646" s="12">
        <v>12.53</v>
      </c>
      <c r="D20646" s="12"/>
      <c r="E20646" s="12"/>
      <c r="X20646" s="12"/>
    </row>
    <row r="20647" spans="1:24">
      <c r="A20647" s="12"/>
      <c r="B20647" s="12">
        <v>51.215000000000003</v>
      </c>
      <c r="C20647" s="12">
        <v>12.74</v>
      </c>
      <c r="D20647" s="12"/>
      <c r="E20647" s="12"/>
      <c r="X20647" s="12"/>
    </row>
    <row r="20648" spans="1:24">
      <c r="A20648" s="12"/>
      <c r="B20648" s="12">
        <v>56.363</v>
      </c>
      <c r="C20648" s="12">
        <v>14.06</v>
      </c>
      <c r="D20648" s="12"/>
      <c r="E20648" s="12"/>
      <c r="X20648" s="12"/>
    </row>
    <row r="20649" spans="1:24">
      <c r="A20649" s="12"/>
      <c r="B20649" s="12">
        <v>63.987000000000002</v>
      </c>
      <c r="C20649" s="12">
        <v>14.03</v>
      </c>
      <c r="D20649" s="12"/>
      <c r="E20649" s="12"/>
      <c r="X20649" s="12"/>
    </row>
    <row r="20650" spans="1:24">
      <c r="A20650" s="12"/>
      <c r="B20650" s="12">
        <v>69.644999999999996</v>
      </c>
      <c r="C20650" s="12">
        <v>14.3</v>
      </c>
      <c r="D20650" s="12"/>
      <c r="E20650" s="12"/>
      <c r="X20650" s="12"/>
    </row>
    <row r="20651" spans="1:24">
      <c r="A20651" s="12"/>
      <c r="B20651" s="12">
        <v>75.938000000000002</v>
      </c>
      <c r="C20651" s="12">
        <v>14.47</v>
      </c>
      <c r="D20651" s="12"/>
      <c r="E20651" s="12"/>
      <c r="X20651" s="12"/>
    </row>
    <row r="20652" spans="1:24">
      <c r="A20652" s="12"/>
      <c r="B20652" s="12">
        <v>81.912000000000006</v>
      </c>
      <c r="C20652" s="12">
        <v>14.49</v>
      </c>
      <c r="D20652" s="12"/>
      <c r="E20652" s="12"/>
      <c r="X20652" s="12"/>
    </row>
    <row r="20653" spans="1:24">
      <c r="A20653" s="12"/>
      <c r="B20653" s="12">
        <v>88.915999999999997</v>
      </c>
      <c r="C20653" s="12">
        <v>14.59</v>
      </c>
      <c r="D20653" s="12"/>
      <c r="E20653" s="12"/>
      <c r="X20653" s="12"/>
    </row>
    <row r="20654" spans="1:24">
      <c r="A20654" s="12"/>
      <c r="B20654" s="12">
        <v>91.239000000000004</v>
      </c>
      <c r="C20654" s="12">
        <v>14.42</v>
      </c>
      <c r="D20654" s="12"/>
      <c r="E20654" s="12"/>
      <c r="X20654" s="12"/>
    </row>
    <row r="20655" spans="1:24">
      <c r="A20655" s="12"/>
      <c r="B20655" s="12">
        <v>98.022000000000006</v>
      </c>
      <c r="C20655" s="12">
        <v>13.85</v>
      </c>
      <c r="D20655" s="12"/>
      <c r="E20655" s="12"/>
      <c r="X20655" s="12"/>
    </row>
    <row r="20656" spans="1:24">
      <c r="A20656" s="12"/>
      <c r="B20656" s="12">
        <v>103.214</v>
      </c>
      <c r="C20656" s="12">
        <v>13.62</v>
      </c>
      <c r="D20656" s="12"/>
      <c r="E20656" s="12"/>
      <c r="X20656" s="12"/>
    </row>
    <row r="20657" spans="1:24">
      <c r="A20657" s="12"/>
      <c r="B20657" s="12">
        <v>109.083</v>
      </c>
      <c r="C20657" s="12">
        <v>13.39</v>
      </c>
      <c r="D20657" s="12"/>
      <c r="E20657" s="12"/>
      <c r="X20657" s="12"/>
    </row>
    <row r="20658" spans="1:24">
      <c r="A20658" s="12"/>
      <c r="B20658" s="12">
        <v>114.498</v>
      </c>
      <c r="C20658" s="12">
        <v>13.2</v>
      </c>
      <c r="D20658" s="12"/>
      <c r="E20658" s="12"/>
      <c r="X20658" s="12"/>
    </row>
    <row r="20659" spans="1:24">
      <c r="A20659" s="12"/>
      <c r="B20659" s="12">
        <v>120.52200000000001</v>
      </c>
      <c r="C20659" s="12">
        <v>13.13</v>
      </c>
      <c r="D20659" s="12"/>
      <c r="E20659" s="12"/>
      <c r="X20659" s="12"/>
    </row>
    <row r="20660" spans="1:24">
      <c r="A20660" s="12"/>
      <c r="B20660" s="12">
        <v>126.482</v>
      </c>
      <c r="C20660" s="12">
        <v>13.09</v>
      </c>
      <c r="D20660" s="12"/>
      <c r="E20660" s="12"/>
      <c r="X20660" s="12"/>
    </row>
    <row r="20661" spans="1:24">
      <c r="A20661" s="12"/>
      <c r="B20661" s="12">
        <v>129.148</v>
      </c>
      <c r="C20661" s="12">
        <v>12.95</v>
      </c>
      <c r="D20661" s="12"/>
      <c r="E20661" s="12"/>
      <c r="X20661" s="12"/>
    </row>
    <row r="20662" spans="1:24">
      <c r="A20662" s="12"/>
      <c r="B20662" s="12">
        <v>136.149</v>
      </c>
      <c r="C20662" s="12">
        <v>12.86</v>
      </c>
      <c r="D20662" s="12"/>
      <c r="E20662" s="12"/>
      <c r="X20662" s="12"/>
    </row>
    <row r="20663" spans="1:24">
      <c r="A20663" s="12"/>
      <c r="B20663" s="12">
        <v>141.61699999999999</v>
      </c>
      <c r="C20663" s="12">
        <v>12.87</v>
      </c>
      <c r="D20663" s="12"/>
      <c r="E20663" s="12"/>
      <c r="X20663" s="12"/>
    </row>
    <row r="20664" spans="1:24">
      <c r="A20664" s="12"/>
      <c r="B20664" s="12">
        <v>146.39400000000001</v>
      </c>
      <c r="C20664" s="12">
        <v>12.85</v>
      </c>
      <c r="D20664" s="12"/>
      <c r="E20664" s="12"/>
      <c r="X20664" s="12"/>
    </row>
    <row r="20665" spans="1:24">
      <c r="A20665" s="12"/>
      <c r="B20665" s="12">
        <v>155.07</v>
      </c>
      <c r="C20665" s="12">
        <v>12.86</v>
      </c>
      <c r="D20665" s="12"/>
      <c r="E20665" s="12"/>
      <c r="X20665" s="12"/>
    </row>
    <row r="20666" spans="1:24">
      <c r="A20666" s="12"/>
      <c r="B20666" s="12">
        <v>162.80600000000001</v>
      </c>
      <c r="C20666" s="12">
        <v>12.82</v>
      </c>
      <c r="D20666" s="12"/>
      <c r="E20666" s="12"/>
      <c r="X20666" s="12"/>
    </row>
    <row r="20667" spans="1:24">
      <c r="A20667" s="12"/>
      <c r="B20667" s="12">
        <v>170.78700000000001</v>
      </c>
      <c r="C20667" s="12">
        <v>12.78</v>
      </c>
      <c r="D20667" s="12"/>
      <c r="E20667" s="12"/>
      <c r="X20667" s="12"/>
    </row>
    <row r="20668" spans="1:24">
      <c r="A20668" s="12"/>
      <c r="B20668" s="12">
        <v>177.06</v>
      </c>
      <c r="C20668" s="12">
        <v>12.76</v>
      </c>
      <c r="D20668" s="12"/>
      <c r="E20668" s="12"/>
      <c r="X20668" s="12"/>
    </row>
    <row r="20669" spans="1:24">
      <c r="A20669" s="12"/>
      <c r="B20669" s="12">
        <v>185.78</v>
      </c>
      <c r="C20669" s="12">
        <v>12.75</v>
      </c>
      <c r="D20669" s="12"/>
      <c r="E20669" s="12"/>
      <c r="X20669" s="12"/>
    </row>
    <row r="20670" spans="1:24">
      <c r="A20670" s="12"/>
      <c r="B20670" s="12">
        <v>193.20099999999999</v>
      </c>
      <c r="C20670" s="12">
        <v>12.66</v>
      </c>
      <c r="D20670" s="12"/>
      <c r="E20670" s="12"/>
      <c r="X20670" s="12"/>
    </row>
    <row r="20671" spans="1:24">
      <c r="A20671" s="12"/>
      <c r="B20671" s="12">
        <v>202.917</v>
      </c>
      <c r="C20671" s="12">
        <v>12.74</v>
      </c>
      <c r="D20671" s="12"/>
      <c r="E20671" s="12"/>
      <c r="X20671" s="12"/>
    </row>
    <row r="20672" spans="1:24">
      <c r="A20672" s="12"/>
      <c r="B20672" s="12">
        <v>209.601</v>
      </c>
      <c r="C20672" s="12">
        <v>12.69</v>
      </c>
      <c r="D20672" s="12"/>
      <c r="E20672" s="12"/>
      <c r="X20672" s="12"/>
    </row>
    <row r="20673" spans="1:24">
      <c r="A20673" s="12"/>
      <c r="B20673" s="12">
        <v>216.13300000000001</v>
      </c>
      <c r="C20673" s="12">
        <v>12.63</v>
      </c>
      <c r="D20673" s="12"/>
      <c r="E20673" s="12"/>
      <c r="X20673" s="12"/>
    </row>
    <row r="20674" spans="1:24">
      <c r="A20674" s="12"/>
      <c r="B20674" s="12">
        <v>220.886</v>
      </c>
      <c r="C20674" s="12">
        <v>12.64</v>
      </c>
      <c r="D20674" s="12"/>
      <c r="E20674" s="12"/>
      <c r="X20674" s="12"/>
    </row>
    <row r="20675" spans="1:24">
      <c r="A20675" s="12"/>
      <c r="B20675" s="12">
        <v>227.71299999999999</v>
      </c>
      <c r="C20675" s="12">
        <v>12.66</v>
      </c>
      <c r="D20675" s="12"/>
      <c r="E20675" s="12"/>
      <c r="X20675" s="12"/>
    </row>
    <row r="20676" spans="1:24">
      <c r="A20676" s="12"/>
      <c r="B20676" s="12">
        <v>233.636</v>
      </c>
      <c r="C20676" s="12">
        <v>12.63</v>
      </c>
      <c r="D20676" s="12"/>
      <c r="E20676" s="12"/>
      <c r="X20676" s="12"/>
    </row>
    <row r="20677" spans="1:24">
      <c r="A20677" s="12"/>
      <c r="B20677" s="12">
        <v>239.60300000000001</v>
      </c>
      <c r="C20677" s="12">
        <v>12.67</v>
      </c>
      <c r="D20677" s="12"/>
      <c r="E20677" s="12"/>
      <c r="X20677" s="12"/>
    </row>
    <row r="20678" spans="1:24">
      <c r="A20678" s="12"/>
      <c r="B20678" s="12">
        <v>244.36099999999999</v>
      </c>
      <c r="C20678" s="12">
        <v>12.63</v>
      </c>
      <c r="D20678" s="12"/>
      <c r="E20678" s="12"/>
      <c r="X20678" s="12"/>
    </row>
    <row r="20679" spans="1:24">
      <c r="A20679" s="12"/>
      <c r="B20679" s="12">
        <v>245.15799999999999</v>
      </c>
      <c r="C20679" s="12">
        <v>13.05</v>
      </c>
      <c r="D20679" s="12"/>
      <c r="E20679" s="12"/>
      <c r="X20679" s="12"/>
    </row>
    <row r="20680" spans="1:24">
      <c r="A20680" s="12"/>
      <c r="B20680" s="12">
        <v>248.614</v>
      </c>
      <c r="C20680" s="12">
        <v>14.8</v>
      </c>
      <c r="D20680" s="12"/>
      <c r="E20680" s="12"/>
      <c r="X20680" s="12"/>
    </row>
    <row r="20681" spans="1:24">
      <c r="A20681" s="12"/>
      <c r="B20681" s="12">
        <v>248.93299999999999</v>
      </c>
      <c r="C20681" s="12">
        <v>15.68</v>
      </c>
      <c r="D20681" s="12"/>
      <c r="E20681" s="12"/>
      <c r="X20681" s="12"/>
    </row>
    <row r="20682" spans="1:24">
      <c r="A20682" s="12"/>
      <c r="B20682" s="12">
        <v>250.309</v>
      </c>
      <c r="C20682" s="12">
        <v>16.489999999999998</v>
      </c>
      <c r="D20682" s="12"/>
      <c r="E20682" s="12"/>
      <c r="X20682" s="12"/>
    </row>
    <row r="20683" spans="1:24">
      <c r="A20683" s="12"/>
      <c r="B20683" s="12">
        <v>250.309</v>
      </c>
      <c r="C20683" s="12">
        <v>16.489999999999998</v>
      </c>
      <c r="D20683" s="12"/>
      <c r="E20683" s="12"/>
      <c r="X20683" s="12"/>
    </row>
    <row r="20684" spans="1:24">
      <c r="A20684" s="12"/>
      <c r="B20684" s="12">
        <v>250.309</v>
      </c>
      <c r="C20684" s="12">
        <v>16.489999999999998</v>
      </c>
      <c r="D20684" s="12"/>
      <c r="E20684" s="12"/>
      <c r="X20684" s="12"/>
    </row>
    <row r="20685" spans="1:24">
      <c r="A20685" s="12"/>
      <c r="B20685" s="12">
        <v>255.327</v>
      </c>
      <c r="C20685" s="12">
        <v>16.440000000000001</v>
      </c>
      <c r="D20685" s="12"/>
      <c r="E20685" s="12"/>
      <c r="X20685" s="12"/>
    </row>
    <row r="20686" spans="1:24">
      <c r="A20686" s="12"/>
      <c r="B20686" s="12">
        <v>256.70800000000003</v>
      </c>
      <c r="C20686" s="12">
        <v>16.43</v>
      </c>
      <c r="D20686" s="12"/>
      <c r="E20686" s="12"/>
      <c r="X20686" s="12"/>
    </row>
    <row r="20687" spans="1:24">
      <c r="A20687" s="12"/>
      <c r="B20687" s="12">
        <v>259.166</v>
      </c>
      <c r="C20687" s="12">
        <v>16.62</v>
      </c>
      <c r="D20687" s="12"/>
      <c r="E20687" s="12"/>
      <c r="X20687" s="12"/>
    </row>
    <row r="20688" spans="1:24">
      <c r="A20688" s="12"/>
      <c r="B20688" s="12">
        <v>265.20800000000003</v>
      </c>
      <c r="C20688" s="12">
        <v>16.579999999999998</v>
      </c>
      <c r="D20688" s="12"/>
      <c r="E20688" s="12"/>
      <c r="X20688" s="12"/>
    </row>
    <row r="20689" spans="1:24">
      <c r="A20689" s="12"/>
      <c r="B20689" s="12">
        <v>271.68299999999999</v>
      </c>
      <c r="C20689" s="12">
        <v>16.57</v>
      </c>
      <c r="D20689" s="12"/>
      <c r="E20689" s="12"/>
      <c r="X20689" s="12"/>
    </row>
    <row r="20690" spans="1:24">
      <c r="A20690" s="12"/>
      <c r="B20690" s="12">
        <v>278.41500000000002</v>
      </c>
      <c r="C20690" s="12">
        <v>16.649999999999999</v>
      </c>
      <c r="D20690" s="12"/>
      <c r="E20690" s="12"/>
      <c r="X20690" s="12"/>
    </row>
    <row r="20691" spans="1:24">
      <c r="A20691" s="12"/>
      <c r="B20691" s="12">
        <v>283.649</v>
      </c>
      <c r="C20691" s="12">
        <v>17.21</v>
      </c>
      <c r="D20691" s="12"/>
      <c r="E20691" s="12"/>
      <c r="X20691" s="12"/>
    </row>
    <row r="20692" spans="1:24">
      <c r="A20692" s="12"/>
      <c r="B20692" s="12">
        <v>288.72899999999998</v>
      </c>
      <c r="C20692" s="12">
        <v>18.059999999999999</v>
      </c>
      <c r="D20692" s="12"/>
      <c r="E20692" s="12"/>
      <c r="X20692" s="12"/>
    </row>
    <row r="20693" spans="1:24">
      <c r="A20693" s="12"/>
      <c r="B20693" s="12">
        <v>293.16399999999999</v>
      </c>
      <c r="C20693" s="12">
        <v>19.02</v>
      </c>
      <c r="D20693" s="12"/>
      <c r="E20693" s="12"/>
      <c r="X20693" s="12"/>
    </row>
    <row r="20694" spans="1:24">
      <c r="A20694" s="12"/>
      <c r="B20694" s="12">
        <v>301.23200000000003</v>
      </c>
      <c r="C20694" s="12">
        <v>19.3</v>
      </c>
      <c r="D20694" s="12"/>
      <c r="E20694" s="12"/>
      <c r="X20694" s="12"/>
    </row>
    <row r="20695" spans="1:24">
      <c r="A20695" s="12"/>
      <c r="B20695" s="12">
        <v>306.399</v>
      </c>
      <c r="C20695" s="12">
        <v>19.5</v>
      </c>
      <c r="D20695" s="12"/>
      <c r="E20695" s="12"/>
      <c r="X20695" s="12"/>
    </row>
    <row r="20696" spans="1:24">
      <c r="A20696" s="12"/>
      <c r="B20696" s="12">
        <v>345.70800000000003</v>
      </c>
      <c r="C20696" s="12">
        <v>19.510000000000002</v>
      </c>
      <c r="D20696" s="12"/>
      <c r="E20696" s="12"/>
      <c r="X20696" s="12"/>
    </row>
    <row r="20697" spans="1:24">
      <c r="A20697" s="12"/>
      <c r="B20697" s="12">
        <v>346.851</v>
      </c>
      <c r="C20697" s="12">
        <v>19.64</v>
      </c>
      <c r="D20697" s="12"/>
      <c r="E20697" s="12"/>
      <c r="X20697" s="12"/>
    </row>
    <row r="20698" spans="1:24">
      <c r="A20698" s="12"/>
      <c r="B20698" s="12">
        <v>349.75799999999998</v>
      </c>
      <c r="C20698" s="12">
        <v>19.98</v>
      </c>
      <c r="D20698" s="12"/>
      <c r="E20698" s="12"/>
      <c r="X20698" s="12"/>
    </row>
    <row r="20699" spans="1:24">
      <c r="A20699" s="12"/>
      <c r="B20699" s="12">
        <v>354.45</v>
      </c>
      <c r="C20699" s="12">
        <v>22.26</v>
      </c>
      <c r="D20699" s="12"/>
      <c r="E20699" s="12"/>
      <c r="X20699" s="12"/>
    </row>
    <row r="20700" spans="1:24">
      <c r="A20700" s="12"/>
      <c r="B20700" s="12">
        <v>354.45</v>
      </c>
      <c r="C20700" s="12">
        <v>22.26</v>
      </c>
      <c r="D20700" s="12"/>
      <c r="E20700" s="12"/>
      <c r="X20700" s="12"/>
    </row>
    <row r="20701" spans="1:24">
      <c r="A20701" s="12"/>
      <c r="B20701" s="12">
        <v>354.45</v>
      </c>
      <c r="C20701" s="12">
        <v>22.26</v>
      </c>
      <c r="D20701" s="12"/>
      <c r="E20701" s="12"/>
      <c r="X20701" s="12"/>
    </row>
    <row r="20702" spans="1:24">
      <c r="A20702" s="12"/>
      <c r="B20702" s="12">
        <v>354.55900000000003</v>
      </c>
      <c r="C20702" s="12">
        <v>22.26</v>
      </c>
      <c r="D20702" s="12"/>
      <c r="E20702" s="12"/>
      <c r="X20702" s="12"/>
    </row>
    <row r="20703" spans="1:24">
      <c r="A20703" s="12"/>
      <c r="B20703" s="12">
        <v>354.71199999999999</v>
      </c>
      <c r="C20703" s="12">
        <v>22.34</v>
      </c>
      <c r="D20703" s="12"/>
      <c r="E20703" s="12"/>
      <c r="X20703" s="12"/>
    </row>
    <row r="20704" spans="1:24">
      <c r="A20704" s="12"/>
      <c r="B20704" s="12">
        <v>355.57</v>
      </c>
      <c r="C20704" s="12">
        <v>22.38</v>
      </c>
      <c r="D20704" s="12"/>
      <c r="E20704" s="12"/>
      <c r="X20704" s="12"/>
    </row>
    <row r="20705" spans="1:24">
      <c r="A20705" s="12" t="s">
        <v>1</v>
      </c>
      <c r="B20705" s="12">
        <v>357.589</v>
      </c>
      <c r="C20705" s="12">
        <v>22.41</v>
      </c>
      <c r="D20705" s="12">
        <v>2.3E-2</v>
      </c>
      <c r="E20705" s="12"/>
      <c r="X20705" s="12"/>
    </row>
    <row r="20706" spans="1:24">
      <c r="A20706" s="12"/>
      <c r="B20706" s="12">
        <v>359.52499999999998</v>
      </c>
      <c r="C20706" s="12">
        <v>22.4</v>
      </c>
      <c r="D20706" s="12"/>
      <c r="E20706" s="12"/>
      <c r="X20706" s="12"/>
    </row>
    <row r="20707" spans="1:24">
      <c r="A20707" s="12"/>
      <c r="B20707" s="12">
        <v>21.6</v>
      </c>
      <c r="C20707" s="12">
        <v>99</v>
      </c>
      <c r="D20707" s="12" t="s">
        <v>221</v>
      </c>
      <c r="E20707" s="12"/>
      <c r="H20707" s="5" t="s">
        <v>33</v>
      </c>
      <c r="X20707" s="12"/>
    </row>
    <row r="20708" spans="1:24">
      <c r="A20708" s="12" t="s">
        <v>0</v>
      </c>
      <c r="B20708" s="12">
        <v>-4.6040000000000001</v>
      </c>
      <c r="C20708" s="12">
        <v>23.21</v>
      </c>
      <c r="D20708" s="12"/>
      <c r="E20708" s="12"/>
      <c r="X20708" s="12"/>
    </row>
    <row r="20709" spans="1:24">
      <c r="A20709" s="12"/>
      <c r="B20709" s="12">
        <v>-2.258</v>
      </c>
      <c r="C20709" s="12">
        <v>23.15</v>
      </c>
      <c r="D20709" s="12"/>
      <c r="E20709" s="12"/>
      <c r="X20709" s="12"/>
    </row>
    <row r="20710" spans="1:24">
      <c r="A20710" s="12"/>
      <c r="B20710" s="12">
        <v>-2.258</v>
      </c>
      <c r="C20710" s="12">
        <v>23.15</v>
      </c>
      <c r="D20710" s="12"/>
      <c r="E20710" s="12"/>
      <c r="X20710" s="12"/>
    </row>
    <row r="20711" spans="1:24">
      <c r="A20711" s="12"/>
      <c r="B20711" s="12">
        <v>-2.258</v>
      </c>
      <c r="C20711" s="12">
        <v>23.15</v>
      </c>
      <c r="D20711" s="12"/>
      <c r="E20711" s="12"/>
      <c r="X20711" s="12"/>
    </row>
    <row r="20712" spans="1:24">
      <c r="A20712" s="12"/>
      <c r="B20712" s="12">
        <v>3.7189999999999999</v>
      </c>
      <c r="C20712" s="12">
        <v>21.37</v>
      </c>
      <c r="D20712" s="12"/>
      <c r="E20712" s="12"/>
      <c r="X20712" s="12"/>
    </row>
    <row r="20713" spans="1:24">
      <c r="A20713" s="12"/>
      <c r="B20713" s="12">
        <v>3.98</v>
      </c>
      <c r="C20713" s="12">
        <v>21.39</v>
      </c>
      <c r="D20713" s="12"/>
      <c r="E20713" s="12"/>
      <c r="X20713" s="12"/>
    </row>
    <row r="20714" spans="1:24">
      <c r="A20714" s="12"/>
      <c r="B20714" s="12">
        <v>4.0350000000000001</v>
      </c>
      <c r="C20714" s="12">
        <v>21.22</v>
      </c>
      <c r="D20714" s="12"/>
      <c r="E20714" s="12"/>
      <c r="X20714" s="12"/>
    </row>
    <row r="20715" spans="1:24">
      <c r="A20715" s="12"/>
      <c r="B20715" s="12">
        <v>8.8559999999999999</v>
      </c>
      <c r="C20715" s="12">
        <v>18.72</v>
      </c>
      <c r="D20715" s="12"/>
      <c r="E20715" s="12"/>
      <c r="X20715" s="12"/>
    </row>
    <row r="20716" spans="1:24">
      <c r="A20716" s="12"/>
      <c r="B20716" s="12">
        <v>9.141</v>
      </c>
      <c r="C20716" s="12">
        <v>18.5</v>
      </c>
      <c r="D20716" s="12"/>
      <c r="E20716" s="12"/>
      <c r="X20716" s="12"/>
    </row>
    <row r="20717" spans="1:24">
      <c r="A20717" s="12"/>
      <c r="B20717" s="12">
        <v>11.946999999999999</v>
      </c>
      <c r="C20717" s="12">
        <v>17.53</v>
      </c>
      <c r="D20717" s="12"/>
      <c r="E20717" s="12"/>
      <c r="X20717" s="12"/>
    </row>
    <row r="20718" spans="1:24">
      <c r="A20718" s="12"/>
      <c r="B20718" s="12">
        <v>12.07</v>
      </c>
      <c r="C20718" s="12">
        <v>18.89</v>
      </c>
      <c r="D20718" s="12"/>
      <c r="E20718" s="12"/>
      <c r="X20718" s="12"/>
    </row>
    <row r="20719" spans="1:24">
      <c r="A20719" s="12"/>
      <c r="B20719" s="12">
        <v>12.555</v>
      </c>
      <c r="C20719" s="12">
        <v>18.89</v>
      </c>
      <c r="D20719" s="12"/>
      <c r="E20719" s="12"/>
      <c r="X20719" s="12"/>
    </row>
    <row r="20720" spans="1:24">
      <c r="A20720" s="12"/>
      <c r="B20720" s="12">
        <v>12.616</v>
      </c>
      <c r="C20720" s="12">
        <v>18.64</v>
      </c>
      <c r="D20720" s="12"/>
      <c r="E20720" s="12"/>
      <c r="X20720" s="12"/>
    </row>
    <row r="20721" spans="1:24">
      <c r="A20721" s="12"/>
      <c r="B20721" s="12">
        <v>20.158000000000001</v>
      </c>
      <c r="C20721" s="12">
        <v>18.46</v>
      </c>
      <c r="D20721" s="12"/>
      <c r="E20721" s="12"/>
      <c r="X20721" s="12"/>
    </row>
    <row r="20722" spans="1:24">
      <c r="A20722" s="12"/>
      <c r="B20722" s="12">
        <v>20.227</v>
      </c>
      <c r="C20722" s="12">
        <v>18.68</v>
      </c>
      <c r="D20722" s="12"/>
      <c r="E20722" s="12"/>
      <c r="X20722" s="12"/>
    </row>
    <row r="20723" spans="1:24">
      <c r="A20723" s="12"/>
      <c r="B20723" s="12">
        <v>20.687999999999999</v>
      </c>
      <c r="C20723" s="12">
        <v>18.690000000000001</v>
      </c>
      <c r="D20723" s="12"/>
      <c r="E20723" s="12"/>
      <c r="X20723" s="12"/>
    </row>
    <row r="20724" spans="1:24">
      <c r="A20724" s="12"/>
      <c r="B20724" s="12">
        <v>21.021999999999998</v>
      </c>
      <c r="C20724" s="12">
        <v>17.399999999999999</v>
      </c>
      <c r="D20724" s="12"/>
      <c r="E20724" s="12"/>
      <c r="X20724" s="12"/>
    </row>
    <row r="20725" spans="1:24">
      <c r="A20725" s="12"/>
      <c r="B20725" s="12">
        <v>21.021999999999998</v>
      </c>
      <c r="C20725" s="12">
        <v>17.399999999999999</v>
      </c>
      <c r="D20725" s="12"/>
      <c r="E20725" s="12"/>
      <c r="X20725" s="12"/>
    </row>
    <row r="20726" spans="1:24">
      <c r="A20726" s="12"/>
      <c r="B20726" s="12">
        <v>21.021999999999998</v>
      </c>
      <c r="C20726" s="12">
        <v>17.399999999999999</v>
      </c>
      <c r="D20726" s="12"/>
      <c r="E20726" s="12"/>
      <c r="X20726" s="12"/>
    </row>
    <row r="20727" spans="1:24">
      <c r="A20727" s="12"/>
      <c r="B20727" s="12">
        <v>26.724</v>
      </c>
      <c r="C20727" s="12">
        <v>14.73</v>
      </c>
      <c r="D20727" s="12"/>
      <c r="E20727" s="12"/>
      <c r="X20727" s="12"/>
    </row>
    <row r="20728" spans="1:24">
      <c r="A20728" s="12"/>
      <c r="B20728" s="12">
        <v>32.042000000000002</v>
      </c>
      <c r="C20728" s="12">
        <v>13.46</v>
      </c>
      <c r="D20728" s="12"/>
      <c r="E20728" s="12"/>
      <c r="X20728" s="12"/>
    </row>
    <row r="20729" spans="1:24">
      <c r="A20729" s="12"/>
      <c r="B20729" s="12">
        <v>40.356000000000002</v>
      </c>
      <c r="C20729" s="12">
        <v>13.64</v>
      </c>
      <c r="D20729" s="12"/>
      <c r="E20729" s="12"/>
      <c r="X20729" s="12"/>
    </row>
    <row r="20730" spans="1:24">
      <c r="A20730" s="12"/>
      <c r="B20730" s="12">
        <v>44.737000000000002</v>
      </c>
      <c r="C20730" s="12">
        <v>13.34</v>
      </c>
      <c r="D20730" s="12"/>
      <c r="E20730" s="12"/>
      <c r="X20730" s="12"/>
    </row>
    <row r="20731" spans="1:24">
      <c r="A20731" s="12"/>
      <c r="B20731" s="12">
        <v>44.927</v>
      </c>
      <c r="C20731" s="12">
        <v>13.18</v>
      </c>
      <c r="D20731" s="12"/>
      <c r="E20731" s="12"/>
      <c r="X20731" s="12"/>
    </row>
    <row r="20732" spans="1:24">
      <c r="A20732" s="12"/>
      <c r="B20732" s="12">
        <v>45.13</v>
      </c>
      <c r="C20732" s="12">
        <v>12.79</v>
      </c>
      <c r="D20732" s="12"/>
      <c r="E20732" s="12"/>
      <c r="X20732" s="12"/>
    </row>
    <row r="20733" spans="1:24">
      <c r="A20733" s="12"/>
      <c r="B20733" s="12">
        <v>45.884</v>
      </c>
      <c r="C20733" s="12">
        <v>12.7</v>
      </c>
      <c r="D20733" s="12"/>
      <c r="E20733" s="12"/>
      <c r="X20733" s="12"/>
    </row>
    <row r="20734" spans="1:24">
      <c r="A20734" s="12"/>
      <c r="B20734" s="12">
        <v>47.713000000000001</v>
      </c>
      <c r="C20734" s="12">
        <v>12.97</v>
      </c>
      <c r="D20734" s="12"/>
      <c r="E20734" s="12"/>
      <c r="X20734" s="12"/>
    </row>
    <row r="20735" spans="1:24">
      <c r="A20735" s="12"/>
      <c r="B20735" s="12">
        <v>47.767000000000003</v>
      </c>
      <c r="C20735" s="12">
        <v>13.19</v>
      </c>
      <c r="D20735" s="12"/>
      <c r="E20735" s="12"/>
      <c r="X20735" s="12"/>
    </row>
    <row r="20736" spans="1:24">
      <c r="A20736" s="12"/>
      <c r="B20736" s="12">
        <v>48.039000000000001</v>
      </c>
      <c r="C20736" s="12">
        <v>13.66</v>
      </c>
      <c r="D20736" s="12"/>
      <c r="E20736" s="12"/>
      <c r="X20736" s="12"/>
    </row>
    <row r="20737" spans="1:24">
      <c r="A20737" s="12"/>
      <c r="B20737" s="12">
        <v>50.151000000000003</v>
      </c>
      <c r="C20737" s="12">
        <v>14.32</v>
      </c>
      <c r="D20737" s="12"/>
      <c r="E20737" s="12"/>
      <c r="X20737" s="12"/>
    </row>
    <row r="20738" spans="1:24">
      <c r="A20738" s="12"/>
      <c r="B20738" s="12">
        <v>57.533000000000001</v>
      </c>
      <c r="C20738" s="12">
        <v>14.15</v>
      </c>
      <c r="D20738" s="12"/>
      <c r="E20738" s="12"/>
      <c r="X20738" s="12"/>
    </row>
    <row r="20739" spans="1:24">
      <c r="A20739" s="12"/>
      <c r="B20739" s="12">
        <v>58.831000000000003</v>
      </c>
      <c r="C20739" s="12">
        <v>13.58</v>
      </c>
      <c r="D20739" s="12"/>
      <c r="E20739" s="12"/>
      <c r="X20739" s="12"/>
    </row>
    <row r="20740" spans="1:24">
      <c r="A20740" s="12"/>
      <c r="B20740" s="12">
        <v>59.399000000000001</v>
      </c>
      <c r="C20740" s="12">
        <v>13.43</v>
      </c>
      <c r="D20740" s="12"/>
      <c r="E20740" s="12"/>
      <c r="X20740" s="12"/>
    </row>
    <row r="20741" spans="1:24">
      <c r="A20741" s="12"/>
      <c r="B20741" s="12">
        <v>60.223999999999997</v>
      </c>
      <c r="C20741" s="12">
        <v>13.87</v>
      </c>
      <c r="D20741" s="12"/>
      <c r="E20741" s="12"/>
      <c r="X20741" s="12"/>
    </row>
    <row r="20742" spans="1:24">
      <c r="A20742" s="12"/>
      <c r="B20742" s="12">
        <v>66.025999999999996</v>
      </c>
      <c r="C20742" s="12">
        <v>14.23</v>
      </c>
      <c r="D20742" s="12"/>
      <c r="E20742" s="12"/>
      <c r="X20742" s="12"/>
    </row>
    <row r="20743" spans="1:24">
      <c r="A20743" s="12"/>
      <c r="B20743" s="12">
        <v>72.741</v>
      </c>
      <c r="C20743" s="12">
        <v>14.34</v>
      </c>
      <c r="D20743" s="12"/>
      <c r="E20743" s="12"/>
      <c r="X20743" s="12"/>
    </row>
    <row r="20744" spans="1:24">
      <c r="A20744" s="12"/>
      <c r="B20744" s="12">
        <v>77.637</v>
      </c>
      <c r="C20744" s="12">
        <v>14.46</v>
      </c>
      <c r="D20744" s="12"/>
      <c r="E20744" s="12"/>
      <c r="X20744" s="12"/>
    </row>
    <row r="20745" spans="1:24">
      <c r="A20745" s="12"/>
      <c r="B20745" s="12">
        <v>78.808000000000007</v>
      </c>
      <c r="C20745" s="12">
        <v>14.19</v>
      </c>
      <c r="D20745" s="12"/>
      <c r="E20745" s="12"/>
      <c r="X20745" s="12"/>
    </row>
    <row r="20746" spans="1:24">
      <c r="A20746" s="12"/>
      <c r="B20746" s="12">
        <v>79.385999999999996</v>
      </c>
      <c r="C20746" s="12">
        <v>14.27</v>
      </c>
      <c r="D20746" s="12"/>
      <c r="E20746" s="12"/>
      <c r="X20746" s="12"/>
    </row>
    <row r="20747" spans="1:24">
      <c r="A20747" s="12"/>
      <c r="B20747" s="12">
        <v>80.564999999999998</v>
      </c>
      <c r="C20747" s="12">
        <v>14.69</v>
      </c>
      <c r="D20747" s="12"/>
      <c r="E20747" s="12"/>
      <c r="X20747" s="12"/>
    </row>
    <row r="20748" spans="1:24">
      <c r="A20748" s="12"/>
      <c r="B20748" s="12">
        <v>83.736999999999995</v>
      </c>
      <c r="C20748" s="12">
        <v>15.23</v>
      </c>
      <c r="D20748" s="12"/>
      <c r="E20748" s="12"/>
      <c r="X20748" s="12"/>
    </row>
    <row r="20749" spans="1:24">
      <c r="A20749" s="12"/>
      <c r="B20749" s="12">
        <v>85.483999999999995</v>
      </c>
      <c r="C20749" s="12">
        <v>14.81</v>
      </c>
      <c r="D20749" s="12"/>
      <c r="E20749" s="12"/>
      <c r="X20749" s="12"/>
    </row>
    <row r="20750" spans="1:24">
      <c r="A20750" s="12"/>
      <c r="B20750" s="12">
        <v>86.379000000000005</v>
      </c>
      <c r="C20750" s="12">
        <v>14.92</v>
      </c>
      <c r="D20750" s="12"/>
      <c r="E20750" s="12"/>
      <c r="X20750" s="12"/>
    </row>
    <row r="20751" spans="1:24">
      <c r="A20751" s="12"/>
      <c r="B20751" s="12">
        <v>87.59</v>
      </c>
      <c r="C20751" s="12">
        <v>15.36</v>
      </c>
      <c r="D20751" s="12"/>
      <c r="E20751" s="12"/>
      <c r="X20751" s="12"/>
    </row>
    <row r="20752" spans="1:24">
      <c r="A20752" s="12"/>
      <c r="B20752" s="12">
        <v>92.263000000000005</v>
      </c>
      <c r="C20752" s="12">
        <v>15.54</v>
      </c>
      <c r="D20752" s="12"/>
      <c r="E20752" s="12"/>
      <c r="X20752" s="12"/>
    </row>
    <row r="20753" spans="1:24">
      <c r="A20753" s="12"/>
      <c r="B20753" s="12">
        <v>95.105000000000004</v>
      </c>
      <c r="C20753" s="12">
        <v>14.72</v>
      </c>
      <c r="D20753" s="12"/>
      <c r="E20753" s="12"/>
      <c r="X20753" s="12"/>
    </row>
    <row r="20754" spans="1:24">
      <c r="A20754" s="12"/>
      <c r="B20754" s="12">
        <v>95.906999999999996</v>
      </c>
      <c r="C20754" s="12">
        <v>14.63</v>
      </c>
      <c r="D20754" s="12"/>
      <c r="E20754" s="12"/>
      <c r="X20754" s="12"/>
    </row>
    <row r="20755" spans="1:24">
      <c r="A20755" s="12"/>
      <c r="B20755" s="12">
        <v>97.555000000000007</v>
      </c>
      <c r="C20755" s="12">
        <v>15.33</v>
      </c>
      <c r="D20755" s="12"/>
      <c r="E20755" s="12"/>
      <c r="X20755" s="12"/>
    </row>
    <row r="20756" spans="1:24">
      <c r="A20756" s="12"/>
      <c r="B20756" s="12">
        <v>102.839</v>
      </c>
      <c r="C20756" s="12">
        <v>15.31</v>
      </c>
      <c r="D20756" s="12"/>
      <c r="E20756" s="12"/>
      <c r="X20756" s="12"/>
    </row>
    <row r="20757" spans="1:24">
      <c r="A20757" s="12"/>
      <c r="B20757" s="12">
        <v>108.565</v>
      </c>
      <c r="C20757" s="12">
        <v>15.43</v>
      </c>
      <c r="D20757" s="12"/>
      <c r="E20757" s="12"/>
      <c r="X20757" s="12"/>
    </row>
    <row r="20758" spans="1:24">
      <c r="A20758" s="12"/>
      <c r="B20758" s="12">
        <v>109.599</v>
      </c>
      <c r="C20758" s="12">
        <v>15.46</v>
      </c>
      <c r="D20758" s="12"/>
      <c r="E20758" s="12"/>
      <c r="X20758" s="12"/>
    </row>
    <row r="20759" spans="1:24">
      <c r="A20759" s="12"/>
      <c r="B20759" s="12">
        <v>114.613</v>
      </c>
      <c r="C20759" s="12">
        <v>15.21</v>
      </c>
      <c r="D20759" s="12"/>
      <c r="E20759" s="12"/>
      <c r="X20759" s="12"/>
    </row>
    <row r="20760" spans="1:24">
      <c r="A20760" s="12"/>
      <c r="B20760" s="12">
        <v>118.691</v>
      </c>
      <c r="C20760" s="12">
        <v>15.07</v>
      </c>
      <c r="D20760" s="12"/>
      <c r="E20760" s="12"/>
      <c r="X20760" s="12"/>
    </row>
    <row r="20761" spans="1:24">
      <c r="A20761" s="12"/>
      <c r="B20761" s="12">
        <v>121.428</v>
      </c>
      <c r="C20761" s="12">
        <v>14.85</v>
      </c>
      <c r="D20761" s="12"/>
      <c r="E20761" s="12"/>
      <c r="X20761" s="12"/>
    </row>
    <row r="20762" spans="1:24">
      <c r="A20762" s="12"/>
      <c r="B20762" s="12">
        <v>123.598</v>
      </c>
      <c r="C20762" s="12">
        <v>14.26</v>
      </c>
      <c r="D20762" s="12"/>
      <c r="E20762" s="12"/>
      <c r="X20762" s="12"/>
    </row>
    <row r="20763" spans="1:24">
      <c r="A20763" s="12"/>
      <c r="B20763" s="12">
        <v>129.69200000000001</v>
      </c>
      <c r="C20763" s="12">
        <v>14.12</v>
      </c>
      <c r="D20763" s="12"/>
      <c r="E20763" s="12"/>
      <c r="X20763" s="12"/>
    </row>
    <row r="20764" spans="1:24">
      <c r="A20764" s="12"/>
      <c r="B20764" s="12">
        <v>134.904</v>
      </c>
      <c r="C20764" s="12">
        <v>13.94</v>
      </c>
      <c r="D20764" s="12"/>
      <c r="E20764" s="12"/>
      <c r="X20764" s="12"/>
    </row>
    <row r="20765" spans="1:24">
      <c r="A20765" s="12"/>
      <c r="B20765" s="12">
        <v>141.166</v>
      </c>
      <c r="C20765" s="12">
        <v>13.94</v>
      </c>
      <c r="D20765" s="12"/>
      <c r="E20765" s="12"/>
      <c r="X20765" s="12"/>
    </row>
    <row r="20766" spans="1:24">
      <c r="A20766" s="12"/>
      <c r="B20766" s="12">
        <v>146.46700000000001</v>
      </c>
      <c r="C20766" s="12">
        <v>13.98</v>
      </c>
      <c r="D20766" s="12"/>
      <c r="E20766" s="12"/>
      <c r="X20766" s="12"/>
    </row>
    <row r="20767" spans="1:24">
      <c r="A20767" s="12"/>
      <c r="B20767" s="12">
        <v>151.88</v>
      </c>
      <c r="C20767" s="12">
        <v>13.86</v>
      </c>
      <c r="D20767" s="12"/>
      <c r="E20767" s="12"/>
      <c r="X20767" s="12"/>
    </row>
    <row r="20768" spans="1:24">
      <c r="A20768" s="12"/>
      <c r="B20768" s="12">
        <v>157.63300000000001</v>
      </c>
      <c r="C20768" s="12">
        <v>13.74</v>
      </c>
      <c r="D20768" s="12"/>
      <c r="E20768" s="12"/>
      <c r="X20768" s="12"/>
    </row>
    <row r="20769" spans="1:24">
      <c r="A20769" s="12"/>
      <c r="B20769" s="12">
        <v>163.58600000000001</v>
      </c>
      <c r="C20769" s="12">
        <v>13.7</v>
      </c>
      <c r="D20769" s="12"/>
      <c r="E20769" s="12"/>
      <c r="X20769" s="12"/>
    </row>
    <row r="20770" spans="1:24">
      <c r="A20770" s="12"/>
      <c r="B20770" s="12">
        <v>168.82499999999999</v>
      </c>
      <c r="C20770" s="12">
        <v>13.69</v>
      </c>
      <c r="D20770" s="12"/>
      <c r="E20770" s="12"/>
      <c r="X20770" s="12"/>
    </row>
    <row r="20771" spans="1:24">
      <c r="A20771" s="12"/>
      <c r="B20771" s="12">
        <v>174.49</v>
      </c>
      <c r="C20771" s="12">
        <v>13.47</v>
      </c>
      <c r="D20771" s="12"/>
      <c r="E20771" s="12"/>
      <c r="X20771" s="12"/>
    </row>
    <row r="20772" spans="1:24">
      <c r="A20772" s="12"/>
      <c r="B20772" s="12">
        <v>179.26499999999999</v>
      </c>
      <c r="C20772" s="12">
        <v>13.22</v>
      </c>
      <c r="D20772" s="12"/>
      <c r="E20772" s="12"/>
      <c r="X20772" s="12"/>
    </row>
    <row r="20773" spans="1:24">
      <c r="A20773" s="12"/>
      <c r="B20773" s="12">
        <v>184.53399999999999</v>
      </c>
      <c r="C20773" s="12">
        <v>13.2</v>
      </c>
      <c r="D20773" s="12"/>
      <c r="E20773" s="12"/>
      <c r="X20773" s="12"/>
    </row>
    <row r="20774" spans="1:24">
      <c r="A20774" s="12"/>
      <c r="B20774" s="12">
        <v>189.55099999999999</v>
      </c>
      <c r="C20774" s="12">
        <v>13.05</v>
      </c>
      <c r="D20774" s="12"/>
      <c r="E20774" s="12"/>
      <c r="X20774" s="12"/>
    </row>
    <row r="20775" spans="1:24">
      <c r="A20775" s="12"/>
      <c r="B20775" s="12">
        <v>194.64500000000001</v>
      </c>
      <c r="C20775" s="12">
        <v>13</v>
      </c>
      <c r="D20775" s="12"/>
      <c r="E20775" s="12"/>
      <c r="X20775" s="12"/>
    </row>
    <row r="20776" spans="1:24">
      <c r="A20776" s="12"/>
      <c r="B20776" s="12">
        <v>198.86199999999999</v>
      </c>
      <c r="C20776" s="12">
        <v>12.8</v>
      </c>
      <c r="D20776" s="12"/>
      <c r="E20776" s="12"/>
      <c r="X20776" s="12"/>
    </row>
    <row r="20777" spans="1:24">
      <c r="A20777" s="12"/>
      <c r="B20777" s="12">
        <v>206.91499999999999</v>
      </c>
      <c r="C20777" s="12">
        <v>12.67</v>
      </c>
      <c r="D20777" s="12"/>
      <c r="E20777" s="12"/>
      <c r="X20777" s="12"/>
    </row>
    <row r="20778" spans="1:24">
      <c r="A20778" s="12"/>
      <c r="B20778" s="12">
        <v>214.37799999999999</v>
      </c>
      <c r="C20778" s="12">
        <v>12.49</v>
      </c>
      <c r="D20778" s="12"/>
      <c r="E20778" s="12"/>
      <c r="X20778" s="12"/>
    </row>
    <row r="20779" spans="1:24">
      <c r="A20779" s="12"/>
      <c r="B20779" s="12">
        <v>216.47399999999999</v>
      </c>
      <c r="C20779" s="12">
        <v>12.37</v>
      </c>
      <c r="D20779" s="12"/>
      <c r="E20779" s="12"/>
      <c r="X20779" s="12"/>
    </row>
    <row r="20780" spans="1:24">
      <c r="A20780" s="12"/>
      <c r="B20780" s="12">
        <v>216.64400000000001</v>
      </c>
      <c r="C20780" s="12">
        <v>12.41</v>
      </c>
      <c r="D20780" s="12"/>
      <c r="E20780" s="12"/>
      <c r="X20780" s="12"/>
    </row>
    <row r="20781" spans="1:24">
      <c r="A20781" s="12"/>
      <c r="B20781" s="12">
        <v>228.09399999999999</v>
      </c>
      <c r="C20781" s="12">
        <v>12</v>
      </c>
      <c r="D20781" s="12"/>
      <c r="E20781" s="12"/>
      <c r="X20781" s="12"/>
    </row>
    <row r="20782" spans="1:24">
      <c r="A20782" s="12"/>
      <c r="B20782" s="12">
        <v>234.26400000000001</v>
      </c>
      <c r="C20782" s="12">
        <v>11.78</v>
      </c>
      <c r="D20782" s="12"/>
      <c r="E20782" s="12"/>
      <c r="X20782" s="12"/>
    </row>
    <row r="20783" spans="1:24">
      <c r="A20783" s="12"/>
      <c r="B20783" s="12">
        <v>266.76100000000002</v>
      </c>
      <c r="C20783" s="12">
        <v>13.1</v>
      </c>
      <c r="D20783" s="12"/>
      <c r="E20783" s="12"/>
      <c r="X20783" s="12"/>
    </row>
    <row r="20784" spans="1:24">
      <c r="A20784" s="12"/>
      <c r="B20784" s="12">
        <v>267.80500000000001</v>
      </c>
      <c r="C20784" s="12">
        <v>13.62</v>
      </c>
      <c r="D20784" s="12"/>
      <c r="E20784" s="12"/>
      <c r="X20784" s="12"/>
    </row>
    <row r="20785" spans="1:24">
      <c r="A20785" s="12"/>
      <c r="B20785" s="12">
        <v>275.00400000000002</v>
      </c>
      <c r="C20785" s="12">
        <v>17.079999999999998</v>
      </c>
      <c r="D20785" s="12"/>
      <c r="E20785" s="12"/>
      <c r="X20785" s="12"/>
    </row>
    <row r="20786" spans="1:24">
      <c r="A20786" s="12"/>
      <c r="B20786" s="12">
        <v>275.57</v>
      </c>
      <c r="C20786" s="12">
        <v>17.739999999999998</v>
      </c>
      <c r="D20786" s="12"/>
      <c r="E20786" s="12"/>
      <c r="X20786" s="12"/>
    </row>
    <row r="20787" spans="1:24">
      <c r="A20787" s="12"/>
      <c r="B20787" s="12">
        <v>275.57</v>
      </c>
      <c r="C20787" s="12">
        <v>17.739999999999998</v>
      </c>
      <c r="D20787" s="12"/>
      <c r="E20787" s="12"/>
      <c r="X20787" s="12"/>
    </row>
    <row r="20788" spans="1:24">
      <c r="A20788" s="12"/>
      <c r="B20788" s="12">
        <v>275.57</v>
      </c>
      <c r="C20788" s="12">
        <v>17.739999999999998</v>
      </c>
      <c r="D20788" s="12"/>
      <c r="E20788" s="12"/>
      <c r="X20788" s="12"/>
    </row>
    <row r="20789" spans="1:24">
      <c r="A20789" s="12"/>
      <c r="B20789" s="12">
        <v>279.36900000000003</v>
      </c>
      <c r="C20789" s="12">
        <v>17.809999999999999</v>
      </c>
      <c r="D20789" s="12"/>
      <c r="E20789" s="12"/>
      <c r="X20789" s="12"/>
    </row>
    <row r="20790" spans="1:24">
      <c r="A20790" s="12"/>
      <c r="B20790" s="12">
        <v>280.82400000000001</v>
      </c>
      <c r="C20790" s="12">
        <v>17.8</v>
      </c>
      <c r="D20790" s="12"/>
      <c r="E20790" s="12"/>
      <c r="X20790" s="12"/>
    </row>
    <row r="20791" spans="1:24">
      <c r="A20791" s="12"/>
      <c r="B20791" s="12">
        <v>285.27100000000002</v>
      </c>
      <c r="C20791" s="12">
        <v>17.84</v>
      </c>
      <c r="D20791" s="12"/>
      <c r="E20791" s="12"/>
      <c r="X20791" s="12"/>
    </row>
    <row r="20792" spans="1:24">
      <c r="A20792" s="12"/>
      <c r="B20792" s="12">
        <v>290.714</v>
      </c>
      <c r="C20792" s="12">
        <v>18.260000000000002</v>
      </c>
      <c r="D20792" s="12"/>
      <c r="E20792" s="12"/>
      <c r="X20792" s="12"/>
    </row>
    <row r="20793" spans="1:24">
      <c r="A20793" s="12"/>
      <c r="B20793" s="12">
        <v>293.94400000000002</v>
      </c>
      <c r="C20793" s="12">
        <v>19.670000000000002</v>
      </c>
      <c r="D20793" s="12"/>
      <c r="E20793" s="12"/>
      <c r="X20793" s="12"/>
    </row>
    <row r="20794" spans="1:24">
      <c r="A20794" s="12"/>
      <c r="B20794" s="12">
        <v>297.64999999999998</v>
      </c>
      <c r="C20794" s="12">
        <v>19.72</v>
      </c>
      <c r="D20794" s="12"/>
      <c r="E20794" s="12"/>
      <c r="X20794" s="12"/>
    </row>
    <row r="20795" spans="1:24">
      <c r="A20795" s="12"/>
      <c r="B20795" s="12">
        <v>364.99799999999999</v>
      </c>
      <c r="C20795" s="12">
        <v>19.86</v>
      </c>
      <c r="D20795" s="12"/>
      <c r="E20795" s="12"/>
      <c r="X20795" s="12"/>
    </row>
    <row r="20796" spans="1:24">
      <c r="A20796" s="12"/>
      <c r="B20796" s="12">
        <v>365.27199999999999</v>
      </c>
      <c r="C20796" s="12">
        <v>19.87</v>
      </c>
      <c r="D20796" s="12"/>
      <c r="E20796" s="12"/>
      <c r="X20796" s="12"/>
    </row>
    <row r="20797" spans="1:24">
      <c r="A20797" s="12"/>
      <c r="B20797" s="12">
        <v>365.78300000000002</v>
      </c>
      <c r="C20797" s="12">
        <v>20.03</v>
      </c>
      <c r="D20797" s="12"/>
      <c r="E20797" s="12"/>
      <c r="X20797" s="12"/>
    </row>
    <row r="20798" spans="1:24">
      <c r="A20798" s="12"/>
      <c r="B20798" s="12">
        <v>367.97699999999998</v>
      </c>
      <c r="C20798" s="12">
        <v>20.21</v>
      </c>
      <c r="D20798" s="12"/>
      <c r="E20798" s="12"/>
      <c r="X20798" s="12"/>
    </row>
    <row r="20799" spans="1:24">
      <c r="A20799" s="12"/>
      <c r="B20799" s="12">
        <v>374.26</v>
      </c>
      <c r="C20799" s="12">
        <v>22.97</v>
      </c>
      <c r="D20799" s="12"/>
      <c r="E20799" s="12"/>
      <c r="X20799" s="12"/>
    </row>
    <row r="20800" spans="1:24">
      <c r="A20800" s="12"/>
      <c r="B20800" s="12">
        <v>374.26</v>
      </c>
      <c r="C20800" s="12">
        <v>22.97</v>
      </c>
      <c r="D20800" s="12"/>
      <c r="E20800" s="12"/>
      <c r="X20800" s="12"/>
    </row>
    <row r="20801" spans="1:24">
      <c r="A20801" s="12"/>
      <c r="B20801" s="12">
        <v>374.26</v>
      </c>
      <c r="C20801" s="12">
        <v>22.97</v>
      </c>
      <c r="D20801" s="12"/>
      <c r="E20801" s="12"/>
      <c r="X20801" s="12"/>
    </row>
    <row r="20802" spans="1:24">
      <c r="A20802" s="12"/>
      <c r="B20802" s="12">
        <v>374.37700000000001</v>
      </c>
      <c r="C20802" s="12">
        <v>23.01</v>
      </c>
      <c r="D20802" s="12"/>
      <c r="E20802" s="12"/>
      <c r="X20802" s="12"/>
    </row>
    <row r="20803" spans="1:24">
      <c r="A20803" s="12"/>
      <c r="B20803" s="12">
        <v>375.21199999999999</v>
      </c>
      <c r="C20803" s="12">
        <v>23.09</v>
      </c>
      <c r="D20803" s="12"/>
      <c r="E20803" s="12"/>
      <c r="X20803" s="12"/>
    </row>
    <row r="20804" spans="1:24">
      <c r="A20804" s="12" t="s">
        <v>1</v>
      </c>
      <c r="B20804" s="12">
        <v>377.221</v>
      </c>
      <c r="C20804" s="12">
        <v>23.16</v>
      </c>
      <c r="D20804" s="12">
        <v>2.3E-2</v>
      </c>
      <c r="E20804" s="12"/>
      <c r="X20804" s="12"/>
    </row>
    <row r="20805" spans="1:24">
      <c r="A20805" s="12"/>
      <c r="B20805" s="12">
        <v>378.91899999999998</v>
      </c>
      <c r="C20805" s="12">
        <v>23.15</v>
      </c>
      <c r="D20805" s="12"/>
      <c r="E20805" s="12"/>
      <c r="X20805" s="12"/>
    </row>
    <row r="20806" spans="1:24">
      <c r="A20806" s="12"/>
      <c r="B20806" s="12">
        <v>379.72399999999999</v>
      </c>
      <c r="C20806" s="12">
        <v>22.96</v>
      </c>
      <c r="D20806" s="12"/>
      <c r="E20806" s="12"/>
      <c r="X20806" s="12"/>
    </row>
    <row r="20807" spans="1:24">
      <c r="A20807" s="12"/>
      <c r="B20807" s="12">
        <v>21.8</v>
      </c>
      <c r="C20807" s="12">
        <v>99</v>
      </c>
      <c r="D20807" s="12" t="s">
        <v>221</v>
      </c>
      <c r="E20807" s="12"/>
      <c r="H20807" s="5" t="s">
        <v>33</v>
      </c>
      <c r="X20807" s="12"/>
    </row>
    <row r="20808" spans="1:24">
      <c r="A20808" s="12"/>
      <c r="B20808" s="12">
        <v>-4.8259999999999996</v>
      </c>
      <c r="C20808" s="12">
        <v>22.88</v>
      </c>
      <c r="D20808" s="12"/>
      <c r="E20808" s="12"/>
      <c r="X20808" s="12"/>
    </row>
    <row r="20809" spans="1:24">
      <c r="A20809" s="12" t="s">
        <v>0</v>
      </c>
      <c r="B20809" s="12">
        <v>-2.698</v>
      </c>
      <c r="C20809" s="12">
        <v>22.93</v>
      </c>
      <c r="D20809" s="12"/>
      <c r="E20809" s="12"/>
      <c r="X20809" s="12"/>
    </row>
    <row r="20810" spans="1:24">
      <c r="A20810" s="12"/>
      <c r="B20810" s="12">
        <v>-2.698</v>
      </c>
      <c r="C20810" s="12">
        <v>22.93</v>
      </c>
      <c r="D20810" s="12"/>
      <c r="E20810" s="12"/>
      <c r="X20810" s="12"/>
    </row>
    <row r="20811" spans="1:24">
      <c r="A20811" s="12"/>
      <c r="B20811" s="12">
        <v>-2.698</v>
      </c>
      <c r="C20811" s="12">
        <v>22.93</v>
      </c>
      <c r="D20811" s="12"/>
      <c r="E20811" s="12"/>
      <c r="X20811" s="12"/>
    </row>
    <row r="20812" spans="1:24">
      <c r="A20812" s="12"/>
      <c r="B20812" s="12">
        <v>2.7629999999999999</v>
      </c>
      <c r="C20812" s="12">
        <v>21.61</v>
      </c>
      <c r="D20812" s="12"/>
      <c r="E20812" s="12"/>
      <c r="X20812" s="12"/>
    </row>
    <row r="20813" spans="1:24">
      <c r="A20813" s="12"/>
      <c r="B20813" s="12">
        <v>7.0069999999999997</v>
      </c>
      <c r="C20813" s="12">
        <v>19.66</v>
      </c>
      <c r="D20813" s="12"/>
      <c r="E20813" s="12"/>
      <c r="X20813" s="12"/>
    </row>
    <row r="20814" spans="1:24">
      <c r="A20814" s="12"/>
      <c r="B20814" s="12">
        <v>9.5069999999999997</v>
      </c>
      <c r="C20814" s="12">
        <v>19.25</v>
      </c>
      <c r="D20814" s="12"/>
      <c r="E20814" s="12"/>
      <c r="X20814" s="12"/>
    </row>
    <row r="20815" spans="1:24">
      <c r="A20815" s="12"/>
      <c r="B20815" s="12">
        <v>13.189</v>
      </c>
      <c r="C20815" s="12">
        <v>19.079999999999998</v>
      </c>
      <c r="D20815" s="12"/>
      <c r="E20815" s="12"/>
      <c r="X20815" s="12"/>
    </row>
    <row r="20816" spans="1:24">
      <c r="A20816" s="12"/>
      <c r="B20816" s="12">
        <v>16.547999999999998</v>
      </c>
      <c r="C20816" s="12">
        <v>19.04</v>
      </c>
      <c r="D20816" s="12"/>
      <c r="E20816" s="12"/>
      <c r="X20816" s="12"/>
    </row>
    <row r="20817" spans="1:24">
      <c r="A20817" s="12"/>
      <c r="B20817" s="12">
        <v>19.097000000000001</v>
      </c>
      <c r="C20817" s="12">
        <v>18.059999999999999</v>
      </c>
      <c r="D20817" s="12"/>
      <c r="E20817" s="12"/>
      <c r="X20817" s="12"/>
    </row>
    <row r="20818" spans="1:24">
      <c r="A20818" s="12"/>
      <c r="B20818" s="12">
        <v>23.535</v>
      </c>
      <c r="C20818" s="12">
        <v>17.68</v>
      </c>
      <c r="D20818" s="12"/>
      <c r="E20818" s="12"/>
      <c r="X20818" s="12"/>
    </row>
    <row r="20819" spans="1:24">
      <c r="A20819" s="12"/>
      <c r="B20819" s="12">
        <v>24.492000000000001</v>
      </c>
      <c r="C20819" s="12">
        <v>17.39</v>
      </c>
      <c r="D20819" s="12"/>
      <c r="E20819" s="12"/>
      <c r="X20819" s="12"/>
    </row>
    <row r="20820" spans="1:24">
      <c r="A20820" s="12"/>
      <c r="B20820" s="12">
        <v>25.63</v>
      </c>
      <c r="C20820" s="12">
        <v>16.87</v>
      </c>
      <c r="D20820" s="12"/>
      <c r="E20820" s="12"/>
      <c r="X20820" s="12"/>
    </row>
    <row r="20821" spans="1:24">
      <c r="A20821" s="12"/>
      <c r="B20821" s="12">
        <v>26.632000000000001</v>
      </c>
      <c r="C20821" s="12">
        <v>17.14</v>
      </c>
      <c r="D20821" s="12"/>
      <c r="E20821" s="12"/>
      <c r="X20821" s="12"/>
    </row>
    <row r="20822" spans="1:24">
      <c r="A20822" s="12"/>
      <c r="B20822" s="12">
        <v>29.36</v>
      </c>
      <c r="C20822" s="12">
        <v>16.73</v>
      </c>
      <c r="D20822" s="12"/>
      <c r="E20822" s="12"/>
      <c r="X20822" s="12"/>
    </row>
    <row r="20823" spans="1:24">
      <c r="A20823" s="12"/>
      <c r="B20823" s="12">
        <v>31.768999999999998</v>
      </c>
      <c r="C20823" s="12">
        <v>16.36</v>
      </c>
      <c r="D20823" s="12"/>
      <c r="E20823" s="12"/>
      <c r="X20823" s="12"/>
    </row>
    <row r="20824" spans="1:24">
      <c r="A20824" s="12"/>
      <c r="B20824" s="12">
        <v>35.426000000000002</v>
      </c>
      <c r="C20824" s="12">
        <v>15.72</v>
      </c>
      <c r="D20824" s="12"/>
      <c r="E20824" s="12"/>
      <c r="X20824" s="12"/>
    </row>
    <row r="20825" spans="1:24">
      <c r="A20825" s="12"/>
      <c r="B20825" s="12">
        <v>38.585999999999999</v>
      </c>
      <c r="C20825" s="12">
        <v>16.37</v>
      </c>
      <c r="D20825" s="12"/>
      <c r="E20825" s="12"/>
      <c r="X20825" s="12"/>
    </row>
    <row r="20826" spans="1:24">
      <c r="A20826" s="12"/>
      <c r="B20826" s="12">
        <v>39.789000000000001</v>
      </c>
      <c r="C20826" s="12">
        <v>16.3</v>
      </c>
      <c r="D20826" s="12"/>
      <c r="E20826" s="12"/>
      <c r="X20826" s="12"/>
    </row>
    <row r="20827" spans="1:24">
      <c r="A20827" s="12"/>
      <c r="B20827" s="12">
        <v>40.966999999999999</v>
      </c>
      <c r="C20827" s="12">
        <v>15.51</v>
      </c>
      <c r="D20827" s="12"/>
      <c r="E20827" s="12"/>
      <c r="X20827" s="12"/>
    </row>
    <row r="20828" spans="1:24">
      <c r="A20828" s="12"/>
      <c r="B20828" s="12">
        <v>42.040999999999997</v>
      </c>
      <c r="C20828" s="12">
        <v>15.08</v>
      </c>
      <c r="D20828" s="12"/>
      <c r="E20828" s="12"/>
      <c r="X20828" s="12"/>
    </row>
    <row r="20829" spans="1:24">
      <c r="A20829" s="12"/>
      <c r="B20829" s="12">
        <v>43.241999999999997</v>
      </c>
      <c r="C20829" s="12">
        <v>14.82</v>
      </c>
      <c r="D20829" s="12"/>
      <c r="E20829" s="12"/>
      <c r="X20829" s="12"/>
    </row>
    <row r="20830" spans="1:24">
      <c r="A20830" s="12"/>
      <c r="B20830" s="12">
        <v>44.667000000000002</v>
      </c>
      <c r="C20830" s="12">
        <v>14.87</v>
      </c>
      <c r="D20830" s="12"/>
      <c r="E20830" s="12"/>
      <c r="X20830" s="12"/>
    </row>
    <row r="20831" spans="1:24">
      <c r="A20831" s="12"/>
      <c r="B20831" s="12">
        <v>45.246000000000002</v>
      </c>
      <c r="C20831" s="12">
        <v>15.48</v>
      </c>
      <c r="D20831" s="12"/>
      <c r="E20831" s="12"/>
      <c r="X20831" s="12"/>
    </row>
    <row r="20832" spans="1:24">
      <c r="A20832" s="12"/>
      <c r="B20832" s="12">
        <v>50.058999999999997</v>
      </c>
      <c r="C20832" s="12">
        <v>15.59</v>
      </c>
      <c r="D20832" s="12"/>
      <c r="E20832" s="12"/>
      <c r="X20832" s="12"/>
    </row>
    <row r="20833" spans="1:24">
      <c r="A20833" s="12"/>
      <c r="B20833" s="12">
        <v>53.603000000000002</v>
      </c>
      <c r="C20833" s="12">
        <v>15.8</v>
      </c>
      <c r="D20833" s="12"/>
      <c r="E20833" s="12"/>
      <c r="X20833" s="12"/>
    </row>
    <row r="20834" spans="1:24">
      <c r="A20834" s="12"/>
      <c r="B20834" s="12">
        <v>57.860999999999997</v>
      </c>
      <c r="C20834" s="12">
        <v>15.71</v>
      </c>
      <c r="D20834" s="12"/>
      <c r="E20834" s="12"/>
      <c r="X20834" s="12"/>
    </row>
    <row r="20835" spans="1:24">
      <c r="A20835" s="12"/>
      <c r="B20835" s="12">
        <v>63.935000000000002</v>
      </c>
      <c r="C20835" s="12">
        <v>15.65</v>
      </c>
      <c r="D20835" s="12"/>
      <c r="E20835" s="12"/>
      <c r="X20835" s="12"/>
    </row>
    <row r="20836" spans="1:24">
      <c r="A20836" s="12"/>
      <c r="B20836" s="12">
        <v>75.388000000000005</v>
      </c>
      <c r="C20836" s="12">
        <v>16.43</v>
      </c>
      <c r="D20836" s="12"/>
      <c r="E20836" s="12"/>
      <c r="X20836" s="12"/>
    </row>
    <row r="20837" spans="1:24">
      <c r="A20837" s="12"/>
      <c r="B20837" s="12">
        <v>77.912000000000006</v>
      </c>
      <c r="C20837" s="12">
        <v>16.29</v>
      </c>
      <c r="D20837" s="12"/>
      <c r="E20837" s="12"/>
      <c r="X20837" s="12"/>
    </row>
    <row r="20838" spans="1:24">
      <c r="A20838" s="12"/>
      <c r="B20838" s="12">
        <v>83.59</v>
      </c>
      <c r="C20838" s="12">
        <v>16.25</v>
      </c>
      <c r="D20838" s="12"/>
      <c r="E20838" s="12"/>
      <c r="X20838" s="12"/>
    </row>
    <row r="20839" spans="1:24">
      <c r="A20839" s="12"/>
      <c r="B20839" s="12">
        <v>90.552000000000007</v>
      </c>
      <c r="C20839" s="12">
        <v>16.23</v>
      </c>
      <c r="D20839" s="12"/>
      <c r="E20839" s="12"/>
      <c r="X20839" s="12"/>
    </row>
    <row r="20840" spans="1:24">
      <c r="A20840" s="12"/>
      <c r="B20840" s="12">
        <v>97.251000000000005</v>
      </c>
      <c r="C20840" s="12">
        <v>16.260000000000002</v>
      </c>
      <c r="D20840" s="12"/>
      <c r="E20840" s="12"/>
      <c r="X20840" s="12"/>
    </row>
    <row r="20841" spans="1:24">
      <c r="A20841" s="12"/>
      <c r="B20841" s="12">
        <v>104.065</v>
      </c>
      <c r="C20841" s="12">
        <v>16.309999999999999</v>
      </c>
      <c r="D20841" s="12"/>
      <c r="E20841" s="12"/>
      <c r="X20841" s="12"/>
    </row>
    <row r="20842" spans="1:24">
      <c r="A20842" s="12"/>
      <c r="B20842" s="12">
        <v>110.011</v>
      </c>
      <c r="C20842" s="12">
        <v>16.41</v>
      </c>
      <c r="D20842" s="12"/>
      <c r="E20842" s="12"/>
      <c r="X20842" s="12"/>
    </row>
    <row r="20843" spans="1:24">
      <c r="A20843" s="12"/>
      <c r="B20843" s="12">
        <v>116.691</v>
      </c>
      <c r="C20843" s="12">
        <v>16.350000000000001</v>
      </c>
      <c r="D20843" s="12"/>
      <c r="E20843" s="12"/>
      <c r="X20843" s="12"/>
    </row>
    <row r="20844" spans="1:24">
      <c r="A20844" s="12"/>
      <c r="B20844" s="12">
        <v>122.371</v>
      </c>
      <c r="C20844" s="12">
        <v>16.03</v>
      </c>
      <c r="D20844" s="12"/>
      <c r="E20844" s="12"/>
      <c r="X20844" s="12"/>
    </row>
    <row r="20845" spans="1:24">
      <c r="A20845" s="12"/>
      <c r="B20845" s="12">
        <v>127.199</v>
      </c>
      <c r="C20845" s="12">
        <v>15.98</v>
      </c>
      <c r="D20845" s="12"/>
      <c r="E20845" s="12"/>
      <c r="X20845" s="12"/>
    </row>
    <row r="20846" spans="1:24">
      <c r="A20846" s="12"/>
      <c r="B20846" s="12">
        <v>134.08099999999999</v>
      </c>
      <c r="C20846" s="12">
        <v>15.79</v>
      </c>
      <c r="D20846" s="12"/>
      <c r="E20846" s="12"/>
      <c r="X20846" s="12"/>
    </row>
    <row r="20847" spans="1:24">
      <c r="A20847" s="12"/>
      <c r="B20847" s="12">
        <v>138.846</v>
      </c>
      <c r="C20847" s="12">
        <v>16.64</v>
      </c>
      <c r="D20847" s="12"/>
      <c r="E20847" s="12"/>
      <c r="X20847" s="12"/>
    </row>
    <row r="20848" spans="1:24">
      <c r="A20848" s="12"/>
      <c r="B20848" s="12">
        <v>138.846</v>
      </c>
      <c r="C20848" s="12">
        <v>16.64</v>
      </c>
      <c r="D20848" s="12"/>
      <c r="E20848" s="12"/>
      <c r="X20848" s="12"/>
    </row>
    <row r="20849" spans="1:24">
      <c r="A20849" s="12"/>
      <c r="B20849" s="12">
        <v>138.846</v>
      </c>
      <c r="C20849" s="12">
        <v>16.64</v>
      </c>
      <c r="D20849" s="12"/>
      <c r="E20849" s="12"/>
      <c r="X20849" s="12"/>
    </row>
    <row r="20850" spans="1:24">
      <c r="A20850" s="12"/>
      <c r="B20850" s="12">
        <v>142.05000000000001</v>
      </c>
      <c r="C20850" s="12">
        <v>15.73</v>
      </c>
      <c r="D20850" s="12"/>
      <c r="E20850" s="12"/>
      <c r="X20850" s="12"/>
    </row>
    <row r="20851" spans="1:24">
      <c r="A20851" s="12"/>
      <c r="B20851" s="12">
        <v>147.048</v>
      </c>
      <c r="C20851" s="12">
        <v>15.49</v>
      </c>
      <c r="D20851" s="12"/>
      <c r="E20851" s="12"/>
      <c r="X20851" s="12"/>
    </row>
    <row r="20852" spans="1:24">
      <c r="A20852" s="12"/>
      <c r="B20852" s="12">
        <v>152.238</v>
      </c>
      <c r="C20852" s="12">
        <v>14.79</v>
      </c>
      <c r="D20852" s="12"/>
      <c r="E20852" s="12"/>
      <c r="X20852" s="12"/>
    </row>
    <row r="20853" spans="1:24">
      <c r="A20853" s="12"/>
      <c r="B20853" s="12">
        <v>159.13399999999999</v>
      </c>
      <c r="C20853" s="12">
        <v>14.97</v>
      </c>
      <c r="D20853" s="12"/>
      <c r="E20853" s="12"/>
      <c r="X20853" s="12"/>
    </row>
    <row r="20854" spans="1:24">
      <c r="A20854" s="12"/>
      <c r="B20854" s="12">
        <v>165.12200000000001</v>
      </c>
      <c r="C20854" s="12">
        <v>15.32</v>
      </c>
      <c r="D20854" s="12"/>
      <c r="E20854" s="12"/>
      <c r="X20854" s="12"/>
    </row>
    <row r="20855" spans="1:24">
      <c r="A20855" s="12"/>
      <c r="B20855" s="12">
        <v>172.52099999999999</v>
      </c>
      <c r="C20855" s="12">
        <v>15.83</v>
      </c>
      <c r="D20855" s="12"/>
      <c r="E20855" s="12"/>
      <c r="X20855" s="12"/>
    </row>
    <row r="20856" spans="1:24">
      <c r="A20856" s="12"/>
      <c r="B20856" s="12">
        <v>178.68600000000001</v>
      </c>
      <c r="C20856" s="12">
        <v>15.99</v>
      </c>
      <c r="D20856" s="12"/>
      <c r="E20856" s="12"/>
      <c r="X20856" s="12"/>
    </row>
    <row r="20857" spans="1:24">
      <c r="A20857" s="12"/>
      <c r="B20857" s="12">
        <v>183.589</v>
      </c>
      <c r="C20857" s="12">
        <v>16</v>
      </c>
      <c r="D20857" s="12"/>
      <c r="E20857" s="12"/>
      <c r="X20857" s="12"/>
    </row>
    <row r="20858" spans="1:24">
      <c r="A20858" s="12"/>
      <c r="B20858" s="12">
        <v>186.667</v>
      </c>
      <c r="C20858" s="12">
        <v>15.28</v>
      </c>
      <c r="D20858" s="12"/>
      <c r="E20858" s="12"/>
      <c r="X20858" s="12"/>
    </row>
    <row r="20859" spans="1:24">
      <c r="A20859" s="12"/>
      <c r="B20859" s="12">
        <v>192.459</v>
      </c>
      <c r="C20859" s="12">
        <v>14.69</v>
      </c>
      <c r="D20859" s="12"/>
      <c r="E20859" s="12"/>
      <c r="X20859" s="12"/>
    </row>
    <row r="20860" spans="1:24">
      <c r="A20860" s="12"/>
      <c r="B20860" s="12">
        <v>194.589</v>
      </c>
      <c r="C20860" s="12">
        <v>14.21</v>
      </c>
      <c r="D20860" s="12"/>
      <c r="E20860" s="12"/>
      <c r="X20860" s="12"/>
    </row>
    <row r="20861" spans="1:24">
      <c r="A20861" s="12"/>
      <c r="B20861" s="12">
        <v>200.90700000000001</v>
      </c>
      <c r="C20861" s="12">
        <v>13.91</v>
      </c>
      <c r="D20861" s="12"/>
      <c r="E20861" s="12"/>
      <c r="X20861" s="12"/>
    </row>
    <row r="20862" spans="1:24">
      <c r="A20862" s="12"/>
      <c r="B20862" s="12">
        <v>207.69800000000001</v>
      </c>
      <c r="C20862" s="12">
        <v>13.49</v>
      </c>
      <c r="D20862" s="12"/>
      <c r="E20862" s="12"/>
      <c r="X20862" s="12"/>
    </row>
    <row r="20863" spans="1:24">
      <c r="A20863" s="12"/>
      <c r="B20863" s="12">
        <v>212.92699999999999</v>
      </c>
      <c r="C20863" s="12">
        <v>13.14</v>
      </c>
      <c r="D20863" s="12"/>
      <c r="E20863" s="12"/>
      <c r="X20863" s="12"/>
    </row>
    <row r="20864" spans="1:24">
      <c r="A20864" s="12"/>
      <c r="B20864" s="12">
        <v>218.23</v>
      </c>
      <c r="C20864" s="12">
        <v>12.5</v>
      </c>
      <c r="D20864" s="12"/>
      <c r="E20864" s="12"/>
      <c r="X20864" s="12"/>
    </row>
    <row r="20865" spans="1:24">
      <c r="A20865" s="12"/>
      <c r="B20865" s="12">
        <v>222.49799999999999</v>
      </c>
      <c r="C20865" s="12">
        <v>12.42</v>
      </c>
      <c r="D20865" s="12"/>
      <c r="E20865" s="12"/>
      <c r="X20865" s="12"/>
    </row>
    <row r="20866" spans="1:24">
      <c r="A20866" s="12"/>
      <c r="B20866" s="12">
        <v>225.33500000000001</v>
      </c>
      <c r="C20866" s="12">
        <v>13.14</v>
      </c>
      <c r="D20866" s="12"/>
      <c r="E20866" s="12"/>
      <c r="X20866" s="12"/>
    </row>
    <row r="20867" spans="1:24">
      <c r="A20867" s="12"/>
      <c r="B20867" s="12">
        <v>234.33</v>
      </c>
      <c r="C20867" s="12">
        <v>13.34</v>
      </c>
      <c r="D20867" s="12"/>
      <c r="E20867" s="12"/>
      <c r="X20867" s="12"/>
    </row>
    <row r="20868" spans="1:24">
      <c r="A20868" s="12"/>
      <c r="B20868" s="12">
        <v>244.667</v>
      </c>
      <c r="C20868" s="12">
        <v>13.24</v>
      </c>
      <c r="D20868" s="12"/>
      <c r="E20868" s="12"/>
      <c r="X20868" s="12"/>
    </row>
    <row r="20869" spans="1:24">
      <c r="A20869" s="12"/>
      <c r="B20869" s="12">
        <v>256.62299999999999</v>
      </c>
      <c r="C20869" s="12">
        <v>13.12</v>
      </c>
      <c r="D20869" s="12"/>
      <c r="E20869" s="12"/>
      <c r="X20869" s="12"/>
    </row>
    <row r="20870" spans="1:24">
      <c r="A20870" s="12"/>
      <c r="B20870" s="12">
        <v>265.86900000000003</v>
      </c>
      <c r="C20870" s="12">
        <v>13.01</v>
      </c>
      <c r="D20870" s="12"/>
      <c r="E20870" s="12"/>
      <c r="X20870" s="12"/>
    </row>
    <row r="20871" spans="1:24">
      <c r="A20871" s="12"/>
      <c r="B20871" s="12">
        <v>275.411</v>
      </c>
      <c r="C20871" s="12">
        <v>12.95</v>
      </c>
      <c r="D20871" s="12"/>
      <c r="E20871" s="12"/>
      <c r="X20871" s="12"/>
    </row>
    <row r="20872" spans="1:24">
      <c r="A20872" s="12"/>
      <c r="B20872" s="12">
        <v>285.19600000000003</v>
      </c>
      <c r="C20872" s="12">
        <v>12.91</v>
      </c>
      <c r="D20872" s="12"/>
      <c r="E20872" s="12"/>
      <c r="X20872" s="12"/>
    </row>
    <row r="20873" spans="1:24">
      <c r="A20873" s="12"/>
      <c r="B20873" s="12">
        <v>291.57100000000003</v>
      </c>
      <c r="C20873" s="12">
        <v>12.68</v>
      </c>
      <c r="D20873" s="12"/>
      <c r="E20873" s="12"/>
      <c r="X20873" s="12"/>
    </row>
    <row r="20874" spans="1:24">
      <c r="A20874" s="12"/>
      <c r="B20874" s="12">
        <v>293.83600000000001</v>
      </c>
      <c r="C20874" s="12">
        <v>12.31</v>
      </c>
      <c r="D20874" s="12"/>
      <c r="E20874" s="12"/>
      <c r="X20874" s="12"/>
    </row>
    <row r="20875" spans="1:24">
      <c r="A20875" s="12"/>
      <c r="B20875" s="12">
        <v>297.83699999999999</v>
      </c>
      <c r="C20875" s="12">
        <v>11.82</v>
      </c>
      <c r="D20875" s="12"/>
      <c r="E20875" s="12"/>
      <c r="X20875" s="12"/>
    </row>
    <row r="20876" spans="1:24">
      <c r="A20876" s="12"/>
      <c r="B20876" s="12">
        <v>298.86900000000003</v>
      </c>
      <c r="C20876" s="12">
        <v>13.24</v>
      </c>
      <c r="D20876" s="12"/>
      <c r="E20876" s="12"/>
      <c r="X20876" s="12"/>
    </row>
    <row r="20877" spans="1:24">
      <c r="A20877" s="12"/>
      <c r="B20877" s="12">
        <v>299.16500000000002</v>
      </c>
      <c r="C20877" s="12">
        <v>13.89</v>
      </c>
      <c r="D20877" s="12"/>
      <c r="E20877" s="12"/>
      <c r="X20877" s="12"/>
    </row>
    <row r="20878" spans="1:24">
      <c r="A20878" s="12"/>
      <c r="B20878" s="12">
        <v>305.47899999999998</v>
      </c>
      <c r="C20878" s="12">
        <v>13.88</v>
      </c>
      <c r="D20878" s="12"/>
      <c r="E20878" s="12"/>
      <c r="X20878" s="12"/>
    </row>
    <row r="20879" spans="1:24">
      <c r="A20879" s="12"/>
      <c r="B20879" s="12">
        <v>307.38299999999998</v>
      </c>
      <c r="C20879" s="12">
        <v>14.29</v>
      </c>
      <c r="D20879" s="12"/>
      <c r="E20879" s="12"/>
      <c r="X20879" s="12"/>
    </row>
    <row r="20880" spans="1:24">
      <c r="A20880" s="12"/>
      <c r="B20880" s="12">
        <v>309.18400000000003</v>
      </c>
      <c r="C20880" s="12">
        <v>14.87</v>
      </c>
      <c r="D20880" s="12"/>
      <c r="E20880" s="12"/>
      <c r="X20880" s="12"/>
    </row>
    <row r="20881" spans="1:24">
      <c r="A20881" s="12"/>
      <c r="B20881" s="12">
        <v>311.01799999999997</v>
      </c>
      <c r="C20881" s="12">
        <v>14.87</v>
      </c>
      <c r="D20881" s="12"/>
      <c r="E20881" s="12"/>
      <c r="X20881" s="12"/>
    </row>
    <row r="20882" spans="1:24">
      <c r="A20882" s="12"/>
      <c r="B20882" s="12">
        <v>312.863</v>
      </c>
      <c r="C20882" s="12">
        <v>15.23</v>
      </c>
      <c r="D20882" s="12"/>
      <c r="E20882" s="12"/>
      <c r="X20882" s="12"/>
    </row>
    <row r="20883" spans="1:24">
      <c r="A20883" s="12"/>
      <c r="B20883" s="12">
        <v>320.98899999999998</v>
      </c>
      <c r="C20883" s="12">
        <v>17.87</v>
      </c>
      <c r="D20883" s="12"/>
      <c r="E20883" s="12"/>
      <c r="X20883" s="12"/>
    </row>
    <row r="20884" spans="1:24">
      <c r="A20884" s="12"/>
      <c r="B20884" s="12">
        <v>320.98899999999998</v>
      </c>
      <c r="C20884" s="12">
        <v>17.87</v>
      </c>
      <c r="D20884" s="12"/>
      <c r="E20884" s="12"/>
      <c r="X20884" s="12"/>
    </row>
    <row r="20885" spans="1:24">
      <c r="A20885" s="12"/>
      <c r="B20885" s="12">
        <v>320.98899999999998</v>
      </c>
      <c r="C20885" s="12">
        <v>17.87</v>
      </c>
      <c r="D20885" s="12"/>
      <c r="E20885" s="12"/>
      <c r="X20885" s="12"/>
    </row>
    <row r="20886" spans="1:24">
      <c r="A20886" s="12"/>
      <c r="B20886" s="12">
        <v>323.39100000000002</v>
      </c>
      <c r="C20886" s="12">
        <v>17.89</v>
      </c>
      <c r="D20886" s="12"/>
      <c r="E20886" s="12"/>
      <c r="X20886" s="12"/>
    </row>
    <row r="20887" spans="1:24">
      <c r="A20887" s="12"/>
      <c r="B20887" s="12">
        <v>325.06200000000001</v>
      </c>
      <c r="C20887" s="12">
        <v>17.98</v>
      </c>
      <c r="D20887" s="12"/>
      <c r="E20887" s="12"/>
      <c r="X20887" s="12"/>
    </row>
    <row r="20888" spans="1:24">
      <c r="A20888" s="12"/>
      <c r="B20888" s="12">
        <v>329.24700000000001</v>
      </c>
      <c r="C20888" s="12">
        <v>18</v>
      </c>
      <c r="D20888" s="12"/>
      <c r="E20888" s="12"/>
      <c r="X20888" s="12"/>
    </row>
    <row r="20889" spans="1:24">
      <c r="A20889" s="12"/>
      <c r="B20889" s="12">
        <v>335.947</v>
      </c>
      <c r="C20889" s="12">
        <v>18.05</v>
      </c>
      <c r="D20889" s="12"/>
      <c r="E20889" s="12"/>
      <c r="X20889" s="12"/>
    </row>
    <row r="20890" spans="1:24">
      <c r="A20890" s="12"/>
      <c r="B20890" s="12">
        <v>343.26799999999997</v>
      </c>
      <c r="C20890" s="12">
        <v>18.21</v>
      </c>
      <c r="D20890" s="12"/>
      <c r="E20890" s="12"/>
      <c r="X20890" s="12"/>
    </row>
    <row r="20891" spans="1:24">
      <c r="A20891" s="12"/>
      <c r="B20891" s="12">
        <v>349.84699999999998</v>
      </c>
      <c r="C20891" s="12">
        <v>18.170000000000002</v>
      </c>
      <c r="D20891" s="12"/>
      <c r="E20891" s="12"/>
      <c r="X20891" s="12"/>
    </row>
    <row r="20892" spans="1:24">
      <c r="A20892" s="12"/>
      <c r="B20892" s="12">
        <v>356.517</v>
      </c>
      <c r="C20892" s="12">
        <v>18.29</v>
      </c>
      <c r="D20892" s="12"/>
      <c r="E20892" s="12"/>
      <c r="X20892" s="12"/>
    </row>
    <row r="20893" spans="1:24">
      <c r="A20893" s="12"/>
      <c r="B20893" s="12">
        <v>363.21699999999998</v>
      </c>
      <c r="C20893" s="12">
        <v>20.14</v>
      </c>
      <c r="D20893" s="12"/>
      <c r="E20893" s="12"/>
      <c r="X20893" s="12"/>
    </row>
    <row r="20894" spans="1:24">
      <c r="A20894" s="12"/>
      <c r="B20894" s="12">
        <v>366.16800000000001</v>
      </c>
      <c r="C20894" s="12">
        <v>20.350000000000001</v>
      </c>
      <c r="D20894" s="12"/>
      <c r="E20894" s="12"/>
      <c r="X20894" s="12"/>
    </row>
    <row r="20895" spans="1:24">
      <c r="A20895" s="12"/>
      <c r="B20895" s="12">
        <v>387.255</v>
      </c>
      <c r="C20895" s="12">
        <v>20.89</v>
      </c>
      <c r="D20895" s="12"/>
      <c r="E20895" s="12"/>
      <c r="X20895" s="12"/>
    </row>
    <row r="20896" spans="1:24">
      <c r="A20896" s="12"/>
      <c r="B20896" s="12">
        <v>393.62200000000001</v>
      </c>
      <c r="C20896" s="12">
        <v>21.1</v>
      </c>
      <c r="D20896" s="12"/>
      <c r="E20896" s="12"/>
      <c r="X20896" s="12"/>
    </row>
    <row r="20897" spans="1:24">
      <c r="A20897" s="12"/>
      <c r="B20897" s="12">
        <v>396.76</v>
      </c>
      <c r="C20897" s="12">
        <v>21.32</v>
      </c>
      <c r="D20897" s="12"/>
      <c r="E20897" s="12"/>
      <c r="X20897" s="12"/>
    </row>
    <row r="20898" spans="1:24">
      <c r="A20898" s="12"/>
      <c r="B20898" s="12">
        <v>400.5</v>
      </c>
      <c r="C20898" s="12">
        <v>23.21</v>
      </c>
      <c r="D20898" s="12"/>
      <c r="E20898" s="12"/>
      <c r="X20898" s="12"/>
    </row>
    <row r="20899" spans="1:24">
      <c r="A20899" s="12"/>
      <c r="B20899" s="12">
        <v>400.5</v>
      </c>
      <c r="C20899" s="12">
        <v>23.21</v>
      </c>
      <c r="D20899" s="12"/>
      <c r="E20899" s="12"/>
      <c r="X20899" s="12"/>
    </row>
    <row r="20900" spans="1:24">
      <c r="A20900" s="12"/>
      <c r="B20900" s="12">
        <v>400.5</v>
      </c>
      <c r="C20900" s="12">
        <v>23.21</v>
      </c>
      <c r="D20900" s="12"/>
      <c r="E20900" s="12"/>
      <c r="X20900" s="12"/>
    </row>
    <row r="20901" spans="1:24">
      <c r="A20901" s="12"/>
      <c r="B20901" s="12">
        <v>400.60300000000001</v>
      </c>
      <c r="C20901" s="12">
        <v>23.21</v>
      </c>
      <c r="D20901" s="12"/>
      <c r="E20901" s="12"/>
      <c r="X20901" s="12"/>
    </row>
    <row r="20902" spans="1:24">
      <c r="A20902" s="12"/>
      <c r="B20902" s="12">
        <v>401.11700000000002</v>
      </c>
      <c r="C20902" s="12">
        <v>23.3</v>
      </c>
      <c r="D20902" s="12"/>
      <c r="E20902" s="12"/>
      <c r="X20902" s="12"/>
    </row>
    <row r="20903" spans="1:24">
      <c r="A20903" s="12"/>
      <c r="B20903" s="12">
        <v>402.19499999999999</v>
      </c>
      <c r="C20903" s="12">
        <v>23.32</v>
      </c>
      <c r="D20903" s="12"/>
      <c r="E20903" s="12"/>
      <c r="X20903" s="12"/>
    </row>
    <row r="20904" spans="1:24">
      <c r="A20904" s="12"/>
      <c r="B20904" s="12">
        <v>404.26900000000001</v>
      </c>
      <c r="C20904" s="12">
        <v>23.33</v>
      </c>
      <c r="D20904" s="12"/>
      <c r="E20904" s="12"/>
      <c r="X20904" s="12"/>
    </row>
    <row r="20905" spans="1:24">
      <c r="A20905" s="12" t="s">
        <v>1</v>
      </c>
      <c r="B20905" s="12">
        <v>405.82</v>
      </c>
      <c r="C20905" s="12">
        <v>23.37</v>
      </c>
      <c r="D20905" s="12">
        <v>2.3E-2</v>
      </c>
      <c r="E20905" s="12"/>
      <c r="X20905" s="12"/>
    </row>
    <row r="20906" spans="1:24">
      <c r="A20906" s="12"/>
      <c r="B20906" s="12">
        <v>406.38900000000001</v>
      </c>
      <c r="C20906" s="12">
        <v>23.19</v>
      </c>
      <c r="D20906" s="12"/>
      <c r="E20906" s="12"/>
      <c r="X20906" s="12"/>
    </row>
    <row r="20907" spans="1:24">
      <c r="A20907" s="12"/>
      <c r="B20907" s="12">
        <v>22</v>
      </c>
      <c r="C20907" s="12">
        <v>105</v>
      </c>
      <c r="D20907" s="12" t="s">
        <v>221</v>
      </c>
      <c r="E20907" s="12"/>
      <c r="H20907" s="5" t="s">
        <v>33</v>
      </c>
      <c r="X20907" s="12"/>
    </row>
    <row r="20908" spans="1:24">
      <c r="A20908" s="12"/>
      <c r="B20908" s="12">
        <v>-5.0510000000000002</v>
      </c>
      <c r="C20908" s="12">
        <v>23.18</v>
      </c>
      <c r="D20908" s="12"/>
      <c r="E20908" s="12"/>
      <c r="X20908" s="12"/>
    </row>
    <row r="20909" spans="1:24">
      <c r="A20909" s="12" t="s">
        <v>0</v>
      </c>
      <c r="B20909" s="12">
        <v>-3.11</v>
      </c>
      <c r="C20909" s="12">
        <v>23.21</v>
      </c>
      <c r="D20909" s="12"/>
      <c r="E20909" s="12"/>
      <c r="X20909" s="12"/>
    </row>
    <row r="20910" spans="1:24">
      <c r="A20910" s="12"/>
      <c r="B20910" s="12">
        <v>-1.048</v>
      </c>
      <c r="C20910" s="12">
        <v>23.19</v>
      </c>
      <c r="D20910" s="12"/>
      <c r="E20910" s="12"/>
      <c r="X20910" s="12"/>
    </row>
    <row r="20911" spans="1:24">
      <c r="A20911" s="12"/>
      <c r="B20911" s="12">
        <v>-1.048</v>
      </c>
      <c r="C20911" s="12">
        <v>23.19</v>
      </c>
      <c r="D20911" s="12"/>
      <c r="E20911" s="12"/>
      <c r="X20911" s="12"/>
    </row>
    <row r="20912" spans="1:24">
      <c r="A20912" s="12"/>
      <c r="B20912" s="12">
        <v>-1.048</v>
      </c>
      <c r="C20912" s="12">
        <v>23.19</v>
      </c>
      <c r="D20912" s="12"/>
      <c r="E20912" s="12"/>
      <c r="X20912" s="12"/>
    </row>
    <row r="20913" spans="1:24">
      <c r="A20913" s="12"/>
      <c r="B20913" s="12">
        <v>3.5720000000000001</v>
      </c>
      <c r="C20913" s="12">
        <v>21.88</v>
      </c>
      <c r="D20913" s="12"/>
      <c r="E20913" s="12"/>
      <c r="X20913" s="12"/>
    </row>
    <row r="20914" spans="1:24">
      <c r="A20914" s="12"/>
      <c r="B20914" s="12">
        <v>8.2759999999999998</v>
      </c>
      <c r="C20914" s="12">
        <v>21.42</v>
      </c>
      <c r="D20914" s="12"/>
      <c r="E20914" s="12"/>
      <c r="X20914" s="12"/>
    </row>
    <row r="20915" spans="1:24">
      <c r="A20915" s="12"/>
      <c r="B20915" s="12">
        <v>8.4179999999999993</v>
      </c>
      <c r="C20915" s="12">
        <v>21.52</v>
      </c>
      <c r="D20915" s="12"/>
      <c r="E20915" s="12"/>
      <c r="X20915" s="12"/>
    </row>
    <row r="20916" spans="1:24">
      <c r="A20916" s="12"/>
      <c r="B20916" s="12">
        <v>8.4749999999999996</v>
      </c>
      <c r="C20916" s="12">
        <v>21.53</v>
      </c>
      <c r="D20916" s="12"/>
      <c r="E20916" s="12"/>
      <c r="X20916" s="12"/>
    </row>
    <row r="20917" spans="1:24">
      <c r="A20917" s="12"/>
      <c r="B20917" s="12">
        <v>8.657</v>
      </c>
      <c r="C20917" s="12">
        <v>21.07</v>
      </c>
      <c r="D20917" s="12"/>
      <c r="E20917" s="12"/>
      <c r="X20917" s="12"/>
    </row>
    <row r="20918" spans="1:24">
      <c r="A20918" s="12"/>
      <c r="B20918" s="12">
        <v>35.686999999999998</v>
      </c>
      <c r="C20918" s="12">
        <v>21.1</v>
      </c>
      <c r="D20918" s="12"/>
      <c r="E20918" s="12"/>
      <c r="X20918" s="12"/>
    </row>
    <row r="20919" spans="1:24">
      <c r="A20919" s="12"/>
      <c r="B20919" s="12">
        <v>37.252000000000002</v>
      </c>
      <c r="C20919" s="12">
        <v>20.9</v>
      </c>
      <c r="D20919" s="12"/>
      <c r="E20919" s="12"/>
      <c r="X20919" s="12"/>
    </row>
    <row r="20920" spans="1:24">
      <c r="A20920" s="12"/>
      <c r="B20920" s="12">
        <v>39.893000000000001</v>
      </c>
      <c r="C20920" s="12">
        <v>20.07</v>
      </c>
      <c r="D20920" s="12"/>
      <c r="E20920" s="12"/>
      <c r="X20920" s="12"/>
    </row>
    <row r="20921" spans="1:24">
      <c r="A20921" s="12"/>
      <c r="B20921" s="12">
        <v>42.256</v>
      </c>
      <c r="C20921" s="12">
        <v>19.38</v>
      </c>
      <c r="D20921" s="12"/>
      <c r="E20921" s="12"/>
      <c r="X20921" s="12"/>
    </row>
    <row r="20922" spans="1:24">
      <c r="A20922" s="12"/>
      <c r="B20922" s="12">
        <v>51.780999999999999</v>
      </c>
      <c r="C20922" s="12">
        <v>18.97</v>
      </c>
      <c r="D20922" s="12"/>
      <c r="E20922" s="12"/>
      <c r="X20922" s="12"/>
    </row>
    <row r="20923" spans="1:24">
      <c r="A20923" s="12"/>
      <c r="B20923" s="12">
        <v>57.718000000000004</v>
      </c>
      <c r="C20923" s="12">
        <v>18.78</v>
      </c>
      <c r="D20923" s="12"/>
      <c r="E20923" s="12"/>
      <c r="X20923" s="12"/>
    </row>
    <row r="20924" spans="1:24">
      <c r="A20924" s="12"/>
      <c r="B20924" s="12">
        <v>62.154000000000003</v>
      </c>
      <c r="C20924" s="12">
        <v>18.739999999999998</v>
      </c>
      <c r="D20924" s="12"/>
      <c r="E20924" s="12"/>
      <c r="X20924" s="12"/>
    </row>
    <row r="20925" spans="1:24">
      <c r="A20925" s="12"/>
      <c r="B20925" s="12">
        <v>68.563999999999993</v>
      </c>
      <c r="C20925" s="12">
        <v>16.899999999999999</v>
      </c>
      <c r="D20925" s="12"/>
      <c r="E20925" s="12"/>
      <c r="X20925" s="12"/>
    </row>
    <row r="20926" spans="1:24">
      <c r="A20926" s="12"/>
      <c r="B20926" s="12">
        <v>74.897000000000006</v>
      </c>
      <c r="C20926" s="12">
        <v>16.82</v>
      </c>
      <c r="D20926" s="12"/>
      <c r="E20926" s="12"/>
      <c r="X20926" s="12"/>
    </row>
    <row r="20927" spans="1:24">
      <c r="A20927" s="12"/>
      <c r="B20927" s="12">
        <v>80.426000000000002</v>
      </c>
      <c r="C20927" s="12">
        <v>16.899999999999999</v>
      </c>
      <c r="D20927" s="12"/>
      <c r="E20927" s="12"/>
      <c r="X20927" s="12"/>
    </row>
    <row r="20928" spans="1:24">
      <c r="A20928" s="12"/>
      <c r="B20928" s="12">
        <v>85.662999999999997</v>
      </c>
      <c r="C20928" s="12">
        <v>16.91</v>
      </c>
      <c r="D20928" s="12"/>
      <c r="E20928" s="12"/>
      <c r="X20928" s="12"/>
    </row>
    <row r="20929" spans="1:24">
      <c r="A20929" s="12"/>
      <c r="B20929" s="12">
        <v>88.956999999999994</v>
      </c>
      <c r="C20929" s="12">
        <v>16.940000000000001</v>
      </c>
      <c r="D20929" s="12"/>
      <c r="E20929" s="12"/>
      <c r="X20929" s="12"/>
    </row>
    <row r="20930" spans="1:24">
      <c r="A20930" s="12"/>
      <c r="B20930" s="12">
        <v>91.504000000000005</v>
      </c>
      <c r="C20930" s="12">
        <v>16.91</v>
      </c>
      <c r="D20930" s="12"/>
      <c r="E20930" s="12"/>
      <c r="X20930" s="12"/>
    </row>
    <row r="20931" spans="1:24">
      <c r="A20931" s="12"/>
      <c r="B20931" s="12">
        <v>92.454999999999998</v>
      </c>
      <c r="C20931" s="12">
        <v>16.690000000000001</v>
      </c>
      <c r="D20931" s="12"/>
      <c r="E20931" s="12"/>
      <c r="X20931" s="12"/>
    </row>
    <row r="20932" spans="1:24">
      <c r="A20932" s="12"/>
      <c r="B20932" s="12">
        <v>93.591999999999999</v>
      </c>
      <c r="C20932" s="12">
        <v>16.77</v>
      </c>
      <c r="D20932" s="12"/>
      <c r="E20932" s="12"/>
      <c r="X20932" s="12"/>
    </row>
    <row r="20933" spans="1:24">
      <c r="A20933" s="12"/>
      <c r="B20933" s="12">
        <v>96.659000000000006</v>
      </c>
      <c r="C20933" s="12">
        <v>17.329999999999998</v>
      </c>
      <c r="D20933" s="12"/>
      <c r="E20933" s="12"/>
      <c r="X20933" s="12"/>
    </row>
    <row r="20934" spans="1:24">
      <c r="A20934" s="12"/>
      <c r="B20934" s="12">
        <v>101.556</v>
      </c>
      <c r="C20934" s="12">
        <v>17.48</v>
      </c>
      <c r="D20934" s="12"/>
      <c r="E20934" s="12"/>
      <c r="X20934" s="12"/>
    </row>
    <row r="20935" spans="1:24">
      <c r="A20935" s="12"/>
      <c r="B20935" s="12">
        <v>106.712</v>
      </c>
      <c r="C20935" s="12">
        <v>17.75</v>
      </c>
      <c r="D20935" s="12"/>
      <c r="E20935" s="12"/>
      <c r="X20935" s="12"/>
    </row>
    <row r="20936" spans="1:24">
      <c r="A20936" s="12"/>
      <c r="B20936" s="12">
        <v>111.73399999999999</v>
      </c>
      <c r="C20936" s="12">
        <v>17.600000000000001</v>
      </c>
      <c r="D20936" s="12"/>
      <c r="E20936" s="12"/>
      <c r="X20936" s="12"/>
    </row>
    <row r="20937" spans="1:24">
      <c r="A20937" s="12"/>
      <c r="B20937" s="12">
        <v>117.631</v>
      </c>
      <c r="C20937" s="12">
        <v>16.899999999999999</v>
      </c>
      <c r="D20937" s="12"/>
      <c r="E20937" s="12"/>
      <c r="X20937" s="12"/>
    </row>
    <row r="20938" spans="1:24">
      <c r="A20938" s="12"/>
      <c r="B20938" s="12">
        <v>123.10899999999999</v>
      </c>
      <c r="C20938" s="12">
        <v>16.89</v>
      </c>
      <c r="D20938" s="12"/>
      <c r="E20938" s="12"/>
      <c r="X20938" s="12"/>
    </row>
    <row r="20939" spans="1:24">
      <c r="A20939" s="12"/>
      <c r="B20939" s="12">
        <v>128.20500000000001</v>
      </c>
      <c r="C20939" s="12">
        <v>17.059999999999999</v>
      </c>
      <c r="D20939" s="12"/>
      <c r="E20939" s="12"/>
      <c r="X20939" s="12"/>
    </row>
    <row r="20940" spans="1:24">
      <c r="A20940" s="12"/>
      <c r="B20940" s="12">
        <v>133.28299999999999</v>
      </c>
      <c r="C20940" s="12">
        <v>17.2</v>
      </c>
      <c r="D20940" s="12"/>
      <c r="E20940" s="12"/>
      <c r="X20940" s="12"/>
    </row>
    <row r="20941" spans="1:24">
      <c r="A20941" s="12"/>
      <c r="B20941" s="12">
        <v>139.773</v>
      </c>
      <c r="C20941" s="12">
        <v>17.13</v>
      </c>
      <c r="D20941" s="12"/>
      <c r="E20941" s="12"/>
      <c r="X20941" s="12"/>
    </row>
    <row r="20942" spans="1:24">
      <c r="A20942" s="12"/>
      <c r="B20942" s="12">
        <v>144.47</v>
      </c>
      <c r="C20942" s="12">
        <v>16.940000000000001</v>
      </c>
      <c r="D20942" s="12"/>
      <c r="E20942" s="12"/>
      <c r="X20942" s="12"/>
    </row>
    <row r="20943" spans="1:24">
      <c r="A20943" s="12"/>
      <c r="B20943" s="12">
        <v>150.191</v>
      </c>
      <c r="C20943" s="12">
        <v>16.75</v>
      </c>
      <c r="D20943" s="12"/>
      <c r="E20943" s="12"/>
      <c r="X20943" s="12"/>
    </row>
    <row r="20944" spans="1:24">
      <c r="A20944" s="12"/>
      <c r="B20944" s="12">
        <v>150.191</v>
      </c>
      <c r="C20944" s="12">
        <v>16.75</v>
      </c>
      <c r="D20944" s="12"/>
      <c r="E20944" s="12"/>
      <c r="X20944" s="12"/>
    </row>
    <row r="20945" spans="1:24">
      <c r="A20945" s="12"/>
      <c r="B20945" s="12">
        <v>150.191</v>
      </c>
      <c r="C20945" s="12">
        <v>16.75</v>
      </c>
      <c r="D20945" s="12"/>
      <c r="E20945" s="12"/>
      <c r="X20945" s="12"/>
    </row>
    <row r="20946" spans="1:24">
      <c r="A20946" s="12"/>
      <c r="B20946" s="12">
        <v>151.928</v>
      </c>
      <c r="C20946" s="12">
        <v>16.260000000000002</v>
      </c>
      <c r="D20946" s="12"/>
      <c r="E20946" s="12"/>
      <c r="X20946" s="12"/>
    </row>
    <row r="20947" spans="1:24">
      <c r="A20947" s="12"/>
      <c r="B20947" s="12">
        <v>154.381</v>
      </c>
      <c r="C20947" s="12">
        <v>15.93</v>
      </c>
      <c r="D20947" s="12"/>
      <c r="E20947" s="12"/>
      <c r="X20947" s="12"/>
    </row>
    <row r="20948" spans="1:24">
      <c r="A20948" s="12"/>
      <c r="B20948" s="12">
        <v>159.94499999999999</v>
      </c>
      <c r="C20948" s="12">
        <v>15.29</v>
      </c>
      <c r="D20948" s="12"/>
      <c r="E20948" s="12"/>
      <c r="X20948" s="12"/>
    </row>
    <row r="20949" spans="1:24">
      <c r="A20949" s="12"/>
      <c r="B20949" s="12">
        <v>165.613</v>
      </c>
      <c r="C20949" s="12">
        <v>15.23</v>
      </c>
      <c r="D20949" s="12"/>
      <c r="E20949" s="12"/>
      <c r="X20949" s="12"/>
    </row>
    <row r="20950" spans="1:24">
      <c r="A20950" s="12"/>
      <c r="B20950" s="12">
        <v>173.101</v>
      </c>
      <c r="C20950" s="12">
        <v>15.12</v>
      </c>
      <c r="D20950" s="12"/>
      <c r="E20950" s="12"/>
      <c r="X20950" s="12"/>
    </row>
    <row r="20951" spans="1:24">
      <c r="A20951" s="12"/>
      <c r="B20951" s="12">
        <v>179.5</v>
      </c>
      <c r="C20951" s="12">
        <v>14.99</v>
      </c>
      <c r="D20951" s="12"/>
      <c r="E20951" s="12"/>
      <c r="X20951" s="12"/>
    </row>
    <row r="20952" spans="1:24">
      <c r="A20952" s="12"/>
      <c r="B20952" s="12">
        <v>187.09100000000001</v>
      </c>
      <c r="C20952" s="12">
        <v>14.81</v>
      </c>
      <c r="D20952" s="12"/>
      <c r="E20952" s="12"/>
      <c r="X20952" s="12"/>
    </row>
    <row r="20953" spans="1:24">
      <c r="A20953" s="12"/>
      <c r="B20953" s="12">
        <v>192.946</v>
      </c>
      <c r="C20953" s="12">
        <v>14.74</v>
      </c>
      <c r="D20953" s="12"/>
      <c r="E20953" s="12"/>
      <c r="X20953" s="12"/>
    </row>
    <row r="20954" spans="1:24">
      <c r="A20954" s="12"/>
      <c r="B20954" s="12">
        <v>199.22800000000001</v>
      </c>
      <c r="C20954" s="12">
        <v>14.41</v>
      </c>
      <c r="D20954" s="12"/>
      <c r="E20954" s="12"/>
      <c r="X20954" s="12"/>
    </row>
    <row r="20955" spans="1:24">
      <c r="A20955" s="12"/>
      <c r="B20955" s="12">
        <v>202.44499999999999</v>
      </c>
      <c r="C20955" s="12">
        <v>14.46</v>
      </c>
      <c r="D20955" s="12"/>
      <c r="E20955" s="12"/>
      <c r="X20955" s="12"/>
    </row>
    <row r="20956" spans="1:24">
      <c r="A20956" s="12"/>
      <c r="B20956" s="12">
        <v>204.143</v>
      </c>
      <c r="C20956" s="12">
        <v>14.83</v>
      </c>
      <c r="D20956" s="12"/>
      <c r="E20956" s="12"/>
      <c r="X20956" s="12"/>
    </row>
    <row r="20957" spans="1:24">
      <c r="A20957" s="12"/>
      <c r="B20957" s="12">
        <v>207.14500000000001</v>
      </c>
      <c r="C20957" s="12">
        <v>15.04</v>
      </c>
      <c r="D20957" s="12"/>
      <c r="E20957" s="12"/>
      <c r="X20957" s="12"/>
    </row>
    <row r="20958" spans="1:24">
      <c r="A20958" s="12"/>
      <c r="B20958" s="12">
        <v>211.88300000000001</v>
      </c>
      <c r="C20958" s="12">
        <v>14.73</v>
      </c>
      <c r="D20958" s="12"/>
      <c r="E20958" s="12"/>
      <c r="X20958" s="12"/>
    </row>
    <row r="20959" spans="1:24">
      <c r="A20959" s="12"/>
      <c r="B20959" s="12">
        <v>213.86099999999999</v>
      </c>
      <c r="C20959" s="12">
        <v>14.54</v>
      </c>
      <c r="D20959" s="12"/>
      <c r="E20959" s="12"/>
      <c r="X20959" s="12"/>
    </row>
    <row r="20960" spans="1:24">
      <c r="A20960" s="12"/>
      <c r="B20960" s="12">
        <v>215.82400000000001</v>
      </c>
      <c r="C20960" s="12">
        <v>14.85</v>
      </c>
      <c r="D20960" s="12"/>
      <c r="E20960" s="12"/>
      <c r="X20960" s="12"/>
    </row>
    <row r="20961" spans="1:24">
      <c r="A20961" s="12"/>
      <c r="B20961" s="12">
        <v>220.572</v>
      </c>
      <c r="C20961" s="12">
        <v>14.5</v>
      </c>
      <c r="D20961" s="12"/>
      <c r="E20961" s="12"/>
      <c r="X20961" s="12"/>
    </row>
    <row r="20962" spans="1:24">
      <c r="A20962" s="12"/>
      <c r="B20962" s="12">
        <v>223.78</v>
      </c>
      <c r="C20962" s="12">
        <v>15.06</v>
      </c>
      <c r="D20962" s="12"/>
      <c r="E20962" s="12"/>
      <c r="X20962" s="12"/>
    </row>
    <row r="20963" spans="1:24">
      <c r="A20963" s="12"/>
      <c r="B20963" s="12">
        <v>224.54</v>
      </c>
      <c r="C20963" s="12">
        <v>15.11</v>
      </c>
      <c r="D20963" s="12"/>
      <c r="E20963" s="12"/>
      <c r="X20963" s="12"/>
    </row>
    <row r="20964" spans="1:24">
      <c r="A20964" s="12"/>
      <c r="B20964" s="12">
        <v>225.05199999999999</v>
      </c>
      <c r="C20964" s="12">
        <v>14.96</v>
      </c>
      <c r="D20964" s="12"/>
      <c r="E20964" s="12"/>
      <c r="X20964" s="12"/>
    </row>
    <row r="20965" spans="1:24">
      <c r="A20965" s="12"/>
      <c r="B20965" s="12">
        <v>231.642</v>
      </c>
      <c r="C20965" s="12">
        <v>13.85</v>
      </c>
      <c r="D20965" s="12"/>
      <c r="E20965" s="12"/>
      <c r="X20965" s="12"/>
    </row>
    <row r="20966" spans="1:24">
      <c r="A20966" s="12"/>
      <c r="B20966" s="12">
        <v>236.077</v>
      </c>
      <c r="C20966" s="12">
        <v>13.72</v>
      </c>
      <c r="D20966" s="12"/>
      <c r="E20966" s="12"/>
      <c r="X20966" s="12"/>
    </row>
    <row r="20967" spans="1:24">
      <c r="A20967" s="12"/>
      <c r="B20967" s="12">
        <v>240.66399999999999</v>
      </c>
      <c r="C20967" s="12">
        <v>13.69</v>
      </c>
      <c r="D20967" s="12"/>
      <c r="E20967" s="12"/>
      <c r="X20967" s="12"/>
    </row>
    <row r="20968" spans="1:24">
      <c r="A20968" s="12"/>
      <c r="B20968" s="12">
        <v>244.81</v>
      </c>
      <c r="C20968" s="12">
        <v>13.83</v>
      </c>
      <c r="D20968" s="12"/>
      <c r="E20968" s="12"/>
      <c r="X20968" s="12"/>
    </row>
    <row r="20969" spans="1:24">
      <c r="A20969" s="12"/>
      <c r="B20969" s="12">
        <v>249.55799999999999</v>
      </c>
      <c r="C20969" s="12">
        <v>13.95</v>
      </c>
      <c r="D20969" s="12"/>
      <c r="E20969" s="12"/>
      <c r="X20969" s="12"/>
    </row>
    <row r="20970" spans="1:24">
      <c r="A20970" s="12"/>
      <c r="B20970" s="12">
        <v>255.381</v>
      </c>
      <c r="C20970" s="12">
        <v>13.89</v>
      </c>
      <c r="D20970" s="12"/>
      <c r="E20970" s="12"/>
      <c r="X20970" s="12"/>
    </row>
    <row r="20971" spans="1:24">
      <c r="A20971" s="12"/>
      <c r="B20971" s="12">
        <v>261.37299999999999</v>
      </c>
      <c r="C20971" s="12">
        <v>13.77</v>
      </c>
      <c r="D20971" s="12"/>
      <c r="E20971" s="12"/>
      <c r="X20971" s="12"/>
    </row>
    <row r="20972" spans="1:24">
      <c r="A20972" s="12"/>
      <c r="B20972" s="12">
        <v>265.64400000000001</v>
      </c>
      <c r="C20972" s="12">
        <v>13.65</v>
      </c>
      <c r="D20972" s="12"/>
      <c r="E20972" s="12"/>
      <c r="X20972" s="12"/>
    </row>
    <row r="20973" spans="1:24">
      <c r="A20973" s="12"/>
      <c r="B20973" s="12">
        <v>267.44</v>
      </c>
      <c r="C20973" s="12">
        <v>13.24</v>
      </c>
      <c r="D20973" s="12"/>
      <c r="E20973" s="12"/>
      <c r="X20973" s="12"/>
    </row>
    <row r="20974" spans="1:24">
      <c r="A20974" s="12"/>
      <c r="B20974" s="12">
        <v>270.58</v>
      </c>
      <c r="C20974" s="12">
        <v>12.53</v>
      </c>
      <c r="D20974" s="12"/>
      <c r="E20974" s="12"/>
      <c r="X20974" s="12"/>
    </row>
    <row r="20975" spans="1:24">
      <c r="A20975" s="12"/>
      <c r="B20975" s="12">
        <v>271.09699999999998</v>
      </c>
      <c r="C20975" s="12">
        <v>12.5</v>
      </c>
      <c r="D20975" s="12"/>
      <c r="E20975" s="12"/>
      <c r="X20975" s="12"/>
    </row>
    <row r="20976" spans="1:24">
      <c r="A20976" s="12"/>
      <c r="B20976" s="12">
        <v>272.51</v>
      </c>
      <c r="C20976" s="12">
        <v>12.18</v>
      </c>
      <c r="D20976" s="12"/>
      <c r="E20976" s="12"/>
      <c r="X20976" s="12"/>
    </row>
    <row r="20977" spans="1:24">
      <c r="A20977" s="12"/>
      <c r="B20977" s="12">
        <v>273.08999999999997</v>
      </c>
      <c r="C20977" s="12">
        <v>12.16</v>
      </c>
      <c r="D20977" s="12"/>
      <c r="E20977" s="12"/>
      <c r="X20977" s="12"/>
    </row>
    <row r="20978" spans="1:24">
      <c r="A20978" s="12"/>
      <c r="B20978" s="12">
        <v>276.13</v>
      </c>
      <c r="C20978" s="12">
        <v>12.02</v>
      </c>
      <c r="D20978" s="12"/>
      <c r="E20978" s="12"/>
      <c r="X20978" s="12"/>
    </row>
    <row r="20979" spans="1:24">
      <c r="A20979" s="12"/>
      <c r="B20979" s="12">
        <v>300.62900000000002</v>
      </c>
      <c r="C20979" s="12">
        <v>11.89</v>
      </c>
      <c r="D20979" s="12"/>
      <c r="E20979" s="12"/>
      <c r="X20979" s="12"/>
    </row>
    <row r="20980" spans="1:24">
      <c r="A20980" s="12"/>
      <c r="B20980" s="12">
        <v>300.86099999999999</v>
      </c>
      <c r="C20980" s="12">
        <v>13.27</v>
      </c>
      <c r="D20980" s="12"/>
      <c r="E20980" s="12"/>
      <c r="X20980" s="12"/>
    </row>
    <row r="20981" spans="1:24">
      <c r="A20981" s="12"/>
      <c r="B20981" s="12">
        <v>302.42099999999999</v>
      </c>
      <c r="C20981" s="12">
        <v>14.23</v>
      </c>
      <c r="D20981" s="12"/>
      <c r="E20981" s="12"/>
      <c r="X20981" s="12"/>
    </row>
    <row r="20982" spans="1:24">
      <c r="A20982" s="12"/>
      <c r="B20982" s="12">
        <v>307.149</v>
      </c>
      <c r="C20982" s="12">
        <v>14.13</v>
      </c>
      <c r="D20982" s="12"/>
      <c r="E20982" s="12"/>
      <c r="X20982" s="12"/>
    </row>
    <row r="20983" spans="1:24">
      <c r="A20983" s="12"/>
      <c r="B20983" s="12">
        <v>311.55700000000002</v>
      </c>
      <c r="C20983" s="12">
        <v>14.69</v>
      </c>
      <c r="D20983" s="12"/>
      <c r="E20983" s="12"/>
      <c r="X20983" s="12"/>
    </row>
    <row r="20984" spans="1:24">
      <c r="A20984" s="12"/>
      <c r="B20984" s="12">
        <v>313.34500000000003</v>
      </c>
      <c r="C20984" s="12">
        <v>15.28</v>
      </c>
      <c r="D20984" s="12"/>
      <c r="E20984" s="12"/>
      <c r="X20984" s="12"/>
    </row>
    <row r="20985" spans="1:24">
      <c r="A20985" s="12"/>
      <c r="B20985" s="12">
        <v>316.77699999999999</v>
      </c>
      <c r="C20985" s="12">
        <v>15.45</v>
      </c>
      <c r="D20985" s="12"/>
      <c r="E20985" s="12"/>
      <c r="X20985" s="12"/>
    </row>
    <row r="20986" spans="1:24">
      <c r="A20986" s="12"/>
      <c r="B20986" s="12">
        <v>325.25700000000001</v>
      </c>
      <c r="C20986" s="12">
        <v>18.23</v>
      </c>
      <c r="D20986" s="12"/>
      <c r="E20986" s="12"/>
      <c r="X20986" s="12"/>
    </row>
    <row r="20987" spans="1:24">
      <c r="A20987" s="12"/>
      <c r="B20987" s="12">
        <v>325.25700000000001</v>
      </c>
      <c r="C20987" s="12">
        <v>18.23</v>
      </c>
      <c r="D20987" s="12"/>
      <c r="E20987" s="12"/>
      <c r="X20987" s="12"/>
    </row>
    <row r="20988" spans="1:24">
      <c r="A20988" s="12"/>
      <c r="B20988" s="12">
        <v>325.25700000000001</v>
      </c>
      <c r="C20988" s="12">
        <v>18.23</v>
      </c>
      <c r="D20988" s="12"/>
      <c r="E20988" s="12"/>
      <c r="X20988" s="12"/>
    </row>
    <row r="20989" spans="1:24">
      <c r="A20989" s="12"/>
      <c r="B20989" s="12">
        <v>327.19</v>
      </c>
      <c r="C20989" s="12">
        <v>18.22</v>
      </c>
      <c r="D20989" s="12"/>
      <c r="E20989" s="12"/>
      <c r="X20989" s="12"/>
    </row>
    <row r="20990" spans="1:24">
      <c r="A20990" s="12"/>
      <c r="B20990" s="12">
        <v>329.161</v>
      </c>
      <c r="C20990" s="12">
        <v>18.37</v>
      </c>
      <c r="D20990" s="12"/>
      <c r="E20990" s="12"/>
      <c r="X20990" s="12"/>
    </row>
    <row r="20991" spans="1:24">
      <c r="A20991" s="12"/>
      <c r="B20991" s="12">
        <v>330.55399999999997</v>
      </c>
      <c r="C20991" s="12">
        <v>18.37</v>
      </c>
      <c r="D20991" s="12"/>
      <c r="E20991" s="12"/>
      <c r="X20991" s="12"/>
    </row>
    <row r="20992" spans="1:24">
      <c r="A20992" s="12"/>
      <c r="B20992" s="12">
        <v>339.65600000000001</v>
      </c>
      <c r="C20992" s="12">
        <v>18.37</v>
      </c>
      <c r="D20992" s="12"/>
      <c r="E20992" s="12"/>
      <c r="X20992" s="12"/>
    </row>
    <row r="20993" spans="1:24">
      <c r="A20993" s="12"/>
      <c r="B20993" s="12">
        <v>346.10399999999998</v>
      </c>
      <c r="C20993" s="12">
        <v>18.41</v>
      </c>
      <c r="D20993" s="12"/>
      <c r="E20993" s="12"/>
      <c r="X20993" s="12"/>
    </row>
    <row r="20994" spans="1:24">
      <c r="A20994" s="12"/>
      <c r="B20994" s="12">
        <v>353.19200000000001</v>
      </c>
      <c r="C20994" s="12">
        <v>18.440000000000001</v>
      </c>
      <c r="D20994" s="12"/>
      <c r="E20994" s="12"/>
      <c r="X20994" s="12"/>
    </row>
    <row r="20995" spans="1:24">
      <c r="A20995" s="12"/>
      <c r="B20995" s="12">
        <v>359.44</v>
      </c>
      <c r="C20995" s="12">
        <v>18.53</v>
      </c>
      <c r="D20995" s="12"/>
      <c r="E20995" s="12"/>
      <c r="X20995" s="12"/>
    </row>
    <row r="20996" spans="1:24">
      <c r="A20996" s="12"/>
      <c r="B20996" s="12">
        <v>365.26600000000002</v>
      </c>
      <c r="C20996" s="12">
        <v>20.23</v>
      </c>
      <c r="D20996" s="12"/>
      <c r="E20996" s="12"/>
      <c r="X20996" s="12"/>
    </row>
    <row r="20997" spans="1:24">
      <c r="A20997" s="12"/>
      <c r="B20997" s="12">
        <v>365.83800000000002</v>
      </c>
      <c r="C20997" s="12">
        <v>20.34</v>
      </c>
      <c r="D20997" s="12"/>
      <c r="E20997" s="12"/>
      <c r="X20997" s="12"/>
    </row>
    <row r="20998" spans="1:24">
      <c r="A20998" s="12"/>
      <c r="B20998" s="12">
        <v>366.38</v>
      </c>
      <c r="C20998" s="12">
        <v>20.350000000000001</v>
      </c>
      <c r="D20998" s="12"/>
      <c r="E20998" s="12"/>
      <c r="X20998" s="12"/>
    </row>
    <row r="20999" spans="1:24">
      <c r="A20999" s="12"/>
      <c r="B20999" s="12">
        <v>366.404</v>
      </c>
      <c r="C20999" s="12">
        <v>20.34</v>
      </c>
      <c r="D20999" s="12"/>
      <c r="E20999" s="12"/>
      <c r="X20999" s="12"/>
    </row>
    <row r="21000" spans="1:24">
      <c r="A21000" s="12"/>
      <c r="B21000" s="12">
        <v>369.61900000000003</v>
      </c>
      <c r="C21000" s="12">
        <v>20.52</v>
      </c>
      <c r="D21000" s="12"/>
      <c r="E21000" s="12"/>
      <c r="X21000" s="12"/>
    </row>
    <row r="21001" spans="1:24">
      <c r="A21001" s="12"/>
      <c r="B21001" s="12">
        <v>375.58600000000001</v>
      </c>
      <c r="C21001" s="12">
        <v>20.82</v>
      </c>
      <c r="D21001" s="12"/>
      <c r="E21001" s="12"/>
      <c r="X21001" s="12"/>
    </row>
    <row r="21002" spans="1:24">
      <c r="A21002" s="12"/>
      <c r="B21002" s="12">
        <v>382.57799999999997</v>
      </c>
      <c r="C21002" s="12">
        <v>21.05</v>
      </c>
      <c r="D21002" s="12"/>
      <c r="E21002" s="12"/>
      <c r="X21002" s="12"/>
    </row>
    <row r="21003" spans="1:24">
      <c r="A21003" s="12"/>
      <c r="B21003" s="12">
        <v>390.13900000000001</v>
      </c>
      <c r="C21003" s="12">
        <v>21.39</v>
      </c>
      <c r="D21003" s="12"/>
      <c r="E21003" s="12"/>
      <c r="X21003" s="12"/>
    </row>
    <row r="21004" spans="1:24">
      <c r="A21004" s="12"/>
      <c r="B21004" s="12">
        <v>396.26799999999997</v>
      </c>
      <c r="C21004" s="12">
        <v>21.76</v>
      </c>
      <c r="D21004" s="12"/>
      <c r="E21004" s="12"/>
      <c r="X21004" s="12"/>
    </row>
    <row r="21005" spans="1:24">
      <c r="A21005" s="12"/>
      <c r="B21005" s="12">
        <v>400.34</v>
      </c>
      <c r="C21005" s="12">
        <v>23.2</v>
      </c>
      <c r="D21005" s="12"/>
      <c r="E21005" s="12"/>
      <c r="X21005" s="12"/>
    </row>
    <row r="21006" spans="1:24">
      <c r="A21006" s="12"/>
      <c r="B21006" s="12">
        <v>400.34</v>
      </c>
      <c r="C21006" s="12">
        <v>23.2</v>
      </c>
      <c r="D21006" s="12"/>
      <c r="E21006" s="12"/>
      <c r="X21006" s="12"/>
    </row>
    <row r="21007" spans="1:24">
      <c r="A21007" s="12"/>
      <c r="B21007" s="12">
        <v>400.34</v>
      </c>
      <c r="C21007" s="12">
        <v>23.2</v>
      </c>
      <c r="D21007" s="12"/>
      <c r="E21007" s="12"/>
      <c r="X21007" s="12"/>
    </row>
    <row r="21008" spans="1:24">
      <c r="A21008" s="12"/>
      <c r="B21008" s="12">
        <v>400.84</v>
      </c>
      <c r="C21008" s="12">
        <v>23.38</v>
      </c>
      <c r="D21008" s="12"/>
      <c r="E21008" s="12"/>
      <c r="X21008" s="12"/>
    </row>
    <row r="21009" spans="1:24">
      <c r="A21009" s="12"/>
      <c r="B21009" s="12">
        <v>402.59</v>
      </c>
      <c r="C21009" s="12">
        <v>23.48</v>
      </c>
      <c r="D21009" s="12"/>
      <c r="E21009" s="12"/>
      <c r="X21009" s="12"/>
    </row>
    <row r="21010" spans="1:24">
      <c r="A21010" s="12"/>
      <c r="B21010" s="12">
        <v>404.82400000000001</v>
      </c>
      <c r="C21010" s="12">
        <v>23.52</v>
      </c>
      <c r="D21010" s="12"/>
      <c r="E21010" s="12"/>
      <c r="X21010" s="12"/>
    </row>
    <row r="21011" spans="1:24">
      <c r="A21011" s="12" t="s">
        <v>1</v>
      </c>
      <c r="B21011" s="12">
        <v>405.77800000000002</v>
      </c>
      <c r="C21011" s="12">
        <v>23.56</v>
      </c>
      <c r="D21011" s="12">
        <v>2.3E-2</v>
      </c>
      <c r="E21011" s="12"/>
      <c r="X21011" s="12"/>
    </row>
    <row r="21012" spans="1:24">
      <c r="A21012" s="12"/>
      <c r="B21012" s="12">
        <v>406.17500000000001</v>
      </c>
      <c r="C21012" s="12">
        <v>23.38</v>
      </c>
      <c r="D21012" s="12"/>
      <c r="E21012" s="12"/>
      <c r="X21012" s="12"/>
    </row>
    <row r="21013" spans="1:24">
      <c r="A21013" s="12"/>
      <c r="B21013" s="12">
        <v>22.2</v>
      </c>
      <c r="C21013" s="12">
        <v>88</v>
      </c>
      <c r="D21013" s="12" t="s">
        <v>221</v>
      </c>
      <c r="E21013" s="12"/>
      <c r="H21013" s="5" t="s">
        <v>33</v>
      </c>
      <c r="X21013" s="12"/>
    </row>
    <row r="21014" spans="1:24">
      <c r="A21014" s="12" t="s">
        <v>0</v>
      </c>
      <c r="B21014" s="12">
        <v>3.2069999999999999</v>
      </c>
      <c r="C21014" s="12">
        <v>22.63</v>
      </c>
      <c r="D21014" s="12"/>
      <c r="E21014" s="12"/>
      <c r="X21014" s="12"/>
    </row>
    <row r="21015" spans="1:24">
      <c r="A21015" s="12"/>
      <c r="B21015" s="12">
        <v>3.3860000000000001</v>
      </c>
      <c r="C21015" s="12">
        <v>22.61</v>
      </c>
      <c r="D21015" s="12"/>
      <c r="E21015" s="12"/>
      <c r="X21015" s="12"/>
    </row>
    <row r="21016" spans="1:24">
      <c r="A21016" s="12"/>
      <c r="B21016" s="12">
        <v>3.45</v>
      </c>
      <c r="C21016" s="12">
        <v>22.39</v>
      </c>
      <c r="D21016" s="12"/>
      <c r="E21016" s="12"/>
      <c r="X21016" s="12"/>
    </row>
    <row r="21017" spans="1:24">
      <c r="A21017" s="12"/>
      <c r="B21017" s="12">
        <v>3.45</v>
      </c>
      <c r="C21017" s="12">
        <v>22.39</v>
      </c>
      <c r="D21017" s="12"/>
      <c r="E21017" s="12"/>
      <c r="X21017" s="12"/>
    </row>
    <row r="21018" spans="1:24">
      <c r="A21018" s="12"/>
      <c r="B21018" s="12">
        <v>3.45</v>
      </c>
      <c r="C21018" s="12">
        <v>22.39</v>
      </c>
      <c r="D21018" s="12"/>
      <c r="E21018" s="12"/>
      <c r="X21018" s="12"/>
    </row>
    <row r="21019" spans="1:24">
      <c r="A21019" s="12"/>
      <c r="B21019" s="12">
        <v>4.4939999999999998</v>
      </c>
      <c r="C21019" s="12">
        <v>21.84</v>
      </c>
      <c r="D21019" s="12"/>
      <c r="E21019" s="12"/>
      <c r="X21019" s="12"/>
    </row>
    <row r="21020" spans="1:24">
      <c r="A21020" s="12"/>
      <c r="B21020" s="12">
        <v>4.97</v>
      </c>
      <c r="C21020" s="12">
        <v>21.73</v>
      </c>
      <c r="D21020" s="12"/>
      <c r="E21020" s="12"/>
      <c r="X21020" s="12"/>
    </row>
    <row r="21021" spans="1:24">
      <c r="A21021" s="12"/>
      <c r="B21021" s="12">
        <v>71.616</v>
      </c>
      <c r="C21021" s="12">
        <v>21.25</v>
      </c>
      <c r="D21021" s="12"/>
      <c r="E21021" s="12"/>
      <c r="X21021" s="12"/>
    </row>
    <row r="21022" spans="1:24">
      <c r="A21022" s="12"/>
      <c r="B21022" s="12">
        <v>76.153999999999996</v>
      </c>
      <c r="C21022" s="12">
        <v>21.26</v>
      </c>
      <c r="D21022" s="12"/>
      <c r="E21022" s="12"/>
      <c r="X21022" s="12"/>
    </row>
    <row r="21023" spans="1:24">
      <c r="A21023" s="12"/>
      <c r="B21023" s="12">
        <v>79.488</v>
      </c>
      <c r="C21023" s="12">
        <v>20.28</v>
      </c>
      <c r="D21023" s="12"/>
      <c r="E21023" s="12"/>
      <c r="X21023" s="12"/>
    </row>
    <row r="21024" spans="1:24">
      <c r="A21024" s="12"/>
      <c r="B21024" s="12">
        <v>79.841999999999999</v>
      </c>
      <c r="C21024" s="12">
        <v>20.28</v>
      </c>
      <c r="D21024" s="12"/>
      <c r="E21024" s="12"/>
      <c r="X21024" s="12"/>
    </row>
    <row r="21025" spans="1:24">
      <c r="A21025" s="12"/>
      <c r="B21025" s="12">
        <v>82.14</v>
      </c>
      <c r="C21025" s="12">
        <v>19.02</v>
      </c>
      <c r="D21025" s="12"/>
      <c r="E21025" s="12"/>
      <c r="X21025" s="12"/>
    </row>
    <row r="21026" spans="1:24">
      <c r="A21026" s="12"/>
      <c r="B21026" s="12">
        <v>88.194000000000003</v>
      </c>
      <c r="C21026" s="12">
        <v>18.87</v>
      </c>
      <c r="D21026" s="12"/>
      <c r="E21026" s="12"/>
      <c r="X21026" s="12"/>
    </row>
    <row r="21027" spans="1:24">
      <c r="A21027" s="12"/>
      <c r="B21027" s="12">
        <v>93.784999999999997</v>
      </c>
      <c r="C21027" s="12">
        <v>18.87</v>
      </c>
      <c r="D21027" s="12"/>
      <c r="E21027" s="12"/>
      <c r="X21027" s="12"/>
    </row>
    <row r="21028" spans="1:24">
      <c r="A21028" s="12"/>
      <c r="B21028" s="12">
        <v>97.918000000000006</v>
      </c>
      <c r="C21028" s="12">
        <v>18.86</v>
      </c>
      <c r="D21028" s="12"/>
      <c r="E21028" s="12"/>
      <c r="X21028" s="12"/>
    </row>
    <row r="21029" spans="1:24">
      <c r="A21029" s="12"/>
      <c r="B21029" s="12">
        <v>97.918000000000006</v>
      </c>
      <c r="C21029" s="12">
        <v>18.86</v>
      </c>
      <c r="D21029" s="12"/>
      <c r="E21029" s="12"/>
      <c r="X21029" s="12"/>
    </row>
    <row r="21030" spans="1:24">
      <c r="A21030" s="12"/>
      <c r="B21030" s="12">
        <v>97.918000000000006</v>
      </c>
      <c r="C21030" s="12">
        <v>18.86</v>
      </c>
      <c r="D21030" s="12"/>
      <c r="E21030" s="12"/>
      <c r="X21030" s="12"/>
    </row>
    <row r="21031" spans="1:24">
      <c r="A21031" s="12"/>
      <c r="B21031" s="12">
        <v>101.18</v>
      </c>
      <c r="C21031" s="12">
        <v>17.5</v>
      </c>
      <c r="D21031" s="12"/>
      <c r="E21031" s="12"/>
      <c r="X21031" s="12"/>
    </row>
    <row r="21032" spans="1:24">
      <c r="A21032" s="12"/>
      <c r="B21032" s="12">
        <v>104.682</v>
      </c>
      <c r="C21032" s="12">
        <v>16.34</v>
      </c>
      <c r="D21032" s="12"/>
      <c r="E21032" s="12"/>
      <c r="X21032" s="12"/>
    </row>
    <row r="21033" spans="1:24">
      <c r="A21033" s="12"/>
      <c r="B21033" s="12">
        <v>110.113</v>
      </c>
      <c r="C21033" s="12">
        <v>15.74</v>
      </c>
      <c r="D21033" s="12"/>
      <c r="E21033" s="12"/>
      <c r="X21033" s="12"/>
    </row>
    <row r="21034" spans="1:24">
      <c r="A21034" s="12"/>
      <c r="B21034" s="12">
        <v>111.527</v>
      </c>
      <c r="C21034" s="12">
        <v>15.02</v>
      </c>
      <c r="D21034" s="12"/>
      <c r="E21034" s="12"/>
      <c r="X21034" s="12"/>
    </row>
    <row r="21035" spans="1:24">
      <c r="A21035" s="12"/>
      <c r="B21035" s="12">
        <v>112.398</v>
      </c>
      <c r="C21035" s="12">
        <v>14.63</v>
      </c>
      <c r="D21035" s="12"/>
      <c r="E21035" s="12"/>
      <c r="X21035" s="12"/>
    </row>
    <row r="21036" spans="1:24">
      <c r="A21036" s="12"/>
      <c r="B21036" s="12">
        <v>115.093</v>
      </c>
      <c r="C21036" s="12">
        <v>14.22</v>
      </c>
      <c r="D21036" s="12"/>
      <c r="E21036" s="12"/>
      <c r="X21036" s="12"/>
    </row>
    <row r="21037" spans="1:24">
      <c r="A21037" s="12"/>
      <c r="B21037" s="12">
        <v>117.976</v>
      </c>
      <c r="C21037" s="12">
        <v>14.54</v>
      </c>
      <c r="D21037" s="12"/>
      <c r="E21037" s="12"/>
      <c r="X21037" s="12"/>
    </row>
    <row r="21038" spans="1:24">
      <c r="A21038" s="12"/>
      <c r="B21038" s="12">
        <v>121.229</v>
      </c>
      <c r="C21038" s="12">
        <v>14.63</v>
      </c>
      <c r="D21038" s="12"/>
      <c r="E21038" s="12"/>
      <c r="X21038" s="12"/>
    </row>
    <row r="21039" spans="1:24">
      <c r="A21039" s="12"/>
      <c r="B21039" s="12">
        <v>124.303</v>
      </c>
      <c r="C21039" s="12">
        <v>14.55</v>
      </c>
      <c r="D21039" s="12"/>
      <c r="E21039" s="12"/>
      <c r="X21039" s="12"/>
    </row>
    <row r="21040" spans="1:24">
      <c r="A21040" s="12"/>
      <c r="B21040" s="12">
        <v>124.752</v>
      </c>
      <c r="C21040" s="12">
        <v>14.89</v>
      </c>
      <c r="D21040" s="12"/>
      <c r="E21040" s="12"/>
      <c r="X21040" s="12"/>
    </row>
    <row r="21041" spans="1:24">
      <c r="A21041" s="12"/>
      <c r="B21041" s="12">
        <v>125.354</v>
      </c>
      <c r="C21041" s="12">
        <v>15.06</v>
      </c>
      <c r="D21041" s="12"/>
      <c r="E21041" s="12"/>
      <c r="X21041" s="12"/>
    </row>
    <row r="21042" spans="1:24">
      <c r="A21042" s="12"/>
      <c r="B21042" s="12">
        <v>126.75700000000001</v>
      </c>
      <c r="C21042" s="12">
        <v>15.58</v>
      </c>
      <c r="D21042" s="12"/>
      <c r="E21042" s="12"/>
      <c r="X21042" s="12"/>
    </row>
    <row r="21043" spans="1:24">
      <c r="A21043" s="12"/>
      <c r="B21043" s="12">
        <v>132.50200000000001</v>
      </c>
      <c r="C21043" s="12">
        <v>15.73</v>
      </c>
      <c r="D21043" s="12"/>
      <c r="E21043" s="12"/>
      <c r="X21043" s="12"/>
    </row>
    <row r="21044" spans="1:24">
      <c r="A21044" s="12"/>
      <c r="B21044" s="12">
        <v>139.03800000000001</v>
      </c>
      <c r="C21044" s="12">
        <v>15.63</v>
      </c>
      <c r="D21044" s="12"/>
      <c r="E21044" s="12"/>
      <c r="X21044" s="12"/>
    </row>
    <row r="21045" spans="1:24">
      <c r="A21045" s="12"/>
      <c r="B21045" s="12">
        <v>145.863</v>
      </c>
      <c r="C21045" s="12">
        <v>15.52</v>
      </c>
      <c r="D21045" s="12"/>
      <c r="E21045" s="12"/>
      <c r="X21045" s="12"/>
    </row>
    <row r="21046" spans="1:24">
      <c r="A21046" s="12"/>
      <c r="B21046" s="12">
        <v>152.31800000000001</v>
      </c>
      <c r="C21046" s="12">
        <v>15.52</v>
      </c>
      <c r="D21046" s="12"/>
      <c r="E21046" s="12"/>
      <c r="X21046" s="12"/>
    </row>
    <row r="21047" spans="1:24">
      <c r="A21047" s="12"/>
      <c r="B21047" s="12">
        <v>158.839</v>
      </c>
      <c r="C21047" s="12">
        <v>15.56</v>
      </c>
      <c r="D21047" s="12"/>
      <c r="E21047" s="12"/>
      <c r="X21047" s="12"/>
    </row>
    <row r="21048" spans="1:24">
      <c r="A21048" s="12"/>
      <c r="B21048" s="12">
        <v>165.58699999999999</v>
      </c>
      <c r="C21048" s="12">
        <v>15.71</v>
      </c>
      <c r="D21048" s="12"/>
      <c r="E21048" s="12"/>
      <c r="X21048" s="12"/>
    </row>
    <row r="21049" spans="1:24">
      <c r="A21049" s="12"/>
      <c r="B21049" s="12">
        <v>172.381</v>
      </c>
      <c r="C21049" s="12">
        <v>15.64</v>
      </c>
      <c r="D21049" s="12"/>
      <c r="E21049" s="12"/>
      <c r="X21049" s="12"/>
    </row>
    <row r="21050" spans="1:24">
      <c r="A21050" s="12"/>
      <c r="B21050" s="12">
        <v>179.857</v>
      </c>
      <c r="C21050" s="12">
        <v>15.24</v>
      </c>
      <c r="D21050" s="12"/>
      <c r="E21050" s="12"/>
      <c r="X21050" s="12"/>
    </row>
    <row r="21051" spans="1:24">
      <c r="A21051" s="12"/>
      <c r="B21051" s="12">
        <v>187.19300000000001</v>
      </c>
      <c r="C21051" s="12">
        <v>15.15</v>
      </c>
      <c r="D21051" s="12"/>
      <c r="E21051" s="12"/>
      <c r="X21051" s="12"/>
    </row>
    <row r="21052" spans="1:24">
      <c r="A21052" s="12"/>
      <c r="B21052" s="12">
        <v>193.655</v>
      </c>
      <c r="C21052" s="12">
        <v>15.11</v>
      </c>
      <c r="D21052" s="12"/>
      <c r="E21052" s="12"/>
      <c r="X21052" s="12"/>
    </row>
    <row r="21053" spans="1:24">
      <c r="A21053" s="12"/>
      <c r="B21053" s="12">
        <v>197.44399999999999</v>
      </c>
      <c r="C21053" s="12">
        <v>15.05</v>
      </c>
      <c r="D21053" s="12"/>
      <c r="E21053" s="12"/>
      <c r="X21053" s="12"/>
    </row>
    <row r="21054" spans="1:24">
      <c r="A21054" s="12"/>
      <c r="B21054" s="12">
        <v>203.941</v>
      </c>
      <c r="C21054" s="12">
        <v>14.79</v>
      </c>
      <c r="D21054" s="12"/>
      <c r="E21054" s="12"/>
      <c r="X21054" s="12"/>
    </row>
    <row r="21055" spans="1:24">
      <c r="A21055" s="12"/>
      <c r="B21055" s="12">
        <v>210.74700000000001</v>
      </c>
      <c r="C21055" s="12">
        <v>14.72</v>
      </c>
      <c r="D21055" s="12"/>
      <c r="E21055" s="12"/>
      <c r="X21055" s="12"/>
    </row>
    <row r="21056" spans="1:24">
      <c r="A21056" s="12"/>
      <c r="B21056" s="12">
        <v>212.155</v>
      </c>
      <c r="C21056" s="12">
        <v>14.67</v>
      </c>
      <c r="D21056" s="12"/>
      <c r="E21056" s="12"/>
      <c r="X21056" s="12"/>
    </row>
    <row r="21057" spans="1:24">
      <c r="A21057" s="12"/>
      <c r="B21057" s="12">
        <v>218.977</v>
      </c>
      <c r="C21057" s="12">
        <v>14.59</v>
      </c>
      <c r="D21057" s="12"/>
      <c r="E21057" s="12"/>
      <c r="X21057" s="12"/>
    </row>
    <row r="21058" spans="1:24">
      <c r="A21058" s="12"/>
      <c r="B21058" s="12">
        <v>226.167</v>
      </c>
      <c r="C21058" s="12">
        <v>14.35</v>
      </c>
      <c r="D21058" s="12"/>
      <c r="E21058" s="12"/>
      <c r="X21058" s="12"/>
    </row>
    <row r="21059" spans="1:24">
      <c r="A21059" s="12"/>
      <c r="B21059" s="12">
        <v>233.773</v>
      </c>
      <c r="C21059" s="12">
        <v>14.19</v>
      </c>
      <c r="D21059" s="12"/>
      <c r="E21059" s="12"/>
      <c r="X21059" s="12"/>
    </row>
    <row r="21060" spans="1:24">
      <c r="A21060" s="12"/>
      <c r="B21060" s="12">
        <v>239.87100000000001</v>
      </c>
      <c r="C21060" s="12">
        <v>14.02</v>
      </c>
      <c r="D21060" s="12"/>
      <c r="E21060" s="12"/>
      <c r="X21060" s="12"/>
    </row>
    <row r="21061" spans="1:24">
      <c r="A21061" s="12"/>
      <c r="B21061" s="12">
        <v>243.482</v>
      </c>
      <c r="C21061" s="12">
        <v>14.04</v>
      </c>
      <c r="D21061" s="12"/>
      <c r="E21061" s="12"/>
      <c r="X21061" s="12"/>
    </row>
    <row r="21062" spans="1:24">
      <c r="A21062" s="12"/>
      <c r="B21062" s="12">
        <v>248.21</v>
      </c>
      <c r="C21062" s="12">
        <v>14.09</v>
      </c>
      <c r="D21062" s="12"/>
      <c r="E21062" s="12"/>
      <c r="X21062" s="12"/>
    </row>
    <row r="21063" spans="1:24">
      <c r="A21063" s="12"/>
      <c r="B21063" s="12">
        <v>252.6</v>
      </c>
      <c r="C21063" s="12">
        <v>13.95</v>
      </c>
      <c r="D21063" s="12"/>
      <c r="E21063" s="12"/>
      <c r="X21063" s="12"/>
    </row>
    <row r="21064" spans="1:24">
      <c r="A21064" s="12"/>
      <c r="B21064" s="12">
        <v>259.88499999999999</v>
      </c>
      <c r="C21064" s="12">
        <v>13.79</v>
      </c>
      <c r="D21064" s="12"/>
      <c r="E21064" s="12"/>
      <c r="X21064" s="12"/>
    </row>
    <row r="21065" spans="1:24">
      <c r="A21065" s="12"/>
      <c r="B21065" s="12">
        <v>265.52100000000002</v>
      </c>
      <c r="C21065" s="12">
        <v>13.6</v>
      </c>
      <c r="D21065" s="12"/>
      <c r="E21065" s="12"/>
      <c r="X21065" s="12"/>
    </row>
    <row r="21066" spans="1:24">
      <c r="A21066" s="12"/>
      <c r="B21066" s="12">
        <v>271.983</v>
      </c>
      <c r="C21066" s="12">
        <v>13.37</v>
      </c>
      <c r="D21066" s="12"/>
      <c r="E21066" s="12"/>
      <c r="X21066" s="12"/>
    </row>
    <row r="21067" spans="1:24">
      <c r="A21067" s="12"/>
      <c r="B21067" s="12">
        <v>278.77499999999998</v>
      </c>
      <c r="C21067" s="12">
        <v>13.18</v>
      </c>
      <c r="D21067" s="12"/>
      <c r="E21067" s="12"/>
      <c r="X21067" s="12"/>
    </row>
    <row r="21068" spans="1:24">
      <c r="A21068" s="12"/>
      <c r="B21068" s="12">
        <v>280.94</v>
      </c>
      <c r="C21068" s="12">
        <v>12.93</v>
      </c>
      <c r="D21068" s="12"/>
      <c r="E21068" s="12"/>
      <c r="X21068" s="12"/>
    </row>
    <row r="21069" spans="1:24">
      <c r="A21069" s="12"/>
      <c r="B21069" s="12">
        <v>292.36700000000002</v>
      </c>
      <c r="C21069" s="12">
        <v>12.64</v>
      </c>
      <c r="D21069" s="12"/>
      <c r="E21069" s="12"/>
      <c r="X21069" s="12"/>
    </row>
    <row r="21070" spans="1:24">
      <c r="A21070" s="12"/>
      <c r="B21070" s="12">
        <v>294.76</v>
      </c>
      <c r="C21070" s="12">
        <v>13.52</v>
      </c>
      <c r="D21070" s="12"/>
      <c r="E21070" s="12"/>
      <c r="X21070" s="12"/>
    </row>
    <row r="21071" spans="1:24">
      <c r="A21071" s="12"/>
      <c r="B21071" s="12">
        <v>295.99400000000003</v>
      </c>
      <c r="C21071" s="12">
        <v>14.53</v>
      </c>
      <c r="D21071" s="12"/>
      <c r="E21071" s="12"/>
      <c r="X21071" s="12"/>
    </row>
    <row r="21072" spans="1:24">
      <c r="A21072" s="12"/>
      <c r="B21072" s="12">
        <v>302.43799999999999</v>
      </c>
      <c r="C21072" s="12">
        <v>14.39</v>
      </c>
      <c r="D21072" s="12"/>
      <c r="E21072" s="12"/>
      <c r="X21072" s="12"/>
    </row>
    <row r="21073" spans="1:24">
      <c r="A21073" s="12"/>
      <c r="B21073" s="12">
        <v>302.48200000000003</v>
      </c>
      <c r="C21073" s="12">
        <v>14.71</v>
      </c>
      <c r="D21073" s="12"/>
      <c r="E21073" s="12"/>
      <c r="X21073" s="12"/>
    </row>
    <row r="21074" spans="1:24">
      <c r="A21074" s="12"/>
      <c r="B21074" s="12">
        <v>302.67</v>
      </c>
      <c r="C21074" s="12">
        <v>14.72</v>
      </c>
      <c r="D21074" s="12"/>
      <c r="E21074" s="12"/>
      <c r="X21074" s="12"/>
    </row>
    <row r="21075" spans="1:24">
      <c r="A21075" s="12"/>
      <c r="B21075" s="12">
        <v>303.935</v>
      </c>
      <c r="C21075" s="12">
        <v>15.02</v>
      </c>
      <c r="D21075" s="12"/>
      <c r="E21075" s="12"/>
      <c r="X21075" s="12"/>
    </row>
    <row r="21076" spans="1:24">
      <c r="A21076" s="12"/>
      <c r="B21076" s="12">
        <v>306.37</v>
      </c>
      <c r="C21076" s="12">
        <v>15.7</v>
      </c>
      <c r="D21076" s="12"/>
      <c r="E21076" s="12"/>
      <c r="X21076" s="12"/>
    </row>
    <row r="21077" spans="1:24">
      <c r="A21077" s="12"/>
      <c r="B21077" s="12">
        <v>310.54700000000003</v>
      </c>
      <c r="C21077" s="12">
        <v>16.29</v>
      </c>
      <c r="D21077" s="12"/>
      <c r="E21077" s="12"/>
      <c r="X21077" s="12"/>
    </row>
    <row r="21078" spans="1:24">
      <c r="A21078" s="12"/>
      <c r="B21078" s="12">
        <v>318.16800000000001</v>
      </c>
      <c r="C21078" s="12">
        <v>18.66</v>
      </c>
      <c r="D21078" s="12"/>
      <c r="E21078" s="12"/>
      <c r="X21078" s="12"/>
    </row>
    <row r="21079" spans="1:24">
      <c r="A21079" s="12"/>
      <c r="B21079" s="12">
        <v>318.16800000000001</v>
      </c>
      <c r="C21079" s="12">
        <v>18.66</v>
      </c>
      <c r="D21079" s="12"/>
      <c r="E21079" s="12"/>
      <c r="X21079" s="12"/>
    </row>
    <row r="21080" spans="1:24">
      <c r="A21080" s="12"/>
      <c r="B21080" s="12">
        <v>318.16800000000001</v>
      </c>
      <c r="C21080" s="12">
        <v>18.66</v>
      </c>
      <c r="D21080" s="12"/>
      <c r="E21080" s="12"/>
      <c r="X21080" s="12"/>
    </row>
    <row r="21081" spans="1:24">
      <c r="A21081" s="12"/>
      <c r="B21081" s="12">
        <v>319.822</v>
      </c>
      <c r="C21081" s="12">
        <v>18.690000000000001</v>
      </c>
      <c r="D21081" s="12"/>
      <c r="E21081" s="12"/>
      <c r="X21081" s="12"/>
    </row>
    <row r="21082" spans="1:24">
      <c r="A21082" s="12"/>
      <c r="B21082" s="12">
        <v>323.024</v>
      </c>
      <c r="C21082" s="12">
        <v>18.8</v>
      </c>
      <c r="D21082" s="12"/>
      <c r="E21082" s="12"/>
      <c r="X21082" s="12"/>
    </row>
    <row r="21083" spans="1:24">
      <c r="A21083" s="12"/>
      <c r="B21083" s="12">
        <v>324.89499999999998</v>
      </c>
      <c r="C21083" s="12">
        <v>18.75</v>
      </c>
      <c r="D21083" s="12"/>
      <c r="E21083" s="12"/>
      <c r="X21083" s="12"/>
    </row>
    <row r="21084" spans="1:24">
      <c r="A21084" s="12"/>
      <c r="B21084" s="12">
        <v>333.46800000000002</v>
      </c>
      <c r="C21084" s="12">
        <v>18.79</v>
      </c>
      <c r="D21084" s="12"/>
      <c r="E21084" s="12"/>
      <c r="X21084" s="12"/>
    </row>
    <row r="21085" spans="1:24">
      <c r="A21085" s="12"/>
      <c r="B21085" s="12">
        <v>339.90600000000001</v>
      </c>
      <c r="C21085" s="12">
        <v>18.86</v>
      </c>
      <c r="D21085" s="12"/>
      <c r="E21085" s="12"/>
      <c r="X21085" s="12"/>
    </row>
    <row r="21086" spans="1:24">
      <c r="A21086" s="12"/>
      <c r="B21086" s="12">
        <v>346.32299999999998</v>
      </c>
      <c r="C21086" s="12">
        <v>18.97</v>
      </c>
      <c r="D21086" s="12"/>
      <c r="E21086" s="12"/>
      <c r="X21086" s="12"/>
    </row>
    <row r="21087" spans="1:24">
      <c r="A21087" s="12"/>
      <c r="B21087" s="12">
        <v>351.91699999999997</v>
      </c>
      <c r="C21087" s="12">
        <v>19.02</v>
      </c>
      <c r="D21087" s="12"/>
      <c r="E21087" s="12"/>
      <c r="X21087" s="12"/>
    </row>
    <row r="21088" spans="1:24">
      <c r="A21088" s="12"/>
      <c r="B21088" s="12">
        <v>357.87299999999999</v>
      </c>
      <c r="C21088" s="12">
        <v>20.69</v>
      </c>
      <c r="D21088" s="12"/>
      <c r="E21088" s="12"/>
      <c r="X21088" s="12"/>
    </row>
    <row r="21089" spans="1:24">
      <c r="A21089" s="12"/>
      <c r="B21089" s="12">
        <v>358.76900000000001</v>
      </c>
      <c r="C21089" s="12">
        <v>20.74</v>
      </c>
      <c r="D21089" s="12"/>
      <c r="E21089" s="12"/>
      <c r="X21089" s="12"/>
    </row>
    <row r="21090" spans="1:24">
      <c r="A21090" s="12"/>
      <c r="B21090" s="12">
        <v>359.26499999999999</v>
      </c>
      <c r="C21090" s="12">
        <v>20.75</v>
      </c>
      <c r="D21090" s="12"/>
      <c r="E21090" s="12"/>
      <c r="X21090" s="12"/>
    </row>
    <row r="21091" spans="1:24">
      <c r="A21091" s="12"/>
      <c r="B21091" s="12">
        <v>376.25099999999998</v>
      </c>
      <c r="C21091" s="12">
        <v>21.13</v>
      </c>
      <c r="D21091" s="12"/>
      <c r="E21091" s="12"/>
      <c r="X21091" s="12"/>
    </row>
    <row r="21092" spans="1:24">
      <c r="A21092" s="12"/>
      <c r="B21092" s="12">
        <v>377.274</v>
      </c>
      <c r="C21092" s="12">
        <v>21.64</v>
      </c>
      <c r="D21092" s="12"/>
      <c r="E21092" s="12"/>
      <c r="X21092" s="12"/>
    </row>
    <row r="21093" spans="1:24">
      <c r="A21093" s="12"/>
      <c r="B21093" s="12">
        <v>378.09800000000001</v>
      </c>
      <c r="C21093" s="12">
        <v>21.84</v>
      </c>
      <c r="D21093" s="12"/>
      <c r="E21093" s="12"/>
      <c r="X21093" s="12"/>
    </row>
    <row r="21094" spans="1:24">
      <c r="A21094" s="12"/>
      <c r="B21094" s="12">
        <v>382.03</v>
      </c>
      <c r="C21094" s="12">
        <v>23.61</v>
      </c>
      <c r="D21094" s="12"/>
      <c r="E21094" s="12"/>
      <c r="X21094" s="12"/>
    </row>
    <row r="21095" spans="1:24">
      <c r="A21095" s="12"/>
      <c r="B21095" s="12">
        <v>382.03</v>
      </c>
      <c r="C21095" s="12">
        <v>23.61</v>
      </c>
      <c r="D21095" s="12"/>
      <c r="E21095" s="12"/>
      <c r="X21095" s="12"/>
    </row>
    <row r="21096" spans="1:24">
      <c r="A21096" s="12"/>
      <c r="B21096" s="12">
        <v>382.03</v>
      </c>
      <c r="C21096" s="12">
        <v>23.61</v>
      </c>
      <c r="D21096" s="12"/>
      <c r="E21096" s="12"/>
      <c r="X21096" s="12"/>
    </row>
    <row r="21097" spans="1:24">
      <c r="A21097" s="12"/>
      <c r="B21097" s="12">
        <v>382.71899999999999</v>
      </c>
      <c r="C21097" s="12">
        <v>23.8</v>
      </c>
      <c r="D21097" s="12"/>
      <c r="E21097" s="12"/>
      <c r="X21097" s="12"/>
    </row>
    <row r="21098" spans="1:24">
      <c r="A21098" s="12"/>
      <c r="B21098" s="12">
        <v>383.76799999999997</v>
      </c>
      <c r="C21098" s="12">
        <v>23.92</v>
      </c>
      <c r="D21098" s="12"/>
      <c r="E21098" s="12"/>
      <c r="X21098" s="12"/>
    </row>
    <row r="21099" spans="1:24">
      <c r="A21099" s="12" t="s">
        <v>1</v>
      </c>
      <c r="B21099" s="12">
        <v>385.85199999999998</v>
      </c>
      <c r="C21099" s="12">
        <v>23.97</v>
      </c>
      <c r="D21099" s="12">
        <v>2.3E-2</v>
      </c>
      <c r="E21099" s="12"/>
      <c r="X21099" s="12"/>
    </row>
    <row r="21100" spans="1:24">
      <c r="A21100" s="12"/>
      <c r="B21100" s="12">
        <v>387.78800000000001</v>
      </c>
      <c r="C21100" s="12">
        <v>23.91</v>
      </c>
      <c r="D21100" s="12"/>
      <c r="E21100" s="12"/>
      <c r="X21100" s="12"/>
    </row>
    <row r="21101" spans="1:24">
      <c r="A21101" s="12"/>
      <c r="B21101" s="12">
        <v>388.221</v>
      </c>
      <c r="C21101" s="12">
        <v>23.73</v>
      </c>
      <c r="D21101" s="12"/>
      <c r="E21101" s="12"/>
      <c r="X21101" s="12"/>
    </row>
    <row r="21102" spans="1:24">
      <c r="A21102" s="12"/>
      <c r="B21102" s="12">
        <v>22.4</v>
      </c>
      <c r="C21102" s="12">
        <v>60</v>
      </c>
      <c r="D21102" s="12" t="s">
        <v>221</v>
      </c>
      <c r="E21102" s="12"/>
      <c r="H21102" s="5" t="s">
        <v>33</v>
      </c>
      <c r="X21102" s="12"/>
    </row>
    <row r="21103" spans="1:24">
      <c r="A21103" s="12"/>
      <c r="B21103" s="12">
        <v>-4.7530000000000001</v>
      </c>
      <c r="C21103" s="12">
        <v>24.89</v>
      </c>
      <c r="D21103" s="12"/>
      <c r="E21103" s="12"/>
      <c r="X21103" s="12"/>
    </row>
    <row r="21104" spans="1:24">
      <c r="A21104" s="12" t="s">
        <v>0</v>
      </c>
      <c r="B21104" s="12">
        <v>-2.6789999999999998</v>
      </c>
      <c r="C21104" s="12">
        <v>24.91</v>
      </c>
      <c r="D21104" s="12"/>
      <c r="E21104" s="12"/>
      <c r="X21104" s="12"/>
    </row>
    <row r="21105" spans="1:24">
      <c r="A21105" s="12"/>
      <c r="B21105" s="12">
        <v>-2.6789999999999998</v>
      </c>
      <c r="C21105" s="12">
        <v>24.91</v>
      </c>
      <c r="D21105" s="12"/>
      <c r="E21105" s="12"/>
      <c r="X21105" s="12"/>
    </row>
    <row r="21106" spans="1:24">
      <c r="A21106" s="12"/>
      <c r="B21106" s="12">
        <v>-2.6789999999999998</v>
      </c>
      <c r="C21106" s="12">
        <v>24.91</v>
      </c>
      <c r="D21106" s="12"/>
      <c r="E21106" s="12"/>
      <c r="X21106" s="12"/>
    </row>
    <row r="21107" spans="1:24">
      <c r="A21107" s="12"/>
      <c r="B21107" s="12">
        <v>1.278</v>
      </c>
      <c r="C21107" s="12">
        <v>24.37</v>
      </c>
      <c r="D21107" s="12"/>
      <c r="E21107" s="12"/>
      <c r="X21107" s="12"/>
    </row>
    <row r="21108" spans="1:24">
      <c r="A21108" s="12"/>
      <c r="B21108" s="12">
        <v>3.246</v>
      </c>
      <c r="C21108" s="12">
        <v>23.38</v>
      </c>
      <c r="D21108" s="12"/>
      <c r="E21108" s="12"/>
      <c r="X21108" s="12"/>
    </row>
    <row r="21109" spans="1:24">
      <c r="A21109" s="12"/>
      <c r="B21109" s="12">
        <v>7.7169999999999996</v>
      </c>
      <c r="C21109" s="12">
        <v>23.37</v>
      </c>
      <c r="D21109" s="12"/>
      <c r="E21109" s="12"/>
      <c r="X21109" s="12"/>
    </row>
    <row r="21110" spans="1:24">
      <c r="A21110" s="12"/>
      <c r="B21110" s="12">
        <v>12.554</v>
      </c>
      <c r="C21110" s="12">
        <v>23.25</v>
      </c>
      <c r="D21110" s="12"/>
      <c r="E21110" s="12"/>
      <c r="X21110" s="12"/>
    </row>
    <row r="21111" spans="1:24">
      <c r="A21111" s="12"/>
      <c r="B21111" s="12">
        <v>18.369</v>
      </c>
      <c r="C21111" s="12">
        <v>22.78</v>
      </c>
      <c r="D21111" s="12"/>
      <c r="E21111" s="12"/>
      <c r="X21111" s="12"/>
    </row>
    <row r="21112" spans="1:24">
      <c r="A21112" s="12"/>
      <c r="B21112" s="12">
        <v>25.635999999999999</v>
      </c>
      <c r="C21112" s="12">
        <v>22.73</v>
      </c>
      <c r="D21112" s="12"/>
      <c r="E21112" s="12"/>
      <c r="X21112" s="12"/>
    </row>
    <row r="21113" spans="1:24">
      <c r="A21113" s="12"/>
      <c r="B21113" s="12">
        <v>32.070999999999998</v>
      </c>
      <c r="C21113" s="12">
        <v>22.58</v>
      </c>
      <c r="D21113" s="12"/>
      <c r="E21113" s="12"/>
      <c r="X21113" s="12"/>
    </row>
    <row r="21114" spans="1:24">
      <c r="A21114" s="12"/>
      <c r="B21114" s="12">
        <v>40.072000000000003</v>
      </c>
      <c r="C21114" s="12">
        <v>22.45</v>
      </c>
      <c r="D21114" s="12"/>
      <c r="E21114" s="12"/>
      <c r="X21114" s="12"/>
    </row>
    <row r="21115" spans="1:24">
      <c r="A21115" s="12"/>
      <c r="B21115" s="12">
        <v>46.244</v>
      </c>
      <c r="C21115" s="12">
        <v>22.31</v>
      </c>
      <c r="D21115" s="12"/>
      <c r="E21115" s="12"/>
      <c r="X21115" s="12"/>
    </row>
    <row r="21116" spans="1:24">
      <c r="A21116" s="12"/>
      <c r="B21116" s="12">
        <v>51.89</v>
      </c>
      <c r="C21116" s="12">
        <v>22.2</v>
      </c>
      <c r="D21116" s="12"/>
      <c r="E21116" s="12"/>
      <c r="X21116" s="12"/>
    </row>
    <row r="21117" spans="1:24">
      <c r="A21117" s="12"/>
      <c r="B21117" s="12">
        <v>64.971000000000004</v>
      </c>
      <c r="C21117" s="12">
        <v>19.670000000000002</v>
      </c>
      <c r="D21117" s="12"/>
      <c r="E21117" s="12"/>
      <c r="X21117" s="12"/>
    </row>
    <row r="21118" spans="1:24">
      <c r="A21118" s="12"/>
      <c r="B21118" s="12">
        <v>73.793000000000006</v>
      </c>
      <c r="C21118" s="12">
        <v>19.57</v>
      </c>
      <c r="D21118" s="12"/>
      <c r="E21118" s="12"/>
      <c r="X21118" s="12"/>
    </row>
    <row r="21119" spans="1:24">
      <c r="A21119" s="12"/>
      <c r="B21119" s="12">
        <v>80.864999999999995</v>
      </c>
      <c r="C21119" s="12">
        <v>19.68</v>
      </c>
      <c r="D21119" s="12"/>
      <c r="E21119" s="12"/>
      <c r="X21119" s="12"/>
    </row>
    <row r="21120" spans="1:24">
      <c r="A21120" s="12"/>
      <c r="B21120" s="12">
        <v>80.864999999999995</v>
      </c>
      <c r="C21120" s="12">
        <v>19.68</v>
      </c>
      <c r="D21120" s="12"/>
      <c r="E21120" s="12"/>
      <c r="X21120" s="12"/>
    </row>
    <row r="21121" spans="1:24">
      <c r="A21121" s="12"/>
      <c r="B21121" s="12">
        <v>80.864999999999995</v>
      </c>
      <c r="C21121" s="12">
        <v>19.68</v>
      </c>
      <c r="D21121" s="12"/>
      <c r="E21121" s="12"/>
      <c r="X21121" s="12"/>
    </row>
    <row r="21122" spans="1:24">
      <c r="A21122" s="12"/>
      <c r="B21122" s="12">
        <v>80.957999999999998</v>
      </c>
      <c r="C21122" s="12">
        <v>19.649999999999999</v>
      </c>
      <c r="D21122" s="12"/>
      <c r="E21122" s="12"/>
      <c r="X21122" s="12"/>
    </row>
    <row r="21123" spans="1:24">
      <c r="A21123" s="12"/>
      <c r="B21123" s="12">
        <v>83.397999999999996</v>
      </c>
      <c r="C21123" s="12">
        <v>15.85</v>
      </c>
      <c r="D21123" s="12"/>
      <c r="E21123" s="12"/>
      <c r="X21123" s="12"/>
    </row>
    <row r="21124" spans="1:24">
      <c r="A21124" s="12"/>
      <c r="B21124" s="12">
        <v>83.456999999999994</v>
      </c>
      <c r="C21124" s="12">
        <v>15.24</v>
      </c>
      <c r="D21124" s="12"/>
      <c r="E21124" s="12"/>
      <c r="X21124" s="12"/>
    </row>
    <row r="21125" spans="1:24">
      <c r="A21125" s="12"/>
      <c r="B21125" s="12">
        <v>303.18799999999999</v>
      </c>
      <c r="C21125" s="12">
        <v>15.25</v>
      </c>
      <c r="D21125" s="12"/>
      <c r="E21125" s="12"/>
      <c r="X21125" s="12"/>
    </row>
    <row r="21126" spans="1:24">
      <c r="A21126" s="12"/>
      <c r="B21126" s="12">
        <v>303.68799999999999</v>
      </c>
      <c r="C21126" s="12">
        <v>19.82</v>
      </c>
      <c r="D21126" s="12"/>
      <c r="E21126" s="12"/>
      <c r="X21126" s="12"/>
    </row>
    <row r="21127" spans="1:24">
      <c r="A21127" s="12"/>
      <c r="B21127" s="12">
        <v>303.68799999999999</v>
      </c>
      <c r="C21127" s="12">
        <v>19.82</v>
      </c>
      <c r="D21127" s="12"/>
      <c r="E21127" s="12"/>
      <c r="X21127" s="12"/>
    </row>
    <row r="21128" spans="1:24">
      <c r="A21128" s="12"/>
      <c r="B21128" s="12">
        <v>303.68799999999999</v>
      </c>
      <c r="C21128" s="12">
        <v>19.82</v>
      </c>
      <c r="D21128" s="12"/>
      <c r="E21128" s="12"/>
      <c r="X21128" s="12"/>
    </row>
    <row r="21129" spans="1:24">
      <c r="A21129" s="12"/>
      <c r="B21129" s="12">
        <v>303.68799999999999</v>
      </c>
      <c r="C21129" s="12">
        <v>19.52</v>
      </c>
      <c r="D21129" s="12"/>
      <c r="E21129" s="12"/>
      <c r="X21129" s="12"/>
    </row>
    <row r="21130" spans="1:24">
      <c r="A21130" s="12"/>
      <c r="B21130" s="12">
        <v>303.83800000000002</v>
      </c>
      <c r="C21130" s="12">
        <v>19.82</v>
      </c>
      <c r="D21130" s="12"/>
      <c r="E21130" s="12"/>
      <c r="X21130" s="12"/>
    </row>
    <row r="21131" spans="1:24">
      <c r="A21131" s="12"/>
      <c r="B21131" s="12">
        <v>303.988</v>
      </c>
      <c r="C21131" s="12">
        <v>19.559999999999999</v>
      </c>
      <c r="D21131" s="12"/>
      <c r="E21131" s="12"/>
      <c r="X21131" s="12"/>
    </row>
    <row r="21132" spans="1:24">
      <c r="A21132" s="12"/>
      <c r="B21132" s="12">
        <v>303.988</v>
      </c>
      <c r="C21132" s="12">
        <v>19.82</v>
      </c>
      <c r="D21132" s="12"/>
      <c r="E21132" s="12"/>
      <c r="X21132" s="12"/>
    </row>
    <row r="21133" spans="1:24">
      <c r="A21133" s="12"/>
      <c r="B21133" s="12">
        <v>308.89999999999998</v>
      </c>
      <c r="C21133" s="12">
        <v>19.66</v>
      </c>
      <c r="D21133" s="12"/>
      <c r="E21133" s="12"/>
      <c r="X21133" s="12"/>
    </row>
    <row r="21134" spans="1:24">
      <c r="A21134" s="12"/>
      <c r="B21134" s="12">
        <v>313.90199999999999</v>
      </c>
      <c r="C21134" s="12">
        <v>19.760000000000002</v>
      </c>
      <c r="D21134" s="12"/>
      <c r="E21134" s="12"/>
      <c r="X21134" s="12"/>
    </row>
    <row r="21135" spans="1:24">
      <c r="A21135" s="12"/>
      <c r="B21135" s="12">
        <v>319.31599999999997</v>
      </c>
      <c r="C21135" s="12">
        <v>19.7</v>
      </c>
      <c r="D21135" s="12"/>
      <c r="E21135" s="12"/>
      <c r="X21135" s="12"/>
    </row>
    <row r="21136" spans="1:24">
      <c r="A21136" s="12"/>
      <c r="B21136" s="12">
        <v>325.28300000000002</v>
      </c>
      <c r="C21136" s="12">
        <v>19.77</v>
      </c>
      <c r="D21136" s="12"/>
      <c r="E21136" s="12"/>
      <c r="X21136" s="12"/>
    </row>
    <row r="21137" spans="1:24">
      <c r="A21137" s="12"/>
      <c r="B21137" s="12">
        <v>331.488</v>
      </c>
      <c r="C21137" s="12">
        <v>19.73</v>
      </c>
      <c r="D21137" s="12"/>
      <c r="E21137" s="12"/>
      <c r="X21137" s="12"/>
    </row>
    <row r="21138" spans="1:24">
      <c r="A21138" s="12"/>
      <c r="B21138" s="12">
        <v>336.45100000000002</v>
      </c>
      <c r="C21138" s="12">
        <v>19.77</v>
      </c>
      <c r="D21138" s="12"/>
      <c r="E21138" s="12"/>
      <c r="X21138" s="12"/>
    </row>
    <row r="21139" spans="1:24">
      <c r="A21139" s="12"/>
      <c r="B21139" s="12">
        <v>337.26100000000002</v>
      </c>
      <c r="C21139" s="12">
        <v>19.75</v>
      </c>
      <c r="D21139" s="12"/>
      <c r="E21139" s="12"/>
      <c r="X21139" s="12"/>
    </row>
    <row r="21140" spans="1:24">
      <c r="A21140" s="12"/>
      <c r="B21140" s="12">
        <v>351.07900000000001</v>
      </c>
      <c r="C21140" s="12">
        <v>24.19</v>
      </c>
      <c r="D21140" s="12"/>
      <c r="E21140" s="12"/>
      <c r="X21140" s="12"/>
    </row>
    <row r="21141" spans="1:24">
      <c r="A21141" s="12"/>
      <c r="B21141" s="12">
        <v>351.41199999999998</v>
      </c>
      <c r="C21141" s="12">
        <v>24.26</v>
      </c>
      <c r="D21141" s="12"/>
      <c r="E21141" s="12"/>
      <c r="X21141" s="12"/>
    </row>
    <row r="21142" spans="1:24">
      <c r="A21142" s="12"/>
      <c r="B21142" s="12">
        <v>351.59500000000003</v>
      </c>
      <c r="C21142" s="12">
        <v>24.41</v>
      </c>
      <c r="D21142" s="12"/>
      <c r="E21142" s="12"/>
      <c r="X21142" s="12"/>
    </row>
    <row r="21143" spans="1:24">
      <c r="A21143" s="12"/>
      <c r="B21143" s="12">
        <v>351.59500000000003</v>
      </c>
      <c r="C21143" s="12">
        <v>24.41</v>
      </c>
      <c r="D21143" s="12"/>
      <c r="E21143" s="12"/>
      <c r="X21143" s="12"/>
    </row>
    <row r="21144" spans="1:24">
      <c r="A21144" s="12"/>
      <c r="B21144" s="12">
        <v>351.59500000000003</v>
      </c>
      <c r="C21144" s="12">
        <v>24.41</v>
      </c>
      <c r="D21144" s="12"/>
      <c r="E21144" s="12"/>
      <c r="X21144" s="12"/>
    </row>
    <row r="21145" spans="1:24">
      <c r="A21145" s="12"/>
      <c r="B21145" s="12">
        <v>351.68900000000002</v>
      </c>
      <c r="C21145" s="12">
        <v>24.29</v>
      </c>
      <c r="D21145" s="12"/>
      <c r="E21145" s="12"/>
      <c r="X21145" s="12"/>
    </row>
    <row r="21146" spans="1:24">
      <c r="A21146" s="12"/>
      <c r="B21146" s="12">
        <v>356.15800000000002</v>
      </c>
      <c r="C21146" s="12">
        <v>24.32</v>
      </c>
      <c r="D21146" s="12"/>
      <c r="E21146" s="12"/>
      <c r="X21146" s="12"/>
    </row>
    <row r="21147" spans="1:24">
      <c r="A21147" s="12"/>
      <c r="B21147" s="12">
        <v>356.27199999999999</v>
      </c>
      <c r="C21147" s="12">
        <v>24.42</v>
      </c>
      <c r="D21147" s="12"/>
      <c r="E21147" s="12"/>
      <c r="X21147" s="12"/>
    </row>
    <row r="21148" spans="1:24">
      <c r="A21148" s="12"/>
      <c r="B21148" s="12">
        <v>356.37900000000002</v>
      </c>
      <c r="C21148" s="12">
        <v>24.41</v>
      </c>
      <c r="D21148" s="12"/>
      <c r="E21148" s="12"/>
      <c r="X21148" s="12"/>
    </row>
    <row r="21149" spans="1:24">
      <c r="A21149" s="12" t="s">
        <v>1</v>
      </c>
      <c r="B21149" s="12">
        <v>364.80599999999998</v>
      </c>
      <c r="C21149" s="12">
        <v>24.62</v>
      </c>
      <c r="D21149" s="12">
        <v>2.3E-2</v>
      </c>
      <c r="E21149" s="12"/>
      <c r="X21149" s="12"/>
    </row>
    <row r="21150" spans="1:24">
      <c r="A21150" s="12"/>
      <c r="B21150" s="12">
        <v>371.75200000000001</v>
      </c>
      <c r="C21150" s="12">
        <v>24.52</v>
      </c>
      <c r="D21150" s="12"/>
      <c r="E21150" s="12"/>
      <c r="X21150" s="12"/>
    </row>
    <row r="21151" spans="1:24">
      <c r="A21151" s="12"/>
      <c r="B21151" s="12">
        <v>378.75700000000001</v>
      </c>
      <c r="C21151" s="12">
        <v>24.29</v>
      </c>
      <c r="D21151" s="12"/>
      <c r="E21151" s="12"/>
      <c r="X21151" s="12"/>
    </row>
    <row r="21152" spans="1:24">
      <c r="A21152" s="12"/>
      <c r="B21152" s="12">
        <v>395.82</v>
      </c>
      <c r="C21152" s="12">
        <v>20.78</v>
      </c>
      <c r="D21152" s="12"/>
      <c r="E21152" s="12"/>
      <c r="X21152" s="12"/>
    </row>
    <row r="21153" spans="1:24">
      <c r="A21153" s="12"/>
      <c r="B21153" s="12">
        <v>397.738</v>
      </c>
      <c r="C21153" s="12">
        <v>20.86</v>
      </c>
      <c r="D21153" s="12"/>
      <c r="E21153" s="12"/>
      <c r="X21153" s="12"/>
    </row>
    <row r="21154" spans="1:24">
      <c r="A21154" s="12"/>
      <c r="B21154" s="12">
        <v>401.339</v>
      </c>
      <c r="C21154" s="12">
        <v>21.11</v>
      </c>
      <c r="D21154" s="12"/>
      <c r="E21154" s="12"/>
      <c r="X21154" s="12"/>
    </row>
    <row r="21155" spans="1:24">
      <c r="A21155" s="12"/>
      <c r="B21155" s="12">
        <v>402.71300000000002</v>
      </c>
      <c r="C21155" s="12">
        <v>21.09</v>
      </c>
      <c r="D21155" s="12"/>
      <c r="E21155" s="12"/>
      <c r="X21155" s="12"/>
    </row>
    <row r="21156" spans="1:24">
      <c r="A21156" s="12"/>
      <c r="B21156" s="12">
        <v>405.65199999999999</v>
      </c>
      <c r="C21156" s="12">
        <v>21.49</v>
      </c>
      <c r="D21156" s="12"/>
      <c r="E21156" s="12"/>
      <c r="X21156" s="12"/>
    </row>
    <row r="21157" spans="1:24">
      <c r="A21157" s="12"/>
      <c r="B21157" s="12">
        <v>412.27</v>
      </c>
      <c r="C21157" s="12">
        <v>24.29</v>
      </c>
      <c r="D21157" s="12"/>
      <c r="E21157" s="12"/>
      <c r="X21157" s="12"/>
    </row>
    <row r="21158" spans="1:24">
      <c r="A21158" s="12"/>
      <c r="B21158" s="12">
        <v>412.67</v>
      </c>
      <c r="C21158" s="12">
        <v>24.36</v>
      </c>
      <c r="D21158" s="12"/>
      <c r="E21158" s="12"/>
      <c r="X21158" s="12"/>
    </row>
    <row r="21159" spans="1:24">
      <c r="A21159" s="12"/>
      <c r="B21159" s="12">
        <v>414.28899999999999</v>
      </c>
      <c r="C21159" s="12">
        <v>24.34</v>
      </c>
      <c r="D21159" s="12"/>
      <c r="E21159" s="12"/>
      <c r="X21159" s="12"/>
    </row>
    <row r="21160" spans="1:24">
      <c r="A21160" s="12"/>
      <c r="B21160" s="12">
        <v>417.10899999999998</v>
      </c>
      <c r="C21160" s="12">
        <v>24.39</v>
      </c>
      <c r="D21160" s="12"/>
      <c r="E21160" s="12"/>
      <c r="X21160" s="12"/>
    </row>
    <row r="21161" spans="1:24">
      <c r="A21161" s="12"/>
      <c r="B21161" s="12">
        <v>419.34</v>
      </c>
      <c r="C21161" s="12">
        <v>24.35</v>
      </c>
      <c r="D21161" s="12"/>
      <c r="E21161" s="12"/>
      <c r="X21161" s="12"/>
    </row>
    <row r="21162" spans="1:24">
      <c r="A21162" s="12"/>
      <c r="B21162" s="12">
        <v>420.00400000000002</v>
      </c>
      <c r="C21162" s="12">
        <v>24.12</v>
      </c>
      <c r="D21162" s="12"/>
      <c r="E21162" s="12"/>
      <c r="X21162" s="12"/>
    </row>
    <row r="21163" spans="1:24">
      <c r="A21163" s="12"/>
      <c r="B21163" s="12">
        <v>22.6</v>
      </c>
      <c r="C21163" s="12">
        <v>97</v>
      </c>
      <c r="D21163" s="12" t="s">
        <v>221</v>
      </c>
      <c r="E21163" s="12"/>
      <c r="H21163" s="5" t="s">
        <v>33</v>
      </c>
      <c r="X21163" s="12"/>
    </row>
    <row r="21164" spans="1:24">
      <c r="A21164" s="12" t="s">
        <v>0</v>
      </c>
      <c r="B21164" s="12">
        <v>-4.41</v>
      </c>
      <c r="C21164" s="12">
        <v>25.32</v>
      </c>
      <c r="D21164" s="12"/>
      <c r="E21164" s="12"/>
      <c r="X21164" s="12"/>
    </row>
    <row r="21165" spans="1:24">
      <c r="A21165" s="12"/>
      <c r="B21165" s="12">
        <v>-2.395</v>
      </c>
      <c r="C21165" s="12">
        <v>25.29</v>
      </c>
      <c r="D21165" s="12"/>
      <c r="E21165" s="12"/>
      <c r="X21165" s="12"/>
    </row>
    <row r="21166" spans="1:24">
      <c r="A21166" s="12"/>
      <c r="B21166" s="12">
        <v>-2.395</v>
      </c>
      <c r="C21166" s="12">
        <v>25.29</v>
      </c>
      <c r="D21166" s="12"/>
      <c r="E21166" s="12"/>
      <c r="X21166" s="12"/>
    </row>
    <row r="21167" spans="1:24">
      <c r="A21167" s="12"/>
      <c r="B21167" s="12">
        <v>-2.395</v>
      </c>
      <c r="C21167" s="12">
        <v>25.29</v>
      </c>
      <c r="D21167" s="12"/>
      <c r="E21167" s="12"/>
      <c r="X21167" s="12"/>
    </row>
    <row r="21168" spans="1:24">
      <c r="A21168" s="12"/>
      <c r="B21168" s="12">
        <v>3.0870000000000002</v>
      </c>
      <c r="C21168" s="12">
        <v>23.73</v>
      </c>
      <c r="D21168" s="12"/>
      <c r="E21168" s="12"/>
      <c r="X21168" s="12"/>
    </row>
    <row r="21169" spans="1:24">
      <c r="A21169" s="12"/>
      <c r="B21169" s="12">
        <v>12.308</v>
      </c>
      <c r="C21169" s="12">
        <v>23.56</v>
      </c>
      <c r="D21169" s="12"/>
      <c r="E21169" s="12"/>
      <c r="X21169" s="12"/>
    </row>
    <row r="21170" spans="1:24">
      <c r="A21170" s="12"/>
      <c r="B21170" s="12">
        <v>18.34</v>
      </c>
      <c r="C21170" s="12">
        <v>23.55</v>
      </c>
      <c r="D21170" s="12"/>
      <c r="E21170" s="12"/>
      <c r="X21170" s="12"/>
    </row>
    <row r="21171" spans="1:24">
      <c r="A21171" s="12"/>
      <c r="B21171" s="12">
        <v>19.553999999999998</v>
      </c>
      <c r="C21171" s="12">
        <v>23.23</v>
      </c>
      <c r="D21171" s="12"/>
      <c r="E21171" s="12"/>
      <c r="X21171" s="12"/>
    </row>
    <row r="21172" spans="1:24">
      <c r="A21172" s="12"/>
      <c r="B21172" s="12">
        <v>21.484000000000002</v>
      </c>
      <c r="C21172" s="12">
        <v>23.23</v>
      </c>
      <c r="D21172" s="12"/>
      <c r="E21172" s="12"/>
      <c r="X21172" s="12"/>
    </row>
    <row r="21173" spans="1:24">
      <c r="A21173" s="12"/>
      <c r="B21173" s="12">
        <v>26.317</v>
      </c>
      <c r="C21173" s="12">
        <v>21.37</v>
      </c>
      <c r="D21173" s="12"/>
      <c r="E21173" s="12"/>
      <c r="X21173" s="12"/>
    </row>
    <row r="21174" spans="1:24">
      <c r="A21174" s="12"/>
      <c r="B21174" s="12">
        <v>28.193000000000001</v>
      </c>
      <c r="C21174" s="12">
        <v>20.87</v>
      </c>
      <c r="D21174" s="12"/>
      <c r="E21174" s="12"/>
      <c r="X21174" s="12"/>
    </row>
    <row r="21175" spans="1:24">
      <c r="A21175" s="12"/>
      <c r="B21175" s="12">
        <v>33.411999999999999</v>
      </c>
      <c r="C21175" s="12">
        <v>20.76</v>
      </c>
      <c r="D21175" s="12"/>
      <c r="E21175" s="12"/>
      <c r="X21175" s="12"/>
    </row>
    <row r="21176" spans="1:24">
      <c r="A21176" s="12"/>
      <c r="B21176" s="12">
        <v>35.015999999999998</v>
      </c>
      <c r="C21176" s="12">
        <v>20.62</v>
      </c>
      <c r="D21176" s="12"/>
      <c r="E21176" s="12"/>
      <c r="X21176" s="12"/>
    </row>
    <row r="21177" spans="1:24">
      <c r="A21177" s="12"/>
      <c r="B21177" s="12">
        <v>36.978999999999999</v>
      </c>
      <c r="C21177" s="12">
        <v>20.76</v>
      </c>
      <c r="D21177" s="12"/>
      <c r="E21177" s="12"/>
      <c r="X21177" s="12"/>
    </row>
    <row r="21178" spans="1:24">
      <c r="A21178" s="12"/>
      <c r="B21178" s="12">
        <v>44.393999999999998</v>
      </c>
      <c r="C21178" s="12">
        <v>20.72</v>
      </c>
      <c r="D21178" s="12"/>
      <c r="E21178" s="12"/>
      <c r="X21178" s="12"/>
    </row>
    <row r="21179" spans="1:24">
      <c r="A21179" s="12"/>
      <c r="B21179" s="12">
        <v>51.314</v>
      </c>
      <c r="C21179" s="12">
        <v>20.77</v>
      </c>
      <c r="D21179" s="12"/>
      <c r="E21179" s="12"/>
      <c r="X21179" s="12"/>
    </row>
    <row r="21180" spans="1:24">
      <c r="A21180" s="12"/>
      <c r="B21180" s="12">
        <v>57.555</v>
      </c>
      <c r="C21180" s="12">
        <v>20.83</v>
      </c>
      <c r="D21180" s="12"/>
      <c r="E21180" s="12"/>
      <c r="X21180" s="12"/>
    </row>
    <row r="21181" spans="1:24">
      <c r="A21181" s="12"/>
      <c r="B21181" s="12">
        <v>63.338000000000001</v>
      </c>
      <c r="C21181" s="12">
        <v>20.79</v>
      </c>
      <c r="D21181" s="12"/>
      <c r="E21181" s="12"/>
      <c r="X21181" s="12"/>
    </row>
    <row r="21182" spans="1:24">
      <c r="A21182" s="12"/>
      <c r="B21182" s="12">
        <v>69.659000000000006</v>
      </c>
      <c r="C21182" s="12">
        <v>20.78</v>
      </c>
      <c r="D21182" s="12"/>
      <c r="E21182" s="12"/>
      <c r="X21182" s="12"/>
    </row>
    <row r="21183" spans="1:24">
      <c r="A21183" s="12"/>
      <c r="B21183" s="12">
        <v>76.484999999999999</v>
      </c>
      <c r="C21183" s="12">
        <v>20.68</v>
      </c>
      <c r="D21183" s="12"/>
      <c r="E21183" s="12"/>
      <c r="X21183" s="12"/>
    </row>
    <row r="21184" spans="1:24">
      <c r="A21184" s="12"/>
      <c r="B21184" s="12">
        <v>83.453999999999994</v>
      </c>
      <c r="C21184" s="12">
        <v>20.6</v>
      </c>
      <c r="D21184" s="12"/>
      <c r="E21184" s="12"/>
      <c r="X21184" s="12"/>
    </row>
    <row r="21185" spans="1:24">
      <c r="A21185" s="12"/>
      <c r="B21185" s="12">
        <v>89.906999999999996</v>
      </c>
      <c r="C21185" s="12">
        <v>20.47</v>
      </c>
      <c r="D21185" s="12"/>
      <c r="E21185" s="12"/>
      <c r="X21185" s="12"/>
    </row>
    <row r="21186" spans="1:24">
      <c r="A21186" s="12"/>
      <c r="B21186" s="12">
        <v>98.197999999999993</v>
      </c>
      <c r="C21186" s="12">
        <v>20.43</v>
      </c>
      <c r="D21186" s="12"/>
      <c r="E21186" s="12"/>
      <c r="X21186" s="12"/>
    </row>
    <row r="21187" spans="1:24">
      <c r="A21187" s="12"/>
      <c r="B21187" s="12">
        <v>106.089</v>
      </c>
      <c r="C21187" s="12">
        <v>20.56</v>
      </c>
      <c r="D21187" s="12"/>
      <c r="E21187" s="12"/>
      <c r="X21187" s="12"/>
    </row>
    <row r="21188" spans="1:24">
      <c r="A21188" s="12"/>
      <c r="B21188" s="12">
        <v>113.926</v>
      </c>
      <c r="C21188" s="12">
        <v>20.71</v>
      </c>
      <c r="D21188" s="12"/>
      <c r="E21188" s="12"/>
      <c r="X21188" s="12"/>
    </row>
    <row r="21189" spans="1:24">
      <c r="A21189" s="12"/>
      <c r="B21189" s="12">
        <v>116.584</v>
      </c>
      <c r="C21189" s="12">
        <v>20.95</v>
      </c>
      <c r="D21189" s="12"/>
      <c r="E21189" s="12"/>
      <c r="X21189" s="12"/>
    </row>
    <row r="21190" spans="1:24">
      <c r="A21190" s="12"/>
      <c r="B21190" s="12">
        <v>121.91</v>
      </c>
      <c r="C21190" s="12">
        <v>21.15</v>
      </c>
      <c r="D21190" s="12"/>
      <c r="E21190" s="12"/>
      <c r="X21190" s="12"/>
    </row>
    <row r="21191" spans="1:24">
      <c r="A21191" s="12"/>
      <c r="B21191" s="12">
        <v>127.935</v>
      </c>
      <c r="C21191" s="12">
        <v>21.22</v>
      </c>
      <c r="D21191" s="12"/>
      <c r="E21191" s="12"/>
      <c r="X21191" s="12"/>
    </row>
    <row r="21192" spans="1:24">
      <c r="A21192" s="12"/>
      <c r="B21192" s="12">
        <v>127.949</v>
      </c>
      <c r="C21192" s="12">
        <v>21.22</v>
      </c>
      <c r="D21192" s="12"/>
      <c r="E21192" s="12"/>
      <c r="X21192" s="12"/>
    </row>
    <row r="21193" spans="1:24">
      <c r="A21193" s="12"/>
      <c r="B21193" s="12">
        <v>131.87</v>
      </c>
      <c r="C21193" s="12">
        <v>21.15</v>
      </c>
      <c r="D21193" s="12"/>
      <c r="E21193" s="12"/>
      <c r="X21193" s="12"/>
    </row>
    <row r="21194" spans="1:24">
      <c r="A21194" s="12"/>
      <c r="B21194" s="12">
        <v>131.87</v>
      </c>
      <c r="C21194" s="12">
        <v>21.15</v>
      </c>
      <c r="D21194" s="12"/>
      <c r="E21194" s="12"/>
      <c r="X21194" s="12"/>
    </row>
    <row r="21195" spans="1:24">
      <c r="A21195" s="12"/>
      <c r="B21195" s="12">
        <v>131.87</v>
      </c>
      <c r="C21195" s="12">
        <v>21.15</v>
      </c>
      <c r="D21195" s="12"/>
      <c r="E21195" s="12"/>
      <c r="X21195" s="12"/>
    </row>
    <row r="21196" spans="1:24">
      <c r="A21196" s="12"/>
      <c r="B21196" s="12">
        <v>133.935</v>
      </c>
      <c r="C21196" s="12">
        <v>20.51</v>
      </c>
      <c r="D21196" s="12"/>
      <c r="E21196" s="12"/>
      <c r="X21196" s="12"/>
    </row>
    <row r="21197" spans="1:24">
      <c r="A21197" s="12"/>
      <c r="B21197" s="12">
        <v>141.70099999999999</v>
      </c>
      <c r="C21197" s="12">
        <v>20.02</v>
      </c>
      <c r="D21197" s="12"/>
      <c r="E21197" s="12"/>
      <c r="X21197" s="12"/>
    </row>
    <row r="21198" spans="1:24">
      <c r="A21198" s="12"/>
      <c r="B21198" s="12">
        <v>143.71100000000001</v>
      </c>
      <c r="C21198" s="12">
        <v>19.649999999999999</v>
      </c>
      <c r="D21198" s="12"/>
      <c r="E21198" s="12"/>
      <c r="X21198" s="12"/>
    </row>
    <row r="21199" spans="1:24">
      <c r="A21199" s="12"/>
      <c r="B21199" s="12">
        <v>144.83199999999999</v>
      </c>
      <c r="C21199" s="12">
        <v>19.09</v>
      </c>
      <c r="D21199" s="12"/>
      <c r="E21199" s="12"/>
      <c r="X21199" s="12"/>
    </row>
    <row r="21200" spans="1:24">
      <c r="A21200" s="12"/>
      <c r="B21200" s="12">
        <v>145.911</v>
      </c>
      <c r="C21200" s="12">
        <v>18.46</v>
      </c>
      <c r="D21200" s="12"/>
      <c r="E21200" s="12"/>
      <c r="X21200" s="12"/>
    </row>
    <row r="21201" spans="1:24">
      <c r="A21201" s="12"/>
      <c r="B21201" s="12">
        <v>165.286</v>
      </c>
      <c r="C21201" s="12">
        <v>17.27</v>
      </c>
      <c r="D21201" s="12"/>
      <c r="E21201" s="12"/>
      <c r="X21201" s="12"/>
    </row>
    <row r="21202" spans="1:24">
      <c r="A21202" s="12"/>
      <c r="B21202" s="12">
        <v>173.27799999999999</v>
      </c>
      <c r="C21202" s="12">
        <v>17.11</v>
      </c>
      <c r="D21202" s="12"/>
      <c r="E21202" s="12"/>
      <c r="X21202" s="12"/>
    </row>
    <row r="21203" spans="1:24">
      <c r="A21203" s="12"/>
      <c r="B21203" s="12">
        <v>194.28299999999999</v>
      </c>
      <c r="C21203" s="12">
        <v>16.68</v>
      </c>
      <c r="D21203" s="12"/>
      <c r="E21203" s="12"/>
      <c r="X21203" s="12"/>
    </row>
    <row r="21204" spans="1:24">
      <c r="A21204" s="12"/>
      <c r="B21204" s="12">
        <v>217.40799999999999</v>
      </c>
      <c r="C21204" s="12">
        <v>16.579999999999998</v>
      </c>
      <c r="D21204" s="12"/>
      <c r="E21204" s="12"/>
      <c r="X21204" s="12"/>
    </row>
    <row r="21205" spans="1:24">
      <c r="A21205" s="12"/>
      <c r="B21205" s="12">
        <v>240.90100000000001</v>
      </c>
      <c r="C21205" s="12">
        <v>15.94</v>
      </c>
      <c r="D21205" s="12"/>
      <c r="E21205" s="12"/>
      <c r="X21205" s="12"/>
    </row>
    <row r="21206" spans="1:24">
      <c r="A21206" s="12"/>
      <c r="B21206" s="12">
        <v>255.91</v>
      </c>
      <c r="C21206" s="12">
        <v>15.32</v>
      </c>
      <c r="D21206" s="12"/>
      <c r="E21206" s="12"/>
      <c r="X21206" s="12"/>
    </row>
    <row r="21207" spans="1:24">
      <c r="A21207" s="12"/>
      <c r="B21207" s="12">
        <v>266.40100000000001</v>
      </c>
      <c r="C21207" s="12">
        <v>16.72</v>
      </c>
      <c r="D21207" s="12"/>
      <c r="E21207" s="12"/>
      <c r="X21207" s="12"/>
    </row>
    <row r="21208" spans="1:24">
      <c r="A21208" s="12"/>
      <c r="B21208" s="12">
        <v>285.20600000000002</v>
      </c>
      <c r="C21208" s="12">
        <v>14.28</v>
      </c>
      <c r="D21208" s="12"/>
      <c r="E21208" s="12"/>
      <c r="X21208" s="12"/>
    </row>
    <row r="21209" spans="1:24">
      <c r="A21209" s="12"/>
      <c r="B21209" s="12">
        <v>292.27800000000002</v>
      </c>
      <c r="C21209" s="12">
        <v>17.84</v>
      </c>
      <c r="D21209" s="12"/>
      <c r="E21209" s="12"/>
      <c r="X21209" s="12"/>
    </row>
    <row r="21210" spans="1:24">
      <c r="A21210" s="12"/>
      <c r="B21210" s="12">
        <v>293.12900000000002</v>
      </c>
      <c r="C21210" s="12">
        <v>19.579999999999998</v>
      </c>
      <c r="D21210" s="12"/>
      <c r="E21210" s="12"/>
      <c r="X21210" s="12"/>
    </row>
    <row r="21211" spans="1:24">
      <c r="A21211" s="12"/>
      <c r="B21211" s="12">
        <v>293.12900000000002</v>
      </c>
      <c r="C21211" s="12">
        <v>19.579999999999998</v>
      </c>
      <c r="D21211" s="12"/>
      <c r="E21211" s="12"/>
      <c r="X21211" s="12"/>
    </row>
    <row r="21212" spans="1:24">
      <c r="A21212" s="12"/>
      <c r="B21212" s="12">
        <v>293.12900000000002</v>
      </c>
      <c r="C21212" s="12">
        <v>19.579999999999998</v>
      </c>
      <c r="D21212" s="12"/>
      <c r="E21212" s="12"/>
      <c r="X21212" s="12"/>
    </row>
    <row r="21213" spans="1:24">
      <c r="A21213" s="12"/>
      <c r="B21213" s="12">
        <v>296.14</v>
      </c>
      <c r="C21213" s="12">
        <v>18.89</v>
      </c>
      <c r="D21213" s="12"/>
      <c r="E21213" s="12"/>
      <c r="X21213" s="12"/>
    </row>
    <row r="21214" spans="1:24">
      <c r="A21214" s="12"/>
      <c r="B21214" s="12">
        <v>296.346</v>
      </c>
      <c r="C21214" s="12">
        <v>19.05</v>
      </c>
      <c r="D21214" s="12"/>
      <c r="E21214" s="12"/>
      <c r="X21214" s="12"/>
    </row>
    <row r="21215" spans="1:24">
      <c r="A21215" s="12"/>
      <c r="B21215" s="12">
        <v>296.46199999999999</v>
      </c>
      <c r="C21215" s="12">
        <v>19.23</v>
      </c>
      <c r="D21215" s="12"/>
      <c r="E21215" s="12"/>
      <c r="X21215" s="12"/>
    </row>
    <row r="21216" spans="1:24">
      <c r="A21216" s="12"/>
      <c r="B21216" s="12">
        <v>297.255</v>
      </c>
      <c r="C21216" s="12">
        <v>19.559999999999999</v>
      </c>
      <c r="D21216" s="12"/>
      <c r="E21216" s="12"/>
      <c r="X21216" s="12"/>
    </row>
    <row r="21217" spans="1:24">
      <c r="A21217" s="12"/>
      <c r="B21217" s="12">
        <v>300.678</v>
      </c>
      <c r="C21217" s="12">
        <v>19.61</v>
      </c>
      <c r="D21217" s="12"/>
      <c r="E21217" s="12"/>
      <c r="X21217" s="12"/>
    </row>
    <row r="21218" spans="1:24">
      <c r="A21218" s="12"/>
      <c r="B21218" s="12">
        <v>303.45999999999998</v>
      </c>
      <c r="C21218" s="12">
        <v>19.52</v>
      </c>
      <c r="D21218" s="12"/>
      <c r="E21218" s="12"/>
      <c r="X21218" s="12"/>
    </row>
    <row r="21219" spans="1:24">
      <c r="A21219" s="12"/>
      <c r="B21219" s="12">
        <v>304.73</v>
      </c>
      <c r="C21219" s="12">
        <v>19.52</v>
      </c>
      <c r="D21219" s="12"/>
      <c r="E21219" s="12"/>
      <c r="X21219" s="12"/>
    </row>
    <row r="21220" spans="1:24">
      <c r="A21220" s="12"/>
      <c r="B21220" s="12">
        <v>304.89</v>
      </c>
      <c r="C21220" s="12">
        <v>19.04</v>
      </c>
      <c r="D21220" s="12"/>
      <c r="E21220" s="12"/>
      <c r="X21220" s="12"/>
    </row>
    <row r="21221" spans="1:24">
      <c r="A21221" s="12"/>
      <c r="B21221" s="12">
        <v>304.91000000000003</v>
      </c>
      <c r="C21221" s="12">
        <v>18.8</v>
      </c>
      <c r="D21221" s="12"/>
      <c r="E21221" s="12"/>
      <c r="X21221" s="12"/>
    </row>
    <row r="21222" spans="1:24">
      <c r="A21222" s="12"/>
      <c r="B21222" s="12">
        <v>307.22300000000001</v>
      </c>
      <c r="C21222" s="12">
        <v>18.739999999999998</v>
      </c>
      <c r="D21222" s="12"/>
      <c r="E21222" s="12"/>
      <c r="X21222" s="12"/>
    </row>
    <row r="21223" spans="1:24">
      <c r="A21223" s="12"/>
      <c r="B21223" s="12">
        <v>311.01900000000001</v>
      </c>
      <c r="C21223" s="12">
        <v>18.52</v>
      </c>
      <c r="D21223" s="12"/>
      <c r="E21223" s="12"/>
      <c r="X21223" s="12"/>
    </row>
    <row r="21224" spans="1:24">
      <c r="A21224" s="12"/>
      <c r="B21224" s="12">
        <v>313.93299999999999</v>
      </c>
      <c r="C21224" s="12">
        <v>18.98</v>
      </c>
      <c r="D21224" s="12"/>
      <c r="E21224" s="12"/>
      <c r="X21224" s="12"/>
    </row>
    <row r="21225" spans="1:24">
      <c r="A21225" s="12"/>
      <c r="B21225" s="12">
        <v>316.96899999999999</v>
      </c>
      <c r="C21225" s="12">
        <v>18.690000000000001</v>
      </c>
      <c r="D21225" s="12"/>
      <c r="E21225" s="12"/>
      <c r="X21225" s="12"/>
    </row>
    <row r="21226" spans="1:24">
      <c r="A21226" s="12"/>
      <c r="B21226" s="12">
        <v>317.40899999999999</v>
      </c>
      <c r="C21226" s="12">
        <v>19.02</v>
      </c>
      <c r="D21226" s="12"/>
      <c r="E21226" s="12"/>
      <c r="X21226" s="12"/>
    </row>
    <row r="21227" spans="1:24">
      <c r="A21227" s="12"/>
      <c r="B21227" s="12">
        <v>317.60300000000001</v>
      </c>
      <c r="C21227" s="12">
        <v>19.04</v>
      </c>
      <c r="D21227" s="12"/>
      <c r="E21227" s="12"/>
      <c r="X21227" s="12"/>
    </row>
    <row r="21228" spans="1:24">
      <c r="A21228" s="12"/>
      <c r="B21228" s="12">
        <v>320.44200000000001</v>
      </c>
      <c r="C21228" s="12">
        <v>19.440000000000001</v>
      </c>
      <c r="D21228" s="12"/>
      <c r="E21228" s="12"/>
      <c r="X21228" s="12"/>
    </row>
    <row r="21229" spans="1:24">
      <c r="A21229" s="12"/>
      <c r="B21229" s="12">
        <v>324.952</v>
      </c>
      <c r="C21229" s="12">
        <v>19.43</v>
      </c>
      <c r="D21229" s="12"/>
      <c r="E21229" s="12"/>
      <c r="X21229" s="12"/>
    </row>
    <row r="21230" spans="1:24">
      <c r="A21230" s="12"/>
      <c r="B21230" s="12">
        <v>327.84399999999999</v>
      </c>
      <c r="C21230" s="12">
        <v>19.22</v>
      </c>
      <c r="D21230" s="12"/>
      <c r="E21230" s="12"/>
      <c r="X21230" s="12"/>
    </row>
    <row r="21231" spans="1:24">
      <c r="A21231" s="12"/>
      <c r="B21231" s="12">
        <v>332.03199999999998</v>
      </c>
      <c r="C21231" s="12">
        <v>19.170000000000002</v>
      </c>
      <c r="D21231" s="12"/>
      <c r="E21231" s="12"/>
      <c r="X21231" s="12"/>
    </row>
    <row r="21232" spans="1:24">
      <c r="A21232" s="12"/>
      <c r="B21232" s="12">
        <v>333.29599999999999</v>
      </c>
      <c r="C21232" s="12">
        <v>19.329999999999998</v>
      </c>
      <c r="D21232" s="12"/>
      <c r="E21232" s="12"/>
      <c r="X21232" s="12"/>
    </row>
    <row r="21233" spans="1:24">
      <c r="A21233" s="12"/>
      <c r="B21233" s="12">
        <v>335.31200000000001</v>
      </c>
      <c r="C21233" s="12">
        <v>19.53</v>
      </c>
      <c r="D21233" s="12"/>
      <c r="E21233" s="12"/>
      <c r="X21233" s="12"/>
    </row>
    <row r="21234" spans="1:24">
      <c r="A21234" s="12"/>
      <c r="B21234" s="12">
        <v>341.58100000000002</v>
      </c>
      <c r="C21234" s="12">
        <v>19.61</v>
      </c>
      <c r="D21234" s="12"/>
      <c r="E21234" s="12"/>
      <c r="X21234" s="12"/>
    </row>
    <row r="21235" spans="1:24">
      <c r="A21235" s="12"/>
      <c r="B21235" s="12">
        <v>342.54700000000003</v>
      </c>
      <c r="C21235" s="12">
        <v>19.62</v>
      </c>
      <c r="D21235" s="12"/>
      <c r="E21235" s="12"/>
      <c r="X21235" s="12"/>
    </row>
    <row r="21236" spans="1:24">
      <c r="A21236" s="12"/>
      <c r="B21236" s="12">
        <v>343.21199999999999</v>
      </c>
      <c r="C21236" s="12">
        <v>19.62</v>
      </c>
      <c r="D21236" s="12"/>
      <c r="E21236" s="12"/>
      <c r="X21236" s="12"/>
    </row>
    <row r="21237" spans="1:24">
      <c r="A21237" s="12"/>
      <c r="B21237" s="12">
        <v>344.13200000000001</v>
      </c>
      <c r="C21237" s="12">
        <v>19.62</v>
      </c>
      <c r="D21237" s="12"/>
      <c r="E21237" s="12"/>
      <c r="X21237" s="12"/>
    </row>
    <row r="21238" spans="1:24">
      <c r="A21238" s="12"/>
      <c r="B21238" s="12">
        <v>344.161</v>
      </c>
      <c r="C21238" s="12">
        <v>19.940000000000001</v>
      </c>
      <c r="D21238" s="12"/>
      <c r="E21238" s="12"/>
      <c r="X21238" s="12"/>
    </row>
    <row r="21239" spans="1:24">
      <c r="A21239" s="12"/>
      <c r="B21239" s="12">
        <v>345.08199999999999</v>
      </c>
      <c r="C21239" s="12">
        <v>19.940000000000001</v>
      </c>
      <c r="D21239" s="12"/>
      <c r="E21239" s="12"/>
      <c r="X21239" s="12"/>
    </row>
    <row r="21240" spans="1:24">
      <c r="A21240" s="12"/>
      <c r="B21240" s="12">
        <v>345.10899999999998</v>
      </c>
      <c r="C21240" s="12">
        <v>20.260000000000002</v>
      </c>
      <c r="D21240" s="12"/>
      <c r="E21240" s="12"/>
      <c r="X21240" s="12"/>
    </row>
    <row r="21241" spans="1:24">
      <c r="A21241" s="12"/>
      <c r="B21241" s="12">
        <v>346.048</v>
      </c>
      <c r="C21241" s="12">
        <v>20.27</v>
      </c>
      <c r="D21241" s="12"/>
      <c r="E21241" s="12"/>
      <c r="X21241" s="12"/>
    </row>
    <row r="21242" spans="1:24">
      <c r="A21242" s="12"/>
      <c r="B21242" s="12">
        <v>346.07600000000002</v>
      </c>
      <c r="C21242" s="12">
        <v>20.46</v>
      </c>
      <c r="D21242" s="12"/>
      <c r="E21242" s="12"/>
      <c r="X21242" s="12"/>
    </row>
    <row r="21243" spans="1:24">
      <c r="A21243" s="12"/>
      <c r="B21243" s="12">
        <v>346.52100000000002</v>
      </c>
      <c r="C21243" s="12">
        <v>20.47</v>
      </c>
      <c r="D21243" s="12"/>
      <c r="E21243" s="12"/>
      <c r="X21243" s="12"/>
    </row>
    <row r="21244" spans="1:24">
      <c r="A21244" s="12"/>
      <c r="B21244" s="12">
        <v>346.59699999999998</v>
      </c>
      <c r="C21244" s="12">
        <v>20.62</v>
      </c>
      <c r="D21244" s="12"/>
      <c r="E21244" s="12"/>
      <c r="X21244" s="12"/>
    </row>
    <row r="21245" spans="1:24">
      <c r="A21245" s="12"/>
      <c r="B21245" s="12">
        <v>350.21100000000001</v>
      </c>
      <c r="C21245" s="12">
        <v>20.66</v>
      </c>
      <c r="D21245" s="12"/>
      <c r="E21245" s="12"/>
      <c r="X21245" s="12"/>
    </row>
    <row r="21246" spans="1:24">
      <c r="A21246" s="12"/>
      <c r="B21246" s="12">
        <v>353.54300000000001</v>
      </c>
      <c r="C21246" s="12">
        <v>22.42</v>
      </c>
      <c r="D21246" s="12"/>
      <c r="E21246" s="12"/>
      <c r="X21246" s="12"/>
    </row>
    <row r="21247" spans="1:24">
      <c r="A21247" s="12"/>
      <c r="B21247" s="12">
        <v>353.80799999999999</v>
      </c>
      <c r="C21247" s="12">
        <v>22.42</v>
      </c>
      <c r="D21247" s="12"/>
      <c r="E21247" s="12"/>
      <c r="X21247" s="12"/>
    </row>
    <row r="21248" spans="1:24">
      <c r="A21248" s="12"/>
      <c r="B21248" s="12">
        <v>355.06200000000001</v>
      </c>
      <c r="C21248" s="12">
        <v>22.56</v>
      </c>
      <c r="D21248" s="12"/>
      <c r="E21248" s="12"/>
      <c r="X21248" s="12"/>
    </row>
    <row r="21249" spans="1:24">
      <c r="A21249" s="12"/>
      <c r="B21249" s="12">
        <v>355.21899999999999</v>
      </c>
      <c r="C21249" s="12">
        <v>22.56</v>
      </c>
      <c r="D21249" s="12"/>
      <c r="E21249" s="12"/>
      <c r="X21249" s="12"/>
    </row>
    <row r="21250" spans="1:24">
      <c r="A21250" s="12"/>
      <c r="B21250" s="12">
        <v>356.709</v>
      </c>
      <c r="C21250" s="12">
        <v>22.57</v>
      </c>
      <c r="D21250" s="12"/>
      <c r="E21250" s="12"/>
      <c r="X21250" s="12"/>
    </row>
    <row r="21251" spans="1:24">
      <c r="A21251" s="12"/>
      <c r="B21251" s="12">
        <v>356.815</v>
      </c>
      <c r="C21251" s="12">
        <v>22.56</v>
      </c>
      <c r="D21251" s="12"/>
      <c r="E21251" s="12"/>
      <c r="X21251" s="12"/>
    </row>
    <row r="21252" spans="1:24">
      <c r="A21252" s="12"/>
      <c r="B21252" s="12">
        <v>361.05</v>
      </c>
      <c r="C21252" s="12">
        <v>24.6</v>
      </c>
      <c r="D21252" s="12"/>
      <c r="E21252" s="12"/>
      <c r="X21252" s="12"/>
    </row>
    <row r="21253" spans="1:24">
      <c r="A21253" s="12"/>
      <c r="B21253" s="12">
        <v>361.05</v>
      </c>
      <c r="C21253" s="12">
        <v>24.6</v>
      </c>
      <c r="D21253" s="12"/>
      <c r="E21253" s="12"/>
      <c r="X21253" s="12"/>
    </row>
    <row r="21254" spans="1:24">
      <c r="A21254" s="12"/>
      <c r="B21254" s="12">
        <v>361.05</v>
      </c>
      <c r="C21254" s="12">
        <v>24.6</v>
      </c>
      <c r="D21254" s="12"/>
      <c r="E21254" s="12"/>
      <c r="X21254" s="12"/>
    </row>
    <row r="21255" spans="1:24">
      <c r="A21255" s="12"/>
      <c r="B21255" s="12">
        <v>361.05</v>
      </c>
      <c r="C21255" s="12">
        <v>24.6</v>
      </c>
      <c r="D21255" s="12"/>
      <c r="E21255" s="12"/>
      <c r="X21255" s="12"/>
    </row>
    <row r="21256" spans="1:24">
      <c r="A21256" s="12"/>
      <c r="B21256" s="12">
        <v>361.85199999999998</v>
      </c>
      <c r="C21256" s="12">
        <v>24.57</v>
      </c>
      <c r="D21256" s="12"/>
      <c r="E21256" s="12"/>
      <c r="X21256" s="12"/>
    </row>
    <row r="21257" spans="1:24">
      <c r="A21257" s="12"/>
      <c r="B21257" s="12">
        <v>362.96100000000001</v>
      </c>
      <c r="C21257" s="12">
        <v>24.72</v>
      </c>
      <c r="D21257" s="12"/>
      <c r="E21257" s="12"/>
      <c r="X21257" s="12"/>
    </row>
    <row r="21258" spans="1:24">
      <c r="A21258" s="12" t="s">
        <v>1</v>
      </c>
      <c r="B21258" s="12">
        <v>365.05900000000003</v>
      </c>
      <c r="C21258" s="12">
        <v>24.75</v>
      </c>
      <c r="D21258" s="12">
        <v>2.3E-2</v>
      </c>
      <c r="E21258" s="12"/>
      <c r="X21258" s="12"/>
    </row>
    <row r="21259" spans="1:24">
      <c r="A21259" s="12"/>
      <c r="B21259" s="12">
        <v>366.03800000000001</v>
      </c>
      <c r="C21259" s="12">
        <v>24.71</v>
      </c>
      <c r="D21259" s="12"/>
      <c r="E21259" s="12"/>
      <c r="X21259" s="12"/>
    </row>
    <row r="21260" spans="1:24">
      <c r="A21260" s="12"/>
      <c r="B21260" s="12">
        <v>366.59300000000002</v>
      </c>
      <c r="C21260" s="12">
        <v>24.52</v>
      </c>
      <c r="D21260" s="12"/>
      <c r="E21260" s="12"/>
      <c r="X21260" s="12"/>
    </row>
    <row r="21261" spans="1:24">
      <c r="A21261" s="12"/>
      <c r="B21261" s="12">
        <v>22.8</v>
      </c>
      <c r="C21261" s="12">
        <v>80</v>
      </c>
      <c r="D21261" s="12" t="s">
        <v>221</v>
      </c>
      <c r="E21261" s="12"/>
      <c r="H21261" s="5" t="s">
        <v>33</v>
      </c>
      <c r="X21261" s="12"/>
    </row>
    <row r="21262" spans="1:24">
      <c r="A21262" s="12"/>
      <c r="B21262" s="12">
        <v>-7.49</v>
      </c>
      <c r="C21262" s="12">
        <v>24.97</v>
      </c>
      <c r="D21262" s="12"/>
      <c r="E21262" s="12"/>
      <c r="X21262" s="12"/>
    </row>
    <row r="21263" spans="1:24">
      <c r="A21263" s="12"/>
      <c r="B21263" s="12">
        <v>-6.68</v>
      </c>
      <c r="C21263" s="12">
        <v>25.02</v>
      </c>
      <c r="D21263" s="12"/>
      <c r="E21263" s="12"/>
      <c r="X21263" s="12"/>
    </row>
    <row r="21264" spans="1:24">
      <c r="A21264" s="12" t="s">
        <v>0</v>
      </c>
      <c r="B21264" s="12">
        <v>-3.9009999999999998</v>
      </c>
      <c r="C21264" s="12">
        <v>25.04</v>
      </c>
      <c r="D21264" s="12"/>
      <c r="E21264" s="12"/>
      <c r="X21264" s="12"/>
    </row>
    <row r="21265" spans="1:24">
      <c r="A21265" s="12"/>
      <c r="B21265" s="12">
        <v>-1.232</v>
      </c>
      <c r="C21265" s="12">
        <v>24.98</v>
      </c>
      <c r="D21265" s="12"/>
      <c r="E21265" s="12"/>
      <c r="X21265" s="12"/>
    </row>
    <row r="21266" spans="1:24">
      <c r="A21266" s="12"/>
      <c r="B21266" s="12">
        <v>-1.232</v>
      </c>
      <c r="C21266" s="12">
        <v>24.98</v>
      </c>
      <c r="D21266" s="12"/>
      <c r="E21266" s="12"/>
      <c r="X21266" s="12"/>
    </row>
    <row r="21267" spans="1:24">
      <c r="A21267" s="12"/>
      <c r="B21267" s="12">
        <v>-1.232</v>
      </c>
      <c r="C21267" s="12">
        <v>24.98</v>
      </c>
      <c r="D21267" s="12"/>
      <c r="E21267" s="12"/>
      <c r="X21267" s="12"/>
    </row>
    <row r="21268" spans="1:24">
      <c r="A21268" s="12"/>
      <c r="B21268" s="12">
        <v>3.1</v>
      </c>
      <c r="C21268" s="12">
        <v>23.43</v>
      </c>
      <c r="D21268" s="12"/>
      <c r="E21268" s="12"/>
      <c r="X21268" s="12"/>
    </row>
    <row r="21269" spans="1:24">
      <c r="A21269" s="12"/>
      <c r="B21269" s="12">
        <v>4.68</v>
      </c>
      <c r="C21269" s="12">
        <v>22.97</v>
      </c>
      <c r="D21269" s="12"/>
      <c r="E21269" s="12"/>
      <c r="X21269" s="12"/>
    </row>
    <row r="21270" spans="1:24">
      <c r="A21270" s="12"/>
      <c r="B21270" s="12">
        <v>7.5439999999999996</v>
      </c>
      <c r="C21270" s="12">
        <v>21.78</v>
      </c>
      <c r="D21270" s="12"/>
      <c r="E21270" s="12"/>
      <c r="X21270" s="12"/>
    </row>
    <row r="21271" spans="1:24">
      <c r="A21271" s="12"/>
      <c r="B21271" s="12">
        <v>13.028</v>
      </c>
      <c r="C21271" s="12">
        <v>21.64</v>
      </c>
      <c r="D21271" s="12"/>
      <c r="E21271" s="12"/>
      <c r="X21271" s="12"/>
    </row>
    <row r="21272" spans="1:24">
      <c r="A21272" s="12"/>
      <c r="B21272" s="12">
        <v>14.659000000000001</v>
      </c>
      <c r="C21272" s="12">
        <v>21.58</v>
      </c>
      <c r="D21272" s="12"/>
      <c r="E21272" s="12"/>
      <c r="X21272" s="12"/>
    </row>
    <row r="21273" spans="1:24">
      <c r="A21273" s="12"/>
      <c r="B21273" s="12">
        <v>16.318000000000001</v>
      </c>
      <c r="C21273" s="12">
        <v>21.61</v>
      </c>
      <c r="D21273" s="12"/>
      <c r="E21273" s="12"/>
      <c r="X21273" s="12"/>
    </row>
    <row r="21274" spans="1:24">
      <c r="A21274" s="12"/>
      <c r="B21274" s="12">
        <v>22.184000000000001</v>
      </c>
      <c r="C21274" s="12">
        <v>21.56</v>
      </c>
      <c r="D21274" s="12"/>
      <c r="E21274" s="12"/>
      <c r="X21274" s="12"/>
    </row>
    <row r="21275" spans="1:24">
      <c r="A21275" s="12"/>
      <c r="B21275" s="12">
        <v>29.652000000000001</v>
      </c>
      <c r="C21275" s="12">
        <v>21.58</v>
      </c>
      <c r="D21275" s="12"/>
      <c r="E21275" s="12"/>
      <c r="X21275" s="12"/>
    </row>
    <row r="21276" spans="1:24">
      <c r="A21276" s="12"/>
      <c r="B21276" s="12">
        <v>36.256999999999998</v>
      </c>
      <c r="C21276" s="12">
        <v>21.53</v>
      </c>
      <c r="D21276" s="12"/>
      <c r="E21276" s="12"/>
      <c r="X21276" s="12"/>
    </row>
    <row r="21277" spans="1:24">
      <c r="A21277" s="12"/>
      <c r="B21277" s="12">
        <v>44.183</v>
      </c>
      <c r="C21277" s="12">
        <v>21.49</v>
      </c>
      <c r="D21277" s="12"/>
      <c r="E21277" s="12"/>
      <c r="X21277" s="12"/>
    </row>
    <row r="21278" spans="1:24">
      <c r="A21278" s="12"/>
      <c r="B21278" s="12">
        <v>51.811</v>
      </c>
      <c r="C21278" s="12">
        <v>21.45</v>
      </c>
      <c r="D21278" s="12"/>
      <c r="E21278" s="12"/>
      <c r="X21278" s="12"/>
    </row>
    <row r="21279" spans="1:24">
      <c r="A21279" s="12"/>
      <c r="B21279" s="12">
        <v>60.427999999999997</v>
      </c>
      <c r="C21279" s="12">
        <v>21.41</v>
      </c>
      <c r="D21279" s="12"/>
      <c r="E21279" s="12"/>
      <c r="X21279" s="12"/>
    </row>
    <row r="21280" spans="1:24">
      <c r="A21280" s="12"/>
      <c r="B21280" s="12">
        <v>67.259</v>
      </c>
      <c r="C21280" s="12">
        <v>21.37</v>
      </c>
      <c r="D21280" s="12"/>
      <c r="E21280" s="12"/>
      <c r="X21280" s="12"/>
    </row>
    <row r="21281" spans="1:24">
      <c r="A21281" s="12"/>
      <c r="B21281" s="12">
        <v>75.867000000000004</v>
      </c>
      <c r="C21281" s="12">
        <v>21.31</v>
      </c>
      <c r="D21281" s="12"/>
      <c r="E21281" s="12"/>
      <c r="X21281" s="12"/>
    </row>
    <row r="21282" spans="1:24">
      <c r="A21282" s="12"/>
      <c r="B21282" s="12">
        <v>84.168999999999997</v>
      </c>
      <c r="C21282" s="12">
        <v>21.32</v>
      </c>
      <c r="D21282" s="12"/>
      <c r="E21282" s="12"/>
      <c r="X21282" s="12"/>
    </row>
    <row r="21283" spans="1:24">
      <c r="A21283" s="12"/>
      <c r="B21283" s="12">
        <v>91.902000000000001</v>
      </c>
      <c r="C21283" s="12">
        <v>21.33</v>
      </c>
      <c r="D21283" s="12"/>
      <c r="E21283" s="12"/>
      <c r="X21283" s="12"/>
    </row>
    <row r="21284" spans="1:24">
      <c r="A21284" s="12"/>
      <c r="B21284" s="12">
        <v>99.47</v>
      </c>
      <c r="C21284" s="12">
        <v>21.32</v>
      </c>
      <c r="D21284" s="12"/>
      <c r="E21284" s="12"/>
      <c r="X21284" s="12"/>
    </row>
    <row r="21285" spans="1:24">
      <c r="A21285" s="12"/>
      <c r="B21285" s="12">
        <v>107.14700000000001</v>
      </c>
      <c r="C21285" s="12">
        <v>21.38</v>
      </c>
      <c r="D21285" s="12"/>
      <c r="E21285" s="12"/>
      <c r="X21285" s="12"/>
    </row>
    <row r="21286" spans="1:24">
      <c r="A21286" s="12"/>
      <c r="B21286" s="12">
        <v>114.679</v>
      </c>
      <c r="C21286" s="12">
        <v>21.41</v>
      </c>
      <c r="D21286" s="12"/>
      <c r="E21286" s="12"/>
      <c r="X21286" s="12"/>
    </row>
    <row r="21287" spans="1:24">
      <c r="A21287" s="12"/>
      <c r="B21287" s="12">
        <v>115.679</v>
      </c>
      <c r="C21287" s="12">
        <v>21.5</v>
      </c>
      <c r="D21287" s="12"/>
      <c r="E21287" s="12"/>
      <c r="X21287" s="12"/>
    </row>
    <row r="21288" spans="1:24">
      <c r="A21288" s="12"/>
      <c r="B21288" s="12">
        <v>123.815</v>
      </c>
      <c r="C21288" s="12">
        <v>21.53</v>
      </c>
      <c r="D21288" s="12"/>
      <c r="E21288" s="12"/>
      <c r="X21288" s="12"/>
    </row>
    <row r="21289" spans="1:24">
      <c r="A21289" s="12"/>
      <c r="B21289" s="12">
        <v>129.84299999999999</v>
      </c>
      <c r="C21289" s="12">
        <v>21.41</v>
      </c>
      <c r="D21289" s="12"/>
      <c r="E21289" s="12"/>
      <c r="X21289" s="12"/>
    </row>
    <row r="21290" spans="1:24">
      <c r="A21290" s="12"/>
      <c r="B21290" s="12">
        <v>134.845</v>
      </c>
      <c r="C21290" s="12">
        <v>21.38</v>
      </c>
      <c r="D21290" s="12"/>
      <c r="E21290" s="12"/>
      <c r="X21290" s="12"/>
    </row>
    <row r="21291" spans="1:24">
      <c r="A21291" s="12"/>
      <c r="B21291" s="12">
        <v>140.11799999999999</v>
      </c>
      <c r="C21291" s="12">
        <v>21.35</v>
      </c>
      <c r="D21291" s="12"/>
      <c r="E21291" s="12"/>
      <c r="X21291" s="12"/>
    </row>
    <row r="21292" spans="1:24">
      <c r="A21292" s="12"/>
      <c r="B21292" s="12">
        <v>145.239</v>
      </c>
      <c r="C21292" s="12">
        <v>21.29</v>
      </c>
      <c r="D21292" s="12"/>
      <c r="E21292" s="12"/>
      <c r="X21292" s="12"/>
    </row>
    <row r="21293" spans="1:24">
      <c r="A21293" s="12"/>
      <c r="B21293" s="12">
        <v>145.239</v>
      </c>
      <c r="C21293" s="12">
        <v>21.29</v>
      </c>
      <c r="D21293" s="12"/>
      <c r="E21293" s="12"/>
      <c r="X21293" s="12"/>
    </row>
    <row r="21294" spans="1:24">
      <c r="A21294" s="12"/>
      <c r="B21294" s="12">
        <v>145.239</v>
      </c>
      <c r="C21294" s="12">
        <v>21.29</v>
      </c>
      <c r="D21294" s="12"/>
      <c r="E21294" s="12"/>
      <c r="X21294" s="12"/>
    </row>
    <row r="21295" spans="1:24">
      <c r="A21295" s="12"/>
      <c r="B21295" s="12">
        <v>146.24799999999999</v>
      </c>
      <c r="C21295" s="12">
        <v>21.25</v>
      </c>
      <c r="D21295" s="12"/>
      <c r="E21295" s="12"/>
      <c r="X21295" s="12"/>
    </row>
    <row r="21296" spans="1:24">
      <c r="A21296" s="12"/>
      <c r="B21296" s="12">
        <v>148.334</v>
      </c>
      <c r="C21296" s="12">
        <v>19.96</v>
      </c>
      <c r="D21296" s="12"/>
      <c r="E21296" s="12"/>
      <c r="X21296" s="12"/>
    </row>
    <row r="21297" spans="1:24">
      <c r="A21297" s="12"/>
      <c r="B21297" s="12">
        <v>149.96100000000001</v>
      </c>
      <c r="C21297" s="12">
        <v>19.91</v>
      </c>
      <c r="D21297" s="12"/>
      <c r="E21297" s="12"/>
      <c r="X21297" s="12"/>
    </row>
    <row r="21298" spans="1:24">
      <c r="A21298" s="12"/>
      <c r="B21298" s="12">
        <v>151.12799999999999</v>
      </c>
      <c r="C21298" s="12">
        <v>17.559999999999999</v>
      </c>
      <c r="D21298" s="12"/>
      <c r="E21298" s="12"/>
      <c r="X21298" s="12"/>
    </row>
    <row r="21299" spans="1:24">
      <c r="A21299" s="12"/>
      <c r="B21299" s="12">
        <v>152.54599999999999</v>
      </c>
      <c r="C21299" s="12">
        <v>16.93</v>
      </c>
      <c r="D21299" s="12"/>
      <c r="E21299" s="12"/>
      <c r="X21299" s="12"/>
    </row>
    <row r="21300" spans="1:24">
      <c r="A21300" s="12"/>
      <c r="B21300" s="12">
        <v>155.54599999999999</v>
      </c>
      <c r="C21300" s="12">
        <v>14.93</v>
      </c>
      <c r="D21300" s="12"/>
      <c r="E21300" s="12"/>
      <c r="X21300" s="12"/>
    </row>
    <row r="21301" spans="1:24">
      <c r="A21301" s="12"/>
      <c r="B21301" s="12">
        <v>173.63399999999999</v>
      </c>
      <c r="C21301" s="12">
        <v>16.78</v>
      </c>
      <c r="D21301" s="12"/>
      <c r="E21301" s="12"/>
      <c r="X21301" s="12"/>
    </row>
    <row r="21302" spans="1:24">
      <c r="A21302" s="12"/>
      <c r="B21302" s="12">
        <v>192.70400000000001</v>
      </c>
      <c r="C21302" s="12">
        <v>17.03</v>
      </c>
      <c r="D21302" s="12"/>
      <c r="E21302" s="12"/>
      <c r="X21302" s="12"/>
    </row>
    <row r="21303" spans="1:24">
      <c r="A21303" s="12"/>
      <c r="B21303" s="12">
        <v>213.084</v>
      </c>
      <c r="C21303" s="12">
        <v>17.440000000000001</v>
      </c>
      <c r="D21303" s="12"/>
      <c r="E21303" s="12"/>
      <c r="X21303" s="12"/>
    </row>
    <row r="21304" spans="1:24">
      <c r="A21304" s="12"/>
      <c r="B21304" s="12">
        <v>237.85400000000001</v>
      </c>
      <c r="C21304" s="12">
        <v>17.670000000000002</v>
      </c>
      <c r="D21304" s="12"/>
      <c r="E21304" s="12"/>
      <c r="X21304" s="12"/>
    </row>
    <row r="21305" spans="1:24">
      <c r="A21305" s="12"/>
      <c r="B21305" s="12">
        <v>260.85399999999998</v>
      </c>
      <c r="C21305" s="12">
        <v>17.420000000000002</v>
      </c>
      <c r="D21305" s="12"/>
      <c r="E21305" s="12"/>
      <c r="X21305" s="12"/>
    </row>
    <row r="21306" spans="1:24">
      <c r="A21306" s="12"/>
      <c r="B21306" s="12">
        <v>274.19400000000002</v>
      </c>
      <c r="C21306" s="12">
        <v>17.21</v>
      </c>
      <c r="D21306" s="12"/>
      <c r="E21306" s="12"/>
      <c r="X21306" s="12"/>
    </row>
    <row r="21307" spans="1:24">
      <c r="A21307" s="12"/>
      <c r="B21307" s="12">
        <v>289.45400000000001</v>
      </c>
      <c r="C21307" s="12">
        <v>17.25</v>
      </c>
      <c r="D21307" s="12"/>
      <c r="E21307" s="12"/>
      <c r="X21307" s="12"/>
    </row>
    <row r="21308" spans="1:24">
      <c r="A21308" s="12"/>
      <c r="B21308" s="12">
        <v>304.83</v>
      </c>
      <c r="C21308" s="12">
        <v>17.579999999999998</v>
      </c>
      <c r="D21308" s="12"/>
      <c r="E21308" s="12"/>
      <c r="X21308" s="12"/>
    </row>
    <row r="21309" spans="1:24">
      <c r="A21309" s="12"/>
      <c r="B21309" s="12">
        <v>305.98</v>
      </c>
      <c r="C21309" s="12">
        <v>19.03</v>
      </c>
      <c r="D21309" s="12"/>
      <c r="E21309" s="12"/>
      <c r="X21309" s="12"/>
    </row>
    <row r="21310" spans="1:24">
      <c r="A21310" s="12"/>
      <c r="B21310" s="12">
        <v>308.61700000000002</v>
      </c>
      <c r="C21310" s="12">
        <v>20.11</v>
      </c>
      <c r="D21310" s="12"/>
      <c r="E21310" s="12"/>
      <c r="X21310" s="12"/>
    </row>
    <row r="21311" spans="1:24">
      <c r="A21311" s="12"/>
      <c r="B21311" s="12">
        <v>308.61700000000002</v>
      </c>
      <c r="C21311" s="12">
        <v>20.11</v>
      </c>
      <c r="D21311" s="12"/>
      <c r="E21311" s="12"/>
      <c r="X21311" s="12"/>
    </row>
    <row r="21312" spans="1:24">
      <c r="A21312" s="12"/>
      <c r="B21312" s="12">
        <v>308.61700000000002</v>
      </c>
      <c r="C21312" s="12">
        <v>20.11</v>
      </c>
      <c r="D21312" s="12"/>
      <c r="E21312" s="12"/>
      <c r="X21312" s="12"/>
    </row>
    <row r="21313" spans="1:24">
      <c r="A21313" s="12"/>
      <c r="B21313" s="12">
        <v>311.68099999999998</v>
      </c>
      <c r="C21313" s="12">
        <v>19.88</v>
      </c>
      <c r="D21313" s="12"/>
      <c r="E21313" s="12"/>
      <c r="X21313" s="12"/>
    </row>
    <row r="21314" spans="1:24">
      <c r="A21314" s="12"/>
      <c r="B21314" s="12">
        <v>311.83800000000002</v>
      </c>
      <c r="C21314" s="12">
        <v>19.86</v>
      </c>
      <c r="D21314" s="12"/>
      <c r="E21314" s="12"/>
      <c r="X21314" s="12"/>
    </row>
    <row r="21315" spans="1:24">
      <c r="A21315" s="12"/>
      <c r="B21315" s="12">
        <v>316.096</v>
      </c>
      <c r="C21315" s="12">
        <v>19.89</v>
      </c>
      <c r="D21315" s="12"/>
      <c r="E21315" s="12"/>
      <c r="X21315" s="12"/>
    </row>
    <row r="21316" spans="1:24">
      <c r="A21316" s="12"/>
      <c r="B21316" s="12">
        <v>317.29700000000003</v>
      </c>
      <c r="C21316" s="12">
        <v>20.100000000000001</v>
      </c>
      <c r="D21316" s="12"/>
      <c r="E21316" s="12"/>
      <c r="X21316" s="12"/>
    </row>
    <row r="21317" spans="1:24">
      <c r="A21317" s="12"/>
      <c r="B21317" s="12">
        <v>322.51100000000002</v>
      </c>
      <c r="C21317" s="12">
        <v>20.09</v>
      </c>
      <c r="D21317" s="12"/>
      <c r="E21317" s="12"/>
      <c r="X21317" s="12"/>
    </row>
    <row r="21318" spans="1:24">
      <c r="A21318" s="12"/>
      <c r="B21318" s="12">
        <v>328.61900000000003</v>
      </c>
      <c r="C21318" s="12">
        <v>20.02</v>
      </c>
      <c r="D21318" s="12"/>
      <c r="E21318" s="12"/>
      <c r="X21318" s="12"/>
    </row>
    <row r="21319" spans="1:24">
      <c r="A21319" s="12"/>
      <c r="B21319" s="12">
        <v>334.15199999999999</v>
      </c>
      <c r="C21319" s="12">
        <v>20.11</v>
      </c>
      <c r="D21319" s="12"/>
      <c r="E21319" s="12"/>
      <c r="X21319" s="12"/>
    </row>
    <row r="21320" spans="1:24">
      <c r="A21320" s="12"/>
      <c r="B21320" s="12">
        <v>340.58499999999998</v>
      </c>
      <c r="C21320" s="12">
        <v>20.079999999999998</v>
      </c>
      <c r="D21320" s="12"/>
      <c r="E21320" s="12"/>
      <c r="X21320" s="12"/>
    </row>
    <row r="21321" spans="1:24">
      <c r="A21321" s="12"/>
      <c r="B21321" s="12">
        <v>346.25900000000001</v>
      </c>
      <c r="C21321" s="12">
        <v>20.100000000000001</v>
      </c>
      <c r="D21321" s="12"/>
      <c r="E21321" s="12"/>
      <c r="X21321" s="12"/>
    </row>
    <row r="21322" spans="1:24">
      <c r="A21322" s="12"/>
      <c r="B21322" s="12">
        <v>352.67500000000001</v>
      </c>
      <c r="C21322" s="12">
        <v>20.07</v>
      </c>
      <c r="D21322" s="12"/>
      <c r="E21322" s="12"/>
      <c r="X21322" s="12"/>
    </row>
    <row r="21323" spans="1:24">
      <c r="A21323" s="12"/>
      <c r="B21323" s="12">
        <v>352.71499999999997</v>
      </c>
      <c r="C21323" s="12">
        <v>20.28</v>
      </c>
      <c r="D21323" s="12"/>
      <c r="E21323" s="12"/>
      <c r="X21323" s="12"/>
    </row>
    <row r="21324" spans="1:24">
      <c r="A21324" s="12"/>
      <c r="B21324" s="12">
        <v>353.63499999999999</v>
      </c>
      <c r="C21324" s="12">
        <v>20.28</v>
      </c>
      <c r="D21324" s="12"/>
      <c r="E21324" s="12"/>
      <c r="X21324" s="12"/>
    </row>
    <row r="21325" spans="1:24">
      <c r="A21325" s="12"/>
      <c r="B21325" s="12">
        <v>353.67599999999999</v>
      </c>
      <c r="C21325" s="12">
        <v>20.440000000000001</v>
      </c>
      <c r="D21325" s="12"/>
      <c r="E21325" s="12"/>
      <c r="X21325" s="12"/>
    </row>
    <row r="21326" spans="1:24">
      <c r="A21326" s="12"/>
      <c r="B21326" s="12">
        <v>354.21199999999999</v>
      </c>
      <c r="C21326" s="12">
        <v>20.440000000000001</v>
      </c>
      <c r="D21326" s="12"/>
      <c r="E21326" s="12"/>
      <c r="X21326" s="12"/>
    </row>
    <row r="21327" spans="1:24">
      <c r="A21327" s="12"/>
      <c r="B21327" s="12">
        <v>354.24599999999998</v>
      </c>
      <c r="C21327" s="12">
        <v>20.63</v>
      </c>
      <c r="D21327" s="12"/>
      <c r="E21327" s="12"/>
      <c r="X21327" s="12"/>
    </row>
    <row r="21328" spans="1:24">
      <c r="A21328" s="12"/>
      <c r="B21328" s="12">
        <v>354.63499999999999</v>
      </c>
      <c r="C21328" s="12">
        <v>20.64</v>
      </c>
      <c r="D21328" s="12"/>
      <c r="E21328" s="12"/>
      <c r="X21328" s="12"/>
    </row>
    <row r="21329" spans="1:24">
      <c r="A21329" s="12"/>
      <c r="B21329" s="12">
        <v>357.834</v>
      </c>
      <c r="C21329" s="12">
        <v>20.7</v>
      </c>
      <c r="D21329" s="12"/>
      <c r="E21329" s="12"/>
      <c r="X21329" s="12"/>
    </row>
    <row r="21330" spans="1:24">
      <c r="A21330" s="12"/>
      <c r="B21330" s="12">
        <v>362.82499999999999</v>
      </c>
      <c r="C21330" s="12">
        <v>23</v>
      </c>
      <c r="D21330" s="12"/>
      <c r="E21330" s="12"/>
      <c r="X21330" s="12"/>
    </row>
    <row r="21331" spans="1:24">
      <c r="A21331" s="12"/>
      <c r="B21331" s="12">
        <v>364.62799999999999</v>
      </c>
      <c r="C21331" s="12">
        <v>22.99</v>
      </c>
      <c r="D21331" s="12"/>
      <c r="E21331" s="12"/>
      <c r="X21331" s="12"/>
    </row>
    <row r="21332" spans="1:24">
      <c r="A21332" s="12"/>
      <c r="B21332" s="12">
        <v>365.65699999999998</v>
      </c>
      <c r="C21332" s="12">
        <v>23.57</v>
      </c>
      <c r="D21332" s="12"/>
      <c r="E21332" s="12"/>
      <c r="X21332" s="12"/>
    </row>
    <row r="21333" spans="1:24">
      <c r="A21333" s="12"/>
      <c r="B21333" s="12">
        <v>365.69200000000001</v>
      </c>
      <c r="C21333" s="12">
        <v>23.75</v>
      </c>
      <c r="D21333" s="12"/>
      <c r="E21333" s="12"/>
      <c r="X21333" s="12"/>
    </row>
    <row r="21334" spans="1:24">
      <c r="A21334" s="12"/>
      <c r="B21334" s="12">
        <v>369.24</v>
      </c>
      <c r="C21334" s="12">
        <v>25.64</v>
      </c>
      <c r="D21334" s="12"/>
      <c r="E21334" s="12"/>
      <c r="X21334" s="12"/>
    </row>
    <row r="21335" spans="1:24">
      <c r="A21335" s="12"/>
      <c r="B21335" s="12">
        <v>369.24</v>
      </c>
      <c r="C21335" s="12">
        <v>25.64</v>
      </c>
      <c r="D21335" s="12"/>
      <c r="E21335" s="12"/>
      <c r="X21335" s="12"/>
    </row>
    <row r="21336" spans="1:24">
      <c r="A21336" s="12"/>
      <c r="B21336" s="12">
        <v>369.24</v>
      </c>
      <c r="C21336" s="12">
        <v>25.64</v>
      </c>
      <c r="D21336" s="12"/>
      <c r="E21336" s="12"/>
      <c r="X21336" s="12"/>
    </row>
    <row r="21337" spans="1:24">
      <c r="A21337" s="12"/>
      <c r="B21337" s="12">
        <v>369.53</v>
      </c>
      <c r="C21337" s="12">
        <v>25.67</v>
      </c>
      <c r="D21337" s="12"/>
      <c r="E21337" s="12"/>
      <c r="X21337" s="12"/>
    </row>
    <row r="21338" spans="1:24">
      <c r="A21338" s="12"/>
      <c r="B21338" s="12">
        <v>370.721</v>
      </c>
      <c r="C21338" s="12">
        <v>25.65</v>
      </c>
      <c r="D21338" s="12"/>
      <c r="E21338" s="12"/>
      <c r="X21338" s="12"/>
    </row>
    <row r="21339" spans="1:24">
      <c r="A21339" s="12" t="s">
        <v>1</v>
      </c>
      <c r="B21339" s="12">
        <v>372.846</v>
      </c>
      <c r="C21339" s="12">
        <v>25.7</v>
      </c>
      <c r="D21339" s="12">
        <v>2.3E-2</v>
      </c>
      <c r="E21339" s="12"/>
      <c r="X21339" s="12"/>
    </row>
    <row r="21340" spans="1:24">
      <c r="A21340" s="12"/>
      <c r="B21340" s="12">
        <v>374.30599999999998</v>
      </c>
      <c r="C21340" s="12">
        <v>25.63</v>
      </c>
      <c r="D21340" s="12"/>
      <c r="E21340" s="12"/>
      <c r="X21340" s="12"/>
    </row>
    <row r="21341" spans="1:24">
      <c r="A21341" s="12"/>
      <c r="B21341" s="12">
        <v>375.03899999999999</v>
      </c>
      <c r="C21341" s="12">
        <v>25.38</v>
      </c>
      <c r="D21341" s="12"/>
      <c r="E21341" s="12"/>
      <c r="X21341" s="12"/>
    </row>
    <row r="21342" spans="1:24">
      <c r="A21342" s="12"/>
      <c r="B21342" s="12">
        <v>23</v>
      </c>
      <c r="C21342" s="12">
        <v>67</v>
      </c>
      <c r="D21342" s="12" t="s">
        <v>221</v>
      </c>
      <c r="E21342" s="12"/>
      <c r="H21342" s="5" t="s">
        <v>33</v>
      </c>
      <c r="X21342" s="12"/>
    </row>
    <row r="21343" spans="1:24">
      <c r="A21343" s="12" t="s">
        <v>0</v>
      </c>
      <c r="B21343" s="12">
        <v>-6.0049999999999999</v>
      </c>
      <c r="C21343" s="12">
        <v>25.78</v>
      </c>
      <c r="D21343" s="12"/>
      <c r="E21343" s="12"/>
      <c r="X21343" s="12"/>
    </row>
    <row r="21344" spans="1:24">
      <c r="A21344" s="12"/>
      <c r="B21344" s="12">
        <v>-2.7669999999999999</v>
      </c>
      <c r="C21344" s="12">
        <v>25.77</v>
      </c>
      <c r="D21344" s="12"/>
      <c r="E21344" s="12"/>
      <c r="X21344" s="12"/>
    </row>
    <row r="21345" spans="1:24">
      <c r="A21345" s="12"/>
      <c r="B21345" s="12">
        <v>-2.7669999999999999</v>
      </c>
      <c r="C21345" s="12">
        <v>25.77</v>
      </c>
      <c r="D21345" s="12"/>
      <c r="E21345" s="12"/>
      <c r="X21345" s="12"/>
    </row>
    <row r="21346" spans="1:24">
      <c r="A21346" s="12"/>
      <c r="B21346" s="12">
        <v>-2.7669999999999999</v>
      </c>
      <c r="C21346" s="12">
        <v>25.77</v>
      </c>
      <c r="D21346" s="12"/>
      <c r="E21346" s="12"/>
      <c r="X21346" s="12"/>
    </row>
    <row r="21347" spans="1:24">
      <c r="A21347" s="12"/>
      <c r="B21347" s="12">
        <v>1.976</v>
      </c>
      <c r="C21347" s="12">
        <v>24.88</v>
      </c>
      <c r="D21347" s="12"/>
      <c r="E21347" s="12"/>
      <c r="X21347" s="12"/>
    </row>
    <row r="21348" spans="1:24">
      <c r="A21348" s="12"/>
      <c r="B21348" s="12">
        <v>2.2850000000000001</v>
      </c>
      <c r="C21348" s="12">
        <v>24.88</v>
      </c>
      <c r="D21348" s="12"/>
      <c r="E21348" s="12"/>
      <c r="X21348" s="12"/>
    </row>
    <row r="21349" spans="1:24">
      <c r="A21349" s="12"/>
      <c r="B21349" s="12">
        <v>7.1859999999999999</v>
      </c>
      <c r="C21349" s="12">
        <v>24.66</v>
      </c>
      <c r="D21349" s="12"/>
      <c r="E21349" s="12"/>
      <c r="X21349" s="12"/>
    </row>
    <row r="21350" spans="1:24">
      <c r="A21350" s="12"/>
      <c r="B21350" s="12">
        <v>11.874000000000001</v>
      </c>
      <c r="C21350" s="12">
        <v>22.3</v>
      </c>
      <c r="D21350" s="12"/>
      <c r="E21350" s="12"/>
      <c r="X21350" s="12"/>
    </row>
    <row r="21351" spans="1:24">
      <c r="A21351" s="12"/>
      <c r="B21351" s="12">
        <v>17.57</v>
      </c>
      <c r="C21351" s="12">
        <v>22.14</v>
      </c>
      <c r="D21351" s="12"/>
      <c r="E21351" s="12"/>
      <c r="X21351" s="12"/>
    </row>
    <row r="21352" spans="1:24">
      <c r="A21352" s="12"/>
      <c r="B21352" s="12">
        <v>23.907</v>
      </c>
      <c r="C21352" s="12">
        <v>22.04</v>
      </c>
      <c r="D21352" s="12"/>
      <c r="E21352" s="12"/>
      <c r="X21352" s="12"/>
    </row>
    <row r="21353" spans="1:24">
      <c r="A21353" s="12"/>
      <c r="B21353" s="12">
        <v>31.061</v>
      </c>
      <c r="C21353" s="12">
        <v>21.75</v>
      </c>
      <c r="D21353" s="12"/>
      <c r="E21353" s="12"/>
      <c r="X21353" s="12"/>
    </row>
    <row r="21354" spans="1:24">
      <c r="A21354" s="12"/>
      <c r="B21354" s="12">
        <v>37.936</v>
      </c>
      <c r="C21354" s="12">
        <v>21.49</v>
      </c>
      <c r="D21354" s="12"/>
      <c r="E21354" s="12"/>
      <c r="X21354" s="12"/>
    </row>
    <row r="21355" spans="1:24">
      <c r="A21355" s="12"/>
      <c r="B21355" s="12">
        <v>44.38</v>
      </c>
      <c r="C21355" s="12">
        <v>21.43</v>
      </c>
      <c r="D21355" s="12"/>
      <c r="E21355" s="12"/>
      <c r="X21355" s="12"/>
    </row>
    <row r="21356" spans="1:24">
      <c r="A21356" s="12"/>
      <c r="B21356" s="12">
        <v>51.311</v>
      </c>
      <c r="C21356" s="12">
        <v>21.21</v>
      </c>
      <c r="D21356" s="12"/>
      <c r="E21356" s="12"/>
      <c r="X21356" s="12"/>
    </row>
    <row r="21357" spans="1:24">
      <c r="A21357" s="12"/>
      <c r="B21357" s="12">
        <v>57.658999999999999</v>
      </c>
      <c r="C21357" s="12">
        <v>21.12</v>
      </c>
      <c r="D21357" s="12"/>
      <c r="E21357" s="12"/>
      <c r="X21357" s="12"/>
    </row>
    <row r="21358" spans="1:24">
      <c r="A21358" s="12"/>
      <c r="B21358" s="12">
        <v>65.027000000000001</v>
      </c>
      <c r="C21358" s="12">
        <v>20.82</v>
      </c>
      <c r="D21358" s="12"/>
      <c r="E21358" s="12"/>
      <c r="X21358" s="12"/>
    </row>
    <row r="21359" spans="1:24">
      <c r="A21359" s="12"/>
      <c r="B21359" s="12">
        <v>73.001000000000005</v>
      </c>
      <c r="C21359" s="12">
        <v>20.7</v>
      </c>
      <c r="D21359" s="12"/>
      <c r="E21359" s="12"/>
      <c r="X21359" s="12"/>
    </row>
    <row r="21360" spans="1:24">
      <c r="A21360" s="12"/>
      <c r="B21360" s="12">
        <v>79.349000000000004</v>
      </c>
      <c r="C21360" s="12">
        <v>20.41</v>
      </c>
      <c r="D21360" s="12"/>
      <c r="E21360" s="12"/>
      <c r="X21360" s="12"/>
    </row>
    <row r="21361" spans="1:24">
      <c r="A21361" s="12"/>
      <c r="B21361" s="12">
        <v>85.52</v>
      </c>
      <c r="C21361" s="12">
        <v>19.98</v>
      </c>
      <c r="D21361" s="12"/>
      <c r="E21361" s="12"/>
      <c r="X21361" s="12"/>
    </row>
    <row r="21362" spans="1:24">
      <c r="A21362" s="12"/>
      <c r="B21362" s="12">
        <v>90.054000000000002</v>
      </c>
      <c r="C21362" s="12">
        <v>19.78</v>
      </c>
      <c r="D21362" s="12"/>
      <c r="E21362" s="12"/>
      <c r="X21362" s="12"/>
    </row>
    <row r="21363" spans="1:24">
      <c r="A21363" s="12"/>
      <c r="B21363" s="12">
        <v>90.054000000000002</v>
      </c>
      <c r="C21363" s="12">
        <v>19.78</v>
      </c>
      <c r="D21363" s="12"/>
      <c r="E21363" s="12"/>
      <c r="X21363" s="12"/>
    </row>
    <row r="21364" spans="1:24">
      <c r="A21364" s="12"/>
      <c r="B21364" s="12">
        <v>90.054000000000002</v>
      </c>
      <c r="C21364" s="12">
        <v>19.78</v>
      </c>
      <c r="D21364" s="12"/>
      <c r="E21364" s="12"/>
      <c r="X21364" s="12"/>
    </row>
    <row r="21365" spans="1:24">
      <c r="A21365" s="12"/>
      <c r="B21365" s="12">
        <v>90.774000000000001</v>
      </c>
      <c r="C21365" s="12">
        <v>19.72</v>
      </c>
      <c r="D21365" s="12"/>
      <c r="E21365" s="12"/>
      <c r="X21365" s="12"/>
    </row>
    <row r="21366" spans="1:24">
      <c r="A21366" s="12"/>
      <c r="B21366" s="12">
        <v>91.299000000000007</v>
      </c>
      <c r="C21366" s="12">
        <v>19.23</v>
      </c>
      <c r="D21366" s="12"/>
      <c r="E21366" s="12"/>
      <c r="X21366" s="12"/>
    </row>
    <row r="21367" spans="1:24">
      <c r="A21367" s="12"/>
      <c r="B21367" s="12">
        <v>91.893000000000001</v>
      </c>
      <c r="C21367" s="12">
        <v>19.149999999999999</v>
      </c>
      <c r="D21367" s="12"/>
      <c r="E21367" s="12"/>
      <c r="X21367" s="12"/>
    </row>
    <row r="21368" spans="1:24">
      <c r="A21368" s="12"/>
      <c r="B21368" s="12">
        <v>92.006</v>
      </c>
      <c r="C21368" s="12">
        <v>19.02</v>
      </c>
      <c r="D21368" s="12"/>
      <c r="E21368" s="12"/>
      <c r="X21368" s="12"/>
    </row>
    <row r="21369" spans="1:24">
      <c r="A21369" s="12"/>
      <c r="B21369" s="12">
        <v>93.507000000000005</v>
      </c>
      <c r="C21369" s="12">
        <v>18.55</v>
      </c>
      <c r="D21369" s="12"/>
      <c r="E21369" s="12"/>
      <c r="X21369" s="12"/>
    </row>
    <row r="21370" spans="1:24">
      <c r="A21370" s="12"/>
      <c r="B21370" s="12">
        <v>136.58799999999999</v>
      </c>
      <c r="C21370" s="12">
        <v>18.600000000000001</v>
      </c>
      <c r="D21370" s="12"/>
      <c r="E21370" s="12"/>
      <c r="X21370" s="12"/>
    </row>
    <row r="21371" spans="1:24">
      <c r="A21371" s="12"/>
      <c r="B21371" s="12">
        <v>137.68</v>
      </c>
      <c r="C21371" s="12">
        <v>18.920000000000002</v>
      </c>
      <c r="D21371" s="12"/>
      <c r="E21371" s="12"/>
      <c r="X21371" s="12"/>
    </row>
    <row r="21372" spans="1:24">
      <c r="A21372" s="12"/>
      <c r="B21372" s="12">
        <v>138.054</v>
      </c>
      <c r="C21372" s="12">
        <v>19.04</v>
      </c>
      <c r="D21372" s="12"/>
      <c r="E21372" s="12"/>
      <c r="X21372" s="12"/>
    </row>
    <row r="21373" spans="1:24">
      <c r="A21373" s="12"/>
      <c r="B21373" s="12">
        <v>139.11799999999999</v>
      </c>
      <c r="C21373" s="12">
        <v>19.73</v>
      </c>
      <c r="D21373" s="12"/>
      <c r="E21373" s="12"/>
      <c r="X21373" s="12"/>
    </row>
    <row r="21374" spans="1:24">
      <c r="A21374" s="12"/>
      <c r="B21374" s="12">
        <v>142.75700000000001</v>
      </c>
      <c r="C21374" s="12">
        <v>20.28</v>
      </c>
      <c r="D21374" s="12"/>
      <c r="E21374" s="12"/>
      <c r="X21374" s="12"/>
    </row>
    <row r="21375" spans="1:24">
      <c r="A21375" s="12"/>
      <c r="B21375" s="12">
        <v>145.14099999999999</v>
      </c>
      <c r="C21375" s="12">
        <v>20.329999999999998</v>
      </c>
      <c r="D21375" s="12"/>
      <c r="E21375" s="12"/>
      <c r="X21375" s="12"/>
    </row>
    <row r="21376" spans="1:24">
      <c r="A21376" s="12"/>
      <c r="B21376" s="12">
        <v>146.797</v>
      </c>
      <c r="C21376" s="12">
        <v>20.36</v>
      </c>
      <c r="D21376" s="12"/>
      <c r="E21376" s="12"/>
      <c r="X21376" s="12"/>
    </row>
    <row r="21377" spans="1:24">
      <c r="A21377" s="12"/>
      <c r="B21377" s="12">
        <v>150.99700000000001</v>
      </c>
      <c r="C21377" s="12">
        <v>19.84</v>
      </c>
      <c r="D21377" s="12"/>
      <c r="E21377" s="12"/>
      <c r="X21377" s="12"/>
    </row>
    <row r="21378" spans="1:24">
      <c r="A21378" s="12"/>
      <c r="B21378" s="12">
        <v>152.43700000000001</v>
      </c>
      <c r="C21378" s="12">
        <v>19.059999999999999</v>
      </c>
      <c r="D21378" s="12"/>
      <c r="E21378" s="12"/>
      <c r="X21378" s="12"/>
    </row>
    <row r="21379" spans="1:24">
      <c r="A21379" s="12"/>
      <c r="B21379" s="12">
        <v>154.31700000000001</v>
      </c>
      <c r="C21379" s="12">
        <v>18.64</v>
      </c>
      <c r="D21379" s="12"/>
      <c r="E21379" s="12"/>
      <c r="X21379" s="12"/>
    </row>
    <row r="21380" spans="1:24">
      <c r="A21380" s="12"/>
      <c r="B21380" s="12">
        <v>157.82400000000001</v>
      </c>
      <c r="C21380" s="12">
        <v>18.350000000000001</v>
      </c>
      <c r="D21380" s="12"/>
      <c r="E21380" s="12"/>
      <c r="X21380" s="12"/>
    </row>
    <row r="21381" spans="1:24">
      <c r="A21381" s="12"/>
      <c r="B21381" s="12">
        <v>222.345</v>
      </c>
      <c r="C21381" s="12">
        <v>18.45</v>
      </c>
      <c r="D21381" s="12"/>
      <c r="E21381" s="12"/>
      <c r="X21381" s="12"/>
    </row>
    <row r="21382" spans="1:24">
      <c r="A21382" s="12"/>
      <c r="B21382" s="12">
        <v>230.81200000000001</v>
      </c>
      <c r="C21382" s="12">
        <v>17.95</v>
      </c>
      <c r="D21382" s="12"/>
      <c r="E21382" s="12"/>
      <c r="X21382" s="12"/>
    </row>
    <row r="21383" spans="1:24">
      <c r="A21383" s="12"/>
      <c r="B21383" s="12">
        <v>233.83199999999999</v>
      </c>
      <c r="C21383" s="12">
        <v>17.82</v>
      </c>
      <c r="D21383" s="12"/>
      <c r="E21383" s="12"/>
      <c r="X21383" s="12"/>
    </row>
    <row r="21384" spans="1:24">
      <c r="A21384" s="12"/>
      <c r="B21384" s="12">
        <v>253.83199999999999</v>
      </c>
      <c r="C21384" s="12">
        <v>16.82</v>
      </c>
      <c r="D21384" s="12"/>
      <c r="E21384" s="12"/>
      <c r="X21384" s="12"/>
    </row>
    <row r="21385" spans="1:24">
      <c r="A21385" s="12"/>
      <c r="B21385" s="12">
        <v>293.04000000000002</v>
      </c>
      <c r="C21385" s="12">
        <v>18.16</v>
      </c>
      <c r="D21385" s="12"/>
      <c r="E21385" s="12"/>
      <c r="X21385" s="12"/>
    </row>
    <row r="21386" spans="1:24">
      <c r="A21386" s="12"/>
      <c r="B21386" s="12">
        <v>297.43099999999998</v>
      </c>
      <c r="C21386" s="12">
        <v>18.72</v>
      </c>
      <c r="D21386" s="12"/>
      <c r="E21386" s="12"/>
      <c r="X21386" s="12"/>
    </row>
    <row r="21387" spans="1:24">
      <c r="A21387" s="12"/>
      <c r="B21387" s="12">
        <v>297.536</v>
      </c>
      <c r="C21387" s="12">
        <v>19.03</v>
      </c>
      <c r="D21387" s="12"/>
      <c r="E21387" s="12"/>
      <c r="X21387" s="12"/>
    </row>
    <row r="21388" spans="1:24">
      <c r="A21388" s="12"/>
      <c r="B21388" s="12">
        <v>297.536</v>
      </c>
      <c r="C21388" s="12">
        <v>19.03</v>
      </c>
      <c r="D21388" s="12"/>
      <c r="E21388" s="12"/>
      <c r="X21388" s="12"/>
    </row>
    <row r="21389" spans="1:24">
      <c r="A21389" s="12"/>
      <c r="B21389" s="12">
        <v>297.536</v>
      </c>
      <c r="C21389" s="12">
        <v>19.03</v>
      </c>
      <c r="D21389" s="12"/>
      <c r="E21389" s="12"/>
      <c r="X21389" s="12"/>
    </row>
    <row r="21390" spans="1:24">
      <c r="A21390" s="12"/>
      <c r="B21390" s="12">
        <v>302.75400000000002</v>
      </c>
      <c r="C21390" s="12">
        <v>20.53</v>
      </c>
      <c r="D21390" s="12"/>
      <c r="E21390" s="12"/>
      <c r="X21390" s="12"/>
    </row>
    <row r="21391" spans="1:24">
      <c r="A21391" s="12"/>
      <c r="B21391" s="12">
        <v>303.01799999999997</v>
      </c>
      <c r="C21391" s="12">
        <v>19.93</v>
      </c>
      <c r="D21391" s="12"/>
      <c r="E21391" s="12"/>
      <c r="X21391" s="12"/>
    </row>
    <row r="21392" spans="1:24">
      <c r="A21392" s="12"/>
      <c r="B21392" s="12">
        <v>306.39100000000002</v>
      </c>
      <c r="C21392" s="12">
        <v>19.850000000000001</v>
      </c>
      <c r="D21392" s="12"/>
      <c r="E21392" s="12"/>
      <c r="X21392" s="12"/>
    </row>
    <row r="21393" spans="1:24">
      <c r="A21393" s="12"/>
      <c r="B21393" s="12">
        <v>312.601</v>
      </c>
      <c r="C21393" s="12">
        <v>20.010000000000002</v>
      </c>
      <c r="D21393" s="12"/>
      <c r="E21393" s="12"/>
      <c r="X21393" s="12"/>
    </row>
    <row r="21394" spans="1:24">
      <c r="A21394" s="12"/>
      <c r="B21394" s="12">
        <v>319.81599999999997</v>
      </c>
      <c r="C21394" s="12">
        <v>20.190000000000001</v>
      </c>
      <c r="D21394" s="12"/>
      <c r="E21394" s="12"/>
      <c r="X21394" s="12"/>
    </row>
    <row r="21395" spans="1:24">
      <c r="A21395" s="12"/>
      <c r="B21395" s="12">
        <v>326.863</v>
      </c>
      <c r="C21395" s="12">
        <v>20.36</v>
      </c>
      <c r="D21395" s="12"/>
      <c r="E21395" s="12"/>
      <c r="X21395" s="12"/>
    </row>
    <row r="21396" spans="1:24">
      <c r="A21396" s="12"/>
      <c r="B21396" s="12">
        <v>334.52499999999998</v>
      </c>
      <c r="C21396" s="12">
        <v>20.83</v>
      </c>
      <c r="D21396" s="12"/>
      <c r="E21396" s="12"/>
      <c r="X21396" s="12"/>
    </row>
    <row r="21397" spans="1:24">
      <c r="A21397" s="12"/>
      <c r="B21397" s="12">
        <v>338.625</v>
      </c>
      <c r="C21397" s="12">
        <v>20.5</v>
      </c>
      <c r="D21397" s="12"/>
      <c r="E21397" s="12"/>
      <c r="X21397" s="12"/>
    </row>
    <row r="21398" spans="1:24">
      <c r="A21398" s="12"/>
      <c r="B21398" s="12">
        <v>344.81799999999998</v>
      </c>
      <c r="C21398" s="12">
        <v>20.38</v>
      </c>
      <c r="D21398" s="12"/>
      <c r="E21398" s="12"/>
      <c r="X21398" s="12"/>
    </row>
    <row r="21399" spans="1:24">
      <c r="A21399" s="12"/>
      <c r="B21399" s="12">
        <v>349.49299999999999</v>
      </c>
      <c r="C21399" s="12">
        <v>22.57</v>
      </c>
      <c r="D21399" s="12"/>
      <c r="E21399" s="12"/>
      <c r="X21399" s="12"/>
    </row>
    <row r="21400" spans="1:24">
      <c r="A21400" s="12"/>
      <c r="B21400" s="12">
        <v>351.73</v>
      </c>
      <c r="C21400" s="12">
        <v>22.6</v>
      </c>
      <c r="D21400" s="12"/>
      <c r="E21400" s="12"/>
      <c r="X21400" s="12"/>
    </row>
    <row r="21401" spans="1:24">
      <c r="A21401" s="12"/>
      <c r="B21401" s="12">
        <v>355.26600000000002</v>
      </c>
      <c r="C21401" s="12">
        <v>22.64</v>
      </c>
      <c r="D21401" s="12"/>
      <c r="E21401" s="12"/>
      <c r="X21401" s="12"/>
    </row>
    <row r="21402" spans="1:24">
      <c r="A21402" s="12"/>
      <c r="B21402" s="12">
        <v>356.697</v>
      </c>
      <c r="C21402" s="12">
        <v>22.84</v>
      </c>
      <c r="D21402" s="12"/>
      <c r="E21402" s="12"/>
      <c r="X21402" s="12"/>
    </row>
    <row r="21403" spans="1:24">
      <c r="A21403" s="12"/>
      <c r="B21403" s="12">
        <v>359.92500000000001</v>
      </c>
      <c r="C21403" s="12">
        <v>23.05</v>
      </c>
      <c r="D21403" s="12"/>
      <c r="E21403" s="12"/>
      <c r="X21403" s="12"/>
    </row>
    <row r="21404" spans="1:24">
      <c r="A21404" s="12"/>
      <c r="B21404" s="12">
        <v>363.38400000000001</v>
      </c>
      <c r="C21404" s="12">
        <v>23.29</v>
      </c>
      <c r="D21404" s="12"/>
      <c r="E21404" s="12"/>
      <c r="X21404" s="12"/>
    </row>
    <row r="21405" spans="1:24">
      <c r="A21405" s="12" t="s">
        <v>1</v>
      </c>
      <c r="B21405" s="12">
        <v>368.03500000000003</v>
      </c>
      <c r="C21405" s="12">
        <v>25.19</v>
      </c>
      <c r="D21405" s="12">
        <v>2.3E-2</v>
      </c>
      <c r="E21405" s="12"/>
      <c r="X21405" s="12"/>
    </row>
    <row r="21406" spans="1:24">
      <c r="A21406" s="12"/>
      <c r="B21406" s="12">
        <v>368.03500000000003</v>
      </c>
      <c r="C21406" s="12">
        <v>25.19</v>
      </c>
      <c r="D21406" s="12"/>
      <c r="E21406" s="12"/>
      <c r="X21406" s="12"/>
    </row>
    <row r="21407" spans="1:24">
      <c r="A21407" s="12"/>
      <c r="B21407" s="12">
        <v>368.03500000000003</v>
      </c>
      <c r="C21407" s="12">
        <v>25.19</v>
      </c>
      <c r="D21407" s="12"/>
      <c r="E21407" s="12"/>
      <c r="X21407" s="12"/>
    </row>
    <row r="21408" spans="1:24">
      <c r="A21408" s="12"/>
      <c r="B21408" s="12">
        <v>374.16</v>
      </c>
      <c r="C21408" s="12">
        <v>25.19</v>
      </c>
      <c r="D21408" s="12"/>
      <c r="E21408" s="12"/>
      <c r="X21408" s="12"/>
    </row>
    <row r="21409" spans="1:24">
      <c r="A21409" s="12"/>
      <c r="B21409" s="12">
        <v>374.39</v>
      </c>
      <c r="C21409" s="12">
        <v>25.19</v>
      </c>
      <c r="D21409" s="12"/>
      <c r="E21409" s="12"/>
      <c r="X21409" s="12"/>
    </row>
    <row r="21410" spans="1:24">
      <c r="A21410" s="12"/>
      <c r="B21410" s="12">
        <v>23.2</v>
      </c>
      <c r="C21410" s="12">
        <v>89</v>
      </c>
      <c r="D21410" s="12" t="s">
        <v>221</v>
      </c>
      <c r="E21410" s="12"/>
      <c r="H21410" s="5" t="s">
        <v>33</v>
      </c>
      <c r="X21410" s="12"/>
    </row>
    <row r="21411" spans="1:24">
      <c r="A21411" s="12"/>
      <c r="B21411" s="12">
        <v>-5.4119999999999999</v>
      </c>
      <c r="C21411" s="12">
        <v>28.81</v>
      </c>
      <c r="D21411" s="12"/>
      <c r="E21411" s="12"/>
      <c r="X21411" s="12"/>
    </row>
    <row r="21412" spans="1:24">
      <c r="A21412" s="12" t="s">
        <v>0</v>
      </c>
      <c r="B21412" s="12">
        <v>-2.6949999999999998</v>
      </c>
      <c r="C21412" s="12">
        <v>28.82</v>
      </c>
      <c r="D21412" s="12"/>
      <c r="E21412" s="12"/>
      <c r="X21412" s="12"/>
    </row>
    <row r="21413" spans="1:24">
      <c r="A21413" s="12"/>
      <c r="B21413" s="12">
        <v>-2.6949999999999998</v>
      </c>
      <c r="C21413" s="12">
        <v>28.82</v>
      </c>
      <c r="D21413" s="12"/>
      <c r="E21413" s="12"/>
      <c r="X21413" s="12"/>
    </row>
    <row r="21414" spans="1:24">
      <c r="A21414" s="12"/>
      <c r="B21414" s="12">
        <v>-2.6949999999999998</v>
      </c>
      <c r="C21414" s="12">
        <v>28.82</v>
      </c>
      <c r="D21414" s="12"/>
      <c r="E21414" s="12"/>
      <c r="X21414" s="12"/>
    </row>
    <row r="21415" spans="1:24">
      <c r="A21415" s="12"/>
      <c r="B21415" s="12">
        <v>1.8620000000000001</v>
      </c>
      <c r="C21415" s="12">
        <v>26.51</v>
      </c>
      <c r="D21415" s="12"/>
      <c r="E21415" s="12"/>
      <c r="X21415" s="12"/>
    </row>
    <row r="21416" spans="1:24">
      <c r="A21416" s="12"/>
      <c r="B21416" s="12">
        <v>2.5819999999999999</v>
      </c>
      <c r="C21416" s="12">
        <v>26.5</v>
      </c>
      <c r="D21416" s="12"/>
      <c r="E21416" s="12"/>
      <c r="X21416" s="12"/>
    </row>
    <row r="21417" spans="1:24">
      <c r="A21417" s="12"/>
      <c r="B21417" s="12">
        <v>2.6960000000000002</v>
      </c>
      <c r="C21417" s="12">
        <v>26.29</v>
      </c>
      <c r="D21417" s="12"/>
      <c r="E21417" s="12"/>
      <c r="X21417" s="12"/>
    </row>
    <row r="21418" spans="1:24">
      <c r="A21418" s="12"/>
      <c r="B21418" s="12">
        <v>7.577</v>
      </c>
      <c r="C21418" s="12">
        <v>24.34</v>
      </c>
      <c r="D21418" s="12"/>
      <c r="E21418" s="12"/>
      <c r="X21418" s="12"/>
    </row>
    <row r="21419" spans="1:24">
      <c r="A21419" s="12"/>
      <c r="B21419" s="12">
        <v>13.074</v>
      </c>
      <c r="C21419" s="12">
        <v>22.08</v>
      </c>
      <c r="D21419" s="12"/>
      <c r="E21419" s="12"/>
      <c r="X21419" s="12"/>
    </row>
    <row r="21420" spans="1:24">
      <c r="A21420" s="12"/>
      <c r="B21420" s="12">
        <v>13.074</v>
      </c>
      <c r="C21420" s="12">
        <v>22.08</v>
      </c>
      <c r="D21420" s="12"/>
      <c r="E21420" s="12"/>
      <c r="X21420" s="12"/>
    </row>
    <row r="21421" spans="1:24">
      <c r="A21421" s="12"/>
      <c r="B21421" s="12">
        <v>13.074</v>
      </c>
      <c r="C21421" s="12">
        <v>22.08</v>
      </c>
      <c r="D21421" s="12"/>
      <c r="E21421" s="12"/>
      <c r="X21421" s="12"/>
    </row>
    <row r="21422" spans="1:24">
      <c r="A21422" s="12"/>
      <c r="B21422" s="12">
        <v>16.611999999999998</v>
      </c>
      <c r="C21422" s="12">
        <v>21.74</v>
      </c>
      <c r="D21422" s="12"/>
      <c r="E21422" s="12"/>
      <c r="X21422" s="12"/>
    </row>
    <row r="21423" spans="1:24">
      <c r="A21423" s="12"/>
      <c r="B21423" s="12">
        <v>20.536000000000001</v>
      </c>
      <c r="C21423" s="12">
        <v>21.5</v>
      </c>
      <c r="D21423" s="12"/>
      <c r="E21423" s="12"/>
      <c r="X21423" s="12"/>
    </row>
    <row r="21424" spans="1:24">
      <c r="A21424" s="12"/>
      <c r="B21424" s="12">
        <v>21.024000000000001</v>
      </c>
      <c r="C21424" s="12">
        <v>21.39</v>
      </c>
      <c r="D21424" s="12"/>
      <c r="E21424" s="12"/>
      <c r="X21424" s="12"/>
    </row>
    <row r="21425" spans="1:24">
      <c r="A21425" s="12"/>
      <c r="B21425" s="12">
        <v>21.704000000000001</v>
      </c>
      <c r="C21425" s="12">
        <v>20.91</v>
      </c>
      <c r="D21425" s="12"/>
      <c r="E21425" s="12"/>
      <c r="X21425" s="12"/>
    </row>
    <row r="21426" spans="1:24">
      <c r="A21426" s="12"/>
      <c r="B21426" s="12">
        <v>21.731999999999999</v>
      </c>
      <c r="C21426" s="12">
        <v>21.25</v>
      </c>
      <c r="D21426" s="12"/>
      <c r="E21426" s="12"/>
      <c r="X21426" s="12"/>
    </row>
    <row r="21427" spans="1:24">
      <c r="A21427" s="12"/>
      <c r="B21427" s="12">
        <v>27.817</v>
      </c>
      <c r="C21427" s="12">
        <v>19.350000000000001</v>
      </c>
      <c r="D21427" s="12"/>
      <c r="E21427" s="12"/>
      <c r="X21427" s="12"/>
    </row>
    <row r="21428" spans="1:24">
      <c r="A21428" s="12"/>
      <c r="B21428" s="12">
        <v>27.849</v>
      </c>
      <c r="C21428" s="12">
        <v>19.309999999999999</v>
      </c>
      <c r="D21428" s="12"/>
      <c r="E21428" s="12"/>
      <c r="X21428" s="12"/>
    </row>
    <row r="21429" spans="1:24">
      <c r="A21429" s="12"/>
      <c r="B21429" s="12">
        <v>28.561</v>
      </c>
      <c r="C21429" s="12">
        <v>19.239999999999998</v>
      </c>
      <c r="D21429" s="12"/>
      <c r="E21429" s="12"/>
      <c r="X21429" s="12"/>
    </row>
    <row r="21430" spans="1:24">
      <c r="A21430" s="12"/>
      <c r="B21430" s="12">
        <v>29.263999999999999</v>
      </c>
      <c r="C21430" s="12">
        <v>19.190000000000001</v>
      </c>
      <c r="D21430" s="12"/>
      <c r="E21430" s="12"/>
      <c r="X21430" s="12"/>
    </row>
    <row r="21431" spans="1:24">
      <c r="A21431" s="12"/>
      <c r="B21431" s="12">
        <v>29.748000000000001</v>
      </c>
      <c r="C21431" s="12">
        <v>19.010000000000002</v>
      </c>
      <c r="D21431" s="12"/>
      <c r="E21431" s="12"/>
      <c r="X21431" s="12"/>
    </row>
    <row r="21432" spans="1:24">
      <c r="A21432" s="12"/>
      <c r="B21432" s="12">
        <v>31.184999999999999</v>
      </c>
      <c r="C21432" s="12">
        <v>18.66</v>
      </c>
      <c r="D21432" s="12"/>
      <c r="E21432" s="12"/>
      <c r="X21432" s="12"/>
    </row>
    <row r="21433" spans="1:24">
      <c r="A21433" s="12"/>
      <c r="B21433" s="12">
        <v>32.398000000000003</v>
      </c>
      <c r="C21433" s="12">
        <v>18.22</v>
      </c>
      <c r="D21433" s="12"/>
      <c r="E21433" s="12"/>
      <c r="X21433" s="12"/>
    </row>
    <row r="21434" spans="1:24">
      <c r="A21434" s="12"/>
      <c r="B21434" s="12">
        <v>43.780999999999999</v>
      </c>
      <c r="C21434" s="12">
        <v>18.16</v>
      </c>
      <c r="D21434" s="12"/>
      <c r="E21434" s="12"/>
      <c r="X21434" s="12"/>
    </row>
    <row r="21435" spans="1:24">
      <c r="A21435" s="12"/>
      <c r="B21435" s="12">
        <v>45.012999999999998</v>
      </c>
      <c r="C21435" s="12">
        <v>18.690000000000001</v>
      </c>
      <c r="D21435" s="12"/>
      <c r="E21435" s="12"/>
      <c r="X21435" s="12"/>
    </row>
    <row r="21436" spans="1:24">
      <c r="A21436" s="12"/>
      <c r="B21436" s="12">
        <v>45.591000000000001</v>
      </c>
      <c r="C21436" s="12">
        <v>19</v>
      </c>
      <c r="D21436" s="12"/>
      <c r="E21436" s="12"/>
      <c r="X21436" s="12"/>
    </row>
    <row r="21437" spans="1:24">
      <c r="A21437" s="12"/>
      <c r="B21437" s="12">
        <v>47.302999999999997</v>
      </c>
      <c r="C21437" s="12">
        <v>19.34</v>
      </c>
      <c r="D21437" s="12"/>
      <c r="E21437" s="12"/>
      <c r="X21437" s="12"/>
    </row>
    <row r="21438" spans="1:24">
      <c r="A21438" s="12"/>
      <c r="B21438" s="12">
        <v>49.502000000000002</v>
      </c>
      <c r="C21438" s="12">
        <v>19.55</v>
      </c>
      <c r="D21438" s="12"/>
      <c r="E21438" s="12"/>
      <c r="X21438" s="12"/>
    </row>
    <row r="21439" spans="1:24">
      <c r="A21439" s="12"/>
      <c r="B21439" s="12">
        <v>55.365000000000002</v>
      </c>
      <c r="C21439" s="12">
        <v>19.53</v>
      </c>
      <c r="D21439" s="12"/>
      <c r="E21439" s="12"/>
      <c r="X21439" s="12"/>
    </row>
    <row r="21440" spans="1:24">
      <c r="A21440" s="12"/>
      <c r="B21440" s="12">
        <v>57.043999999999997</v>
      </c>
      <c r="C21440" s="12">
        <v>19.510000000000002</v>
      </c>
      <c r="D21440" s="12"/>
      <c r="E21440" s="12"/>
      <c r="X21440" s="12"/>
    </row>
    <row r="21441" spans="1:24">
      <c r="A21441" s="12"/>
      <c r="B21441" s="12">
        <v>64.626999999999995</v>
      </c>
      <c r="C21441" s="12">
        <v>19.04</v>
      </c>
      <c r="D21441" s="12"/>
      <c r="E21441" s="12"/>
      <c r="X21441" s="12"/>
    </row>
    <row r="21442" spans="1:24">
      <c r="A21442" s="12"/>
      <c r="B21442" s="12">
        <v>68.448999999999998</v>
      </c>
      <c r="C21442" s="12">
        <v>18.940000000000001</v>
      </c>
      <c r="D21442" s="12"/>
      <c r="E21442" s="12"/>
      <c r="X21442" s="12"/>
    </row>
    <row r="21443" spans="1:24">
      <c r="A21443" s="12"/>
      <c r="B21443" s="12">
        <v>71.819999999999993</v>
      </c>
      <c r="C21443" s="12">
        <v>18.89</v>
      </c>
      <c r="D21443" s="12"/>
      <c r="E21443" s="12"/>
      <c r="X21443" s="12"/>
    </row>
    <row r="21444" spans="1:24">
      <c r="A21444" s="12"/>
      <c r="B21444" s="12">
        <v>73.957999999999998</v>
      </c>
      <c r="C21444" s="12">
        <v>18.899999999999999</v>
      </c>
      <c r="D21444" s="12"/>
      <c r="E21444" s="12"/>
      <c r="X21444" s="12"/>
    </row>
    <row r="21445" spans="1:24">
      <c r="A21445" s="12"/>
      <c r="B21445" s="12">
        <v>75.334999999999994</v>
      </c>
      <c r="C21445" s="12">
        <v>19.04</v>
      </c>
      <c r="D21445" s="12"/>
      <c r="E21445" s="12"/>
      <c r="X21445" s="12"/>
    </row>
    <row r="21446" spans="1:24">
      <c r="A21446" s="12"/>
      <c r="B21446" s="12">
        <v>77.454999999999998</v>
      </c>
      <c r="C21446" s="12">
        <v>19.32</v>
      </c>
      <c r="D21446" s="12"/>
      <c r="E21446" s="12"/>
      <c r="X21446" s="12"/>
    </row>
    <row r="21447" spans="1:24">
      <c r="A21447" s="12"/>
      <c r="B21447" s="12">
        <v>80.590999999999994</v>
      </c>
      <c r="C21447" s="12">
        <v>19.37</v>
      </c>
      <c r="D21447" s="12"/>
      <c r="E21447" s="12"/>
      <c r="X21447" s="12"/>
    </row>
    <row r="21448" spans="1:24">
      <c r="A21448" s="12"/>
      <c r="B21448" s="12">
        <v>82.956000000000003</v>
      </c>
      <c r="C21448" s="12">
        <v>20.010000000000002</v>
      </c>
      <c r="D21448" s="12"/>
      <c r="E21448" s="12"/>
      <c r="X21448" s="12"/>
    </row>
    <row r="21449" spans="1:24">
      <c r="A21449" s="12"/>
      <c r="B21449" s="12">
        <v>85.364000000000004</v>
      </c>
      <c r="C21449" s="12">
        <v>19.850000000000001</v>
      </c>
      <c r="D21449" s="12"/>
      <c r="E21449" s="12"/>
      <c r="X21449" s="12"/>
    </row>
    <row r="21450" spans="1:24">
      <c r="A21450" s="12"/>
      <c r="B21450" s="12">
        <v>91.224999999999994</v>
      </c>
      <c r="C21450" s="12">
        <v>19.760000000000002</v>
      </c>
      <c r="D21450" s="12"/>
      <c r="E21450" s="12"/>
      <c r="X21450" s="12"/>
    </row>
    <row r="21451" spans="1:24">
      <c r="A21451" s="12"/>
      <c r="B21451" s="12">
        <v>97.295000000000002</v>
      </c>
      <c r="C21451" s="12">
        <v>20.22</v>
      </c>
      <c r="D21451" s="12"/>
      <c r="E21451" s="12"/>
      <c r="X21451" s="12"/>
    </row>
    <row r="21452" spans="1:24">
      <c r="A21452" s="12"/>
      <c r="B21452" s="12">
        <v>102.93600000000001</v>
      </c>
      <c r="C21452" s="12">
        <v>20.46</v>
      </c>
      <c r="D21452" s="12"/>
      <c r="E21452" s="12"/>
      <c r="X21452" s="12"/>
    </row>
    <row r="21453" spans="1:24">
      <c r="A21453" s="12"/>
      <c r="B21453" s="12">
        <v>109.282</v>
      </c>
      <c r="C21453" s="12">
        <v>19.79</v>
      </c>
      <c r="D21453" s="12"/>
      <c r="E21453" s="12"/>
      <c r="X21453" s="12"/>
    </row>
    <row r="21454" spans="1:24">
      <c r="A21454" s="12"/>
      <c r="B21454" s="12">
        <v>118.361</v>
      </c>
      <c r="C21454" s="12">
        <v>19.739999999999998</v>
      </c>
      <c r="D21454" s="12"/>
      <c r="E21454" s="12"/>
      <c r="X21454" s="12"/>
    </row>
    <row r="21455" spans="1:24">
      <c r="A21455" s="12"/>
      <c r="B21455" s="12">
        <v>123.86799999999999</v>
      </c>
      <c r="C21455" s="12">
        <v>19.72</v>
      </c>
      <c r="D21455" s="12"/>
      <c r="E21455" s="12"/>
      <c r="X21455" s="12"/>
    </row>
    <row r="21456" spans="1:24">
      <c r="A21456" s="12"/>
      <c r="B21456" s="12">
        <v>132.25200000000001</v>
      </c>
      <c r="C21456" s="12">
        <v>19.63</v>
      </c>
      <c r="D21456" s="12"/>
      <c r="E21456" s="12"/>
      <c r="X21456" s="12"/>
    </row>
    <row r="21457" spans="1:24">
      <c r="A21457" s="12"/>
      <c r="B21457" s="12">
        <v>138.982</v>
      </c>
      <c r="C21457" s="12">
        <v>19.45</v>
      </c>
      <c r="D21457" s="12"/>
      <c r="E21457" s="12"/>
      <c r="X21457" s="12"/>
    </row>
    <row r="21458" spans="1:24">
      <c r="A21458" s="12"/>
      <c r="B21458" s="12">
        <v>147.04400000000001</v>
      </c>
      <c r="C21458" s="12">
        <v>19.329999999999998</v>
      </c>
      <c r="D21458" s="12"/>
      <c r="E21458" s="12"/>
      <c r="X21458" s="12"/>
    </row>
    <row r="21459" spans="1:24">
      <c r="A21459" s="12"/>
      <c r="B21459" s="12">
        <v>153.35300000000001</v>
      </c>
      <c r="C21459" s="12">
        <v>19.2</v>
      </c>
      <c r="D21459" s="12"/>
      <c r="E21459" s="12"/>
      <c r="X21459" s="12"/>
    </row>
    <row r="21460" spans="1:24">
      <c r="A21460" s="12"/>
      <c r="B21460" s="12">
        <v>160.631</v>
      </c>
      <c r="C21460" s="12">
        <v>19.05</v>
      </c>
      <c r="D21460" s="12"/>
      <c r="E21460" s="12"/>
      <c r="X21460" s="12"/>
    </row>
    <row r="21461" spans="1:24">
      <c r="A21461" s="12"/>
      <c r="B21461" s="12">
        <v>166.60300000000001</v>
      </c>
      <c r="C21461" s="12">
        <v>18.89</v>
      </c>
      <c r="D21461" s="12"/>
      <c r="E21461" s="12"/>
      <c r="X21461" s="12"/>
    </row>
    <row r="21462" spans="1:24">
      <c r="A21462" s="12"/>
      <c r="B21462" s="12">
        <v>172.96600000000001</v>
      </c>
      <c r="C21462" s="12">
        <v>18.73</v>
      </c>
      <c r="D21462" s="12"/>
      <c r="E21462" s="12"/>
      <c r="X21462" s="12"/>
    </row>
    <row r="21463" spans="1:24">
      <c r="A21463" s="12"/>
      <c r="B21463" s="12">
        <v>179.46600000000001</v>
      </c>
      <c r="C21463" s="12">
        <v>18.600000000000001</v>
      </c>
      <c r="D21463" s="12"/>
      <c r="E21463" s="12"/>
      <c r="X21463" s="12"/>
    </row>
    <row r="21464" spans="1:24">
      <c r="A21464" s="12"/>
      <c r="B21464" s="12">
        <v>184.77699999999999</v>
      </c>
      <c r="C21464" s="12">
        <v>18.5</v>
      </c>
      <c r="D21464" s="12"/>
      <c r="E21464" s="12"/>
      <c r="X21464" s="12"/>
    </row>
    <row r="21465" spans="1:24">
      <c r="A21465" s="12"/>
      <c r="B21465" s="12">
        <v>190.286</v>
      </c>
      <c r="C21465" s="12">
        <v>18.350000000000001</v>
      </c>
      <c r="D21465" s="12"/>
      <c r="E21465" s="12"/>
      <c r="X21465" s="12"/>
    </row>
    <row r="21466" spans="1:24">
      <c r="A21466" s="12"/>
      <c r="B21466" s="12">
        <v>193.95699999999999</v>
      </c>
      <c r="C21466" s="12">
        <v>18.21</v>
      </c>
      <c r="D21466" s="12"/>
      <c r="E21466" s="12"/>
      <c r="X21466" s="12"/>
    </row>
    <row r="21467" spans="1:24">
      <c r="A21467" s="12"/>
      <c r="B21467" s="12">
        <v>199.00299999999999</v>
      </c>
      <c r="C21467" s="12">
        <v>17.89</v>
      </c>
      <c r="D21467" s="12"/>
      <c r="E21467" s="12"/>
      <c r="X21467" s="12"/>
    </row>
    <row r="21468" spans="1:24">
      <c r="A21468" s="12"/>
      <c r="B21468" s="12">
        <v>202.21299999999999</v>
      </c>
      <c r="C21468" s="12">
        <v>17.649999999999999</v>
      </c>
      <c r="D21468" s="12"/>
      <c r="E21468" s="12"/>
      <c r="X21468" s="12"/>
    </row>
    <row r="21469" spans="1:24">
      <c r="A21469" s="12"/>
      <c r="B21469" s="12">
        <v>204.21299999999999</v>
      </c>
      <c r="C21469" s="12">
        <v>17.149999999999999</v>
      </c>
      <c r="D21469" s="12"/>
      <c r="E21469" s="12"/>
      <c r="X21469" s="12"/>
    </row>
    <row r="21470" spans="1:24">
      <c r="A21470" s="12"/>
      <c r="B21470" s="12">
        <v>248.935</v>
      </c>
      <c r="C21470" s="12">
        <v>16.43</v>
      </c>
      <c r="D21470" s="12"/>
      <c r="E21470" s="12"/>
      <c r="X21470" s="12"/>
    </row>
    <row r="21471" spans="1:24">
      <c r="A21471" s="12"/>
      <c r="B21471" s="12">
        <v>249.80099999999999</v>
      </c>
      <c r="C21471" s="12">
        <v>19.57</v>
      </c>
      <c r="D21471" s="12"/>
      <c r="E21471" s="12"/>
      <c r="X21471" s="12"/>
    </row>
    <row r="21472" spans="1:24">
      <c r="A21472" s="12"/>
      <c r="B21472" s="12">
        <v>250.61600000000001</v>
      </c>
      <c r="C21472" s="12">
        <v>19.510000000000002</v>
      </c>
      <c r="D21472" s="12"/>
      <c r="E21472" s="12"/>
      <c r="X21472" s="12"/>
    </row>
    <row r="21473" spans="1:24">
      <c r="A21473" s="12"/>
      <c r="B21473" s="12">
        <v>250.61600000000001</v>
      </c>
      <c r="C21473" s="12">
        <v>19.010000000000002</v>
      </c>
      <c r="D21473" s="12"/>
      <c r="E21473" s="12"/>
      <c r="X21473" s="12"/>
    </row>
    <row r="21474" spans="1:24">
      <c r="A21474" s="12"/>
      <c r="B21474" s="12">
        <v>250.64500000000001</v>
      </c>
      <c r="C21474" s="12">
        <v>19.07</v>
      </c>
      <c r="D21474" s="12"/>
      <c r="E21474" s="12"/>
      <c r="X21474" s="12"/>
    </row>
    <row r="21475" spans="1:24">
      <c r="A21475" s="12"/>
      <c r="B21475" s="12">
        <v>250.74199999999999</v>
      </c>
      <c r="C21475" s="12">
        <v>17.48</v>
      </c>
      <c r="D21475" s="12"/>
      <c r="E21475" s="12"/>
      <c r="X21475" s="12"/>
    </row>
    <row r="21476" spans="1:24">
      <c r="A21476" s="12"/>
      <c r="B21476" s="12">
        <v>250.816</v>
      </c>
      <c r="C21476" s="12">
        <v>19.010000000000002</v>
      </c>
      <c r="D21476" s="12"/>
      <c r="E21476" s="12"/>
      <c r="X21476" s="12"/>
    </row>
    <row r="21477" spans="1:24">
      <c r="A21477" s="12"/>
      <c r="B21477" s="12">
        <v>251.01900000000001</v>
      </c>
      <c r="C21477" s="12">
        <v>19.52</v>
      </c>
      <c r="D21477" s="12"/>
      <c r="E21477" s="12"/>
      <c r="X21477" s="12"/>
    </row>
    <row r="21478" spans="1:24">
      <c r="A21478" s="12"/>
      <c r="B21478" s="12">
        <v>253.03100000000001</v>
      </c>
      <c r="C21478" s="12">
        <v>20.55</v>
      </c>
      <c r="D21478" s="12"/>
      <c r="E21478" s="12"/>
      <c r="X21478" s="12"/>
    </row>
    <row r="21479" spans="1:24">
      <c r="A21479" s="12"/>
      <c r="B21479" s="12">
        <v>255.67699999999999</v>
      </c>
      <c r="C21479" s="12">
        <v>20.52</v>
      </c>
      <c r="D21479" s="12"/>
      <c r="E21479" s="12"/>
      <c r="X21479" s="12"/>
    </row>
    <row r="21480" spans="1:24">
      <c r="A21480" s="12"/>
      <c r="B21480" s="12">
        <v>259.25299999999999</v>
      </c>
      <c r="C21480" s="12">
        <v>20.52</v>
      </c>
      <c r="D21480" s="12"/>
      <c r="E21480" s="12"/>
      <c r="X21480" s="12"/>
    </row>
    <row r="21481" spans="1:24">
      <c r="A21481" s="12"/>
      <c r="B21481" s="12">
        <v>261.78399999999999</v>
      </c>
      <c r="C21481" s="12">
        <v>20.84</v>
      </c>
      <c r="D21481" s="12"/>
      <c r="E21481" s="12"/>
      <c r="X21481" s="12"/>
    </row>
    <row r="21482" spans="1:24">
      <c r="A21482" s="12"/>
      <c r="B21482" s="12">
        <v>267.13200000000001</v>
      </c>
      <c r="C21482" s="12">
        <v>21.6</v>
      </c>
      <c r="D21482" s="12"/>
      <c r="E21482" s="12"/>
      <c r="X21482" s="12"/>
    </row>
    <row r="21483" spans="1:24">
      <c r="A21483" s="12"/>
      <c r="B21483" s="12">
        <v>272.76400000000001</v>
      </c>
      <c r="C21483" s="12">
        <v>22.15</v>
      </c>
      <c r="D21483" s="12"/>
      <c r="E21483" s="12"/>
      <c r="X21483" s="12"/>
    </row>
    <row r="21484" spans="1:24">
      <c r="A21484" s="12"/>
      <c r="B21484" s="12">
        <v>278.95800000000003</v>
      </c>
      <c r="C21484" s="12">
        <v>22.67</v>
      </c>
      <c r="D21484" s="12"/>
      <c r="E21484" s="12"/>
      <c r="X21484" s="12"/>
    </row>
    <row r="21485" spans="1:24">
      <c r="A21485" s="12"/>
      <c r="B21485" s="12">
        <v>284.36099999999999</v>
      </c>
      <c r="C21485" s="12">
        <v>22.83</v>
      </c>
      <c r="D21485" s="12"/>
      <c r="E21485" s="12"/>
      <c r="X21485" s="12"/>
    </row>
    <row r="21486" spans="1:24">
      <c r="A21486" s="12"/>
      <c r="B21486" s="12">
        <v>284.36099999999999</v>
      </c>
      <c r="C21486" s="12">
        <v>22.83</v>
      </c>
      <c r="D21486" s="12"/>
      <c r="E21486" s="12"/>
      <c r="X21486" s="12"/>
    </row>
    <row r="21487" spans="1:24">
      <c r="A21487" s="12"/>
      <c r="B21487" s="12">
        <v>284.36099999999999</v>
      </c>
      <c r="C21487" s="12">
        <v>22.83</v>
      </c>
      <c r="D21487" s="12"/>
      <c r="E21487" s="12"/>
      <c r="X21487" s="12"/>
    </row>
    <row r="21488" spans="1:24">
      <c r="A21488" s="12"/>
      <c r="B21488" s="12">
        <v>290.96800000000002</v>
      </c>
      <c r="C21488" s="12">
        <v>22.96</v>
      </c>
      <c r="D21488" s="12"/>
      <c r="E21488" s="12"/>
      <c r="X21488" s="12"/>
    </row>
    <row r="21489" spans="1:24">
      <c r="A21489" s="12"/>
      <c r="B21489" s="12">
        <v>293.084</v>
      </c>
      <c r="C21489" s="12">
        <v>23.03</v>
      </c>
      <c r="D21489" s="12"/>
      <c r="E21489" s="12"/>
      <c r="X21489" s="12"/>
    </row>
    <row r="21490" spans="1:24">
      <c r="A21490" s="12"/>
      <c r="B21490" s="12">
        <v>295.73</v>
      </c>
      <c r="C21490" s="12">
        <v>23.18</v>
      </c>
      <c r="D21490" s="12"/>
      <c r="E21490" s="12"/>
      <c r="X21490" s="12"/>
    </row>
    <row r="21491" spans="1:24">
      <c r="A21491" s="12"/>
      <c r="B21491" s="12">
        <v>298.28399999999999</v>
      </c>
      <c r="C21491" s="12">
        <v>23.35</v>
      </c>
      <c r="D21491" s="12"/>
      <c r="E21491" s="12"/>
      <c r="X21491" s="12"/>
    </row>
    <row r="21492" spans="1:24">
      <c r="A21492" s="12"/>
      <c r="B21492" s="12">
        <v>354.40899999999999</v>
      </c>
      <c r="C21492" s="12">
        <v>23.55</v>
      </c>
      <c r="D21492" s="12"/>
      <c r="E21492" s="12"/>
      <c r="X21492" s="12"/>
    </row>
    <row r="21493" spans="1:24">
      <c r="A21493" s="12"/>
      <c r="B21493" s="12">
        <v>354.84800000000001</v>
      </c>
      <c r="C21493" s="12">
        <v>23.59</v>
      </c>
      <c r="D21493" s="12"/>
      <c r="E21493" s="12"/>
      <c r="X21493" s="12"/>
    </row>
    <row r="21494" spans="1:24">
      <c r="A21494" s="12"/>
      <c r="B21494" s="12">
        <v>363.42</v>
      </c>
      <c r="C21494" s="12">
        <v>25.9</v>
      </c>
      <c r="D21494" s="12"/>
      <c r="E21494" s="12"/>
      <c r="X21494" s="12"/>
    </row>
    <row r="21495" spans="1:24">
      <c r="A21495" s="12"/>
      <c r="B21495" s="12">
        <v>363.42</v>
      </c>
      <c r="C21495" s="12">
        <v>26.36</v>
      </c>
      <c r="D21495" s="12"/>
      <c r="E21495" s="12"/>
      <c r="X21495" s="12"/>
    </row>
    <row r="21496" spans="1:24">
      <c r="A21496" s="12"/>
      <c r="B21496" s="12">
        <v>363.72</v>
      </c>
      <c r="C21496" s="12">
        <v>26.36</v>
      </c>
      <c r="D21496" s="12"/>
      <c r="E21496" s="12"/>
      <c r="X21496" s="12"/>
    </row>
    <row r="21497" spans="1:24">
      <c r="A21497" s="12"/>
      <c r="B21497" s="12">
        <v>363.72</v>
      </c>
      <c r="C21497" s="12">
        <v>26.36</v>
      </c>
      <c r="D21497" s="12"/>
      <c r="E21497" s="12"/>
      <c r="X21497" s="12"/>
    </row>
    <row r="21498" spans="1:24">
      <c r="A21498" s="12"/>
      <c r="B21498" s="12">
        <v>363.72</v>
      </c>
      <c r="C21498" s="12">
        <v>26.36</v>
      </c>
      <c r="D21498" s="12"/>
      <c r="E21498" s="12"/>
      <c r="X21498" s="12"/>
    </row>
    <row r="21499" spans="1:24">
      <c r="A21499" s="12" t="s">
        <v>1</v>
      </c>
      <c r="B21499" s="12">
        <v>363.72</v>
      </c>
      <c r="C21499" s="12">
        <v>26.92</v>
      </c>
      <c r="D21499" s="12">
        <v>2.3E-2</v>
      </c>
      <c r="E21499" s="12"/>
      <c r="X21499" s="12"/>
    </row>
    <row r="21500" spans="1:24">
      <c r="A21500" s="12"/>
      <c r="B21500" s="12">
        <v>23.4</v>
      </c>
      <c r="C21500" s="12">
        <v>71</v>
      </c>
      <c r="D21500" s="12" t="s">
        <v>221</v>
      </c>
      <c r="E21500" s="12"/>
      <c r="H21500" s="5" t="s">
        <v>33</v>
      </c>
      <c r="X21500" s="12"/>
    </row>
    <row r="21501" spans="1:24">
      <c r="A21501" s="12" t="s">
        <v>0</v>
      </c>
      <c r="B21501" s="12">
        <v>-6.2060000000000004</v>
      </c>
      <c r="C21501" s="12">
        <v>26.54</v>
      </c>
      <c r="D21501" s="12"/>
      <c r="E21501" s="12"/>
      <c r="X21501" s="12"/>
    </row>
    <row r="21502" spans="1:24">
      <c r="A21502" s="12"/>
      <c r="B21502" s="12">
        <v>-3.7450000000000001</v>
      </c>
      <c r="C21502" s="12">
        <v>26.53</v>
      </c>
      <c r="D21502" s="12"/>
      <c r="E21502" s="12"/>
      <c r="X21502" s="12"/>
    </row>
    <row r="21503" spans="1:24">
      <c r="A21503" s="12"/>
      <c r="B21503" s="12">
        <v>-1.72</v>
      </c>
      <c r="C21503" s="12">
        <v>26.53</v>
      </c>
      <c r="D21503" s="12"/>
      <c r="E21503" s="12"/>
      <c r="X21503" s="12"/>
    </row>
    <row r="21504" spans="1:24">
      <c r="A21504" s="12"/>
      <c r="B21504" s="12">
        <v>-1.72</v>
      </c>
      <c r="C21504" s="12">
        <v>26.53</v>
      </c>
      <c r="D21504" s="12"/>
      <c r="E21504" s="12"/>
      <c r="X21504" s="12"/>
    </row>
    <row r="21505" spans="1:24">
      <c r="A21505" s="12"/>
      <c r="B21505" s="12">
        <v>-1.72</v>
      </c>
      <c r="C21505" s="12">
        <v>26.53</v>
      </c>
      <c r="D21505" s="12"/>
      <c r="E21505" s="12"/>
      <c r="X21505" s="12"/>
    </row>
    <row r="21506" spans="1:24">
      <c r="A21506" s="12"/>
      <c r="B21506" s="12">
        <v>3.2650000000000001</v>
      </c>
      <c r="C21506" s="12">
        <v>24.74</v>
      </c>
      <c r="D21506" s="12"/>
      <c r="E21506" s="12"/>
      <c r="X21506" s="12"/>
    </row>
    <row r="21507" spans="1:24">
      <c r="A21507" s="12"/>
      <c r="B21507" s="12">
        <v>4.383</v>
      </c>
      <c r="C21507" s="12">
        <v>24.4</v>
      </c>
      <c r="D21507" s="12"/>
      <c r="E21507" s="12"/>
      <c r="X21507" s="12"/>
    </row>
    <row r="21508" spans="1:24">
      <c r="A21508" s="12"/>
      <c r="B21508" s="12">
        <v>5.8109999999999999</v>
      </c>
      <c r="C21508" s="12">
        <v>24.26</v>
      </c>
      <c r="D21508" s="12"/>
      <c r="E21508" s="12"/>
      <c r="X21508" s="12"/>
    </row>
    <row r="21509" spans="1:24">
      <c r="A21509" s="12"/>
      <c r="B21509" s="12">
        <v>11.077999999999999</v>
      </c>
      <c r="C21509" s="12">
        <v>21.74</v>
      </c>
      <c r="D21509" s="12"/>
      <c r="E21509" s="12"/>
      <c r="X21509" s="12"/>
    </row>
    <row r="21510" spans="1:24">
      <c r="A21510" s="12"/>
      <c r="B21510" s="12">
        <v>11.648</v>
      </c>
      <c r="C21510" s="12">
        <v>21.66</v>
      </c>
      <c r="D21510" s="12"/>
      <c r="E21510" s="12"/>
      <c r="X21510" s="12"/>
    </row>
    <row r="21511" spans="1:24">
      <c r="A21511" s="12"/>
      <c r="B21511" s="12">
        <v>12.706</v>
      </c>
      <c r="C21511" s="12">
        <v>21.6</v>
      </c>
      <c r="D21511" s="12"/>
      <c r="E21511" s="12"/>
      <c r="X21511" s="12"/>
    </row>
    <row r="21512" spans="1:24">
      <c r="A21512" s="12"/>
      <c r="B21512" s="12">
        <v>16.018000000000001</v>
      </c>
      <c r="C21512" s="12">
        <v>19.940000000000001</v>
      </c>
      <c r="D21512" s="12"/>
      <c r="E21512" s="12"/>
      <c r="X21512" s="12"/>
    </row>
    <row r="21513" spans="1:24">
      <c r="A21513" s="12"/>
      <c r="B21513" s="12">
        <v>20.254000000000001</v>
      </c>
      <c r="C21513" s="12">
        <v>19.79</v>
      </c>
      <c r="D21513" s="12"/>
      <c r="E21513" s="12"/>
      <c r="X21513" s="12"/>
    </row>
    <row r="21514" spans="1:24">
      <c r="A21514" s="12"/>
      <c r="B21514" s="12">
        <v>21.501000000000001</v>
      </c>
      <c r="C21514" s="12">
        <v>20</v>
      </c>
      <c r="D21514" s="12"/>
      <c r="E21514" s="12"/>
      <c r="X21514" s="12"/>
    </row>
    <row r="21515" spans="1:24">
      <c r="A21515" s="12"/>
      <c r="B21515" s="12">
        <v>24.702000000000002</v>
      </c>
      <c r="C21515" s="12">
        <v>19.88</v>
      </c>
      <c r="D21515" s="12"/>
      <c r="E21515" s="12"/>
      <c r="X21515" s="12"/>
    </row>
    <row r="21516" spans="1:24">
      <c r="A21516" s="12"/>
      <c r="B21516" s="12">
        <v>25.526</v>
      </c>
      <c r="C21516" s="12">
        <v>19.37</v>
      </c>
      <c r="D21516" s="12"/>
      <c r="E21516" s="12"/>
      <c r="X21516" s="12"/>
    </row>
    <row r="21517" spans="1:24">
      <c r="A21517" s="12"/>
      <c r="B21517" s="12">
        <v>28.170999999999999</v>
      </c>
      <c r="C21517" s="12">
        <v>19.559999999999999</v>
      </c>
      <c r="D21517" s="12"/>
      <c r="E21517" s="12"/>
      <c r="X21517" s="12"/>
    </row>
    <row r="21518" spans="1:24">
      <c r="A21518" s="12"/>
      <c r="B21518" s="12">
        <v>33.811</v>
      </c>
      <c r="C21518" s="12">
        <v>19.37</v>
      </c>
      <c r="D21518" s="12"/>
      <c r="E21518" s="12"/>
      <c r="X21518" s="12"/>
    </row>
    <row r="21519" spans="1:24">
      <c r="A21519" s="12"/>
      <c r="B21519" s="12">
        <v>38.64</v>
      </c>
      <c r="C21519" s="12">
        <v>19.059999999999999</v>
      </c>
      <c r="D21519" s="12"/>
      <c r="E21519" s="12"/>
      <c r="X21519" s="12"/>
    </row>
    <row r="21520" spans="1:24">
      <c r="A21520" s="12"/>
      <c r="B21520" s="12">
        <v>40.503999999999998</v>
      </c>
      <c r="C21520" s="12">
        <v>18.59</v>
      </c>
      <c r="D21520" s="12"/>
      <c r="E21520" s="12"/>
      <c r="X21520" s="12"/>
    </row>
    <row r="21521" spans="1:24">
      <c r="A21521" s="12"/>
      <c r="B21521" s="12">
        <v>42.295000000000002</v>
      </c>
      <c r="C21521" s="12">
        <v>18.47</v>
      </c>
      <c r="D21521" s="12"/>
      <c r="E21521" s="12"/>
      <c r="X21521" s="12"/>
    </row>
    <row r="21522" spans="1:24">
      <c r="A21522" s="12"/>
      <c r="B21522" s="12">
        <v>44.177999999999997</v>
      </c>
      <c r="C21522" s="12">
        <v>18.68</v>
      </c>
      <c r="D21522" s="12"/>
      <c r="E21522" s="12"/>
      <c r="X21522" s="12"/>
    </row>
    <row r="21523" spans="1:24">
      <c r="A21523" s="12"/>
      <c r="B21523" s="12">
        <v>45.19</v>
      </c>
      <c r="C21523" s="12">
        <v>19.05</v>
      </c>
      <c r="D21523" s="12"/>
      <c r="E21523" s="12"/>
      <c r="X21523" s="12"/>
    </row>
    <row r="21524" spans="1:24">
      <c r="A21524" s="12"/>
      <c r="B21524" s="12">
        <v>45.994999999999997</v>
      </c>
      <c r="C21524" s="12">
        <v>19.96</v>
      </c>
      <c r="D21524" s="12"/>
      <c r="E21524" s="12"/>
      <c r="X21524" s="12"/>
    </row>
    <row r="21525" spans="1:24">
      <c r="A21525" s="12"/>
      <c r="B21525" s="12">
        <v>51.6</v>
      </c>
      <c r="C21525" s="12">
        <v>20.329999999999998</v>
      </c>
      <c r="D21525" s="12"/>
      <c r="E21525" s="12"/>
      <c r="X21525" s="12"/>
    </row>
    <row r="21526" spans="1:24">
      <c r="A21526" s="12"/>
      <c r="B21526" s="12">
        <v>58.207999999999998</v>
      </c>
      <c r="C21526" s="12">
        <v>20.43</v>
      </c>
      <c r="D21526" s="12"/>
      <c r="E21526" s="12"/>
      <c r="X21526" s="12"/>
    </row>
    <row r="21527" spans="1:24">
      <c r="A21527" s="12"/>
      <c r="B21527" s="12">
        <v>66.786000000000001</v>
      </c>
      <c r="C21527" s="12">
        <v>20.36</v>
      </c>
      <c r="D21527" s="12"/>
      <c r="E21527" s="12"/>
      <c r="X21527" s="12"/>
    </row>
    <row r="21528" spans="1:24">
      <c r="A21528" s="12"/>
      <c r="B21528" s="12">
        <v>73.906000000000006</v>
      </c>
      <c r="C21528" s="12">
        <v>20.149999999999999</v>
      </c>
      <c r="D21528" s="12"/>
      <c r="E21528" s="12"/>
      <c r="X21528" s="12"/>
    </row>
    <row r="21529" spans="1:24">
      <c r="A21529" s="12"/>
      <c r="B21529" s="12">
        <v>80.897000000000006</v>
      </c>
      <c r="C21529" s="12">
        <v>19.98</v>
      </c>
      <c r="D21529" s="12"/>
      <c r="E21529" s="12"/>
      <c r="X21529" s="12"/>
    </row>
    <row r="21530" spans="1:24">
      <c r="A21530" s="12"/>
      <c r="B21530" s="12">
        <v>88.183999999999997</v>
      </c>
      <c r="C21530" s="12">
        <v>19.66</v>
      </c>
      <c r="D21530" s="12"/>
      <c r="E21530" s="12"/>
      <c r="X21530" s="12"/>
    </row>
    <row r="21531" spans="1:24">
      <c r="A21531" s="12"/>
      <c r="B21531" s="12">
        <v>97.009</v>
      </c>
      <c r="C21531" s="12">
        <v>19.36</v>
      </c>
      <c r="D21531" s="12"/>
      <c r="E21531" s="12"/>
      <c r="X21531" s="12"/>
    </row>
    <row r="21532" spans="1:24">
      <c r="A21532" s="12"/>
      <c r="B21532" s="12">
        <v>103.61199999999999</v>
      </c>
      <c r="C21532" s="12">
        <v>19.25</v>
      </c>
      <c r="D21532" s="12"/>
      <c r="E21532" s="12"/>
      <c r="X21532" s="12"/>
    </row>
    <row r="21533" spans="1:24">
      <c r="A21533" s="12"/>
      <c r="B21533" s="12">
        <v>110.34</v>
      </c>
      <c r="C21533" s="12">
        <v>19.059999999999999</v>
      </c>
      <c r="D21533" s="12"/>
      <c r="E21533" s="12"/>
      <c r="X21533" s="12"/>
    </row>
    <row r="21534" spans="1:24">
      <c r="A21534" s="12"/>
      <c r="B21534" s="12">
        <v>116.175</v>
      </c>
      <c r="C21534" s="12">
        <v>18.84</v>
      </c>
      <c r="D21534" s="12"/>
      <c r="E21534" s="12"/>
      <c r="X21534" s="12"/>
    </row>
    <row r="21535" spans="1:24">
      <c r="A21535" s="12"/>
      <c r="B21535" s="12">
        <v>122.946</v>
      </c>
      <c r="C21535" s="12">
        <v>18.72</v>
      </c>
      <c r="D21535" s="12"/>
      <c r="E21535" s="12"/>
      <c r="X21535" s="12"/>
    </row>
    <row r="21536" spans="1:24">
      <c r="A21536" s="12"/>
      <c r="B21536" s="12">
        <v>130.078</v>
      </c>
      <c r="C21536" s="12">
        <v>18.66</v>
      </c>
      <c r="D21536" s="12"/>
      <c r="E21536" s="12"/>
      <c r="X21536" s="12"/>
    </row>
    <row r="21537" spans="1:24">
      <c r="A21537" s="12"/>
      <c r="B21537" s="12">
        <v>136.85400000000001</v>
      </c>
      <c r="C21537" s="12">
        <v>18.55</v>
      </c>
      <c r="D21537" s="12"/>
      <c r="E21537" s="12"/>
      <c r="X21537" s="12"/>
    </row>
    <row r="21538" spans="1:24">
      <c r="A21538" s="12"/>
      <c r="B21538" s="12">
        <v>142.70400000000001</v>
      </c>
      <c r="C21538" s="12">
        <v>18.5</v>
      </c>
      <c r="D21538" s="12"/>
      <c r="E21538" s="12"/>
      <c r="X21538" s="12"/>
    </row>
    <row r="21539" spans="1:24">
      <c r="A21539" s="12"/>
      <c r="B21539" s="12">
        <v>149.10400000000001</v>
      </c>
      <c r="C21539" s="12">
        <v>18.52</v>
      </c>
      <c r="D21539" s="12"/>
      <c r="E21539" s="12"/>
      <c r="X21539" s="12"/>
    </row>
    <row r="21540" spans="1:24">
      <c r="A21540" s="12"/>
      <c r="B21540" s="12">
        <v>155.84200000000001</v>
      </c>
      <c r="C21540" s="12">
        <v>18.5</v>
      </c>
      <c r="D21540" s="12"/>
      <c r="E21540" s="12"/>
      <c r="X21540" s="12"/>
    </row>
    <row r="21541" spans="1:24">
      <c r="A21541" s="12"/>
      <c r="B21541" s="12">
        <v>162.77600000000001</v>
      </c>
      <c r="C21541" s="12">
        <v>18.420000000000002</v>
      </c>
      <c r="D21541" s="12"/>
      <c r="E21541" s="12"/>
      <c r="X21541" s="12"/>
    </row>
    <row r="21542" spans="1:24">
      <c r="A21542" s="12"/>
      <c r="B21542" s="12">
        <v>169.15600000000001</v>
      </c>
      <c r="C21542" s="12">
        <v>18.309999999999999</v>
      </c>
      <c r="D21542" s="12"/>
      <c r="E21542" s="12"/>
      <c r="X21542" s="12"/>
    </row>
    <row r="21543" spans="1:24">
      <c r="A21543" s="12"/>
      <c r="B21543" s="12">
        <v>174.90899999999999</v>
      </c>
      <c r="C21543" s="12">
        <v>18.18</v>
      </c>
      <c r="D21543" s="12"/>
      <c r="E21543" s="12"/>
      <c r="X21543" s="12"/>
    </row>
    <row r="21544" spans="1:24">
      <c r="A21544" s="12"/>
      <c r="B21544" s="12">
        <v>186.666</v>
      </c>
      <c r="C21544" s="12">
        <v>17.989999999999998</v>
      </c>
      <c r="D21544" s="12"/>
      <c r="E21544" s="12"/>
      <c r="X21544" s="12"/>
    </row>
    <row r="21545" spans="1:24">
      <c r="A21545" s="12"/>
      <c r="B21545" s="12">
        <v>230.72499999999999</v>
      </c>
      <c r="C21545" s="12">
        <v>17.760000000000002</v>
      </c>
      <c r="D21545" s="12"/>
      <c r="E21545" s="12"/>
      <c r="X21545" s="12"/>
    </row>
    <row r="21546" spans="1:24">
      <c r="A21546" s="12"/>
      <c r="B21546" s="12">
        <v>233.72499999999999</v>
      </c>
      <c r="C21546" s="12">
        <v>17.760000000000002</v>
      </c>
      <c r="D21546" s="12"/>
      <c r="E21546" s="12"/>
      <c r="X21546" s="12"/>
    </row>
    <row r="21547" spans="1:24">
      <c r="A21547" s="12"/>
      <c r="B21547" s="12">
        <v>233.72499999999999</v>
      </c>
      <c r="C21547" s="12">
        <v>19.03</v>
      </c>
      <c r="D21547" s="12"/>
      <c r="E21547" s="12"/>
      <c r="X21547" s="12"/>
    </row>
    <row r="21548" spans="1:24">
      <c r="A21548" s="12"/>
      <c r="B21548" s="12">
        <v>233.875</v>
      </c>
      <c r="C21548" s="12">
        <v>19.760000000000002</v>
      </c>
      <c r="D21548" s="12"/>
      <c r="E21548" s="12"/>
      <c r="X21548" s="12"/>
    </row>
    <row r="21549" spans="1:24">
      <c r="A21549" s="12"/>
      <c r="B21549" s="12">
        <v>235.875</v>
      </c>
      <c r="C21549" s="12">
        <v>20.76</v>
      </c>
      <c r="D21549" s="12"/>
      <c r="E21549" s="12"/>
      <c r="X21549" s="12"/>
    </row>
    <row r="21550" spans="1:24">
      <c r="A21550" s="12"/>
      <c r="B21550" s="12">
        <v>237.51499999999999</v>
      </c>
      <c r="C21550" s="12">
        <v>20.78</v>
      </c>
      <c r="D21550" s="12"/>
      <c r="E21550" s="12"/>
      <c r="X21550" s="12"/>
    </row>
    <row r="21551" spans="1:24">
      <c r="A21551" s="12"/>
      <c r="B21551" s="12">
        <v>241.12299999999999</v>
      </c>
      <c r="C21551" s="12">
        <v>21.26</v>
      </c>
      <c r="D21551" s="12"/>
      <c r="E21551" s="12"/>
      <c r="X21551" s="12"/>
    </row>
    <row r="21552" spans="1:24">
      <c r="A21552" s="12"/>
      <c r="B21552" s="12">
        <v>243.785</v>
      </c>
      <c r="C21552" s="12">
        <v>21.31</v>
      </c>
      <c r="D21552" s="12"/>
      <c r="E21552" s="12"/>
      <c r="X21552" s="12"/>
    </row>
    <row r="21553" spans="1:24">
      <c r="A21553" s="12"/>
      <c r="B21553" s="12">
        <v>248.11699999999999</v>
      </c>
      <c r="C21553" s="12">
        <v>21.06</v>
      </c>
      <c r="D21553" s="12"/>
      <c r="E21553" s="12"/>
      <c r="X21553" s="12"/>
    </row>
    <row r="21554" spans="1:24">
      <c r="A21554" s="12"/>
      <c r="B21554" s="12">
        <v>250.441</v>
      </c>
      <c r="C21554" s="12">
        <v>22.61</v>
      </c>
      <c r="D21554" s="12"/>
      <c r="E21554" s="12"/>
      <c r="X21554" s="12"/>
    </row>
    <row r="21555" spans="1:24">
      <c r="A21555" s="12"/>
      <c r="B21555" s="12">
        <v>252.893</v>
      </c>
      <c r="C21555" s="12">
        <v>22.77</v>
      </c>
      <c r="D21555" s="12"/>
      <c r="E21555" s="12"/>
      <c r="X21555" s="12"/>
    </row>
    <row r="21556" spans="1:24">
      <c r="A21556" s="12"/>
      <c r="B21556" s="12">
        <v>252.893</v>
      </c>
      <c r="C21556" s="12">
        <v>22.77</v>
      </c>
      <c r="D21556" s="12"/>
      <c r="E21556" s="12"/>
      <c r="X21556" s="12"/>
    </row>
    <row r="21557" spans="1:24">
      <c r="A21557" s="12"/>
      <c r="B21557" s="12">
        <v>252.893</v>
      </c>
      <c r="C21557" s="12">
        <v>22.77</v>
      </c>
      <c r="D21557" s="12"/>
      <c r="E21557" s="12"/>
      <c r="X21557" s="12"/>
    </row>
    <row r="21558" spans="1:24">
      <c r="A21558" s="12"/>
      <c r="B21558" s="12">
        <v>257.68700000000001</v>
      </c>
      <c r="C21558" s="12">
        <v>23.1</v>
      </c>
      <c r="D21558" s="12"/>
      <c r="E21558" s="12"/>
      <c r="X21558" s="12"/>
    </row>
    <row r="21559" spans="1:24">
      <c r="A21559" s="12"/>
      <c r="B21559" s="12">
        <v>258.90199999999999</v>
      </c>
      <c r="C21559" s="12">
        <v>23.25</v>
      </c>
      <c r="D21559" s="12"/>
      <c r="E21559" s="12"/>
      <c r="X21559" s="12"/>
    </row>
    <row r="21560" spans="1:24">
      <c r="A21560" s="12"/>
      <c r="B21560" s="12">
        <v>260.78699999999998</v>
      </c>
      <c r="C21560" s="12">
        <v>23.25</v>
      </c>
      <c r="D21560" s="12"/>
      <c r="E21560" s="12"/>
      <c r="X21560" s="12"/>
    </row>
    <row r="21561" spans="1:24">
      <c r="A21561" s="12"/>
      <c r="B21561" s="12">
        <v>261.411</v>
      </c>
      <c r="C21561" s="12">
        <v>23.3</v>
      </c>
      <c r="D21561" s="12"/>
      <c r="E21561" s="12"/>
      <c r="X21561" s="12"/>
    </row>
    <row r="21562" spans="1:24">
      <c r="A21562" s="12"/>
      <c r="B21562" s="12">
        <v>354.125</v>
      </c>
      <c r="C21562" s="12">
        <v>23.57</v>
      </c>
      <c r="D21562" s="12"/>
      <c r="E21562" s="12"/>
      <c r="X21562" s="12"/>
    </row>
    <row r="21563" spans="1:24">
      <c r="A21563" s="12"/>
      <c r="B21563" s="12">
        <v>358.59</v>
      </c>
      <c r="C21563" s="12">
        <v>24.51</v>
      </c>
      <c r="D21563" s="12"/>
      <c r="E21563" s="12"/>
      <c r="X21563" s="12"/>
    </row>
    <row r="21564" spans="1:24">
      <c r="A21564" s="12"/>
      <c r="B21564" s="12">
        <v>361.29</v>
      </c>
      <c r="C21564" s="12">
        <v>25.95</v>
      </c>
      <c r="D21564" s="12"/>
      <c r="E21564" s="12"/>
      <c r="X21564" s="12"/>
    </row>
    <row r="21565" spans="1:24">
      <c r="A21565" s="12"/>
      <c r="B21565" s="12">
        <v>361.29</v>
      </c>
      <c r="C21565" s="12">
        <v>25.95</v>
      </c>
      <c r="D21565" s="12"/>
      <c r="E21565" s="12"/>
      <c r="X21565" s="12"/>
    </row>
    <row r="21566" spans="1:24">
      <c r="A21566" s="12"/>
      <c r="B21566" s="12">
        <v>361.29</v>
      </c>
      <c r="C21566" s="12">
        <v>25.95</v>
      </c>
      <c r="D21566" s="12"/>
      <c r="E21566" s="12"/>
      <c r="X21566" s="12"/>
    </row>
    <row r="21567" spans="1:24">
      <c r="A21567" s="12"/>
      <c r="B21567" s="12">
        <v>361.44</v>
      </c>
      <c r="C21567" s="12">
        <v>25.96</v>
      </c>
      <c r="D21567" s="12"/>
      <c r="E21567" s="12"/>
      <c r="X21567" s="12"/>
    </row>
    <row r="21568" spans="1:24">
      <c r="A21568" s="12"/>
      <c r="B21568" s="12">
        <v>362.447</v>
      </c>
      <c r="C21568" s="12">
        <v>25.95</v>
      </c>
      <c r="D21568" s="12"/>
      <c r="E21568" s="12"/>
      <c r="X21568" s="12"/>
    </row>
    <row r="21569" spans="1:24">
      <c r="A21569" s="12" t="s">
        <v>1</v>
      </c>
      <c r="B21569" s="12">
        <v>366.005</v>
      </c>
      <c r="C21569" s="12">
        <v>25.99</v>
      </c>
      <c r="D21569" s="12">
        <v>2.3E-2</v>
      </c>
      <c r="E21569" s="12"/>
      <c r="X21569" s="12"/>
    </row>
    <row r="21570" spans="1:24">
      <c r="A21570" s="12"/>
      <c r="B21570" s="12">
        <v>367.101</v>
      </c>
      <c r="C21570" s="12">
        <v>25.9</v>
      </c>
      <c r="D21570" s="12"/>
      <c r="E21570" s="12"/>
      <c r="X21570" s="12"/>
    </row>
    <row r="21571" spans="1:24">
      <c r="A21571" s="12"/>
      <c r="B21571" s="12">
        <v>367.74299999999999</v>
      </c>
      <c r="C21571" s="12">
        <v>25.66</v>
      </c>
      <c r="D21571" s="12"/>
      <c r="E21571" s="12"/>
      <c r="X21571" s="12"/>
    </row>
    <row r="21572" spans="1:24">
      <c r="A21572" s="12"/>
      <c r="B21572" s="12">
        <v>23.6</v>
      </c>
      <c r="C21572" s="12">
        <v>81</v>
      </c>
      <c r="D21572" s="12" t="s">
        <v>221</v>
      </c>
      <c r="E21572" s="12"/>
      <c r="H21572" s="5" t="s">
        <v>33</v>
      </c>
      <c r="X21572" s="12"/>
    </row>
    <row r="21573" spans="1:24">
      <c r="A21573" s="12"/>
      <c r="B21573" s="12">
        <v>-6.6289999999999996</v>
      </c>
      <c r="C21573" s="12">
        <v>26.93</v>
      </c>
      <c r="D21573" s="12"/>
      <c r="E21573" s="12"/>
      <c r="X21573" s="12"/>
    </row>
    <row r="21574" spans="1:24">
      <c r="A21574" s="12" t="s">
        <v>0</v>
      </c>
      <c r="B21574" s="12">
        <v>-5.2519999999999998</v>
      </c>
      <c r="C21574" s="12">
        <v>27</v>
      </c>
      <c r="D21574" s="12"/>
      <c r="E21574" s="12"/>
      <c r="X21574" s="12"/>
    </row>
    <row r="21575" spans="1:24">
      <c r="A21575" s="12"/>
      <c r="B21575" s="12">
        <v>-3.0019999999999998</v>
      </c>
      <c r="C21575" s="12">
        <v>26.99</v>
      </c>
      <c r="D21575" s="12"/>
      <c r="E21575" s="12"/>
      <c r="X21575" s="12"/>
    </row>
    <row r="21576" spans="1:24">
      <c r="A21576" s="12"/>
      <c r="B21576" s="12">
        <v>-3.0019999999999998</v>
      </c>
      <c r="C21576" s="12">
        <v>26.99</v>
      </c>
      <c r="D21576" s="12"/>
      <c r="E21576" s="12"/>
      <c r="X21576" s="12"/>
    </row>
    <row r="21577" spans="1:24">
      <c r="A21577" s="12"/>
      <c r="B21577" s="12">
        <v>-3.0019999999999998</v>
      </c>
      <c r="C21577" s="12">
        <v>26.99</v>
      </c>
      <c r="D21577" s="12"/>
      <c r="E21577" s="12"/>
      <c r="X21577" s="12"/>
    </row>
    <row r="21578" spans="1:24">
      <c r="A21578" s="12"/>
      <c r="B21578" s="12">
        <v>2.3079999999999998</v>
      </c>
      <c r="C21578" s="12">
        <v>26.09</v>
      </c>
      <c r="D21578" s="12"/>
      <c r="E21578" s="12"/>
      <c r="X21578" s="12"/>
    </row>
    <row r="21579" spans="1:24">
      <c r="A21579" s="12"/>
      <c r="B21579" s="12">
        <v>4.5289999999999999</v>
      </c>
      <c r="C21579" s="12">
        <v>24.85</v>
      </c>
      <c r="D21579" s="12"/>
      <c r="E21579" s="12"/>
      <c r="X21579" s="12"/>
    </row>
    <row r="21580" spans="1:24">
      <c r="A21580" s="12"/>
      <c r="B21580" s="12">
        <v>5.9089999999999998</v>
      </c>
      <c r="C21580" s="12">
        <v>24.56</v>
      </c>
      <c r="D21580" s="12"/>
      <c r="E21580" s="12"/>
      <c r="X21580" s="12"/>
    </row>
    <row r="21581" spans="1:24">
      <c r="A21581" s="12"/>
      <c r="B21581" s="12">
        <v>10.289</v>
      </c>
      <c r="C21581" s="12">
        <v>22.41</v>
      </c>
      <c r="D21581" s="12"/>
      <c r="E21581" s="12"/>
      <c r="X21581" s="12"/>
    </row>
    <row r="21582" spans="1:24">
      <c r="A21582" s="12"/>
      <c r="B21582" s="12">
        <v>12.667</v>
      </c>
      <c r="C21582" s="12">
        <v>22.01</v>
      </c>
      <c r="D21582" s="12"/>
      <c r="E21582" s="12"/>
      <c r="X21582" s="12"/>
    </row>
    <row r="21583" spans="1:24">
      <c r="A21583" s="12"/>
      <c r="B21583" s="12">
        <v>13.204000000000001</v>
      </c>
      <c r="C21583" s="12">
        <v>21.99</v>
      </c>
      <c r="D21583" s="12"/>
      <c r="E21583" s="12"/>
      <c r="X21583" s="12"/>
    </row>
    <row r="21584" spans="1:24">
      <c r="A21584" s="12"/>
      <c r="B21584" s="12">
        <v>16.448</v>
      </c>
      <c r="C21584" s="12">
        <v>20.399999999999999</v>
      </c>
      <c r="D21584" s="12"/>
      <c r="E21584" s="12"/>
      <c r="X21584" s="12"/>
    </row>
    <row r="21585" spans="1:24">
      <c r="A21585" s="12"/>
      <c r="B21585" s="12">
        <v>23.082000000000001</v>
      </c>
      <c r="C21585" s="12">
        <v>20.11</v>
      </c>
      <c r="D21585" s="12"/>
      <c r="E21585" s="12"/>
      <c r="X21585" s="12"/>
    </row>
    <row r="21586" spans="1:24">
      <c r="A21586" s="12"/>
      <c r="B21586" s="12">
        <v>29.827000000000002</v>
      </c>
      <c r="C21586" s="12">
        <v>19.48</v>
      </c>
      <c r="D21586" s="12"/>
      <c r="E21586" s="12"/>
      <c r="X21586" s="12"/>
    </row>
    <row r="21587" spans="1:24">
      <c r="A21587" s="12"/>
      <c r="B21587" s="12">
        <v>36.451999999999998</v>
      </c>
      <c r="C21587" s="12">
        <v>19.55</v>
      </c>
      <c r="D21587" s="12"/>
      <c r="E21587" s="12"/>
      <c r="X21587" s="12"/>
    </row>
    <row r="21588" spans="1:24">
      <c r="A21588" s="12"/>
      <c r="B21588" s="12">
        <v>41.738</v>
      </c>
      <c r="C21588" s="12">
        <v>19.48</v>
      </c>
      <c r="D21588" s="12"/>
      <c r="E21588" s="12"/>
      <c r="X21588" s="12"/>
    </row>
    <row r="21589" spans="1:24">
      <c r="A21589" s="12"/>
      <c r="B21589" s="12">
        <v>45.387</v>
      </c>
      <c r="C21589" s="12">
        <v>21.4</v>
      </c>
      <c r="D21589" s="12"/>
      <c r="E21589" s="12"/>
      <c r="X21589" s="12"/>
    </row>
    <row r="21590" spans="1:24">
      <c r="A21590" s="12"/>
      <c r="B21590" s="12">
        <v>50.116</v>
      </c>
      <c r="C21590" s="12">
        <v>21.64</v>
      </c>
      <c r="D21590" s="12"/>
      <c r="E21590" s="12"/>
      <c r="X21590" s="12"/>
    </row>
    <row r="21591" spans="1:24">
      <c r="A21591" s="12"/>
      <c r="B21591" s="12">
        <v>57.823999999999998</v>
      </c>
      <c r="C21591" s="12">
        <v>21.9</v>
      </c>
      <c r="D21591" s="12"/>
      <c r="E21591" s="12"/>
      <c r="X21591" s="12"/>
    </row>
    <row r="21592" spans="1:24">
      <c r="A21592" s="12"/>
      <c r="B21592" s="12">
        <v>62.771999999999998</v>
      </c>
      <c r="C21592" s="12">
        <v>22.08</v>
      </c>
      <c r="D21592" s="12"/>
      <c r="E21592" s="12"/>
      <c r="X21592" s="12"/>
    </row>
    <row r="21593" spans="1:24">
      <c r="A21593" s="12"/>
      <c r="B21593" s="12">
        <v>68.628</v>
      </c>
      <c r="C21593" s="12">
        <v>22.3</v>
      </c>
      <c r="D21593" s="12"/>
      <c r="E21593" s="12"/>
      <c r="X21593" s="12"/>
    </row>
    <row r="21594" spans="1:24">
      <c r="A21594" s="12"/>
      <c r="B21594" s="12">
        <v>68.628</v>
      </c>
      <c r="C21594" s="12">
        <v>22.3</v>
      </c>
      <c r="D21594" s="12"/>
      <c r="E21594" s="12"/>
      <c r="X21594" s="12"/>
    </row>
    <row r="21595" spans="1:24">
      <c r="A21595" s="12"/>
      <c r="B21595" s="12">
        <v>68.628</v>
      </c>
      <c r="C21595" s="12">
        <v>22.3</v>
      </c>
      <c r="D21595" s="12"/>
      <c r="E21595" s="12"/>
      <c r="X21595" s="12"/>
    </row>
    <row r="21596" spans="1:24">
      <c r="A21596" s="12"/>
      <c r="B21596" s="12">
        <v>75.287000000000006</v>
      </c>
      <c r="C21596" s="12">
        <v>21.88</v>
      </c>
      <c r="D21596" s="12"/>
      <c r="E21596" s="12"/>
      <c r="X21596" s="12"/>
    </row>
    <row r="21597" spans="1:24">
      <c r="A21597" s="12"/>
      <c r="B21597" s="12">
        <v>81.623000000000005</v>
      </c>
      <c r="C21597" s="12">
        <v>21.46</v>
      </c>
      <c r="D21597" s="12"/>
      <c r="E21597" s="12"/>
      <c r="X21597" s="12"/>
    </row>
    <row r="21598" spans="1:24">
      <c r="A21598" s="12"/>
      <c r="B21598" s="12">
        <v>84.597999999999999</v>
      </c>
      <c r="C21598" s="12">
        <v>20.9</v>
      </c>
      <c r="D21598" s="12"/>
      <c r="E21598" s="12"/>
      <c r="X21598" s="12"/>
    </row>
    <row r="21599" spans="1:24">
      <c r="A21599" s="12"/>
      <c r="B21599" s="12">
        <v>87.653999999999996</v>
      </c>
      <c r="C21599" s="12">
        <v>20.87</v>
      </c>
      <c r="D21599" s="12"/>
      <c r="E21599" s="12"/>
      <c r="X21599" s="12"/>
    </row>
    <row r="21600" spans="1:24">
      <c r="A21600" s="12"/>
      <c r="B21600" s="12">
        <v>88.143000000000001</v>
      </c>
      <c r="C21600" s="12">
        <v>20.55</v>
      </c>
      <c r="D21600" s="12"/>
      <c r="E21600" s="12"/>
      <c r="X21600" s="12"/>
    </row>
    <row r="21601" spans="1:24">
      <c r="A21601" s="12"/>
      <c r="B21601" s="12">
        <v>91.828000000000003</v>
      </c>
      <c r="C21601" s="12">
        <v>20.28</v>
      </c>
      <c r="D21601" s="12"/>
      <c r="E21601" s="12"/>
      <c r="X21601" s="12"/>
    </row>
    <row r="21602" spans="1:24">
      <c r="A21602" s="12"/>
      <c r="B21602" s="12">
        <v>92.111000000000004</v>
      </c>
      <c r="C21602" s="12">
        <v>20.25</v>
      </c>
      <c r="D21602" s="12"/>
      <c r="E21602" s="12"/>
      <c r="X21602" s="12"/>
    </row>
    <row r="21603" spans="1:24">
      <c r="A21603" s="12"/>
      <c r="B21603" s="12">
        <v>93.75</v>
      </c>
      <c r="C21603" s="12">
        <v>19.920000000000002</v>
      </c>
      <c r="D21603" s="12"/>
      <c r="E21603" s="12"/>
      <c r="X21603" s="12"/>
    </row>
    <row r="21604" spans="1:24">
      <c r="A21604" s="12"/>
      <c r="B21604" s="12">
        <v>94.536000000000001</v>
      </c>
      <c r="C21604" s="12">
        <v>19.05</v>
      </c>
      <c r="D21604" s="12"/>
      <c r="E21604" s="12"/>
      <c r="X21604" s="12"/>
    </row>
    <row r="21605" spans="1:24">
      <c r="A21605" s="12"/>
      <c r="B21605" s="12">
        <v>95.947000000000003</v>
      </c>
      <c r="C21605" s="12">
        <v>18.3</v>
      </c>
      <c r="D21605" s="12"/>
      <c r="E21605" s="12"/>
      <c r="X21605" s="12"/>
    </row>
    <row r="21606" spans="1:24">
      <c r="A21606" s="12"/>
      <c r="B21606" s="12">
        <v>96.963999999999999</v>
      </c>
      <c r="C21606" s="12">
        <v>17.97</v>
      </c>
      <c r="D21606" s="12"/>
      <c r="E21606" s="12"/>
      <c r="X21606" s="12"/>
    </row>
    <row r="21607" spans="1:24">
      <c r="A21607" s="12"/>
      <c r="B21607" s="12">
        <v>97.74</v>
      </c>
      <c r="C21607" s="12">
        <v>17.75</v>
      </c>
      <c r="D21607" s="12"/>
      <c r="E21607" s="12"/>
      <c r="X21607" s="12"/>
    </row>
    <row r="21608" spans="1:24">
      <c r="A21608" s="12"/>
      <c r="B21608" s="12">
        <v>98.84</v>
      </c>
      <c r="C21608" s="12">
        <v>17.940000000000001</v>
      </c>
      <c r="D21608" s="12"/>
      <c r="E21608" s="12"/>
      <c r="X21608" s="12"/>
    </row>
    <row r="21609" spans="1:24">
      <c r="A21609" s="12"/>
      <c r="B21609" s="12">
        <v>102.69</v>
      </c>
      <c r="C21609" s="12">
        <v>18.16</v>
      </c>
      <c r="D21609" s="12"/>
      <c r="E21609" s="12"/>
      <c r="X21609" s="12"/>
    </row>
    <row r="21610" spans="1:24">
      <c r="A21610" s="12"/>
      <c r="B21610" s="12">
        <v>112.26</v>
      </c>
      <c r="C21610" s="12">
        <v>17.920000000000002</v>
      </c>
      <c r="D21610" s="12"/>
      <c r="E21610" s="12"/>
      <c r="X21610" s="12"/>
    </row>
    <row r="21611" spans="1:24">
      <c r="A21611" s="12"/>
      <c r="B21611" s="12">
        <v>129.16</v>
      </c>
      <c r="C21611" s="12">
        <v>18.149999999999999</v>
      </c>
      <c r="D21611" s="12"/>
      <c r="E21611" s="12"/>
      <c r="X21611" s="12"/>
    </row>
    <row r="21612" spans="1:24">
      <c r="A21612" s="12"/>
      <c r="B21612" s="12">
        <v>147.75</v>
      </c>
      <c r="C21612" s="12">
        <v>18.28</v>
      </c>
      <c r="D21612" s="12"/>
      <c r="E21612" s="12"/>
      <c r="X21612" s="12"/>
    </row>
    <row r="21613" spans="1:24">
      <c r="A21613" s="12"/>
      <c r="B21613" s="12">
        <v>165.85</v>
      </c>
      <c r="C21613" s="12">
        <v>18.38</v>
      </c>
      <c r="D21613" s="12"/>
      <c r="E21613" s="12"/>
      <c r="X21613" s="12"/>
    </row>
    <row r="21614" spans="1:24">
      <c r="A21614" s="12"/>
      <c r="B21614" s="12">
        <v>228.59700000000001</v>
      </c>
      <c r="C21614" s="12">
        <v>18.649999999999999</v>
      </c>
      <c r="D21614" s="12"/>
      <c r="E21614" s="12"/>
      <c r="X21614" s="12"/>
    </row>
    <row r="21615" spans="1:24">
      <c r="A21615" s="12"/>
      <c r="B21615" s="12">
        <v>233.03399999999999</v>
      </c>
      <c r="C21615" s="12">
        <v>18.809999999999999</v>
      </c>
      <c r="D21615" s="12"/>
      <c r="E21615" s="12"/>
      <c r="X21615" s="12"/>
    </row>
    <row r="21616" spans="1:24">
      <c r="A21616" s="12"/>
      <c r="B21616" s="12">
        <v>237.577</v>
      </c>
      <c r="C21616" s="12">
        <v>19.03</v>
      </c>
      <c r="D21616" s="12"/>
      <c r="E21616" s="12"/>
      <c r="X21616" s="12"/>
    </row>
    <row r="21617" spans="1:24">
      <c r="A21617" s="12"/>
      <c r="B21617" s="12">
        <v>239.268</v>
      </c>
      <c r="C21617" s="12">
        <v>19.54</v>
      </c>
      <c r="D21617" s="12"/>
      <c r="E21617" s="12"/>
      <c r="X21617" s="12"/>
    </row>
    <row r="21618" spans="1:24">
      <c r="A21618" s="12"/>
      <c r="B21618" s="12">
        <v>242.48500000000001</v>
      </c>
      <c r="C21618" s="12">
        <v>22.31</v>
      </c>
      <c r="D21618" s="12"/>
      <c r="E21618" s="12"/>
      <c r="X21618" s="12"/>
    </row>
    <row r="21619" spans="1:24">
      <c r="A21619" s="12"/>
      <c r="B21619" s="12">
        <v>242.48500000000001</v>
      </c>
      <c r="C21619" s="12">
        <v>22.31</v>
      </c>
      <c r="D21619" s="12"/>
      <c r="E21619" s="12"/>
      <c r="X21619" s="12"/>
    </row>
    <row r="21620" spans="1:24">
      <c r="A21620" s="12"/>
      <c r="B21620" s="12">
        <v>242.48500000000001</v>
      </c>
      <c r="C21620" s="12">
        <v>22.31</v>
      </c>
      <c r="D21620" s="12"/>
      <c r="E21620" s="12"/>
      <c r="X21620" s="12"/>
    </row>
    <row r="21621" spans="1:24">
      <c r="A21621" s="12"/>
      <c r="B21621" s="12">
        <v>249.732</v>
      </c>
      <c r="C21621" s="12">
        <v>22.36</v>
      </c>
      <c r="D21621" s="12"/>
      <c r="E21621" s="12"/>
      <c r="X21621" s="12"/>
    </row>
    <row r="21622" spans="1:24">
      <c r="A21622" s="12"/>
      <c r="B21622" s="12">
        <v>255.68700000000001</v>
      </c>
      <c r="C21622" s="12">
        <v>22.01</v>
      </c>
      <c r="D21622" s="12"/>
      <c r="E21622" s="12"/>
      <c r="X21622" s="12"/>
    </row>
    <row r="21623" spans="1:24">
      <c r="A21623" s="12"/>
      <c r="B21623" s="12">
        <v>258.06</v>
      </c>
      <c r="C21623" s="12">
        <v>21.53</v>
      </c>
      <c r="D21623" s="12"/>
      <c r="E21623" s="12"/>
      <c r="X21623" s="12"/>
    </row>
    <row r="21624" spans="1:24">
      <c r="A21624" s="12"/>
      <c r="B21624" s="12">
        <v>259.78899999999999</v>
      </c>
      <c r="C21624" s="12">
        <v>21.43</v>
      </c>
      <c r="D21624" s="12"/>
      <c r="E21624" s="12"/>
      <c r="X21624" s="12"/>
    </row>
    <row r="21625" spans="1:24">
      <c r="A21625" s="12"/>
      <c r="B21625" s="12">
        <v>261.76900000000001</v>
      </c>
      <c r="C21625" s="12">
        <v>22.12</v>
      </c>
      <c r="D21625" s="12"/>
      <c r="E21625" s="12"/>
      <c r="X21625" s="12"/>
    </row>
    <row r="21626" spans="1:24">
      <c r="A21626" s="12"/>
      <c r="B21626" s="12">
        <v>264.31700000000001</v>
      </c>
      <c r="C21626" s="12">
        <v>22.44</v>
      </c>
      <c r="D21626" s="12"/>
      <c r="E21626" s="12"/>
      <c r="X21626" s="12"/>
    </row>
    <row r="21627" spans="1:24">
      <c r="A21627" s="12"/>
      <c r="B21627" s="12">
        <v>269.37799999999999</v>
      </c>
      <c r="C21627" s="12">
        <v>22.47</v>
      </c>
      <c r="D21627" s="12"/>
      <c r="E21627" s="12"/>
      <c r="X21627" s="12"/>
    </row>
    <row r="21628" spans="1:24">
      <c r="A21628" s="12"/>
      <c r="B21628" s="12">
        <v>275.98500000000001</v>
      </c>
      <c r="C21628" s="12">
        <v>22.44</v>
      </c>
      <c r="D21628" s="12"/>
      <c r="E21628" s="12"/>
      <c r="X21628" s="12"/>
    </row>
    <row r="21629" spans="1:24">
      <c r="A21629" s="12"/>
      <c r="B21629" s="12">
        <v>277.64499999999998</v>
      </c>
      <c r="C21629" s="12">
        <v>22.49</v>
      </c>
      <c r="D21629" s="12"/>
      <c r="E21629" s="12"/>
      <c r="X21629" s="12"/>
    </row>
    <row r="21630" spans="1:24">
      <c r="A21630" s="12"/>
      <c r="B21630" s="12">
        <v>282.11200000000002</v>
      </c>
      <c r="C21630" s="12">
        <v>22.54</v>
      </c>
      <c r="D21630" s="12"/>
      <c r="E21630" s="12"/>
      <c r="X21630" s="12"/>
    </row>
    <row r="21631" spans="1:24">
      <c r="A21631" s="12"/>
      <c r="B21631" s="12">
        <v>287.77100000000002</v>
      </c>
      <c r="C21631" s="12">
        <v>23.81</v>
      </c>
      <c r="D21631" s="12"/>
      <c r="E21631" s="12"/>
      <c r="X21631" s="12"/>
    </row>
    <row r="21632" spans="1:24">
      <c r="A21632" s="12"/>
      <c r="B21632" s="12">
        <v>295.22699999999998</v>
      </c>
      <c r="C21632" s="12">
        <v>24.06</v>
      </c>
      <c r="D21632" s="12"/>
      <c r="E21632" s="12"/>
      <c r="X21632" s="12"/>
    </row>
    <row r="21633" spans="1:24">
      <c r="A21633" s="12"/>
      <c r="B21633" s="12">
        <v>297.41000000000003</v>
      </c>
      <c r="C21633" s="12">
        <v>24.07</v>
      </c>
      <c r="D21633" s="12"/>
      <c r="E21633" s="12"/>
      <c r="X21633" s="12"/>
    </row>
    <row r="21634" spans="1:24">
      <c r="A21634" s="12"/>
      <c r="B21634" s="12">
        <v>306.05399999999997</v>
      </c>
      <c r="C21634" s="12">
        <v>23.45</v>
      </c>
      <c r="D21634" s="12"/>
      <c r="E21634" s="12"/>
      <c r="X21634" s="12"/>
    </row>
    <row r="21635" spans="1:24">
      <c r="A21635" s="12"/>
      <c r="B21635" s="12">
        <v>307.697</v>
      </c>
      <c r="C21635" s="12">
        <v>23.41</v>
      </c>
      <c r="D21635" s="12"/>
      <c r="E21635" s="12"/>
      <c r="X21635" s="12"/>
    </row>
    <row r="21636" spans="1:24">
      <c r="A21636" s="12"/>
      <c r="B21636" s="12">
        <v>310.16699999999997</v>
      </c>
      <c r="C21636" s="12">
        <v>23.4</v>
      </c>
      <c r="D21636" s="12"/>
      <c r="E21636" s="12"/>
      <c r="X21636" s="12"/>
    </row>
    <row r="21637" spans="1:24">
      <c r="A21637" s="12"/>
      <c r="B21637" s="12">
        <v>311.69499999999999</v>
      </c>
      <c r="C21637" s="12">
        <v>23.38</v>
      </c>
      <c r="D21637" s="12"/>
      <c r="E21637" s="12"/>
      <c r="X21637" s="12"/>
    </row>
    <row r="21638" spans="1:24">
      <c r="A21638" s="12"/>
      <c r="B21638" s="12">
        <v>357.077</v>
      </c>
      <c r="C21638" s="12">
        <v>22.76</v>
      </c>
      <c r="D21638" s="12"/>
      <c r="E21638" s="12"/>
      <c r="X21638" s="12"/>
    </row>
    <row r="21639" spans="1:24">
      <c r="A21639" s="12"/>
      <c r="B21639" s="12">
        <v>357.26</v>
      </c>
      <c r="C21639" s="12">
        <v>22.89</v>
      </c>
      <c r="D21639" s="12"/>
      <c r="E21639" s="12"/>
      <c r="X21639" s="12"/>
    </row>
    <row r="21640" spans="1:24">
      <c r="A21640" s="12"/>
      <c r="B21640" s="12">
        <v>357.61</v>
      </c>
      <c r="C21640" s="12">
        <v>22.92</v>
      </c>
      <c r="D21640" s="12"/>
      <c r="E21640" s="12"/>
      <c r="X21640" s="12"/>
    </row>
    <row r="21641" spans="1:24">
      <c r="A21641" s="12"/>
      <c r="B21641" s="12">
        <v>358.88799999999998</v>
      </c>
      <c r="C21641" s="12">
        <v>23.47</v>
      </c>
      <c r="D21641" s="12"/>
      <c r="E21641" s="12"/>
      <c r="X21641" s="12"/>
    </row>
    <row r="21642" spans="1:24">
      <c r="A21642" s="12"/>
      <c r="B21642" s="12">
        <v>362.255</v>
      </c>
      <c r="C21642" s="12">
        <v>24.09</v>
      </c>
      <c r="D21642" s="12"/>
      <c r="E21642" s="12"/>
      <c r="X21642" s="12"/>
    </row>
    <row r="21643" spans="1:24">
      <c r="A21643" s="12"/>
      <c r="B21643" s="12">
        <v>362.29899999999998</v>
      </c>
      <c r="C21643" s="12">
        <v>24.26</v>
      </c>
      <c r="D21643" s="12"/>
      <c r="E21643" s="12"/>
      <c r="X21643" s="12"/>
    </row>
    <row r="21644" spans="1:24">
      <c r="A21644" s="12"/>
      <c r="B21644" s="12">
        <v>362.49099999999999</v>
      </c>
      <c r="C21644" s="12">
        <v>24.24</v>
      </c>
      <c r="D21644" s="12"/>
      <c r="E21644" s="12"/>
      <c r="X21644" s="12"/>
    </row>
    <row r="21645" spans="1:24">
      <c r="A21645" s="12"/>
      <c r="B21645" s="12">
        <v>364.84300000000002</v>
      </c>
      <c r="C21645" s="12">
        <v>24.49</v>
      </c>
      <c r="D21645" s="12"/>
      <c r="E21645" s="12"/>
      <c r="X21645" s="12"/>
    </row>
    <row r="21646" spans="1:24">
      <c r="A21646" s="12"/>
      <c r="B21646" s="12">
        <v>368.54</v>
      </c>
      <c r="C21646" s="12">
        <v>26.29</v>
      </c>
      <c r="D21646" s="12"/>
      <c r="E21646" s="12"/>
      <c r="X21646" s="12"/>
    </row>
    <row r="21647" spans="1:24">
      <c r="A21647" s="12"/>
      <c r="B21647" s="12">
        <v>368.54</v>
      </c>
      <c r="C21647" s="12">
        <v>26.29</v>
      </c>
      <c r="D21647" s="12"/>
      <c r="E21647" s="12"/>
      <c r="X21647" s="12"/>
    </row>
    <row r="21648" spans="1:24">
      <c r="A21648" s="12"/>
      <c r="B21648" s="12">
        <v>368.54</v>
      </c>
      <c r="C21648" s="12">
        <v>26.29</v>
      </c>
      <c r="D21648" s="12"/>
      <c r="E21648" s="12"/>
      <c r="X21648" s="12"/>
    </row>
    <row r="21649" spans="1:24">
      <c r="A21649" s="12"/>
      <c r="B21649" s="12">
        <v>368.97</v>
      </c>
      <c r="C21649" s="12">
        <v>26.38</v>
      </c>
      <c r="D21649" s="12"/>
      <c r="E21649" s="12"/>
      <c r="X21649" s="12"/>
    </row>
    <row r="21650" spans="1:24">
      <c r="A21650" s="12"/>
      <c r="B21650" s="12">
        <v>369.80799999999999</v>
      </c>
      <c r="C21650" s="12">
        <v>26.38</v>
      </c>
      <c r="D21650" s="12"/>
      <c r="E21650" s="12"/>
      <c r="X21650" s="12"/>
    </row>
    <row r="21651" spans="1:24">
      <c r="A21651" s="12" t="s">
        <v>1</v>
      </c>
      <c r="B21651" s="12">
        <v>373.346</v>
      </c>
      <c r="C21651" s="12">
        <v>26.41</v>
      </c>
      <c r="D21651" s="12">
        <v>2.3E-2</v>
      </c>
      <c r="E21651" s="12"/>
      <c r="X21651" s="12"/>
    </row>
    <row r="21652" spans="1:24">
      <c r="A21652" s="12"/>
      <c r="B21652" s="12">
        <v>374.72300000000001</v>
      </c>
      <c r="C21652" s="12">
        <v>26.31</v>
      </c>
      <c r="D21652" s="12"/>
      <c r="E21652" s="12"/>
      <c r="X21652" s="12"/>
    </row>
    <row r="21653" spans="1:24">
      <c r="A21653" s="12"/>
      <c r="B21653" s="12">
        <v>375.43200000000002</v>
      </c>
      <c r="C21653" s="12">
        <v>26.02</v>
      </c>
      <c r="D21653" s="12"/>
      <c r="E21653" s="12"/>
      <c r="X21653" s="12"/>
    </row>
    <row r="21654" spans="1:24">
      <c r="A21654" s="12"/>
      <c r="B21654" s="12">
        <v>23.8</v>
      </c>
      <c r="C21654" s="12">
        <v>84</v>
      </c>
      <c r="D21654" s="12" t="s">
        <v>221</v>
      </c>
      <c r="E21654" s="12"/>
      <c r="H21654" s="5" t="s">
        <v>33</v>
      </c>
      <c r="X21654" s="12"/>
    </row>
    <row r="21655" spans="1:24">
      <c r="A21655" s="12"/>
      <c r="B21655" s="12">
        <v>-6.17</v>
      </c>
      <c r="C21655" s="12">
        <v>27.22</v>
      </c>
      <c r="D21655" s="12"/>
      <c r="E21655" s="12"/>
      <c r="X21655" s="12"/>
    </row>
    <row r="21656" spans="1:24">
      <c r="A21656" s="12" t="s">
        <v>0</v>
      </c>
      <c r="B21656" s="12">
        <v>-5.6479999999999997</v>
      </c>
      <c r="C21656" s="12">
        <v>27.26</v>
      </c>
      <c r="D21656" s="12"/>
      <c r="E21656" s="12"/>
      <c r="X21656" s="12"/>
    </row>
    <row r="21657" spans="1:24">
      <c r="A21657" s="12"/>
      <c r="B21657" s="12">
        <v>-3.016</v>
      </c>
      <c r="C21657" s="12">
        <v>27.25</v>
      </c>
      <c r="D21657" s="12"/>
      <c r="E21657" s="12"/>
      <c r="X21657" s="12"/>
    </row>
    <row r="21658" spans="1:24">
      <c r="A21658" s="12"/>
      <c r="B21658" s="12">
        <v>-3.016</v>
      </c>
      <c r="C21658" s="12">
        <v>27.25</v>
      </c>
      <c r="D21658" s="12"/>
      <c r="E21658" s="12"/>
      <c r="X21658" s="12"/>
    </row>
    <row r="21659" spans="1:24">
      <c r="A21659" s="12"/>
      <c r="B21659" s="12">
        <v>-3.016</v>
      </c>
      <c r="C21659" s="12">
        <v>27.25</v>
      </c>
      <c r="D21659" s="12"/>
      <c r="E21659" s="12"/>
      <c r="X21659" s="12"/>
    </row>
    <row r="21660" spans="1:24">
      <c r="A21660" s="12"/>
      <c r="B21660" s="12">
        <v>0.81799999999999995</v>
      </c>
      <c r="C21660" s="12">
        <v>26.77</v>
      </c>
      <c r="D21660" s="12"/>
      <c r="E21660" s="12"/>
      <c r="X21660" s="12"/>
    </row>
    <row r="21661" spans="1:24">
      <c r="A21661" s="12"/>
      <c r="B21661" s="12">
        <v>4.0759999999999996</v>
      </c>
      <c r="C21661" s="12">
        <v>25.01</v>
      </c>
      <c r="D21661" s="12"/>
      <c r="E21661" s="12"/>
      <c r="X21661" s="12"/>
    </row>
    <row r="21662" spans="1:24">
      <c r="A21662" s="12"/>
      <c r="B21662" s="12">
        <v>5.7480000000000002</v>
      </c>
      <c r="C21662" s="12">
        <v>24.78</v>
      </c>
      <c r="D21662" s="12"/>
      <c r="E21662" s="12"/>
      <c r="X21662" s="12"/>
    </row>
    <row r="21663" spans="1:24">
      <c r="A21663" s="12"/>
      <c r="B21663" s="12">
        <v>10.111000000000001</v>
      </c>
      <c r="C21663" s="12">
        <v>22.76</v>
      </c>
      <c r="D21663" s="12"/>
      <c r="E21663" s="12"/>
      <c r="X21663" s="12"/>
    </row>
    <row r="21664" spans="1:24">
      <c r="A21664" s="12"/>
      <c r="B21664" s="12">
        <v>12.391</v>
      </c>
      <c r="C21664" s="12">
        <v>22.39</v>
      </c>
      <c r="D21664" s="12"/>
      <c r="E21664" s="12"/>
      <c r="X21664" s="12"/>
    </row>
    <row r="21665" spans="1:24">
      <c r="A21665" s="12"/>
      <c r="B21665" s="12">
        <v>15.257</v>
      </c>
      <c r="C21665" s="12">
        <v>22.49</v>
      </c>
      <c r="D21665" s="12"/>
      <c r="E21665" s="12"/>
      <c r="X21665" s="12"/>
    </row>
    <row r="21666" spans="1:24">
      <c r="A21666" s="12"/>
      <c r="B21666" s="12">
        <v>18.02</v>
      </c>
      <c r="C21666" s="12">
        <v>22.65</v>
      </c>
      <c r="D21666" s="12"/>
      <c r="E21666" s="12"/>
      <c r="X21666" s="12"/>
    </row>
    <row r="21667" spans="1:24">
      <c r="A21667" s="12"/>
      <c r="B21667" s="12">
        <v>30.143000000000001</v>
      </c>
      <c r="C21667" s="12">
        <v>22.38</v>
      </c>
      <c r="D21667" s="12"/>
      <c r="E21667" s="12"/>
      <c r="X21667" s="12"/>
    </row>
    <row r="21668" spans="1:24">
      <c r="A21668" s="12"/>
      <c r="B21668" s="12">
        <v>30.143000000000001</v>
      </c>
      <c r="C21668" s="12">
        <v>22.38</v>
      </c>
      <c r="D21668" s="12"/>
      <c r="E21668" s="12"/>
      <c r="X21668" s="12"/>
    </row>
    <row r="21669" spans="1:24">
      <c r="A21669" s="12"/>
      <c r="B21669" s="12">
        <v>30.143000000000001</v>
      </c>
      <c r="C21669" s="12">
        <v>22.38</v>
      </c>
      <c r="D21669" s="12"/>
      <c r="E21669" s="12"/>
      <c r="X21669" s="12"/>
    </row>
    <row r="21670" spans="1:24">
      <c r="A21670" s="12"/>
      <c r="B21670" s="12">
        <v>32.545999999999999</v>
      </c>
      <c r="C21670" s="12">
        <v>21.25</v>
      </c>
      <c r="D21670" s="12"/>
      <c r="E21670" s="12"/>
      <c r="X21670" s="12"/>
    </row>
    <row r="21671" spans="1:24">
      <c r="A21671" s="12"/>
      <c r="B21671" s="12">
        <v>34.880000000000003</v>
      </c>
      <c r="C21671" s="12">
        <v>20.61</v>
      </c>
      <c r="D21671" s="12"/>
      <c r="E21671" s="12"/>
      <c r="X21671" s="12"/>
    </row>
    <row r="21672" spans="1:24">
      <c r="A21672" s="12"/>
      <c r="B21672" s="12">
        <v>39.99</v>
      </c>
      <c r="C21672" s="12">
        <v>20.57</v>
      </c>
      <c r="D21672" s="12"/>
      <c r="E21672" s="12"/>
      <c r="X21672" s="12"/>
    </row>
    <row r="21673" spans="1:24">
      <c r="A21673" s="12"/>
      <c r="B21673" s="12">
        <v>41.892000000000003</v>
      </c>
      <c r="C21673" s="12">
        <v>21.05</v>
      </c>
      <c r="D21673" s="12"/>
      <c r="E21673" s="12"/>
      <c r="X21673" s="12"/>
    </row>
    <row r="21674" spans="1:24">
      <c r="A21674" s="12"/>
      <c r="B21674" s="12">
        <v>49.695999999999998</v>
      </c>
      <c r="C21674" s="12">
        <v>21.13</v>
      </c>
      <c r="D21674" s="12"/>
      <c r="E21674" s="12"/>
      <c r="X21674" s="12"/>
    </row>
    <row r="21675" spans="1:24">
      <c r="A21675" s="12"/>
      <c r="B21675" s="12">
        <v>55.831000000000003</v>
      </c>
      <c r="C21675" s="12">
        <v>21</v>
      </c>
      <c r="D21675" s="12"/>
      <c r="E21675" s="12"/>
      <c r="X21675" s="12"/>
    </row>
    <row r="21676" spans="1:24">
      <c r="A21676" s="12"/>
      <c r="B21676" s="12">
        <v>56.996000000000002</v>
      </c>
      <c r="C21676" s="12">
        <v>20.53</v>
      </c>
      <c r="D21676" s="12"/>
      <c r="E21676" s="12"/>
      <c r="X21676" s="12"/>
    </row>
    <row r="21677" spans="1:24">
      <c r="A21677" s="12"/>
      <c r="B21677" s="12">
        <v>64.756</v>
      </c>
      <c r="C21677" s="12">
        <v>20.16</v>
      </c>
      <c r="D21677" s="12"/>
      <c r="E21677" s="12"/>
      <c r="X21677" s="12"/>
    </row>
    <row r="21678" spans="1:24">
      <c r="A21678" s="12"/>
      <c r="B21678" s="12">
        <v>71.802000000000007</v>
      </c>
      <c r="C21678" s="12">
        <v>19.97</v>
      </c>
      <c r="D21678" s="12"/>
      <c r="E21678" s="12"/>
      <c r="X21678" s="12"/>
    </row>
    <row r="21679" spans="1:24">
      <c r="A21679" s="12"/>
      <c r="B21679" s="12">
        <v>76.376000000000005</v>
      </c>
      <c r="C21679" s="12">
        <v>20.21</v>
      </c>
      <c r="D21679" s="12"/>
      <c r="E21679" s="12"/>
      <c r="X21679" s="12"/>
    </row>
    <row r="21680" spans="1:24">
      <c r="A21680" s="12"/>
      <c r="B21680" s="12">
        <v>78.524000000000001</v>
      </c>
      <c r="C21680" s="12">
        <v>20.07</v>
      </c>
      <c r="D21680" s="12"/>
      <c r="E21680" s="12"/>
      <c r="X21680" s="12"/>
    </row>
    <row r="21681" spans="1:24">
      <c r="A21681" s="12"/>
      <c r="B21681" s="12">
        <v>78.873000000000005</v>
      </c>
      <c r="C21681" s="12">
        <v>19.72</v>
      </c>
      <c r="D21681" s="12"/>
      <c r="E21681" s="12"/>
      <c r="X21681" s="12"/>
    </row>
    <row r="21682" spans="1:24">
      <c r="A21682" s="12"/>
      <c r="B21682" s="12">
        <v>80.271000000000001</v>
      </c>
      <c r="C21682" s="12">
        <v>19.05</v>
      </c>
      <c r="D21682" s="12"/>
      <c r="E21682" s="12"/>
      <c r="X21682" s="12"/>
    </row>
    <row r="21683" spans="1:24">
      <c r="A21683" s="12"/>
      <c r="B21683" s="12">
        <v>81.850999999999999</v>
      </c>
      <c r="C21683" s="12">
        <v>18.47</v>
      </c>
      <c r="D21683" s="12"/>
      <c r="E21683" s="12"/>
      <c r="X21683" s="12"/>
    </row>
    <row r="21684" spans="1:24">
      <c r="A21684" s="12"/>
      <c r="B21684" s="12">
        <v>86.040999999999997</v>
      </c>
      <c r="C21684" s="12">
        <v>18.12</v>
      </c>
      <c r="D21684" s="12"/>
      <c r="E21684" s="12"/>
      <c r="X21684" s="12"/>
    </row>
    <row r="21685" spans="1:24">
      <c r="A21685" s="12"/>
      <c r="B21685" s="12">
        <v>88.382000000000005</v>
      </c>
      <c r="C21685" s="12">
        <v>18.12</v>
      </c>
      <c r="D21685" s="12"/>
      <c r="E21685" s="12"/>
      <c r="X21685" s="12"/>
    </row>
    <row r="21686" spans="1:24">
      <c r="A21686" s="12"/>
      <c r="B21686" s="12">
        <v>111.509</v>
      </c>
      <c r="C21686" s="12">
        <v>18.309999999999999</v>
      </c>
      <c r="D21686" s="12"/>
      <c r="E21686" s="12"/>
      <c r="X21686" s="12"/>
    </row>
    <row r="21687" spans="1:24">
      <c r="A21687" s="12"/>
      <c r="B21687" s="12">
        <v>117.28</v>
      </c>
      <c r="C21687" s="12">
        <v>18.55</v>
      </c>
      <c r="D21687" s="12"/>
      <c r="E21687" s="12"/>
      <c r="X21687" s="12"/>
    </row>
    <row r="21688" spans="1:24">
      <c r="A21688" s="12"/>
      <c r="B21688" s="12">
        <v>123.482</v>
      </c>
      <c r="C21688" s="12">
        <v>18.59</v>
      </c>
      <c r="D21688" s="12"/>
      <c r="E21688" s="12"/>
      <c r="X21688" s="12"/>
    </row>
    <row r="21689" spans="1:24">
      <c r="A21689" s="12"/>
      <c r="B21689" s="12">
        <v>128.839</v>
      </c>
      <c r="C21689" s="12">
        <v>18.579999999999998</v>
      </c>
      <c r="D21689" s="12"/>
      <c r="E21689" s="12"/>
      <c r="X21689" s="12"/>
    </row>
    <row r="21690" spans="1:24">
      <c r="A21690" s="12"/>
      <c r="B21690" s="12">
        <v>134.40799999999999</v>
      </c>
      <c r="C21690" s="12">
        <v>18.52</v>
      </c>
      <c r="D21690" s="12"/>
      <c r="E21690" s="12"/>
      <c r="X21690" s="12"/>
    </row>
    <row r="21691" spans="1:24">
      <c r="A21691" s="12"/>
      <c r="B21691" s="12">
        <v>137.803</v>
      </c>
      <c r="C21691" s="12">
        <v>18.7</v>
      </c>
      <c r="D21691" s="12"/>
      <c r="E21691" s="12"/>
      <c r="X21691" s="12"/>
    </row>
    <row r="21692" spans="1:24">
      <c r="A21692" s="12"/>
      <c r="B21692" s="12">
        <v>144.583</v>
      </c>
      <c r="C21692" s="12">
        <v>18.98</v>
      </c>
      <c r="D21692" s="12"/>
      <c r="E21692" s="12"/>
      <c r="X21692" s="12"/>
    </row>
    <row r="21693" spans="1:24">
      <c r="A21693" s="12"/>
      <c r="B21693" s="12">
        <v>147.595</v>
      </c>
      <c r="C21693" s="12">
        <v>19.350000000000001</v>
      </c>
      <c r="D21693" s="12"/>
      <c r="E21693" s="12"/>
      <c r="X21693" s="12"/>
    </row>
    <row r="21694" spans="1:24">
      <c r="A21694" s="12"/>
      <c r="B21694" s="12">
        <v>154.86699999999999</v>
      </c>
      <c r="C21694" s="12">
        <v>19.510000000000002</v>
      </c>
      <c r="D21694" s="12"/>
      <c r="E21694" s="12"/>
      <c r="X21694" s="12"/>
    </row>
    <row r="21695" spans="1:24">
      <c r="A21695" s="12"/>
      <c r="B21695" s="12">
        <v>161.79599999999999</v>
      </c>
      <c r="C21695" s="12">
        <v>19.63</v>
      </c>
      <c r="D21695" s="12"/>
      <c r="E21695" s="12"/>
      <c r="X21695" s="12"/>
    </row>
    <row r="21696" spans="1:24">
      <c r="A21696" s="12"/>
      <c r="B21696" s="12">
        <v>170.70599999999999</v>
      </c>
      <c r="C21696" s="12">
        <v>19.62</v>
      </c>
      <c r="D21696" s="12"/>
      <c r="E21696" s="12"/>
      <c r="X21696" s="12"/>
    </row>
    <row r="21697" spans="1:24">
      <c r="A21697" s="12"/>
      <c r="B21697" s="12">
        <v>176.46100000000001</v>
      </c>
      <c r="C21697" s="12">
        <v>19.75</v>
      </c>
      <c r="D21697" s="12"/>
      <c r="E21697" s="12"/>
      <c r="X21697" s="12"/>
    </row>
    <row r="21698" spans="1:24">
      <c r="A21698" s="12"/>
      <c r="B21698" s="12">
        <v>183.25700000000001</v>
      </c>
      <c r="C21698" s="12">
        <v>19.72</v>
      </c>
      <c r="D21698" s="12"/>
      <c r="E21698" s="12"/>
      <c r="X21698" s="12"/>
    </row>
    <row r="21699" spans="1:24">
      <c r="A21699" s="12"/>
      <c r="B21699" s="12">
        <v>189.17699999999999</v>
      </c>
      <c r="C21699" s="12">
        <v>19.95</v>
      </c>
      <c r="D21699" s="12"/>
      <c r="E21699" s="12"/>
      <c r="X21699" s="12"/>
    </row>
    <row r="21700" spans="1:24">
      <c r="A21700" s="12"/>
      <c r="B21700" s="12">
        <v>197.83799999999999</v>
      </c>
      <c r="C21700" s="12">
        <v>19.989999999999998</v>
      </c>
      <c r="D21700" s="12"/>
      <c r="E21700" s="12"/>
      <c r="X21700" s="12"/>
    </row>
    <row r="21701" spans="1:24">
      <c r="A21701" s="12"/>
      <c r="B21701" s="12">
        <v>205.46600000000001</v>
      </c>
      <c r="C21701" s="12">
        <v>20.04</v>
      </c>
      <c r="D21701" s="12"/>
      <c r="E21701" s="12"/>
      <c r="X21701" s="12"/>
    </row>
    <row r="21702" spans="1:24">
      <c r="A21702" s="12"/>
      <c r="B21702" s="12">
        <v>213.18299999999999</v>
      </c>
      <c r="C21702" s="12">
        <v>20.11</v>
      </c>
      <c r="D21702" s="12"/>
      <c r="E21702" s="12"/>
      <c r="X21702" s="12"/>
    </row>
    <row r="21703" spans="1:24">
      <c r="A21703" s="12"/>
      <c r="B21703" s="12">
        <v>220.453</v>
      </c>
      <c r="C21703" s="12">
        <v>20.149999999999999</v>
      </c>
      <c r="D21703" s="12"/>
      <c r="E21703" s="12"/>
      <c r="X21703" s="12"/>
    </row>
    <row r="21704" spans="1:24">
      <c r="A21704" s="12"/>
      <c r="B21704" s="12">
        <v>228.95699999999999</v>
      </c>
      <c r="C21704" s="12">
        <v>20.14</v>
      </c>
      <c r="D21704" s="12"/>
      <c r="E21704" s="12"/>
      <c r="X21704" s="12"/>
    </row>
    <row r="21705" spans="1:24">
      <c r="A21705" s="12"/>
      <c r="B21705" s="12">
        <v>236.68899999999999</v>
      </c>
      <c r="C21705" s="12">
        <v>20.18</v>
      </c>
      <c r="D21705" s="12"/>
      <c r="E21705" s="12"/>
      <c r="X21705" s="12"/>
    </row>
    <row r="21706" spans="1:24">
      <c r="A21706" s="12"/>
      <c r="B21706" s="12">
        <v>244.858</v>
      </c>
      <c r="C21706" s="12">
        <v>20.059999999999999</v>
      </c>
      <c r="D21706" s="12"/>
      <c r="E21706" s="12"/>
      <c r="X21706" s="12"/>
    </row>
    <row r="21707" spans="1:24">
      <c r="A21707" s="12"/>
      <c r="B21707" s="12">
        <v>251.59100000000001</v>
      </c>
      <c r="C21707" s="12">
        <v>20.03</v>
      </c>
      <c r="D21707" s="12"/>
      <c r="E21707" s="12"/>
      <c r="X21707" s="12"/>
    </row>
    <row r="21708" spans="1:24">
      <c r="A21708" s="12"/>
      <c r="B21708" s="12">
        <v>258.55099999999999</v>
      </c>
      <c r="C21708" s="12">
        <v>19.899999999999999</v>
      </c>
      <c r="D21708" s="12"/>
      <c r="E21708" s="12"/>
      <c r="X21708" s="12"/>
    </row>
    <row r="21709" spans="1:24">
      <c r="A21709" s="12"/>
      <c r="B21709" s="12">
        <v>266.25099999999998</v>
      </c>
      <c r="C21709" s="12">
        <v>19.79</v>
      </c>
      <c r="D21709" s="12"/>
      <c r="E21709" s="12"/>
      <c r="X21709" s="12"/>
    </row>
    <row r="21710" spans="1:24">
      <c r="A21710" s="12"/>
      <c r="B21710" s="12">
        <v>269.17399999999998</v>
      </c>
      <c r="C21710" s="12">
        <v>21.03</v>
      </c>
      <c r="D21710" s="12"/>
      <c r="E21710" s="12"/>
      <c r="X21710" s="12"/>
    </row>
    <row r="21711" spans="1:24">
      <c r="A21711" s="12"/>
      <c r="B21711" s="12">
        <v>272.63</v>
      </c>
      <c r="C21711" s="12">
        <v>21.98</v>
      </c>
      <c r="D21711" s="12"/>
      <c r="E21711" s="12"/>
      <c r="X21711" s="12"/>
    </row>
    <row r="21712" spans="1:24">
      <c r="A21712" s="12"/>
      <c r="B21712" s="12">
        <v>276.24799999999999</v>
      </c>
      <c r="C21712" s="12">
        <v>22.06</v>
      </c>
      <c r="D21712" s="12"/>
      <c r="E21712" s="12"/>
      <c r="X21712" s="12"/>
    </row>
    <row r="21713" spans="1:24">
      <c r="A21713" s="12"/>
      <c r="B21713" s="12">
        <v>283.44400000000002</v>
      </c>
      <c r="C21713" s="12">
        <v>22.15</v>
      </c>
      <c r="D21713" s="12"/>
      <c r="E21713" s="12"/>
      <c r="X21713" s="12"/>
    </row>
    <row r="21714" spans="1:24">
      <c r="A21714" s="12"/>
      <c r="B21714" s="12">
        <v>285.459</v>
      </c>
      <c r="C21714" s="12">
        <v>22.55</v>
      </c>
      <c r="D21714" s="12"/>
      <c r="E21714" s="12"/>
      <c r="X21714" s="12"/>
    </row>
    <row r="21715" spans="1:24">
      <c r="A21715" s="12"/>
      <c r="B21715" s="12">
        <v>289.01499999999999</v>
      </c>
      <c r="C21715" s="12">
        <v>22.77</v>
      </c>
      <c r="D21715" s="12"/>
      <c r="E21715" s="12"/>
      <c r="X21715" s="12"/>
    </row>
    <row r="21716" spans="1:24">
      <c r="A21716" s="12"/>
      <c r="B21716" s="12">
        <v>289.01499999999999</v>
      </c>
      <c r="C21716" s="12">
        <v>22.77</v>
      </c>
      <c r="D21716" s="12"/>
      <c r="E21716" s="12"/>
      <c r="X21716" s="12"/>
    </row>
    <row r="21717" spans="1:24">
      <c r="A21717" s="12"/>
      <c r="B21717" s="12">
        <v>289.01499999999999</v>
      </c>
      <c r="C21717" s="12">
        <v>22.77</v>
      </c>
      <c r="D21717" s="12"/>
      <c r="E21717" s="12"/>
      <c r="X21717" s="12"/>
    </row>
    <row r="21718" spans="1:24">
      <c r="A21718" s="12"/>
      <c r="B21718" s="12">
        <v>291.40100000000001</v>
      </c>
      <c r="C21718" s="12">
        <v>22.77</v>
      </c>
      <c r="D21718" s="12"/>
      <c r="E21718" s="12"/>
      <c r="X21718" s="12"/>
    </row>
    <row r="21719" spans="1:24">
      <c r="A21719" s="12"/>
      <c r="B21719" s="12">
        <v>299.52100000000002</v>
      </c>
      <c r="C21719" s="12">
        <v>22.63</v>
      </c>
      <c r="D21719" s="12"/>
      <c r="E21719" s="12"/>
      <c r="X21719" s="12"/>
    </row>
    <row r="21720" spans="1:24">
      <c r="A21720" s="12"/>
      <c r="B21720" s="12">
        <v>300.577</v>
      </c>
      <c r="C21720" s="12">
        <v>22.27</v>
      </c>
      <c r="D21720" s="12"/>
      <c r="E21720" s="12"/>
      <c r="X21720" s="12"/>
    </row>
    <row r="21721" spans="1:24">
      <c r="A21721" s="12"/>
      <c r="B21721" s="12">
        <v>305.41800000000001</v>
      </c>
      <c r="C21721" s="12">
        <v>22.8</v>
      </c>
      <c r="D21721" s="12"/>
      <c r="E21721" s="12"/>
      <c r="X21721" s="12"/>
    </row>
    <row r="21722" spans="1:24">
      <c r="A21722" s="12"/>
      <c r="B21722" s="12">
        <v>308.81</v>
      </c>
      <c r="C21722" s="12">
        <v>23.16</v>
      </c>
      <c r="D21722" s="12"/>
      <c r="E21722" s="12"/>
      <c r="X21722" s="12"/>
    </row>
    <row r="21723" spans="1:24">
      <c r="A21723" s="12"/>
      <c r="B21723" s="12">
        <v>312.32100000000003</v>
      </c>
      <c r="C21723" s="12">
        <v>24.34</v>
      </c>
      <c r="D21723" s="12"/>
      <c r="E21723" s="12"/>
      <c r="X21723" s="12"/>
    </row>
    <row r="21724" spans="1:24">
      <c r="A21724" s="12"/>
      <c r="B21724" s="12">
        <v>315.14100000000002</v>
      </c>
      <c r="C21724" s="12">
        <v>24.34</v>
      </c>
      <c r="D21724" s="12"/>
      <c r="E21724" s="12"/>
      <c r="X21724" s="12"/>
    </row>
    <row r="21725" spans="1:24">
      <c r="A21725" s="12"/>
      <c r="B21725" s="12">
        <v>317.46600000000001</v>
      </c>
      <c r="C21725" s="12">
        <v>23</v>
      </c>
      <c r="D21725" s="12"/>
      <c r="E21725" s="12"/>
      <c r="X21725" s="12"/>
    </row>
    <row r="21726" spans="1:24">
      <c r="A21726" s="12"/>
      <c r="B21726" s="12">
        <v>374.45400000000001</v>
      </c>
      <c r="C21726" s="12">
        <v>22.96</v>
      </c>
      <c r="D21726" s="12"/>
      <c r="E21726" s="12"/>
      <c r="X21726" s="12"/>
    </row>
    <row r="21727" spans="1:24">
      <c r="A21727" s="12"/>
      <c r="B21727" s="12">
        <v>375.86599999999999</v>
      </c>
      <c r="C21727" s="12">
        <v>24.18</v>
      </c>
      <c r="D21727" s="12"/>
      <c r="E21727" s="12"/>
      <c r="X21727" s="12"/>
    </row>
    <row r="21728" spans="1:24">
      <c r="A21728" s="12"/>
      <c r="B21728" s="12">
        <v>376.666</v>
      </c>
      <c r="C21728" s="12">
        <v>24.48</v>
      </c>
      <c r="D21728" s="12"/>
      <c r="E21728" s="12"/>
      <c r="X21728" s="12"/>
    </row>
    <row r="21729" spans="1:24">
      <c r="A21729" s="12"/>
      <c r="B21729" s="12">
        <v>376.79199999999997</v>
      </c>
      <c r="C21729" s="12">
        <v>24.66</v>
      </c>
      <c r="D21729" s="12"/>
      <c r="E21729" s="12"/>
      <c r="X21729" s="12"/>
    </row>
    <row r="21730" spans="1:24">
      <c r="A21730" s="12"/>
      <c r="B21730" s="12">
        <v>379.50900000000001</v>
      </c>
      <c r="C21730" s="12">
        <v>24.98</v>
      </c>
      <c r="D21730" s="12"/>
      <c r="E21730" s="12"/>
      <c r="X21730" s="12"/>
    </row>
    <row r="21731" spans="1:24">
      <c r="A21731" s="12"/>
      <c r="B21731" s="12">
        <v>382.99</v>
      </c>
      <c r="C21731" s="12">
        <v>26.77</v>
      </c>
      <c r="D21731" s="12"/>
      <c r="E21731" s="12"/>
      <c r="X21731" s="12"/>
    </row>
    <row r="21732" spans="1:24">
      <c r="A21732" s="12"/>
      <c r="B21732" s="12">
        <v>383.34</v>
      </c>
      <c r="C21732" s="12">
        <v>26.82</v>
      </c>
      <c r="D21732" s="12"/>
      <c r="E21732" s="12"/>
      <c r="X21732" s="12"/>
    </row>
    <row r="21733" spans="1:24">
      <c r="A21733" s="12"/>
      <c r="B21733" s="12">
        <v>383.34</v>
      </c>
      <c r="C21733" s="12">
        <v>26.82</v>
      </c>
      <c r="D21733" s="12"/>
      <c r="E21733" s="12"/>
      <c r="X21733" s="12"/>
    </row>
    <row r="21734" spans="1:24">
      <c r="A21734" s="12"/>
      <c r="B21734" s="12">
        <v>383.34</v>
      </c>
      <c r="C21734" s="12">
        <v>26.82</v>
      </c>
      <c r="D21734" s="12"/>
      <c r="E21734" s="12"/>
      <c r="X21734" s="12"/>
    </row>
    <row r="21735" spans="1:24">
      <c r="A21735" s="12"/>
      <c r="B21735" s="12">
        <v>384.75099999999998</v>
      </c>
      <c r="C21735" s="12">
        <v>26.86</v>
      </c>
      <c r="D21735" s="12"/>
      <c r="E21735" s="12"/>
      <c r="X21735" s="12"/>
    </row>
    <row r="21736" spans="1:24">
      <c r="A21736" s="12" t="s">
        <v>1</v>
      </c>
      <c r="B21736" s="12">
        <v>386.79</v>
      </c>
      <c r="C21736" s="12">
        <v>26.88</v>
      </c>
      <c r="D21736" s="12">
        <v>2.3E-2</v>
      </c>
      <c r="E21736" s="12"/>
      <c r="X21736" s="12"/>
    </row>
    <row r="21737" spans="1:24">
      <c r="A21737" s="12"/>
      <c r="B21737" s="12">
        <v>388.86</v>
      </c>
      <c r="C21737" s="12">
        <v>26.78</v>
      </c>
      <c r="D21737" s="12"/>
      <c r="E21737" s="12"/>
      <c r="X21737" s="12"/>
    </row>
    <row r="21738" spans="1:24">
      <c r="A21738" s="12"/>
      <c r="B21738" s="12">
        <v>389.55099999999999</v>
      </c>
      <c r="C21738" s="12">
        <v>26.53</v>
      </c>
      <c r="D21738" s="12"/>
      <c r="E21738" s="12"/>
      <c r="X21738" s="12"/>
    </row>
    <row r="21739" spans="1:24">
      <c r="A21739" s="12"/>
      <c r="B21739" s="12">
        <v>24</v>
      </c>
      <c r="C21739" s="12">
        <v>95</v>
      </c>
      <c r="D21739" s="12" t="s">
        <v>221</v>
      </c>
      <c r="E21739" s="12"/>
      <c r="H21739" s="5" t="s">
        <v>33</v>
      </c>
      <c r="X21739" s="12"/>
    </row>
    <row r="21740" spans="1:24">
      <c r="A21740" s="12"/>
      <c r="B21740" s="12">
        <v>-6.3849999999999998</v>
      </c>
      <c r="C21740" s="12">
        <v>27.73</v>
      </c>
      <c r="D21740" s="12"/>
      <c r="E21740" s="12"/>
      <c r="X21740" s="12"/>
    </row>
    <row r="21741" spans="1:24">
      <c r="A21741" s="12" t="s">
        <v>0</v>
      </c>
      <c r="B21741" s="12">
        <v>-5.4219999999999997</v>
      </c>
      <c r="C21741" s="12">
        <v>27.78</v>
      </c>
      <c r="D21741" s="12"/>
      <c r="E21741" s="12"/>
      <c r="X21741" s="12"/>
    </row>
    <row r="21742" spans="1:24">
      <c r="A21742" s="12"/>
      <c r="B21742" s="12">
        <v>-3.2440000000000002</v>
      </c>
      <c r="C21742" s="12">
        <v>27.76</v>
      </c>
      <c r="D21742" s="12"/>
      <c r="E21742" s="12"/>
      <c r="X21742" s="12"/>
    </row>
    <row r="21743" spans="1:24">
      <c r="A21743" s="12"/>
      <c r="B21743" s="12">
        <v>-0.64600000000000002</v>
      </c>
      <c r="C21743" s="12">
        <v>27.74</v>
      </c>
      <c r="D21743" s="12"/>
      <c r="E21743" s="12"/>
      <c r="X21743" s="12"/>
    </row>
    <row r="21744" spans="1:24">
      <c r="A21744" s="12"/>
      <c r="B21744" s="12">
        <v>-0.64600000000000002</v>
      </c>
      <c r="C21744" s="12">
        <v>27.74</v>
      </c>
      <c r="D21744" s="12"/>
      <c r="E21744" s="12"/>
      <c r="X21744" s="12"/>
    </row>
    <row r="21745" spans="1:24">
      <c r="A21745" s="12"/>
      <c r="B21745" s="12">
        <v>-0.64600000000000002</v>
      </c>
      <c r="C21745" s="12">
        <v>27.74</v>
      </c>
      <c r="D21745" s="12"/>
      <c r="E21745" s="12"/>
      <c r="X21745" s="12"/>
    </row>
    <row r="21746" spans="1:24">
      <c r="A21746" s="12"/>
      <c r="B21746" s="12">
        <v>0.751</v>
      </c>
      <c r="C21746" s="12">
        <v>27.41</v>
      </c>
      <c r="D21746" s="12"/>
      <c r="E21746" s="12"/>
      <c r="X21746" s="12"/>
    </row>
    <row r="21747" spans="1:24">
      <c r="A21747" s="12"/>
      <c r="B21747" s="12">
        <v>3.653</v>
      </c>
      <c r="C21747" s="12">
        <v>26.28</v>
      </c>
      <c r="D21747" s="12"/>
      <c r="E21747" s="12"/>
      <c r="X21747" s="12"/>
    </row>
    <row r="21748" spans="1:24">
      <c r="A21748" s="12"/>
      <c r="B21748" s="12">
        <v>6.7530000000000001</v>
      </c>
      <c r="C21748" s="12">
        <v>26.09</v>
      </c>
      <c r="D21748" s="12"/>
      <c r="E21748" s="12"/>
      <c r="X21748" s="12"/>
    </row>
    <row r="21749" spans="1:24">
      <c r="A21749" s="12"/>
      <c r="B21749" s="12">
        <v>11.781000000000001</v>
      </c>
      <c r="C21749" s="12">
        <v>25.88</v>
      </c>
      <c r="D21749" s="12"/>
      <c r="E21749" s="12"/>
      <c r="X21749" s="12"/>
    </row>
    <row r="21750" spans="1:24">
      <c r="A21750" s="12"/>
      <c r="B21750" s="12">
        <v>18.280999999999999</v>
      </c>
      <c r="C21750" s="12">
        <v>25.18</v>
      </c>
      <c r="D21750" s="12"/>
      <c r="E21750" s="12"/>
      <c r="X21750" s="12"/>
    </row>
    <row r="21751" spans="1:24">
      <c r="A21751" s="12"/>
      <c r="B21751" s="12">
        <v>20.902000000000001</v>
      </c>
      <c r="C21751" s="12">
        <v>24.84</v>
      </c>
      <c r="D21751" s="12"/>
      <c r="E21751" s="12"/>
      <c r="X21751" s="12"/>
    </row>
    <row r="21752" spans="1:24">
      <c r="A21752" s="12"/>
      <c r="B21752" s="12">
        <v>27.030999999999999</v>
      </c>
      <c r="C21752" s="12">
        <v>24.55</v>
      </c>
      <c r="D21752" s="12"/>
      <c r="E21752" s="12"/>
      <c r="X21752" s="12"/>
    </row>
    <row r="21753" spans="1:24">
      <c r="A21753" s="12"/>
      <c r="B21753" s="12">
        <v>30.323</v>
      </c>
      <c r="C21753" s="12">
        <v>24.01</v>
      </c>
      <c r="D21753" s="12"/>
      <c r="E21753" s="12"/>
      <c r="X21753" s="12"/>
    </row>
    <row r="21754" spans="1:24">
      <c r="A21754" s="12"/>
      <c r="B21754" s="12">
        <v>36.929000000000002</v>
      </c>
      <c r="C21754" s="12">
        <v>23.73</v>
      </c>
      <c r="D21754" s="12"/>
      <c r="E21754" s="12"/>
      <c r="X21754" s="12"/>
    </row>
    <row r="21755" spans="1:24">
      <c r="A21755" s="12"/>
      <c r="B21755" s="12">
        <v>36.929000000000002</v>
      </c>
      <c r="C21755" s="12">
        <v>23.73</v>
      </c>
      <c r="D21755" s="12"/>
      <c r="E21755" s="12"/>
      <c r="X21755" s="12"/>
    </row>
    <row r="21756" spans="1:24">
      <c r="A21756" s="12"/>
      <c r="B21756" s="12">
        <v>36.929000000000002</v>
      </c>
      <c r="C21756" s="12">
        <v>23.73</v>
      </c>
      <c r="D21756" s="12"/>
      <c r="E21756" s="12"/>
      <c r="X21756" s="12"/>
    </row>
    <row r="21757" spans="1:24">
      <c r="A21757" s="12"/>
      <c r="B21757" s="12">
        <v>39.662999999999997</v>
      </c>
      <c r="C21757" s="12">
        <v>22.55</v>
      </c>
      <c r="D21757" s="12"/>
      <c r="E21757" s="12"/>
      <c r="X21757" s="12"/>
    </row>
    <row r="21758" spans="1:24">
      <c r="A21758" s="12"/>
      <c r="B21758" s="12">
        <v>44.573999999999998</v>
      </c>
      <c r="C21758" s="12">
        <v>22.2</v>
      </c>
      <c r="D21758" s="12"/>
      <c r="E21758" s="12"/>
      <c r="X21758" s="12"/>
    </row>
    <row r="21759" spans="1:24">
      <c r="A21759" s="12"/>
      <c r="B21759" s="12">
        <v>44.933</v>
      </c>
      <c r="C21759" s="12">
        <v>22.15</v>
      </c>
      <c r="D21759" s="12"/>
      <c r="E21759" s="12"/>
      <c r="X21759" s="12"/>
    </row>
    <row r="21760" spans="1:24">
      <c r="A21760" s="12"/>
      <c r="B21760" s="12">
        <v>45.707999999999998</v>
      </c>
      <c r="C21760" s="12">
        <v>22</v>
      </c>
      <c r="D21760" s="12"/>
      <c r="E21760" s="12"/>
      <c r="X21760" s="12"/>
    </row>
    <row r="21761" spans="1:24">
      <c r="A21761" s="12"/>
      <c r="B21761" s="12">
        <v>45.941000000000003</v>
      </c>
      <c r="C21761" s="12">
        <v>21.99</v>
      </c>
      <c r="D21761" s="12"/>
      <c r="E21761" s="12"/>
      <c r="X21761" s="12"/>
    </row>
    <row r="21762" spans="1:24">
      <c r="A21762" s="12"/>
      <c r="B21762" s="12">
        <v>47.701000000000001</v>
      </c>
      <c r="C21762" s="12">
        <v>21.09</v>
      </c>
      <c r="D21762" s="12"/>
      <c r="E21762" s="12"/>
      <c r="X21762" s="12"/>
    </row>
    <row r="21763" spans="1:24">
      <c r="A21763" s="12"/>
      <c r="B21763" s="12">
        <v>47.991999999999997</v>
      </c>
      <c r="C21763" s="12">
        <v>21.09</v>
      </c>
      <c r="D21763" s="12"/>
      <c r="E21763" s="12"/>
      <c r="X21763" s="12"/>
    </row>
    <row r="21764" spans="1:24">
      <c r="A21764" s="12"/>
      <c r="B21764" s="12">
        <v>48.037999999999997</v>
      </c>
      <c r="C21764" s="12">
        <v>20.95</v>
      </c>
      <c r="D21764" s="12"/>
      <c r="E21764" s="12"/>
      <c r="X21764" s="12"/>
    </row>
    <row r="21765" spans="1:24">
      <c r="A21765" s="12"/>
      <c r="B21765" s="12">
        <v>49.848999999999997</v>
      </c>
      <c r="C21765" s="12">
        <v>20.04</v>
      </c>
      <c r="D21765" s="12"/>
      <c r="E21765" s="12"/>
      <c r="X21765" s="12"/>
    </row>
    <row r="21766" spans="1:24">
      <c r="A21766" s="12"/>
      <c r="B21766" s="12">
        <v>50</v>
      </c>
      <c r="C21766" s="12">
        <v>20.05</v>
      </c>
      <c r="D21766" s="12"/>
      <c r="E21766" s="12"/>
      <c r="X21766" s="12"/>
    </row>
    <row r="21767" spans="1:24">
      <c r="A21767" s="12"/>
      <c r="B21767" s="12">
        <v>50.08</v>
      </c>
      <c r="C21767" s="12">
        <v>19.91</v>
      </c>
      <c r="D21767" s="12"/>
      <c r="E21767" s="12"/>
      <c r="X21767" s="12"/>
    </row>
    <row r="21768" spans="1:24">
      <c r="A21768" s="12"/>
      <c r="B21768" s="12">
        <v>51.485999999999997</v>
      </c>
      <c r="C21768" s="12">
        <v>19.2</v>
      </c>
      <c r="D21768" s="12"/>
      <c r="E21768" s="12"/>
      <c r="X21768" s="12"/>
    </row>
    <row r="21769" spans="1:24">
      <c r="A21769" s="12"/>
      <c r="B21769" s="12">
        <v>51.79</v>
      </c>
      <c r="C21769" s="12">
        <v>19.010000000000002</v>
      </c>
      <c r="D21769" s="12"/>
      <c r="E21769" s="12"/>
      <c r="X21769" s="12"/>
    </row>
    <row r="21770" spans="1:24">
      <c r="A21770" s="12"/>
      <c r="B21770" s="12">
        <v>52.128</v>
      </c>
      <c r="C21770" s="12">
        <v>19.010000000000002</v>
      </c>
      <c r="D21770" s="12"/>
      <c r="E21770" s="12"/>
      <c r="X21770" s="12"/>
    </row>
    <row r="21771" spans="1:24">
      <c r="A21771" s="12"/>
      <c r="B21771" s="12">
        <v>67.789000000000001</v>
      </c>
      <c r="C21771" s="12">
        <v>18.18</v>
      </c>
      <c r="D21771" s="12"/>
      <c r="E21771" s="12"/>
      <c r="X21771" s="12"/>
    </row>
    <row r="21772" spans="1:24">
      <c r="A21772" s="12"/>
      <c r="B21772" s="12">
        <v>75.188999999999993</v>
      </c>
      <c r="C21772" s="12">
        <v>18.510000000000002</v>
      </c>
      <c r="D21772" s="12"/>
      <c r="E21772" s="12"/>
      <c r="X21772" s="12"/>
    </row>
    <row r="21773" spans="1:24">
      <c r="A21773" s="12"/>
      <c r="B21773" s="12">
        <v>79.866</v>
      </c>
      <c r="C21773" s="12">
        <v>18.670000000000002</v>
      </c>
      <c r="D21773" s="12"/>
      <c r="E21773" s="12"/>
      <c r="X21773" s="12"/>
    </row>
    <row r="21774" spans="1:24">
      <c r="A21774" s="12"/>
      <c r="B21774" s="12">
        <v>83.763000000000005</v>
      </c>
      <c r="C21774" s="12">
        <v>18.77</v>
      </c>
      <c r="D21774" s="12"/>
      <c r="E21774" s="12"/>
      <c r="X21774" s="12"/>
    </row>
    <row r="21775" spans="1:24">
      <c r="A21775" s="12"/>
      <c r="B21775" s="12">
        <v>87.876000000000005</v>
      </c>
      <c r="C21775" s="12">
        <v>18.89</v>
      </c>
      <c r="D21775" s="12"/>
      <c r="E21775" s="12"/>
      <c r="X21775" s="12"/>
    </row>
    <row r="21776" spans="1:24">
      <c r="A21776" s="12"/>
      <c r="B21776" s="12">
        <v>92.382999999999996</v>
      </c>
      <c r="C21776" s="12">
        <v>19.239999999999998</v>
      </c>
      <c r="D21776" s="12"/>
      <c r="E21776" s="12"/>
      <c r="X21776" s="12"/>
    </row>
    <row r="21777" spans="1:24">
      <c r="A21777" s="12"/>
      <c r="B21777" s="12">
        <v>97.25</v>
      </c>
      <c r="C21777" s="12">
        <v>19.55</v>
      </c>
      <c r="D21777" s="12"/>
      <c r="E21777" s="12"/>
      <c r="X21777" s="12"/>
    </row>
    <row r="21778" spans="1:24">
      <c r="A21778" s="12"/>
      <c r="B21778" s="12">
        <v>100.39</v>
      </c>
      <c r="C21778" s="12">
        <v>21.18</v>
      </c>
      <c r="D21778" s="12"/>
      <c r="E21778" s="12"/>
      <c r="X21778" s="12"/>
    </row>
    <row r="21779" spans="1:24">
      <c r="A21779" s="12"/>
      <c r="B21779" s="12">
        <v>103.663</v>
      </c>
      <c r="C21779" s="12">
        <v>21.46</v>
      </c>
      <c r="D21779" s="12"/>
      <c r="E21779" s="12"/>
      <c r="X21779" s="12"/>
    </row>
    <row r="21780" spans="1:24">
      <c r="A21780" s="12"/>
      <c r="B21780" s="12">
        <v>106.664</v>
      </c>
      <c r="C21780" s="12">
        <v>21.91</v>
      </c>
      <c r="D21780" s="12"/>
      <c r="E21780" s="12"/>
      <c r="X21780" s="12"/>
    </row>
    <row r="21781" spans="1:24">
      <c r="A21781" s="12"/>
      <c r="B21781" s="12">
        <v>110.664</v>
      </c>
      <c r="C21781" s="12">
        <v>22.13</v>
      </c>
      <c r="D21781" s="12"/>
      <c r="E21781" s="12"/>
      <c r="X21781" s="12"/>
    </row>
    <row r="21782" spans="1:24">
      <c r="A21782" s="12"/>
      <c r="B21782" s="12">
        <v>112.523</v>
      </c>
      <c r="C21782" s="12">
        <v>22.45</v>
      </c>
      <c r="D21782" s="12"/>
      <c r="E21782" s="12"/>
      <c r="X21782" s="12"/>
    </row>
    <row r="21783" spans="1:24">
      <c r="A21783" s="12"/>
      <c r="B21783" s="12">
        <v>117.607</v>
      </c>
      <c r="C21783" s="12">
        <v>22.85</v>
      </c>
      <c r="D21783" s="12"/>
      <c r="E21783" s="12"/>
      <c r="X21783" s="12"/>
    </row>
    <row r="21784" spans="1:24">
      <c r="A21784" s="12"/>
      <c r="B21784" s="12">
        <v>121.41200000000001</v>
      </c>
      <c r="C21784" s="12">
        <v>22.75</v>
      </c>
      <c r="D21784" s="12"/>
      <c r="E21784" s="12"/>
      <c r="X21784" s="12"/>
    </row>
    <row r="21785" spans="1:24">
      <c r="A21785" s="12"/>
      <c r="B21785" s="12">
        <v>127.422</v>
      </c>
      <c r="C21785" s="12">
        <v>22.71</v>
      </c>
      <c r="D21785" s="12"/>
      <c r="E21785" s="12"/>
      <c r="X21785" s="12"/>
    </row>
    <row r="21786" spans="1:24">
      <c r="A21786" s="12"/>
      <c r="B21786" s="12">
        <v>132.72800000000001</v>
      </c>
      <c r="C21786" s="12">
        <v>22.88</v>
      </c>
      <c r="D21786" s="12"/>
      <c r="E21786" s="12"/>
      <c r="X21786" s="12"/>
    </row>
    <row r="21787" spans="1:24">
      <c r="A21787" s="12"/>
      <c r="B21787" s="12">
        <v>138.38800000000001</v>
      </c>
      <c r="C21787" s="12">
        <v>22.68</v>
      </c>
      <c r="D21787" s="12"/>
      <c r="E21787" s="12"/>
      <c r="X21787" s="12"/>
    </row>
    <row r="21788" spans="1:24">
      <c r="A21788" s="12"/>
      <c r="B21788" s="12">
        <v>142.90299999999999</v>
      </c>
      <c r="C21788" s="12">
        <v>22.66</v>
      </c>
      <c r="D21788" s="12"/>
      <c r="E21788" s="12"/>
      <c r="X21788" s="12"/>
    </row>
    <row r="21789" spans="1:24">
      <c r="A21789" s="12"/>
      <c r="B21789" s="12">
        <v>146.708</v>
      </c>
      <c r="C21789" s="12">
        <v>20.46</v>
      </c>
      <c r="D21789" s="12"/>
      <c r="E21789" s="12"/>
      <c r="X21789" s="12"/>
    </row>
    <row r="21790" spans="1:24">
      <c r="A21790" s="12"/>
      <c r="B21790" s="12">
        <v>151.01499999999999</v>
      </c>
      <c r="C21790" s="12">
        <v>20.6</v>
      </c>
      <c r="D21790" s="12"/>
      <c r="E21790" s="12"/>
      <c r="X21790" s="12"/>
    </row>
    <row r="21791" spans="1:24">
      <c r="A21791" s="12"/>
      <c r="B21791" s="12">
        <v>157.25299999999999</v>
      </c>
      <c r="C21791" s="12">
        <v>20.37</v>
      </c>
      <c r="D21791" s="12"/>
      <c r="E21791" s="12"/>
      <c r="X21791" s="12"/>
    </row>
    <row r="21792" spans="1:24">
      <c r="A21792" s="12"/>
      <c r="B21792" s="12">
        <v>163.24700000000001</v>
      </c>
      <c r="C21792" s="12">
        <v>20.149999999999999</v>
      </c>
      <c r="D21792" s="12"/>
      <c r="E21792" s="12"/>
      <c r="X21792" s="12"/>
    </row>
    <row r="21793" spans="1:24">
      <c r="A21793" s="12"/>
      <c r="B21793" s="12">
        <v>167.40799999999999</v>
      </c>
      <c r="C21793" s="12">
        <v>19.77</v>
      </c>
      <c r="D21793" s="12"/>
      <c r="E21793" s="12"/>
      <c r="X21793" s="12"/>
    </row>
    <row r="21794" spans="1:24">
      <c r="A21794" s="12"/>
      <c r="B21794" s="12">
        <v>170.56399999999999</v>
      </c>
      <c r="C21794" s="12">
        <v>20.190000000000001</v>
      </c>
      <c r="D21794" s="12"/>
      <c r="E21794" s="12"/>
      <c r="X21794" s="12"/>
    </row>
    <row r="21795" spans="1:24">
      <c r="A21795" s="12"/>
      <c r="B21795" s="12">
        <v>177.155</v>
      </c>
      <c r="C21795" s="12">
        <v>20.48</v>
      </c>
      <c r="D21795" s="12"/>
      <c r="E21795" s="12"/>
      <c r="X21795" s="12"/>
    </row>
    <row r="21796" spans="1:24">
      <c r="A21796" s="12"/>
      <c r="B21796" s="12">
        <v>182.25700000000001</v>
      </c>
      <c r="C21796" s="12">
        <v>20.52</v>
      </c>
      <c r="D21796" s="12"/>
      <c r="E21796" s="12"/>
      <c r="X21796" s="12"/>
    </row>
    <row r="21797" spans="1:24">
      <c r="A21797" s="12"/>
      <c r="B21797" s="12">
        <v>189.376</v>
      </c>
      <c r="C21797" s="12">
        <v>20.51</v>
      </c>
      <c r="D21797" s="12"/>
      <c r="E21797" s="12"/>
      <c r="X21797" s="12"/>
    </row>
    <row r="21798" spans="1:24">
      <c r="A21798" s="12"/>
      <c r="B21798" s="12">
        <v>196.02099999999999</v>
      </c>
      <c r="C21798" s="12">
        <v>20.46</v>
      </c>
      <c r="D21798" s="12"/>
      <c r="E21798" s="12"/>
      <c r="X21798" s="12"/>
    </row>
    <row r="21799" spans="1:24">
      <c r="A21799" s="12"/>
      <c r="B21799" s="12">
        <v>201.58500000000001</v>
      </c>
      <c r="C21799" s="12">
        <v>20.190000000000001</v>
      </c>
      <c r="D21799" s="12"/>
      <c r="E21799" s="12"/>
      <c r="X21799" s="12"/>
    </row>
    <row r="21800" spans="1:24">
      <c r="A21800" s="12"/>
      <c r="B21800" s="12">
        <v>208.57499999999999</v>
      </c>
      <c r="C21800" s="12">
        <v>19.739999999999998</v>
      </c>
      <c r="D21800" s="12"/>
      <c r="E21800" s="12"/>
      <c r="X21800" s="12"/>
    </row>
    <row r="21801" spans="1:24">
      <c r="A21801" s="12"/>
      <c r="B21801" s="12">
        <v>209.73500000000001</v>
      </c>
      <c r="C21801" s="12">
        <v>19.27</v>
      </c>
      <c r="D21801" s="12"/>
      <c r="E21801" s="12"/>
      <c r="X21801" s="12"/>
    </row>
    <row r="21802" spans="1:24">
      <c r="A21802" s="12"/>
      <c r="B21802" s="12">
        <v>210.88399999999999</v>
      </c>
      <c r="C21802" s="12">
        <v>18.91</v>
      </c>
      <c r="D21802" s="12"/>
      <c r="E21802" s="12"/>
      <c r="X21802" s="12"/>
    </row>
    <row r="21803" spans="1:24">
      <c r="A21803" s="12"/>
      <c r="B21803" s="12">
        <v>213.73699999999999</v>
      </c>
      <c r="C21803" s="12">
        <v>18.71</v>
      </c>
      <c r="D21803" s="12"/>
      <c r="E21803" s="12"/>
      <c r="X21803" s="12"/>
    </row>
    <row r="21804" spans="1:24">
      <c r="A21804" s="12"/>
      <c r="B21804" s="12">
        <v>215.81100000000001</v>
      </c>
      <c r="C21804" s="12">
        <v>19.14</v>
      </c>
      <c r="D21804" s="12"/>
      <c r="E21804" s="12"/>
      <c r="X21804" s="12"/>
    </row>
    <row r="21805" spans="1:24">
      <c r="A21805" s="12"/>
      <c r="B21805" s="12">
        <v>221.48400000000001</v>
      </c>
      <c r="C21805" s="12">
        <v>19.27</v>
      </c>
      <c r="D21805" s="12"/>
      <c r="E21805" s="12"/>
      <c r="X21805" s="12"/>
    </row>
    <row r="21806" spans="1:24">
      <c r="A21806" s="12"/>
      <c r="B21806" s="12">
        <v>227.71600000000001</v>
      </c>
      <c r="C21806" s="12">
        <v>19.2</v>
      </c>
      <c r="D21806" s="12"/>
      <c r="E21806" s="12"/>
      <c r="X21806" s="12"/>
    </row>
    <row r="21807" spans="1:24">
      <c r="A21807" s="12"/>
      <c r="B21807" s="12">
        <v>232.345</v>
      </c>
      <c r="C21807" s="12">
        <v>19.07</v>
      </c>
      <c r="D21807" s="12"/>
      <c r="E21807" s="12"/>
      <c r="X21807" s="12"/>
    </row>
    <row r="21808" spans="1:24">
      <c r="A21808" s="12"/>
      <c r="B21808" s="12">
        <v>235.79400000000001</v>
      </c>
      <c r="C21808" s="12">
        <v>19.11</v>
      </c>
      <c r="D21808" s="12"/>
      <c r="E21808" s="12"/>
      <c r="X21808" s="12"/>
    </row>
    <row r="21809" spans="1:24">
      <c r="A21809" s="12"/>
      <c r="B21809" s="12">
        <v>238.41200000000001</v>
      </c>
      <c r="C21809" s="12">
        <v>19.41</v>
      </c>
      <c r="D21809" s="12"/>
      <c r="E21809" s="12"/>
      <c r="X21809" s="12"/>
    </row>
    <row r="21810" spans="1:24">
      <c r="A21810" s="12"/>
      <c r="B21810" s="12">
        <v>245.23099999999999</v>
      </c>
      <c r="C21810" s="12">
        <v>20.079999999999998</v>
      </c>
      <c r="D21810" s="12"/>
      <c r="E21810" s="12"/>
      <c r="X21810" s="12"/>
    </row>
    <row r="21811" spans="1:24">
      <c r="A21811" s="12"/>
      <c r="B21811" s="12">
        <v>253.084</v>
      </c>
      <c r="C21811" s="12">
        <v>20.190000000000001</v>
      </c>
      <c r="D21811" s="12"/>
      <c r="E21811" s="12"/>
      <c r="X21811" s="12"/>
    </row>
    <row r="21812" spans="1:24">
      <c r="A21812" s="12"/>
      <c r="B21812" s="12">
        <v>259.74400000000003</v>
      </c>
      <c r="C21812" s="12">
        <v>20.100000000000001</v>
      </c>
      <c r="D21812" s="12"/>
      <c r="E21812" s="12"/>
      <c r="X21812" s="12"/>
    </row>
    <row r="21813" spans="1:24">
      <c r="A21813" s="12"/>
      <c r="B21813" s="12">
        <v>269.27800000000002</v>
      </c>
      <c r="C21813" s="12">
        <v>20</v>
      </c>
      <c r="D21813" s="12"/>
      <c r="E21813" s="12"/>
      <c r="X21813" s="12"/>
    </row>
    <row r="21814" spans="1:24">
      <c r="A21814" s="12"/>
      <c r="B21814" s="12">
        <v>272.58800000000002</v>
      </c>
      <c r="C21814" s="12">
        <v>20.41</v>
      </c>
      <c r="D21814" s="12"/>
      <c r="E21814" s="12"/>
      <c r="X21814" s="12"/>
    </row>
    <row r="21815" spans="1:24">
      <c r="A21815" s="12"/>
      <c r="B21815" s="12">
        <v>277.49799999999999</v>
      </c>
      <c r="C21815" s="12">
        <v>21.93</v>
      </c>
      <c r="D21815" s="12"/>
      <c r="E21815" s="12"/>
      <c r="X21815" s="12"/>
    </row>
    <row r="21816" spans="1:24">
      <c r="A21816" s="12"/>
      <c r="B21816" s="12">
        <v>277.49799999999999</v>
      </c>
      <c r="C21816" s="12">
        <v>21.93</v>
      </c>
      <c r="D21816" s="12"/>
      <c r="E21816" s="12"/>
      <c r="X21816" s="12"/>
    </row>
    <row r="21817" spans="1:24">
      <c r="A21817" s="12"/>
      <c r="B21817" s="12">
        <v>277.49799999999999</v>
      </c>
      <c r="C21817" s="12">
        <v>21.93</v>
      </c>
      <c r="D21817" s="12"/>
      <c r="E21817" s="12"/>
      <c r="X21817" s="12"/>
    </row>
    <row r="21818" spans="1:24">
      <c r="A21818" s="12"/>
      <c r="B21818" s="12">
        <v>282.50400000000002</v>
      </c>
      <c r="C21818" s="12">
        <v>22.71</v>
      </c>
      <c r="D21818" s="12"/>
      <c r="E21818" s="12"/>
      <c r="X21818" s="12"/>
    </row>
    <row r="21819" spans="1:24">
      <c r="A21819" s="12"/>
      <c r="B21819" s="12">
        <v>287.98200000000003</v>
      </c>
      <c r="C21819" s="12">
        <v>22.5</v>
      </c>
      <c r="D21819" s="12"/>
      <c r="E21819" s="12"/>
      <c r="X21819" s="12"/>
    </row>
    <row r="21820" spans="1:24">
      <c r="A21820" s="12"/>
      <c r="B21820" s="12">
        <v>291.84399999999999</v>
      </c>
      <c r="C21820" s="12">
        <v>22.28</v>
      </c>
      <c r="D21820" s="12"/>
      <c r="E21820" s="12"/>
      <c r="X21820" s="12"/>
    </row>
    <row r="21821" spans="1:24">
      <c r="A21821" s="12"/>
      <c r="B21821" s="12">
        <v>369.70100000000002</v>
      </c>
      <c r="C21821" s="12">
        <v>24.01</v>
      </c>
      <c r="D21821" s="12"/>
      <c r="E21821" s="12"/>
      <c r="X21821" s="12"/>
    </row>
    <row r="21822" spans="1:24">
      <c r="A21822" s="12"/>
      <c r="B21822" s="12">
        <v>371.72800000000001</v>
      </c>
      <c r="C21822" s="12">
        <v>24.98</v>
      </c>
      <c r="D21822" s="12"/>
      <c r="E21822" s="12"/>
      <c r="X21822" s="12"/>
    </row>
    <row r="21823" spans="1:24">
      <c r="A21823" s="12"/>
      <c r="B21823" s="12">
        <v>374.59300000000002</v>
      </c>
      <c r="C21823" s="12">
        <v>25.45</v>
      </c>
      <c r="D21823" s="12"/>
      <c r="E21823" s="12"/>
      <c r="X21823" s="12"/>
    </row>
    <row r="21824" spans="1:24">
      <c r="A21824" s="12"/>
      <c r="B21824" s="12">
        <v>374.65199999999999</v>
      </c>
      <c r="C21824" s="12">
        <v>25.6</v>
      </c>
      <c r="D21824" s="12"/>
      <c r="E21824" s="12"/>
      <c r="X21824" s="12"/>
    </row>
    <row r="21825" spans="1:24">
      <c r="A21825" s="12"/>
      <c r="B21825" s="12">
        <v>377.28300000000002</v>
      </c>
      <c r="C21825" s="12">
        <v>25.79</v>
      </c>
      <c r="D21825" s="12"/>
      <c r="E21825" s="12"/>
      <c r="X21825" s="12"/>
    </row>
    <row r="21826" spans="1:24">
      <c r="A21826" s="12" t="s">
        <v>1</v>
      </c>
      <c r="B21826" s="12">
        <v>380.19</v>
      </c>
      <c r="C21826" s="12">
        <v>27.42</v>
      </c>
      <c r="D21826" s="12">
        <v>2.3E-2</v>
      </c>
      <c r="E21826" s="12"/>
      <c r="X21826" s="12"/>
    </row>
    <row r="21827" spans="1:24">
      <c r="A21827" s="12"/>
      <c r="B21827" s="12">
        <v>380.71</v>
      </c>
      <c r="C21827" s="12">
        <v>27.25</v>
      </c>
      <c r="D21827" s="12"/>
      <c r="E21827" s="12"/>
      <c r="X21827" s="12"/>
    </row>
    <row r="21828" spans="1:24">
      <c r="A21828" s="12"/>
      <c r="B21828" s="12">
        <v>380.71</v>
      </c>
      <c r="C21828" s="12">
        <v>27.25</v>
      </c>
      <c r="D21828" s="12"/>
      <c r="E21828" s="12"/>
      <c r="X21828" s="12"/>
    </row>
    <row r="21829" spans="1:24">
      <c r="A21829" s="12"/>
      <c r="B21829" s="12">
        <v>380.71</v>
      </c>
      <c r="C21829" s="12">
        <v>27.25</v>
      </c>
      <c r="D21829" s="12"/>
      <c r="E21829" s="12"/>
      <c r="X21829" s="12"/>
    </row>
    <row r="21830" spans="1:24">
      <c r="A21830" s="12"/>
      <c r="B21830" s="12">
        <v>381.15</v>
      </c>
      <c r="C21830" s="12">
        <v>27.33</v>
      </c>
      <c r="D21830" s="12"/>
      <c r="E21830" s="12"/>
      <c r="X21830" s="12"/>
    </row>
    <row r="21831" spans="1:24">
      <c r="A21831" s="12"/>
      <c r="B21831" s="12">
        <v>382.50900000000001</v>
      </c>
      <c r="C21831" s="12">
        <v>27.39</v>
      </c>
      <c r="D21831" s="12"/>
      <c r="E21831" s="12"/>
      <c r="X21831" s="12"/>
    </row>
    <row r="21832" spans="1:24">
      <c r="A21832" s="12"/>
      <c r="B21832" s="12">
        <v>384.613</v>
      </c>
      <c r="C21832" s="12">
        <v>27.39</v>
      </c>
      <c r="D21832" s="12"/>
      <c r="E21832" s="12"/>
      <c r="X21832" s="12"/>
    </row>
    <row r="21833" spans="1:24">
      <c r="A21833" s="12"/>
      <c r="B21833" s="12">
        <v>386.048</v>
      </c>
      <c r="C21833" s="12">
        <v>27.3</v>
      </c>
      <c r="D21833" s="12"/>
      <c r="E21833" s="12"/>
      <c r="X21833" s="12"/>
    </row>
    <row r="21834" spans="1:24">
      <c r="A21834" s="12"/>
      <c r="B21834" s="12">
        <v>387.02199999999999</v>
      </c>
      <c r="C21834" s="12">
        <v>26.86</v>
      </c>
      <c r="D21834" s="12"/>
      <c r="E21834" s="12"/>
      <c r="X21834" s="12"/>
    </row>
    <row r="21835" spans="1:24">
      <c r="A21835" s="12"/>
      <c r="B21835" s="12">
        <v>24.2</v>
      </c>
      <c r="C21835" s="12">
        <v>87</v>
      </c>
      <c r="D21835" s="12" t="s">
        <v>221</v>
      </c>
      <c r="E21835" s="12"/>
      <c r="H21835" s="5" t="s">
        <v>33</v>
      </c>
      <c r="X21835" s="12"/>
    </row>
    <row r="21836" spans="1:24">
      <c r="A21836" s="12" t="s">
        <v>0</v>
      </c>
      <c r="B21836" s="12">
        <v>-5.0229999999999997</v>
      </c>
      <c r="C21836" s="12">
        <v>28.28</v>
      </c>
      <c r="D21836" s="12"/>
      <c r="E21836" s="12"/>
      <c r="X21836" s="12"/>
    </row>
    <row r="21837" spans="1:24">
      <c r="A21837" s="12"/>
      <c r="B21837" s="12">
        <v>-3.1070000000000002</v>
      </c>
      <c r="C21837" s="12">
        <v>28.27</v>
      </c>
      <c r="D21837" s="12"/>
      <c r="E21837" s="12"/>
      <c r="X21837" s="12"/>
    </row>
    <row r="21838" spans="1:24">
      <c r="A21838" s="12"/>
      <c r="B21838" s="12">
        <v>-0.78700000000000003</v>
      </c>
      <c r="C21838" s="12">
        <v>28.27</v>
      </c>
      <c r="D21838" s="12"/>
      <c r="E21838" s="12"/>
      <c r="X21838" s="12"/>
    </row>
    <row r="21839" spans="1:24">
      <c r="A21839" s="12"/>
      <c r="B21839" s="12">
        <v>-0.78700000000000003</v>
      </c>
      <c r="C21839" s="12">
        <v>28.27</v>
      </c>
      <c r="D21839" s="12"/>
      <c r="E21839" s="12"/>
      <c r="X21839" s="12"/>
    </row>
    <row r="21840" spans="1:24">
      <c r="A21840" s="12"/>
      <c r="B21840" s="12">
        <v>-0.78700000000000003</v>
      </c>
      <c r="C21840" s="12">
        <v>28.27</v>
      </c>
      <c r="D21840" s="12"/>
      <c r="E21840" s="12"/>
      <c r="X21840" s="12"/>
    </row>
    <row r="21841" spans="1:24">
      <c r="A21841" s="12"/>
      <c r="B21841" s="12">
        <v>2.2509999999999999</v>
      </c>
      <c r="C21841" s="12">
        <v>26.93</v>
      </c>
      <c r="D21841" s="12"/>
      <c r="E21841" s="12"/>
      <c r="X21841" s="12"/>
    </row>
    <row r="21842" spans="1:24">
      <c r="A21842" s="12"/>
      <c r="B21842" s="12">
        <v>4.5460000000000003</v>
      </c>
      <c r="C21842" s="12">
        <v>27</v>
      </c>
      <c r="D21842" s="12"/>
      <c r="E21842" s="12"/>
      <c r="X21842" s="12"/>
    </row>
    <row r="21843" spans="1:24">
      <c r="A21843" s="12"/>
      <c r="B21843" s="12">
        <v>17.745999999999999</v>
      </c>
      <c r="C21843" s="12">
        <v>22.63</v>
      </c>
      <c r="D21843" s="12"/>
      <c r="E21843" s="12"/>
      <c r="X21843" s="12"/>
    </row>
    <row r="21844" spans="1:24">
      <c r="A21844" s="12"/>
      <c r="B21844" s="12">
        <v>24.262</v>
      </c>
      <c r="C21844" s="12">
        <v>22.68</v>
      </c>
      <c r="D21844" s="12"/>
      <c r="E21844" s="12"/>
      <c r="X21844" s="12"/>
    </row>
    <row r="21845" spans="1:24">
      <c r="A21845" s="12"/>
      <c r="B21845" s="12">
        <v>32.561</v>
      </c>
      <c r="C21845" s="12">
        <v>22.46</v>
      </c>
      <c r="D21845" s="12"/>
      <c r="E21845" s="12"/>
      <c r="X21845" s="12"/>
    </row>
    <row r="21846" spans="1:24">
      <c r="A21846" s="12"/>
      <c r="B21846" s="12">
        <v>32.561</v>
      </c>
      <c r="C21846" s="12">
        <v>22.46</v>
      </c>
      <c r="D21846" s="12"/>
      <c r="E21846" s="12"/>
      <c r="X21846" s="12"/>
    </row>
    <row r="21847" spans="1:24">
      <c r="A21847" s="12"/>
      <c r="B21847" s="12">
        <v>32.561</v>
      </c>
      <c r="C21847" s="12">
        <v>22.46</v>
      </c>
      <c r="D21847" s="12"/>
      <c r="E21847" s="12"/>
      <c r="X21847" s="12"/>
    </row>
    <row r="21848" spans="1:24">
      <c r="A21848" s="12"/>
      <c r="B21848" s="12">
        <v>33.003</v>
      </c>
      <c r="C21848" s="12">
        <v>22.47</v>
      </c>
      <c r="D21848" s="12"/>
      <c r="E21848" s="12"/>
      <c r="X21848" s="12"/>
    </row>
    <row r="21849" spans="1:24">
      <c r="A21849" s="12"/>
      <c r="B21849" s="12">
        <v>34.555999999999997</v>
      </c>
      <c r="C21849" s="12">
        <v>22.47</v>
      </c>
      <c r="D21849" s="12"/>
      <c r="E21849" s="12"/>
      <c r="X21849" s="12"/>
    </row>
    <row r="21850" spans="1:24">
      <c r="A21850" s="12"/>
      <c r="B21850" s="12">
        <v>36.365000000000002</v>
      </c>
      <c r="C21850" s="12">
        <v>21.6</v>
      </c>
      <c r="D21850" s="12"/>
      <c r="E21850" s="12"/>
      <c r="X21850" s="12"/>
    </row>
    <row r="21851" spans="1:24">
      <c r="A21851" s="12"/>
      <c r="B21851" s="12">
        <v>36.582999999999998</v>
      </c>
      <c r="C21851" s="12">
        <v>21.6</v>
      </c>
      <c r="D21851" s="12"/>
      <c r="E21851" s="12"/>
      <c r="X21851" s="12"/>
    </row>
    <row r="21852" spans="1:24">
      <c r="A21852" s="12"/>
      <c r="B21852" s="12">
        <v>36.631999999999998</v>
      </c>
      <c r="C21852" s="12">
        <v>21.45</v>
      </c>
      <c r="D21852" s="12"/>
      <c r="E21852" s="12"/>
      <c r="X21852" s="12"/>
    </row>
    <row r="21853" spans="1:24">
      <c r="A21853" s="12"/>
      <c r="B21853" s="12">
        <v>38.406999999999996</v>
      </c>
      <c r="C21853" s="12">
        <v>20.54</v>
      </c>
      <c r="D21853" s="12"/>
      <c r="E21853" s="12"/>
      <c r="X21853" s="12"/>
    </row>
    <row r="21854" spans="1:24">
      <c r="A21854" s="12"/>
      <c r="B21854" s="12">
        <v>38.652999999999999</v>
      </c>
      <c r="C21854" s="12">
        <v>20.55</v>
      </c>
      <c r="D21854" s="12"/>
      <c r="E21854" s="12"/>
      <c r="X21854" s="12"/>
    </row>
    <row r="21855" spans="1:24">
      <c r="A21855" s="12"/>
      <c r="B21855" s="12">
        <v>38.744</v>
      </c>
      <c r="C21855" s="12">
        <v>20.399999999999999</v>
      </c>
      <c r="D21855" s="12"/>
      <c r="E21855" s="12"/>
      <c r="X21855" s="12"/>
    </row>
    <row r="21856" spans="1:24">
      <c r="A21856" s="12"/>
      <c r="B21856" s="12">
        <v>40.432000000000002</v>
      </c>
      <c r="C21856" s="12">
        <v>19.5</v>
      </c>
      <c r="D21856" s="12"/>
      <c r="E21856" s="12"/>
      <c r="X21856" s="12"/>
    </row>
    <row r="21857" spans="1:24">
      <c r="A21857" s="12"/>
      <c r="B21857" s="12">
        <v>40.78</v>
      </c>
      <c r="C21857" s="12">
        <v>19.5</v>
      </c>
      <c r="D21857" s="12"/>
      <c r="E21857" s="12"/>
      <c r="X21857" s="12"/>
    </row>
    <row r="21858" spans="1:24">
      <c r="A21858" s="12"/>
      <c r="B21858" s="12">
        <v>40.904000000000003</v>
      </c>
      <c r="C21858" s="12">
        <v>19.350000000000001</v>
      </c>
      <c r="D21858" s="12"/>
      <c r="E21858" s="12"/>
      <c r="X21858" s="12"/>
    </row>
    <row r="21859" spans="1:24">
      <c r="A21859" s="12"/>
      <c r="B21859" s="12">
        <v>41.127000000000002</v>
      </c>
      <c r="C21859" s="12">
        <v>19.22</v>
      </c>
      <c r="D21859" s="12"/>
      <c r="E21859" s="12"/>
      <c r="X21859" s="12"/>
    </row>
    <row r="21860" spans="1:24">
      <c r="A21860" s="12"/>
      <c r="B21860" s="12">
        <v>42.656999999999996</v>
      </c>
      <c r="C21860" s="12">
        <v>18.45</v>
      </c>
      <c r="D21860" s="12"/>
      <c r="E21860" s="12"/>
      <c r="X21860" s="12"/>
    </row>
    <row r="21861" spans="1:24">
      <c r="A21861" s="12"/>
      <c r="B21861" s="12">
        <v>42.790999999999997</v>
      </c>
      <c r="C21861" s="12">
        <v>18.440000000000001</v>
      </c>
      <c r="D21861" s="12"/>
      <c r="E21861" s="12"/>
      <c r="X21861" s="12"/>
    </row>
    <row r="21862" spans="1:24">
      <c r="A21862" s="12"/>
      <c r="B21862" s="12">
        <v>42.902999999999999</v>
      </c>
      <c r="C21862" s="12">
        <v>18.29</v>
      </c>
      <c r="D21862" s="12"/>
      <c r="E21862" s="12"/>
      <c r="X21862" s="12"/>
    </row>
    <row r="21863" spans="1:24">
      <c r="A21863" s="12"/>
      <c r="B21863" s="12">
        <v>43.244999999999997</v>
      </c>
      <c r="C21863" s="12">
        <v>17.98</v>
      </c>
      <c r="D21863" s="12"/>
      <c r="E21863" s="12"/>
      <c r="X21863" s="12"/>
    </row>
    <row r="21864" spans="1:24">
      <c r="A21864" s="12"/>
      <c r="B21864" s="12">
        <v>53.212000000000003</v>
      </c>
      <c r="C21864" s="12">
        <v>18.190000000000001</v>
      </c>
      <c r="D21864" s="12"/>
      <c r="E21864" s="12"/>
      <c r="X21864" s="12"/>
    </row>
    <row r="21865" spans="1:24">
      <c r="A21865" s="12"/>
      <c r="B21865" s="12">
        <v>55.347000000000001</v>
      </c>
      <c r="C21865" s="12">
        <v>18.489999999999998</v>
      </c>
      <c r="D21865" s="12"/>
      <c r="E21865" s="12"/>
      <c r="X21865" s="12"/>
    </row>
    <row r="21866" spans="1:24">
      <c r="A21866" s="12"/>
      <c r="B21866" s="12">
        <v>57.688000000000002</v>
      </c>
      <c r="C21866" s="12">
        <v>19.059999999999999</v>
      </c>
      <c r="D21866" s="12"/>
      <c r="E21866" s="12"/>
      <c r="X21866" s="12"/>
    </row>
    <row r="21867" spans="1:24">
      <c r="A21867" s="12"/>
      <c r="B21867" s="12">
        <v>58.893000000000001</v>
      </c>
      <c r="C21867" s="12">
        <v>19.18</v>
      </c>
      <c r="D21867" s="12"/>
      <c r="E21867" s="12"/>
      <c r="X21867" s="12"/>
    </row>
    <row r="21868" spans="1:24">
      <c r="A21868" s="12"/>
      <c r="B21868" s="12">
        <v>65.412000000000006</v>
      </c>
      <c r="C21868" s="12">
        <v>19.75</v>
      </c>
      <c r="D21868" s="12"/>
      <c r="E21868" s="12"/>
      <c r="X21868" s="12"/>
    </row>
    <row r="21869" spans="1:24">
      <c r="A21869" s="12"/>
      <c r="B21869" s="12">
        <v>71.950999999999993</v>
      </c>
      <c r="C21869" s="12">
        <v>20.309999999999999</v>
      </c>
      <c r="D21869" s="12"/>
      <c r="E21869" s="12"/>
      <c r="X21869" s="12"/>
    </row>
    <row r="21870" spans="1:24">
      <c r="A21870" s="12"/>
      <c r="B21870" s="12">
        <v>75.686999999999998</v>
      </c>
      <c r="C21870" s="12">
        <v>20.21</v>
      </c>
      <c r="D21870" s="12"/>
      <c r="E21870" s="12"/>
      <c r="X21870" s="12"/>
    </row>
    <row r="21871" spans="1:24">
      <c r="A21871" s="12"/>
      <c r="B21871" s="12">
        <v>84.218000000000004</v>
      </c>
      <c r="C21871" s="12">
        <v>20.16</v>
      </c>
      <c r="D21871" s="12"/>
      <c r="E21871" s="12"/>
      <c r="X21871" s="12"/>
    </row>
    <row r="21872" spans="1:24">
      <c r="A21872" s="12"/>
      <c r="B21872" s="12">
        <v>95.968000000000004</v>
      </c>
      <c r="C21872" s="12">
        <v>20.07</v>
      </c>
      <c r="D21872" s="12"/>
      <c r="E21872" s="12"/>
      <c r="X21872" s="12"/>
    </row>
    <row r="21873" spans="1:24">
      <c r="A21873" s="12"/>
      <c r="B21873" s="12">
        <v>97.82</v>
      </c>
      <c r="C21873" s="12">
        <v>20.93</v>
      </c>
      <c r="D21873" s="12"/>
      <c r="E21873" s="12"/>
      <c r="X21873" s="12"/>
    </row>
    <row r="21874" spans="1:24">
      <c r="A21874" s="12"/>
      <c r="B21874" s="12">
        <v>105.131</v>
      </c>
      <c r="C21874" s="12">
        <v>20.99</v>
      </c>
      <c r="D21874" s="12"/>
      <c r="E21874" s="12"/>
      <c r="X21874" s="12"/>
    </row>
    <row r="21875" spans="1:24">
      <c r="A21875" s="12"/>
      <c r="B21875" s="12">
        <v>111.003</v>
      </c>
      <c r="C21875" s="12">
        <v>21.22</v>
      </c>
      <c r="D21875" s="12"/>
      <c r="E21875" s="12"/>
      <c r="X21875" s="12"/>
    </row>
    <row r="21876" spans="1:24">
      <c r="A21876" s="12"/>
      <c r="B21876" s="12">
        <v>118.834</v>
      </c>
      <c r="C21876" s="12">
        <v>21.02</v>
      </c>
      <c r="D21876" s="12"/>
      <c r="E21876" s="12"/>
      <c r="X21876" s="12"/>
    </row>
    <row r="21877" spans="1:24">
      <c r="A21877" s="12"/>
      <c r="B21877" s="12">
        <v>126.315</v>
      </c>
      <c r="C21877" s="12">
        <v>20.89</v>
      </c>
      <c r="D21877" s="12"/>
      <c r="E21877" s="12"/>
      <c r="X21877" s="12"/>
    </row>
    <row r="21878" spans="1:24">
      <c r="A21878" s="12"/>
      <c r="B21878" s="12">
        <v>134.422</v>
      </c>
      <c r="C21878" s="12">
        <v>20.75</v>
      </c>
      <c r="D21878" s="12"/>
      <c r="E21878" s="12"/>
      <c r="X21878" s="12"/>
    </row>
    <row r="21879" spans="1:24">
      <c r="A21879" s="12"/>
      <c r="B21879" s="12">
        <v>137.56</v>
      </c>
      <c r="C21879" s="12">
        <v>21.01</v>
      </c>
      <c r="D21879" s="12"/>
      <c r="E21879" s="12"/>
      <c r="X21879" s="12"/>
    </row>
    <row r="21880" spans="1:24">
      <c r="A21880" s="12"/>
      <c r="B21880" s="12">
        <v>145.768</v>
      </c>
      <c r="C21880" s="12">
        <v>21.14</v>
      </c>
      <c r="D21880" s="12"/>
      <c r="E21880" s="12"/>
      <c r="X21880" s="12"/>
    </row>
    <row r="21881" spans="1:24">
      <c r="A21881" s="12"/>
      <c r="B21881" s="12">
        <v>153.33699999999999</v>
      </c>
      <c r="C21881" s="12">
        <v>21.21</v>
      </c>
      <c r="D21881" s="12"/>
      <c r="E21881" s="12"/>
      <c r="X21881" s="12"/>
    </row>
    <row r="21882" spans="1:24">
      <c r="A21882" s="12"/>
      <c r="B21882" s="12">
        <v>161.994</v>
      </c>
      <c r="C21882" s="12">
        <v>21.16</v>
      </c>
      <c r="D21882" s="12"/>
      <c r="E21882" s="12"/>
      <c r="X21882" s="12"/>
    </row>
    <row r="21883" spans="1:24">
      <c r="A21883" s="12"/>
      <c r="B21883" s="12">
        <v>170.43700000000001</v>
      </c>
      <c r="C21883" s="12">
        <v>21.19</v>
      </c>
      <c r="D21883" s="12"/>
      <c r="E21883" s="12"/>
      <c r="X21883" s="12"/>
    </row>
    <row r="21884" spans="1:24">
      <c r="A21884" s="12"/>
      <c r="B21884" s="12">
        <v>179.26300000000001</v>
      </c>
      <c r="C21884" s="12">
        <v>21.09</v>
      </c>
      <c r="D21884" s="12"/>
      <c r="E21884" s="12"/>
      <c r="X21884" s="12"/>
    </row>
    <row r="21885" spans="1:24">
      <c r="A21885" s="12"/>
      <c r="B21885" s="12">
        <v>188.02</v>
      </c>
      <c r="C21885" s="12">
        <v>21.06</v>
      </c>
      <c r="D21885" s="12"/>
      <c r="E21885" s="12"/>
      <c r="X21885" s="12"/>
    </row>
    <row r="21886" spans="1:24">
      <c r="A21886" s="12"/>
      <c r="B21886" s="12">
        <v>195.89699999999999</v>
      </c>
      <c r="C21886" s="12">
        <v>20.9</v>
      </c>
      <c r="D21886" s="12"/>
      <c r="E21886" s="12"/>
      <c r="X21886" s="12"/>
    </row>
    <row r="21887" spans="1:24">
      <c r="A21887" s="12"/>
      <c r="B21887" s="12">
        <v>204.31399999999999</v>
      </c>
      <c r="C21887" s="12">
        <v>20.81</v>
      </c>
      <c r="D21887" s="12"/>
      <c r="E21887" s="12"/>
      <c r="X21887" s="12"/>
    </row>
    <row r="21888" spans="1:24">
      <c r="A21888" s="12"/>
      <c r="B21888" s="12">
        <v>212.26</v>
      </c>
      <c r="C21888" s="12">
        <v>20.59</v>
      </c>
      <c r="D21888" s="12"/>
      <c r="E21888" s="12"/>
      <c r="X21888" s="12"/>
    </row>
    <row r="21889" spans="1:24">
      <c r="A21889" s="12"/>
      <c r="B21889" s="12">
        <v>218.43899999999999</v>
      </c>
      <c r="C21889" s="12">
        <v>20.48</v>
      </c>
      <c r="D21889" s="12"/>
      <c r="E21889" s="12"/>
      <c r="X21889" s="12"/>
    </row>
    <row r="21890" spans="1:24">
      <c r="A21890" s="12"/>
      <c r="B21890" s="12">
        <v>227.90199999999999</v>
      </c>
      <c r="C21890" s="12">
        <v>20.14</v>
      </c>
      <c r="D21890" s="12"/>
      <c r="E21890" s="12"/>
      <c r="X21890" s="12"/>
    </row>
    <row r="21891" spans="1:24">
      <c r="A21891" s="12"/>
      <c r="B21891" s="12">
        <v>233.053</v>
      </c>
      <c r="C21891" s="12">
        <v>19.96</v>
      </c>
      <c r="D21891" s="12"/>
      <c r="E21891" s="12"/>
      <c r="X21891" s="12"/>
    </row>
    <row r="21892" spans="1:24">
      <c r="A21892" s="12"/>
      <c r="B21892" s="12">
        <v>239.55799999999999</v>
      </c>
      <c r="C21892" s="12">
        <v>19.71</v>
      </c>
      <c r="D21892" s="12"/>
      <c r="E21892" s="12"/>
      <c r="X21892" s="12"/>
    </row>
    <row r="21893" spans="1:24">
      <c r="A21893" s="12"/>
      <c r="B21893" s="12">
        <v>246.68299999999999</v>
      </c>
      <c r="C21893" s="12">
        <v>19.68</v>
      </c>
      <c r="D21893" s="12"/>
      <c r="E21893" s="12"/>
      <c r="X21893" s="12"/>
    </row>
    <row r="21894" spans="1:24">
      <c r="A21894" s="12"/>
      <c r="B21894" s="12">
        <v>250.244</v>
      </c>
      <c r="C21894" s="12">
        <v>19.510000000000002</v>
      </c>
      <c r="D21894" s="12"/>
      <c r="E21894" s="12"/>
      <c r="X21894" s="12"/>
    </row>
    <row r="21895" spans="1:24">
      <c r="A21895" s="12"/>
      <c r="B21895" s="12">
        <v>251.53899999999999</v>
      </c>
      <c r="C21895" s="12">
        <v>19.66</v>
      </c>
      <c r="D21895" s="12"/>
      <c r="E21895" s="12"/>
      <c r="X21895" s="12"/>
    </row>
    <row r="21896" spans="1:24">
      <c r="A21896" s="12"/>
      <c r="B21896" s="12">
        <v>252.82499999999999</v>
      </c>
      <c r="C21896" s="12">
        <v>19.91</v>
      </c>
      <c r="D21896" s="12"/>
      <c r="E21896" s="12"/>
      <c r="X21896" s="12"/>
    </row>
    <row r="21897" spans="1:24">
      <c r="A21897" s="12"/>
      <c r="B21897" s="12">
        <v>253.39099999999999</v>
      </c>
      <c r="C21897" s="12">
        <v>20.079999999999998</v>
      </c>
      <c r="D21897" s="12"/>
      <c r="E21897" s="12"/>
      <c r="X21897" s="12"/>
    </row>
    <row r="21898" spans="1:24">
      <c r="A21898" s="12"/>
      <c r="B21898" s="12">
        <v>255.756</v>
      </c>
      <c r="C21898" s="12">
        <v>21.82</v>
      </c>
      <c r="D21898" s="12"/>
      <c r="E21898" s="12"/>
      <c r="X21898" s="12"/>
    </row>
    <row r="21899" spans="1:24">
      <c r="A21899" s="12"/>
      <c r="B21899" s="12">
        <v>258.57100000000003</v>
      </c>
      <c r="C21899" s="12">
        <v>22.83</v>
      </c>
      <c r="D21899" s="12"/>
      <c r="E21899" s="12"/>
      <c r="X21899" s="12"/>
    </row>
    <row r="21900" spans="1:24">
      <c r="A21900" s="12"/>
      <c r="B21900" s="12">
        <v>258.57100000000003</v>
      </c>
      <c r="C21900" s="12">
        <v>22.83</v>
      </c>
      <c r="D21900" s="12"/>
      <c r="E21900" s="12"/>
      <c r="X21900" s="12"/>
    </row>
    <row r="21901" spans="1:24">
      <c r="A21901" s="12"/>
      <c r="B21901" s="12">
        <v>258.57100000000003</v>
      </c>
      <c r="C21901" s="12">
        <v>22.83</v>
      </c>
      <c r="D21901" s="12"/>
      <c r="E21901" s="12"/>
      <c r="X21901" s="12"/>
    </row>
    <row r="21902" spans="1:24">
      <c r="A21902" s="12"/>
      <c r="B21902" s="12">
        <v>261.71499999999997</v>
      </c>
      <c r="C21902" s="12">
        <v>22.56</v>
      </c>
      <c r="D21902" s="12"/>
      <c r="E21902" s="12"/>
      <c r="X21902" s="12"/>
    </row>
    <row r="21903" spans="1:24">
      <c r="A21903" s="12"/>
      <c r="B21903" s="12">
        <v>263.00099999999998</v>
      </c>
      <c r="C21903" s="12">
        <v>22.53</v>
      </c>
      <c r="D21903" s="12"/>
      <c r="E21903" s="12"/>
      <c r="X21903" s="12"/>
    </row>
    <row r="21904" spans="1:24">
      <c r="A21904" s="12"/>
      <c r="B21904" s="12">
        <v>269.029</v>
      </c>
      <c r="C21904" s="12">
        <v>22.76</v>
      </c>
      <c r="D21904" s="12"/>
      <c r="E21904" s="12"/>
      <c r="X21904" s="12"/>
    </row>
    <row r="21905" spans="1:24">
      <c r="A21905" s="12"/>
      <c r="B21905" s="12">
        <v>275.69</v>
      </c>
      <c r="C21905" s="12">
        <v>22.87</v>
      </c>
      <c r="D21905" s="12"/>
      <c r="E21905" s="12"/>
      <c r="X21905" s="12"/>
    </row>
    <row r="21906" spans="1:24">
      <c r="A21906" s="12"/>
      <c r="B21906" s="12">
        <v>282.27600000000001</v>
      </c>
      <c r="C21906" s="12">
        <v>22.73</v>
      </c>
      <c r="D21906" s="12"/>
      <c r="E21906" s="12"/>
      <c r="X21906" s="12"/>
    </row>
    <row r="21907" spans="1:24">
      <c r="A21907" s="12"/>
      <c r="B21907" s="12">
        <v>288.495</v>
      </c>
      <c r="C21907" s="12">
        <v>22.62</v>
      </c>
      <c r="D21907" s="12"/>
      <c r="E21907" s="12"/>
      <c r="X21907" s="12"/>
    </row>
    <row r="21908" spans="1:24">
      <c r="A21908" s="12"/>
      <c r="B21908" s="12">
        <v>295.48399999999998</v>
      </c>
      <c r="C21908" s="12">
        <v>22.51</v>
      </c>
      <c r="D21908" s="12"/>
      <c r="E21908" s="12"/>
      <c r="X21908" s="12"/>
    </row>
    <row r="21909" spans="1:24">
      <c r="A21909" s="12"/>
      <c r="B21909" s="12">
        <v>297.87</v>
      </c>
      <c r="C21909" s="12">
        <v>22.12</v>
      </c>
      <c r="D21909" s="12"/>
      <c r="E21909" s="12"/>
      <c r="X21909" s="12"/>
    </row>
    <row r="21910" spans="1:24">
      <c r="A21910" s="12"/>
      <c r="B21910" s="12">
        <v>304.10500000000002</v>
      </c>
      <c r="C21910" s="12">
        <v>22.33</v>
      </c>
      <c r="D21910" s="12"/>
      <c r="E21910" s="12"/>
      <c r="X21910" s="12"/>
    </row>
    <row r="21911" spans="1:24">
      <c r="A21911" s="12"/>
      <c r="B21911" s="12">
        <v>308.40600000000001</v>
      </c>
      <c r="C21911" s="12">
        <v>22.8</v>
      </c>
      <c r="D21911" s="12"/>
      <c r="E21911" s="12"/>
      <c r="X21911" s="12"/>
    </row>
    <row r="21912" spans="1:24">
      <c r="A21912" s="12"/>
      <c r="B21912" s="12">
        <v>364.50299999999999</v>
      </c>
      <c r="C21912" s="12">
        <v>24.75</v>
      </c>
      <c r="D21912" s="12"/>
      <c r="E21912" s="12"/>
      <c r="X21912" s="12"/>
    </row>
    <row r="21913" spans="1:24">
      <c r="A21913" s="12"/>
      <c r="B21913" s="12">
        <v>365.28500000000003</v>
      </c>
      <c r="C21913" s="12">
        <v>25.71</v>
      </c>
      <c r="D21913" s="12"/>
      <c r="E21913" s="12"/>
      <c r="X21913" s="12"/>
    </row>
    <row r="21914" spans="1:24">
      <c r="A21914" s="12"/>
      <c r="B21914" s="12">
        <v>366.745</v>
      </c>
      <c r="C21914" s="12">
        <v>25.88</v>
      </c>
      <c r="D21914" s="12"/>
      <c r="E21914" s="12"/>
      <c r="X21914" s="12"/>
    </row>
    <row r="21915" spans="1:24">
      <c r="A21915" s="12"/>
      <c r="B21915" s="12">
        <v>370.62</v>
      </c>
      <c r="C21915" s="12">
        <v>27.49</v>
      </c>
      <c r="D21915" s="12"/>
      <c r="E21915" s="12"/>
      <c r="X21915" s="12"/>
    </row>
    <row r="21916" spans="1:24">
      <c r="A21916" s="12"/>
      <c r="B21916" s="12">
        <v>371.17</v>
      </c>
      <c r="C21916" s="12">
        <v>27.63</v>
      </c>
      <c r="D21916" s="12"/>
      <c r="E21916" s="12"/>
      <c r="X21916" s="12"/>
    </row>
    <row r="21917" spans="1:24">
      <c r="A21917" s="12"/>
      <c r="B21917" s="12">
        <v>371.17</v>
      </c>
      <c r="C21917" s="12">
        <v>27.63</v>
      </c>
      <c r="D21917" s="12"/>
      <c r="E21917" s="12"/>
      <c r="X21917" s="12"/>
    </row>
    <row r="21918" spans="1:24">
      <c r="A21918" s="12"/>
      <c r="B21918" s="12">
        <v>371.17</v>
      </c>
      <c r="C21918" s="12">
        <v>27.63</v>
      </c>
      <c r="D21918" s="12"/>
      <c r="E21918" s="12"/>
      <c r="X21918" s="12"/>
    </row>
    <row r="21919" spans="1:24">
      <c r="A21919" s="12"/>
      <c r="B21919" s="12">
        <v>372.51799999999997</v>
      </c>
      <c r="C21919" s="12">
        <v>27.78</v>
      </c>
      <c r="D21919" s="12"/>
      <c r="E21919" s="12"/>
      <c r="X21919" s="12"/>
    </row>
    <row r="21920" spans="1:24">
      <c r="A21920" s="12" t="s">
        <v>1</v>
      </c>
      <c r="B21920" s="12">
        <v>374.57499999999999</v>
      </c>
      <c r="C21920" s="12">
        <v>27.81</v>
      </c>
      <c r="D21920" s="12">
        <v>2.3E-2</v>
      </c>
      <c r="E21920" s="12"/>
      <c r="X21920" s="12"/>
    </row>
    <row r="21921" spans="1:24">
      <c r="A21921" s="12"/>
      <c r="B21921" s="12">
        <v>376.16</v>
      </c>
      <c r="C21921" s="12">
        <v>27.64</v>
      </c>
      <c r="D21921" s="12"/>
      <c r="E21921" s="12"/>
      <c r="X21921" s="12"/>
    </row>
    <row r="21922" spans="1:24">
      <c r="A21922" s="12"/>
      <c r="B21922" s="12">
        <v>377.03</v>
      </c>
      <c r="C21922" s="12">
        <v>27.31</v>
      </c>
      <c r="D21922" s="12"/>
      <c r="E21922" s="12"/>
      <c r="X21922" s="12"/>
    </row>
    <row r="21923" spans="1:24">
      <c r="A21923" s="12"/>
      <c r="B21923" s="12">
        <v>24.4</v>
      </c>
      <c r="C21923" s="12">
        <v>68</v>
      </c>
      <c r="D21923" s="12" t="s">
        <v>221</v>
      </c>
      <c r="E21923" s="12"/>
      <c r="H21923" s="5" t="s">
        <v>33</v>
      </c>
      <c r="X21923" s="12"/>
    </row>
    <row r="21924" spans="1:24">
      <c r="A21924" s="12"/>
      <c r="B21924" s="12">
        <v>-7.7949999999999999</v>
      </c>
      <c r="C21924" s="12">
        <v>28.75</v>
      </c>
      <c r="D21924" s="12"/>
      <c r="E21924" s="12"/>
      <c r="X21924" s="12"/>
    </row>
    <row r="21925" spans="1:24">
      <c r="A21925" s="12"/>
      <c r="B21925" s="12">
        <v>-4.5460000000000003</v>
      </c>
      <c r="C21925" s="12">
        <v>28.88</v>
      </c>
      <c r="D21925" s="12"/>
      <c r="E21925" s="12"/>
      <c r="X21925" s="12"/>
    </row>
    <row r="21926" spans="1:24">
      <c r="A21926" s="12" t="s">
        <v>0</v>
      </c>
      <c r="B21926" s="12">
        <v>-3.2890000000000001</v>
      </c>
      <c r="C21926" s="12">
        <v>28.91</v>
      </c>
      <c r="D21926" s="12"/>
      <c r="E21926" s="12"/>
      <c r="X21926" s="12"/>
    </row>
    <row r="21927" spans="1:24">
      <c r="A21927" s="12"/>
      <c r="B21927" s="12">
        <v>-1.863</v>
      </c>
      <c r="C21927" s="12">
        <v>28.85</v>
      </c>
      <c r="D21927" s="12"/>
      <c r="E21927" s="12"/>
      <c r="X21927" s="12"/>
    </row>
    <row r="21928" spans="1:24">
      <c r="A21928" s="12"/>
      <c r="B21928" s="12">
        <v>-0.84599999999999997</v>
      </c>
      <c r="C21928" s="12">
        <v>28.82</v>
      </c>
      <c r="D21928" s="12"/>
      <c r="E21928" s="12"/>
      <c r="X21928" s="12"/>
    </row>
    <row r="21929" spans="1:24">
      <c r="A21929" s="12"/>
      <c r="B21929" s="12">
        <v>-0.84599999999999997</v>
      </c>
      <c r="C21929" s="12">
        <v>28.82</v>
      </c>
      <c r="D21929" s="12"/>
      <c r="E21929" s="12"/>
      <c r="X21929" s="12"/>
    </row>
    <row r="21930" spans="1:24">
      <c r="A21930" s="12"/>
      <c r="B21930" s="12">
        <v>-0.84599999999999997</v>
      </c>
      <c r="C21930" s="12">
        <v>28.82</v>
      </c>
      <c r="D21930" s="12"/>
      <c r="E21930" s="12"/>
      <c r="X21930" s="12"/>
    </row>
    <row r="21931" spans="1:24">
      <c r="A21931" s="12"/>
      <c r="B21931" s="12">
        <v>2.6930000000000001</v>
      </c>
      <c r="C21931" s="12">
        <v>27.36</v>
      </c>
      <c r="D21931" s="12"/>
      <c r="E21931" s="12"/>
      <c r="X21931" s="12"/>
    </row>
    <row r="21932" spans="1:24">
      <c r="A21932" s="12"/>
      <c r="B21932" s="12">
        <v>5.1929999999999996</v>
      </c>
      <c r="C21932" s="12">
        <v>27.3</v>
      </c>
      <c r="D21932" s="12"/>
      <c r="E21932" s="12"/>
      <c r="X21932" s="12"/>
    </row>
    <row r="21933" spans="1:24">
      <c r="A21933" s="12"/>
      <c r="B21933" s="12">
        <v>15.507</v>
      </c>
      <c r="C21933" s="12">
        <v>23.9</v>
      </c>
      <c r="D21933" s="12"/>
      <c r="E21933" s="12"/>
      <c r="X21933" s="12"/>
    </row>
    <row r="21934" spans="1:24">
      <c r="A21934" s="12"/>
      <c r="B21934" s="12">
        <v>18.026</v>
      </c>
      <c r="C21934" s="12">
        <v>23.84</v>
      </c>
      <c r="D21934" s="12"/>
      <c r="E21934" s="12"/>
      <c r="X21934" s="12"/>
    </row>
    <row r="21935" spans="1:24">
      <c r="A21935" s="12"/>
      <c r="B21935" s="12">
        <v>24.026</v>
      </c>
      <c r="C21935" s="12">
        <v>23.7</v>
      </c>
      <c r="D21935" s="12"/>
      <c r="E21935" s="12"/>
      <c r="X21935" s="12"/>
    </row>
    <row r="21936" spans="1:24">
      <c r="A21936" s="12"/>
      <c r="B21936" s="12">
        <v>32.072000000000003</v>
      </c>
      <c r="C21936" s="12">
        <v>23.69</v>
      </c>
      <c r="D21936" s="12"/>
      <c r="E21936" s="12"/>
      <c r="X21936" s="12"/>
    </row>
    <row r="21937" spans="1:24">
      <c r="A21937" s="12"/>
      <c r="B21937" s="12">
        <v>38.369999999999997</v>
      </c>
      <c r="C21937" s="12">
        <v>23.37</v>
      </c>
      <c r="D21937" s="12"/>
      <c r="E21937" s="12"/>
      <c r="X21937" s="12"/>
    </row>
    <row r="21938" spans="1:24">
      <c r="A21938" s="12"/>
      <c r="B21938" s="12">
        <v>39.436999999999998</v>
      </c>
      <c r="C21938" s="12">
        <v>23.28</v>
      </c>
      <c r="D21938" s="12"/>
      <c r="E21938" s="12"/>
      <c r="X21938" s="12"/>
    </row>
    <row r="21939" spans="1:24">
      <c r="A21939" s="12"/>
      <c r="B21939" s="12">
        <v>39.436999999999998</v>
      </c>
      <c r="C21939" s="12">
        <v>23.28</v>
      </c>
      <c r="D21939" s="12"/>
      <c r="E21939" s="12"/>
      <c r="X21939" s="12"/>
    </row>
    <row r="21940" spans="1:24">
      <c r="A21940" s="12"/>
      <c r="B21940" s="12">
        <v>39.436999999999998</v>
      </c>
      <c r="C21940" s="12">
        <v>23.28</v>
      </c>
      <c r="D21940" s="12"/>
      <c r="E21940" s="12"/>
      <c r="X21940" s="12"/>
    </row>
    <row r="21941" spans="1:24">
      <c r="A21941" s="12"/>
      <c r="B21941" s="12">
        <v>45.645000000000003</v>
      </c>
      <c r="C21941" s="12">
        <v>20.23</v>
      </c>
      <c r="D21941" s="12"/>
      <c r="E21941" s="12"/>
      <c r="X21941" s="12"/>
    </row>
    <row r="21942" spans="1:24">
      <c r="A21942" s="12"/>
      <c r="B21942" s="12">
        <v>52.768999999999998</v>
      </c>
      <c r="C21942" s="12">
        <v>20.37</v>
      </c>
      <c r="D21942" s="12"/>
      <c r="E21942" s="12"/>
      <c r="X21942" s="12"/>
    </row>
    <row r="21943" spans="1:24">
      <c r="A21943" s="12"/>
      <c r="B21943" s="12">
        <v>60.982999999999997</v>
      </c>
      <c r="C21943" s="12">
        <v>20.52</v>
      </c>
      <c r="D21943" s="12"/>
      <c r="E21943" s="12"/>
      <c r="X21943" s="12"/>
    </row>
    <row r="21944" spans="1:24">
      <c r="A21944" s="12"/>
      <c r="B21944" s="12">
        <v>68.16</v>
      </c>
      <c r="C21944" s="12">
        <v>20.77</v>
      </c>
      <c r="D21944" s="12"/>
      <c r="E21944" s="12"/>
      <c r="X21944" s="12"/>
    </row>
    <row r="21945" spans="1:24">
      <c r="A21945" s="12"/>
      <c r="B21945" s="12">
        <v>75.497</v>
      </c>
      <c r="C21945" s="12">
        <v>20.77</v>
      </c>
      <c r="D21945" s="12"/>
      <c r="E21945" s="12"/>
      <c r="X21945" s="12"/>
    </row>
    <row r="21946" spans="1:24">
      <c r="A21946" s="12"/>
      <c r="B21946" s="12">
        <v>82.676000000000002</v>
      </c>
      <c r="C21946" s="12">
        <v>20.88</v>
      </c>
      <c r="D21946" s="12"/>
      <c r="E21946" s="12"/>
      <c r="X21946" s="12"/>
    </row>
    <row r="21947" spans="1:24">
      <c r="A21947" s="12"/>
      <c r="B21947" s="12">
        <v>88.975999999999999</v>
      </c>
      <c r="C21947" s="12">
        <v>20.93</v>
      </c>
      <c r="D21947" s="12"/>
      <c r="E21947" s="12"/>
      <c r="X21947" s="12"/>
    </row>
    <row r="21948" spans="1:24">
      <c r="A21948" s="12"/>
      <c r="B21948" s="12">
        <v>95.325000000000003</v>
      </c>
      <c r="C21948" s="12">
        <v>21.02</v>
      </c>
      <c r="D21948" s="12"/>
      <c r="E21948" s="12"/>
      <c r="X21948" s="12"/>
    </row>
    <row r="21949" spans="1:24">
      <c r="A21949" s="12"/>
      <c r="B21949" s="12">
        <v>102.98399999999999</v>
      </c>
      <c r="C21949" s="12">
        <v>21.03</v>
      </c>
      <c r="D21949" s="12"/>
      <c r="E21949" s="12"/>
      <c r="X21949" s="12"/>
    </row>
    <row r="21950" spans="1:24">
      <c r="A21950" s="12"/>
      <c r="B21950" s="12">
        <v>109.697</v>
      </c>
      <c r="C21950" s="12">
        <v>21.03</v>
      </c>
      <c r="D21950" s="12"/>
      <c r="E21950" s="12"/>
      <c r="X21950" s="12"/>
    </row>
    <row r="21951" spans="1:24">
      <c r="A21951" s="12"/>
      <c r="B21951" s="12">
        <v>116.42</v>
      </c>
      <c r="C21951" s="12">
        <v>21.16</v>
      </c>
      <c r="D21951" s="12"/>
      <c r="E21951" s="12"/>
      <c r="X21951" s="12"/>
    </row>
    <row r="21952" spans="1:24">
      <c r="A21952" s="12"/>
      <c r="B21952" s="12">
        <v>119.14</v>
      </c>
      <c r="C21952" s="12">
        <v>21.67</v>
      </c>
      <c r="D21952" s="12"/>
      <c r="E21952" s="12"/>
      <c r="X21952" s="12"/>
    </row>
    <row r="21953" spans="1:24">
      <c r="A21953" s="12"/>
      <c r="B21953" s="12">
        <v>124.86199999999999</v>
      </c>
      <c r="C21953" s="12">
        <v>21.89</v>
      </c>
      <c r="D21953" s="12"/>
      <c r="E21953" s="12"/>
      <c r="X21953" s="12"/>
    </row>
    <row r="21954" spans="1:24">
      <c r="A21954" s="12"/>
      <c r="B21954" s="12">
        <v>133.25700000000001</v>
      </c>
      <c r="C21954" s="12">
        <v>21.74</v>
      </c>
      <c r="D21954" s="12"/>
      <c r="E21954" s="12"/>
      <c r="X21954" s="12"/>
    </row>
    <row r="21955" spans="1:24">
      <c r="A21955" s="12"/>
      <c r="B21955" s="12">
        <v>140.84899999999999</v>
      </c>
      <c r="C21955" s="12">
        <v>21.44</v>
      </c>
      <c r="D21955" s="12"/>
      <c r="E21955" s="12"/>
      <c r="X21955" s="12"/>
    </row>
    <row r="21956" spans="1:24">
      <c r="A21956" s="12"/>
      <c r="B21956" s="12">
        <v>149.85300000000001</v>
      </c>
      <c r="C21956" s="12">
        <v>21.63</v>
      </c>
      <c r="D21956" s="12"/>
      <c r="E21956" s="12"/>
      <c r="X21956" s="12"/>
    </row>
    <row r="21957" spans="1:24">
      <c r="A21957" s="12"/>
      <c r="B21957" s="12">
        <v>155.13200000000001</v>
      </c>
      <c r="C21957" s="12">
        <v>21.05</v>
      </c>
      <c r="D21957" s="12"/>
      <c r="E21957" s="12"/>
      <c r="X21957" s="12"/>
    </row>
    <row r="21958" spans="1:24">
      <c r="A21958" s="12"/>
      <c r="B21958" s="12">
        <v>164.31399999999999</v>
      </c>
      <c r="C21958" s="12">
        <v>20.74</v>
      </c>
      <c r="D21958" s="12"/>
      <c r="E21958" s="12"/>
      <c r="X21958" s="12"/>
    </row>
    <row r="21959" spans="1:24">
      <c r="A21959" s="12"/>
      <c r="B21959" s="12">
        <v>170.81899999999999</v>
      </c>
      <c r="C21959" s="12">
        <v>20.56</v>
      </c>
      <c r="D21959" s="12"/>
      <c r="E21959" s="12"/>
      <c r="X21959" s="12"/>
    </row>
    <row r="21960" spans="1:24">
      <c r="A21960" s="12"/>
      <c r="B21960" s="12">
        <v>177.876</v>
      </c>
      <c r="C21960" s="12">
        <v>20.350000000000001</v>
      </c>
      <c r="D21960" s="12"/>
      <c r="E21960" s="12"/>
      <c r="X21960" s="12"/>
    </row>
    <row r="21961" spans="1:24">
      <c r="A21961" s="12"/>
      <c r="B21961" s="12">
        <v>185.00399999999999</v>
      </c>
      <c r="C21961" s="12">
        <v>20.16</v>
      </c>
      <c r="D21961" s="12"/>
      <c r="E21961" s="12"/>
      <c r="X21961" s="12"/>
    </row>
    <row r="21962" spans="1:24">
      <c r="A21962" s="12"/>
      <c r="B21962" s="12">
        <v>192.05699999999999</v>
      </c>
      <c r="C21962" s="12">
        <v>19.98</v>
      </c>
      <c r="D21962" s="12"/>
      <c r="E21962" s="12"/>
      <c r="X21962" s="12"/>
    </row>
    <row r="21963" spans="1:24">
      <c r="A21963" s="12"/>
      <c r="B21963" s="12">
        <v>199.45099999999999</v>
      </c>
      <c r="C21963" s="12">
        <v>19.7</v>
      </c>
      <c r="D21963" s="12"/>
      <c r="E21963" s="12"/>
      <c r="X21963" s="12"/>
    </row>
    <row r="21964" spans="1:24">
      <c r="A21964" s="12"/>
      <c r="B21964" s="12">
        <v>245.63399999999999</v>
      </c>
      <c r="C21964" s="12">
        <v>20.059999999999999</v>
      </c>
      <c r="D21964" s="12"/>
      <c r="E21964" s="12"/>
      <c r="X21964" s="12"/>
    </row>
    <row r="21965" spans="1:24">
      <c r="A21965" s="12"/>
      <c r="B21965" s="12">
        <v>252.36199999999999</v>
      </c>
      <c r="C21965" s="12">
        <v>20.350000000000001</v>
      </c>
      <c r="D21965" s="12"/>
      <c r="E21965" s="12"/>
      <c r="X21965" s="12"/>
    </row>
    <row r="21966" spans="1:24">
      <c r="A21966" s="12"/>
      <c r="B21966" s="12">
        <v>258.745</v>
      </c>
      <c r="C21966" s="12">
        <v>20.72</v>
      </c>
      <c r="D21966" s="12"/>
      <c r="E21966" s="12"/>
      <c r="X21966" s="12"/>
    </row>
    <row r="21967" spans="1:24">
      <c r="A21967" s="12"/>
      <c r="B21967" s="12">
        <v>260.47899999999998</v>
      </c>
      <c r="C21967" s="12">
        <v>20.84</v>
      </c>
      <c r="D21967" s="12"/>
      <c r="E21967" s="12"/>
      <c r="X21967" s="12"/>
    </row>
    <row r="21968" spans="1:24">
      <c r="A21968" s="12"/>
      <c r="B21968" s="12">
        <v>263.19299999999998</v>
      </c>
      <c r="C21968" s="12">
        <v>21.6</v>
      </c>
      <c r="D21968" s="12"/>
      <c r="E21968" s="12"/>
      <c r="X21968" s="12"/>
    </row>
    <row r="21969" spans="1:24">
      <c r="A21969" s="12"/>
      <c r="B21969" s="12">
        <v>267.08</v>
      </c>
      <c r="C21969" s="12">
        <v>21.77</v>
      </c>
      <c r="D21969" s="12"/>
      <c r="E21969" s="12"/>
      <c r="X21969" s="12"/>
    </row>
    <row r="21970" spans="1:24">
      <c r="A21970" s="12"/>
      <c r="B21970" s="12">
        <v>267.93900000000002</v>
      </c>
      <c r="C21970" s="12">
        <v>21.92</v>
      </c>
      <c r="D21970" s="12"/>
      <c r="E21970" s="12"/>
      <c r="X21970" s="12"/>
    </row>
    <row r="21971" spans="1:24">
      <c r="A21971" s="12"/>
      <c r="B21971" s="12">
        <v>272.01499999999999</v>
      </c>
      <c r="C21971" s="12">
        <v>21.99</v>
      </c>
      <c r="D21971" s="12"/>
      <c r="E21971" s="12"/>
      <c r="X21971" s="12"/>
    </row>
    <row r="21972" spans="1:24">
      <c r="A21972" s="12"/>
      <c r="B21972" s="12">
        <v>275.64</v>
      </c>
      <c r="C21972" s="12">
        <v>22.56</v>
      </c>
      <c r="D21972" s="12"/>
      <c r="E21972" s="12"/>
      <c r="X21972" s="12"/>
    </row>
    <row r="21973" spans="1:24">
      <c r="A21973" s="12"/>
      <c r="B21973" s="12">
        <v>279.08300000000003</v>
      </c>
      <c r="C21973" s="12">
        <v>23.49</v>
      </c>
      <c r="D21973" s="12"/>
      <c r="E21973" s="12"/>
      <c r="X21973" s="12"/>
    </row>
    <row r="21974" spans="1:24">
      <c r="A21974" s="12"/>
      <c r="B21974" s="12">
        <v>279.08300000000003</v>
      </c>
      <c r="C21974" s="12">
        <v>23.49</v>
      </c>
      <c r="D21974" s="12"/>
      <c r="E21974" s="12"/>
      <c r="X21974" s="12"/>
    </row>
    <row r="21975" spans="1:24">
      <c r="A21975" s="12"/>
      <c r="B21975" s="12">
        <v>279.08300000000003</v>
      </c>
      <c r="C21975" s="12">
        <v>23.49</v>
      </c>
      <c r="D21975" s="12"/>
      <c r="E21975" s="12"/>
      <c r="X21975" s="12"/>
    </row>
    <row r="21976" spans="1:24">
      <c r="A21976" s="12"/>
      <c r="B21976" s="12">
        <v>281.99599999999998</v>
      </c>
      <c r="C21976" s="12">
        <v>23.39</v>
      </c>
      <c r="D21976" s="12"/>
      <c r="E21976" s="12"/>
      <c r="X21976" s="12"/>
    </row>
    <row r="21977" spans="1:24">
      <c r="A21977" s="12"/>
      <c r="B21977" s="12">
        <v>284.096</v>
      </c>
      <c r="C21977" s="12">
        <v>23.35</v>
      </c>
      <c r="D21977" s="12"/>
      <c r="E21977" s="12"/>
      <c r="X21977" s="12"/>
    </row>
    <row r="21978" spans="1:24">
      <c r="A21978" s="12"/>
      <c r="B21978" s="12">
        <v>360.26100000000002</v>
      </c>
      <c r="C21978" s="12">
        <v>25.72</v>
      </c>
      <c r="D21978" s="12"/>
      <c r="E21978" s="12"/>
      <c r="X21978" s="12"/>
    </row>
    <row r="21979" spans="1:24">
      <c r="A21979" s="12"/>
      <c r="B21979" s="12">
        <v>363.67200000000003</v>
      </c>
      <c r="C21979" s="12">
        <v>25.8</v>
      </c>
      <c r="D21979" s="12"/>
      <c r="E21979" s="12"/>
      <c r="X21979" s="12"/>
    </row>
    <row r="21980" spans="1:24">
      <c r="A21980" s="12"/>
      <c r="B21980" s="12">
        <v>368.24200000000002</v>
      </c>
      <c r="C21980" s="12">
        <v>25.75</v>
      </c>
      <c r="D21980" s="12"/>
      <c r="E21980" s="12"/>
      <c r="X21980" s="12"/>
    </row>
    <row r="21981" spans="1:24">
      <c r="A21981" s="12"/>
      <c r="B21981" s="12">
        <v>368.767</v>
      </c>
      <c r="C21981" s="12">
        <v>25.79</v>
      </c>
      <c r="D21981" s="12"/>
      <c r="E21981" s="12"/>
      <c r="X21981" s="12"/>
    </row>
    <row r="21982" spans="1:24">
      <c r="A21982" s="12"/>
      <c r="B21982" s="12">
        <v>369</v>
      </c>
      <c r="C21982" s="12">
        <v>26.05</v>
      </c>
      <c r="D21982" s="12"/>
      <c r="E21982" s="12"/>
      <c r="X21982" s="12"/>
    </row>
    <row r="21983" spans="1:24">
      <c r="A21983" s="12"/>
      <c r="B21983" s="12">
        <v>371.21499999999997</v>
      </c>
      <c r="C21983" s="12">
        <v>26.42</v>
      </c>
      <c r="D21983" s="12"/>
      <c r="E21983" s="12"/>
      <c r="X21983" s="12"/>
    </row>
    <row r="21984" spans="1:24">
      <c r="A21984" s="12"/>
      <c r="B21984" s="12">
        <v>375.43</v>
      </c>
      <c r="C21984" s="12">
        <v>28.15</v>
      </c>
      <c r="D21984" s="12"/>
      <c r="E21984" s="12"/>
      <c r="X21984" s="12"/>
    </row>
    <row r="21985" spans="1:24">
      <c r="A21985" s="12"/>
      <c r="B21985" s="12">
        <v>375.43</v>
      </c>
      <c r="C21985" s="12">
        <v>28.15</v>
      </c>
      <c r="D21985" s="12"/>
      <c r="E21985" s="12"/>
      <c r="X21985" s="12"/>
    </row>
    <row r="21986" spans="1:24">
      <c r="A21986" s="12"/>
      <c r="B21986" s="12">
        <v>375.43</v>
      </c>
      <c r="C21986" s="12">
        <v>28.15</v>
      </c>
      <c r="D21986" s="12"/>
      <c r="E21986" s="12"/>
      <c r="X21986" s="12"/>
    </row>
    <row r="21987" spans="1:24">
      <c r="A21987" s="12"/>
      <c r="B21987" s="12">
        <v>375.58</v>
      </c>
      <c r="C21987" s="12">
        <v>28.18</v>
      </c>
      <c r="D21987" s="12"/>
      <c r="E21987" s="12"/>
      <c r="X21987" s="12"/>
    </row>
    <row r="21988" spans="1:24">
      <c r="A21988" s="12"/>
      <c r="B21988" s="12">
        <v>376.73099999999999</v>
      </c>
      <c r="C21988" s="12">
        <v>28.28</v>
      </c>
      <c r="D21988" s="12"/>
      <c r="E21988" s="12"/>
      <c r="X21988" s="12"/>
    </row>
    <row r="21989" spans="1:24">
      <c r="A21989" s="12" t="s">
        <v>1</v>
      </c>
      <c r="B21989" s="12">
        <v>378.80700000000002</v>
      </c>
      <c r="C21989" s="12">
        <v>28.3</v>
      </c>
      <c r="D21989" s="12">
        <v>2.3E-2</v>
      </c>
      <c r="E21989" s="12"/>
      <c r="X21989" s="12"/>
    </row>
    <row r="21990" spans="1:24">
      <c r="A21990" s="12"/>
      <c r="B21990" s="12">
        <v>380.20499999999998</v>
      </c>
      <c r="C21990" s="12">
        <v>28.19</v>
      </c>
      <c r="D21990" s="12"/>
      <c r="E21990" s="12"/>
      <c r="X21990" s="12"/>
    </row>
    <row r="21991" spans="1:24">
      <c r="A21991" s="12"/>
      <c r="B21991" s="12">
        <v>381.072</v>
      </c>
      <c r="C21991" s="12">
        <v>27.8</v>
      </c>
      <c r="D21991" s="12"/>
      <c r="E21991" s="12"/>
      <c r="X21991" s="12"/>
    </row>
    <row r="21992" spans="1:24">
      <c r="A21992" s="12"/>
      <c r="B21992" s="12">
        <v>24.6</v>
      </c>
      <c r="C21992" s="12">
        <v>73</v>
      </c>
      <c r="D21992" s="12" t="s">
        <v>221</v>
      </c>
      <c r="E21992" s="12"/>
      <c r="H21992" s="5" t="s">
        <v>33</v>
      </c>
      <c r="X21992" s="12"/>
    </row>
    <row r="21993" spans="1:24">
      <c r="A21993" s="12" t="s">
        <v>0</v>
      </c>
      <c r="B21993" s="12">
        <v>-5.2220000000000004</v>
      </c>
      <c r="C21993" s="12">
        <v>29.25</v>
      </c>
      <c r="D21993" s="12"/>
      <c r="E21993" s="12"/>
      <c r="X21993" s="12"/>
    </row>
    <row r="21994" spans="1:24">
      <c r="A21994" s="12"/>
      <c r="B21994" s="12">
        <v>-3.6869999999999998</v>
      </c>
      <c r="C21994" s="12">
        <v>29.24</v>
      </c>
      <c r="D21994" s="12"/>
      <c r="E21994" s="12"/>
      <c r="X21994" s="12"/>
    </row>
    <row r="21995" spans="1:24">
      <c r="A21995" s="12"/>
      <c r="B21995" s="12">
        <v>-2.3969999999999998</v>
      </c>
      <c r="C21995" s="12">
        <v>29.25</v>
      </c>
      <c r="D21995" s="12"/>
      <c r="E21995" s="12"/>
      <c r="X21995" s="12"/>
    </row>
    <row r="21996" spans="1:24">
      <c r="A21996" s="12"/>
      <c r="B21996" s="12">
        <v>-2.3969999999999998</v>
      </c>
      <c r="C21996" s="12">
        <v>29.25</v>
      </c>
      <c r="D21996" s="12"/>
      <c r="E21996" s="12"/>
      <c r="X21996" s="12"/>
    </row>
    <row r="21997" spans="1:24">
      <c r="A21997" s="12"/>
      <c r="B21997" s="12">
        <v>-2.3969999999999998</v>
      </c>
      <c r="C21997" s="12">
        <v>29.25</v>
      </c>
      <c r="D21997" s="12"/>
      <c r="E21997" s="12"/>
      <c r="X21997" s="12"/>
    </row>
    <row r="21998" spans="1:24">
      <c r="A21998" s="12"/>
      <c r="B21998" s="12">
        <v>-1.1970000000000001</v>
      </c>
      <c r="C21998" s="12">
        <v>29.22</v>
      </c>
      <c r="D21998" s="12"/>
      <c r="E21998" s="12"/>
      <c r="X21998" s="12"/>
    </row>
    <row r="21999" spans="1:24">
      <c r="A21999" s="12"/>
      <c r="B21999" s="12">
        <v>-0.81899999999999995</v>
      </c>
      <c r="C21999" s="12">
        <v>29.19</v>
      </c>
      <c r="D21999" s="12"/>
      <c r="E21999" s="12"/>
      <c r="X21999" s="12"/>
    </row>
    <row r="22000" spans="1:24">
      <c r="A22000" s="12"/>
      <c r="B22000" s="12">
        <v>0.98499999999999999</v>
      </c>
      <c r="C22000" s="12">
        <v>28.62</v>
      </c>
      <c r="D22000" s="12"/>
      <c r="E22000" s="12"/>
      <c r="X22000" s="12"/>
    </row>
    <row r="22001" spans="1:24">
      <c r="A22001" s="12"/>
      <c r="B22001" s="12">
        <v>4.5750000000000002</v>
      </c>
      <c r="C22001" s="12">
        <v>27.26</v>
      </c>
      <c r="D22001" s="12"/>
      <c r="E22001" s="12"/>
      <c r="X22001" s="12"/>
    </row>
    <row r="22002" spans="1:24">
      <c r="A22002" s="12"/>
      <c r="B22002" s="12">
        <v>30.93</v>
      </c>
      <c r="C22002" s="12">
        <v>25.58</v>
      </c>
      <c r="D22002" s="12"/>
      <c r="E22002" s="12"/>
      <c r="X22002" s="12"/>
    </row>
    <row r="22003" spans="1:24">
      <c r="A22003" s="12"/>
      <c r="B22003" s="12">
        <v>36.630000000000003</v>
      </c>
      <c r="C22003" s="12">
        <v>25.48</v>
      </c>
      <c r="D22003" s="12"/>
      <c r="E22003" s="12"/>
      <c r="X22003" s="12"/>
    </row>
    <row r="22004" spans="1:24">
      <c r="A22004" s="12"/>
      <c r="B22004" s="12">
        <v>40.082000000000001</v>
      </c>
      <c r="C22004" s="12">
        <v>25.36</v>
      </c>
      <c r="D22004" s="12"/>
      <c r="E22004" s="12"/>
      <c r="X22004" s="12"/>
    </row>
    <row r="22005" spans="1:24">
      <c r="A22005" s="12"/>
      <c r="B22005" s="12">
        <v>40.082000000000001</v>
      </c>
      <c r="C22005" s="12">
        <v>25.36</v>
      </c>
      <c r="D22005" s="12"/>
      <c r="E22005" s="12"/>
      <c r="X22005" s="12"/>
    </row>
    <row r="22006" spans="1:24">
      <c r="A22006" s="12"/>
      <c r="B22006" s="12">
        <v>40.082000000000001</v>
      </c>
      <c r="C22006" s="12">
        <v>25.36</v>
      </c>
      <c r="D22006" s="12"/>
      <c r="E22006" s="12"/>
      <c r="X22006" s="12"/>
    </row>
    <row r="22007" spans="1:24">
      <c r="A22007" s="12"/>
      <c r="B22007" s="12">
        <v>46.223999999999997</v>
      </c>
      <c r="C22007" s="12">
        <v>24.73</v>
      </c>
      <c r="D22007" s="12"/>
      <c r="E22007" s="12"/>
      <c r="X22007" s="12"/>
    </row>
    <row r="22008" spans="1:24">
      <c r="A22008" s="12"/>
      <c r="B22008" s="12">
        <v>47.966999999999999</v>
      </c>
      <c r="C22008" s="12">
        <v>24.14</v>
      </c>
      <c r="D22008" s="12"/>
      <c r="E22008" s="12"/>
      <c r="X22008" s="12"/>
    </row>
    <row r="22009" spans="1:24">
      <c r="A22009" s="12"/>
      <c r="B22009" s="12">
        <v>54.514000000000003</v>
      </c>
      <c r="C22009" s="12">
        <v>23.88</v>
      </c>
      <c r="D22009" s="12"/>
      <c r="E22009" s="12"/>
      <c r="X22009" s="12"/>
    </row>
    <row r="22010" spans="1:24">
      <c r="A22010" s="12"/>
      <c r="B22010" s="12">
        <v>60.564</v>
      </c>
      <c r="C22010" s="12">
        <v>23.88</v>
      </c>
      <c r="D22010" s="12"/>
      <c r="E22010" s="12"/>
      <c r="X22010" s="12"/>
    </row>
    <row r="22011" spans="1:24">
      <c r="A22011" s="12"/>
      <c r="B22011" s="12">
        <v>61.697000000000003</v>
      </c>
      <c r="C22011" s="12">
        <v>23.8</v>
      </c>
      <c r="D22011" s="12"/>
      <c r="E22011" s="12"/>
      <c r="X22011" s="12"/>
    </row>
    <row r="22012" spans="1:24">
      <c r="A22012" s="12"/>
      <c r="B22012" s="12">
        <v>66.447000000000003</v>
      </c>
      <c r="C22012" s="12">
        <v>22.36</v>
      </c>
      <c r="D22012" s="12"/>
      <c r="E22012" s="12"/>
      <c r="X22012" s="12"/>
    </row>
    <row r="22013" spans="1:24">
      <c r="A22013" s="12"/>
      <c r="B22013" s="12">
        <v>74.265000000000001</v>
      </c>
      <c r="C22013" s="12">
        <v>22.27</v>
      </c>
      <c r="D22013" s="12"/>
      <c r="E22013" s="12"/>
      <c r="X22013" s="12"/>
    </row>
    <row r="22014" spans="1:24">
      <c r="A22014" s="12"/>
      <c r="B22014" s="12">
        <v>81.319000000000003</v>
      </c>
      <c r="C22014" s="12">
        <v>22.2</v>
      </c>
      <c r="D22014" s="12"/>
      <c r="E22014" s="12"/>
      <c r="X22014" s="12"/>
    </row>
    <row r="22015" spans="1:24">
      <c r="A22015" s="12"/>
      <c r="B22015" s="12">
        <v>88.992999999999995</v>
      </c>
      <c r="C22015" s="12">
        <v>22.21</v>
      </c>
      <c r="D22015" s="12"/>
      <c r="E22015" s="12"/>
      <c r="X22015" s="12"/>
    </row>
    <row r="22016" spans="1:24">
      <c r="A22016" s="12"/>
      <c r="B22016" s="12">
        <v>95</v>
      </c>
      <c r="C22016" s="12">
        <v>22.22</v>
      </c>
      <c r="D22016" s="12"/>
      <c r="E22016" s="12"/>
      <c r="X22016" s="12"/>
    </row>
    <row r="22017" spans="1:24">
      <c r="A22017" s="12"/>
      <c r="B22017" s="12">
        <v>104.03400000000001</v>
      </c>
      <c r="C22017" s="12">
        <v>22.23</v>
      </c>
      <c r="D22017" s="12"/>
      <c r="E22017" s="12"/>
      <c r="X22017" s="12"/>
    </row>
    <row r="22018" spans="1:24">
      <c r="A22018" s="12"/>
      <c r="B22018" s="12">
        <v>111.17</v>
      </c>
      <c r="C22018" s="12">
        <v>22.14</v>
      </c>
      <c r="D22018" s="12"/>
      <c r="E22018" s="12"/>
      <c r="X22018" s="12"/>
    </row>
    <row r="22019" spans="1:24">
      <c r="A22019" s="12"/>
      <c r="B22019" s="12">
        <v>120.563</v>
      </c>
      <c r="C22019" s="12">
        <v>22.08</v>
      </c>
      <c r="D22019" s="12"/>
      <c r="E22019" s="12"/>
      <c r="X22019" s="12"/>
    </row>
    <row r="22020" spans="1:24">
      <c r="A22020" s="12"/>
      <c r="B22020" s="12">
        <v>127.724</v>
      </c>
      <c r="C22020" s="12">
        <v>21.94</v>
      </c>
      <c r="D22020" s="12"/>
      <c r="E22020" s="12"/>
      <c r="X22020" s="12"/>
    </row>
    <row r="22021" spans="1:24">
      <c r="A22021" s="12"/>
      <c r="B22021" s="12">
        <v>137.471</v>
      </c>
      <c r="C22021" s="12">
        <v>21.83</v>
      </c>
      <c r="D22021" s="12"/>
      <c r="E22021" s="12"/>
      <c r="X22021" s="12"/>
    </row>
    <row r="22022" spans="1:24">
      <c r="A22022" s="12"/>
      <c r="B22022" s="12">
        <v>145.34299999999999</v>
      </c>
      <c r="C22022" s="12">
        <v>21.66</v>
      </c>
      <c r="D22022" s="12"/>
      <c r="E22022" s="12"/>
      <c r="X22022" s="12"/>
    </row>
    <row r="22023" spans="1:24">
      <c r="A22023" s="12"/>
      <c r="B22023" s="12">
        <v>153.624</v>
      </c>
      <c r="C22023" s="12">
        <v>21.54</v>
      </c>
      <c r="D22023" s="12"/>
      <c r="E22023" s="12"/>
      <c r="X22023" s="12"/>
    </row>
    <row r="22024" spans="1:24">
      <c r="A22024" s="12"/>
      <c r="B22024" s="12">
        <v>161.03100000000001</v>
      </c>
      <c r="C22024" s="12">
        <v>21.4</v>
      </c>
      <c r="D22024" s="12"/>
      <c r="E22024" s="12"/>
      <c r="X22024" s="12"/>
    </row>
    <row r="22025" spans="1:24">
      <c r="A22025" s="12"/>
      <c r="B22025" s="12">
        <v>169.93</v>
      </c>
      <c r="C22025" s="12">
        <v>21.32</v>
      </c>
      <c r="D22025" s="12"/>
      <c r="E22025" s="12"/>
      <c r="X22025" s="12"/>
    </row>
    <row r="22026" spans="1:24">
      <c r="A22026" s="12"/>
      <c r="B22026" s="12">
        <v>178.94399999999999</v>
      </c>
      <c r="C22026" s="12">
        <v>21.06</v>
      </c>
      <c r="D22026" s="12"/>
      <c r="E22026" s="12"/>
      <c r="X22026" s="12"/>
    </row>
    <row r="22027" spans="1:24">
      <c r="A22027" s="12"/>
      <c r="B22027" s="12">
        <v>184.53200000000001</v>
      </c>
      <c r="C22027" s="12">
        <v>20.91</v>
      </c>
      <c r="D22027" s="12"/>
      <c r="E22027" s="12"/>
      <c r="X22027" s="12"/>
    </row>
    <row r="22028" spans="1:24">
      <c r="A22028" s="12"/>
      <c r="B22028" s="12">
        <v>191.15</v>
      </c>
      <c r="C22028" s="12">
        <v>20.72</v>
      </c>
      <c r="D22028" s="12"/>
      <c r="E22028" s="12"/>
      <c r="X22028" s="12"/>
    </row>
    <row r="22029" spans="1:24">
      <c r="A22029" s="12"/>
      <c r="B22029" s="12">
        <v>193.482</v>
      </c>
      <c r="C22029" s="12">
        <v>20.62</v>
      </c>
      <c r="D22029" s="12"/>
      <c r="E22029" s="12"/>
      <c r="X22029" s="12"/>
    </row>
    <row r="22030" spans="1:24">
      <c r="A22030" s="12"/>
      <c r="B22030" s="12">
        <v>199.447</v>
      </c>
      <c r="C22030" s="12">
        <v>20.309999999999999</v>
      </c>
      <c r="D22030" s="12"/>
      <c r="E22030" s="12"/>
      <c r="X22030" s="12"/>
    </row>
    <row r="22031" spans="1:24">
      <c r="A22031" s="12"/>
      <c r="B22031" s="12">
        <v>205.012</v>
      </c>
      <c r="C22031" s="12">
        <v>19.95</v>
      </c>
      <c r="D22031" s="12"/>
      <c r="E22031" s="12"/>
      <c r="X22031" s="12"/>
    </row>
    <row r="22032" spans="1:24">
      <c r="A22032" s="12"/>
      <c r="B22032" s="12">
        <v>206.54599999999999</v>
      </c>
      <c r="C22032" s="12">
        <v>19.63</v>
      </c>
      <c r="D22032" s="12"/>
      <c r="E22032" s="12"/>
      <c r="X22032" s="12"/>
    </row>
    <row r="22033" spans="1:24">
      <c r="A22033" s="12"/>
      <c r="B22033" s="12">
        <v>207.87200000000001</v>
      </c>
      <c r="C22033" s="12">
        <v>19.649999999999999</v>
      </c>
      <c r="D22033" s="12"/>
      <c r="E22033" s="12"/>
      <c r="X22033" s="12"/>
    </row>
    <row r="22034" spans="1:24">
      <c r="A22034" s="12"/>
      <c r="B22034" s="12">
        <v>209.13399999999999</v>
      </c>
      <c r="C22034" s="12">
        <v>19.399999999999999</v>
      </c>
      <c r="D22034" s="12"/>
      <c r="E22034" s="12"/>
      <c r="X22034" s="12"/>
    </row>
    <row r="22035" spans="1:24">
      <c r="A22035" s="12"/>
      <c r="B22035" s="12">
        <v>210.32400000000001</v>
      </c>
      <c r="C22035" s="12">
        <v>19.36</v>
      </c>
      <c r="D22035" s="12"/>
      <c r="E22035" s="12"/>
      <c r="X22035" s="12"/>
    </row>
    <row r="22036" spans="1:24">
      <c r="A22036" s="12"/>
      <c r="B22036" s="12">
        <v>236.792</v>
      </c>
      <c r="C22036" s="12">
        <v>19.97</v>
      </c>
      <c r="D22036" s="12"/>
      <c r="E22036" s="12"/>
      <c r="X22036" s="12"/>
    </row>
    <row r="22037" spans="1:24">
      <c r="A22037" s="12"/>
      <c r="B22037" s="12">
        <v>239.928</v>
      </c>
      <c r="C22037" s="12">
        <v>20.72</v>
      </c>
      <c r="D22037" s="12"/>
      <c r="E22037" s="12"/>
      <c r="X22037" s="12"/>
    </row>
    <row r="22038" spans="1:24">
      <c r="A22038" s="12"/>
      <c r="B22038" s="12">
        <v>243.14099999999999</v>
      </c>
      <c r="C22038" s="12">
        <v>21.11</v>
      </c>
      <c r="D22038" s="12"/>
      <c r="E22038" s="12"/>
      <c r="X22038" s="12"/>
    </row>
    <row r="22039" spans="1:24">
      <c r="A22039" s="12"/>
      <c r="B22039" s="12">
        <v>247.3</v>
      </c>
      <c r="C22039" s="12">
        <v>22.19</v>
      </c>
      <c r="D22039" s="12"/>
      <c r="E22039" s="12"/>
      <c r="X22039" s="12"/>
    </row>
    <row r="22040" spans="1:24">
      <c r="A22040" s="12"/>
      <c r="B22040" s="12">
        <v>253.88200000000001</v>
      </c>
      <c r="C22040" s="12">
        <v>21.99</v>
      </c>
      <c r="D22040" s="12"/>
      <c r="E22040" s="12"/>
      <c r="X22040" s="12"/>
    </row>
    <row r="22041" spans="1:24">
      <c r="A22041" s="12"/>
      <c r="B22041" s="12">
        <v>260.62</v>
      </c>
      <c r="C22041" s="12">
        <v>21.89</v>
      </c>
      <c r="D22041" s="12"/>
      <c r="E22041" s="12"/>
      <c r="X22041" s="12"/>
    </row>
    <row r="22042" spans="1:24">
      <c r="A22042" s="12"/>
      <c r="B22042" s="12">
        <v>262.44</v>
      </c>
      <c r="C22042" s="12">
        <v>21.86</v>
      </c>
      <c r="D22042" s="12"/>
      <c r="E22042" s="12"/>
      <c r="X22042" s="12"/>
    </row>
    <row r="22043" spans="1:24">
      <c r="A22043" s="12"/>
      <c r="B22043" s="12">
        <v>269.20499999999998</v>
      </c>
      <c r="C22043" s="12">
        <v>21.91</v>
      </c>
      <c r="D22043" s="12"/>
      <c r="E22043" s="12"/>
      <c r="X22043" s="12"/>
    </row>
    <row r="22044" spans="1:24">
      <c r="A22044" s="12"/>
      <c r="B22044" s="12">
        <v>277.04199999999997</v>
      </c>
      <c r="C22044" s="12">
        <v>21.98</v>
      </c>
      <c r="D22044" s="12"/>
      <c r="E22044" s="12"/>
      <c r="X22044" s="12"/>
    </row>
    <row r="22045" spans="1:24">
      <c r="A22045" s="12"/>
      <c r="B22045" s="12">
        <v>279.71899999999999</v>
      </c>
      <c r="C22045" s="12">
        <v>22.34</v>
      </c>
      <c r="D22045" s="12"/>
      <c r="E22045" s="12"/>
      <c r="X22045" s="12"/>
    </row>
    <row r="22046" spans="1:24">
      <c r="A22046" s="12"/>
      <c r="B22046" s="12">
        <v>285.33600000000001</v>
      </c>
      <c r="C22046" s="12">
        <v>22.54</v>
      </c>
      <c r="D22046" s="12"/>
      <c r="E22046" s="12"/>
      <c r="X22046" s="12"/>
    </row>
    <row r="22047" spans="1:24">
      <c r="A22047" s="12"/>
      <c r="B22047" s="12">
        <v>290.37799999999999</v>
      </c>
      <c r="C22047" s="12">
        <v>23.73</v>
      </c>
      <c r="D22047" s="12"/>
      <c r="E22047" s="12"/>
      <c r="X22047" s="12"/>
    </row>
    <row r="22048" spans="1:24">
      <c r="A22048" s="12"/>
      <c r="B22048" s="12">
        <v>293.40499999999997</v>
      </c>
      <c r="C22048" s="12">
        <v>24.22</v>
      </c>
      <c r="D22048" s="12"/>
      <c r="E22048" s="12"/>
      <c r="X22048" s="12"/>
    </row>
    <row r="22049" spans="1:24">
      <c r="A22049" s="12"/>
      <c r="B22049" s="12">
        <v>297.709</v>
      </c>
      <c r="C22049" s="12">
        <v>24.36</v>
      </c>
      <c r="D22049" s="12"/>
      <c r="E22049" s="12"/>
      <c r="X22049" s="12"/>
    </row>
    <row r="22050" spans="1:24">
      <c r="A22050" s="12"/>
      <c r="B22050" s="12">
        <v>303.18700000000001</v>
      </c>
      <c r="C22050" s="12">
        <v>26.1</v>
      </c>
      <c r="D22050" s="12"/>
      <c r="E22050" s="12"/>
      <c r="X22050" s="12"/>
    </row>
    <row r="22051" spans="1:24">
      <c r="A22051" s="12"/>
      <c r="B22051" s="12">
        <v>303.18700000000001</v>
      </c>
      <c r="C22051" s="12">
        <v>26.1</v>
      </c>
      <c r="D22051" s="12"/>
      <c r="E22051" s="12"/>
      <c r="X22051" s="12"/>
    </row>
    <row r="22052" spans="1:24">
      <c r="A22052" s="12"/>
      <c r="B22052" s="12">
        <v>303.18700000000001</v>
      </c>
      <c r="C22052" s="12">
        <v>26.1</v>
      </c>
      <c r="D22052" s="12"/>
      <c r="E22052" s="12"/>
      <c r="X22052" s="12"/>
    </row>
    <row r="22053" spans="1:24">
      <c r="A22053" s="12"/>
      <c r="B22053" s="12">
        <v>354.95400000000001</v>
      </c>
      <c r="C22053" s="12">
        <v>25.81</v>
      </c>
      <c r="D22053" s="12"/>
      <c r="E22053" s="12"/>
      <c r="X22053" s="12"/>
    </row>
    <row r="22054" spans="1:24">
      <c r="A22054" s="12"/>
      <c r="B22054" s="12">
        <v>355.67</v>
      </c>
      <c r="C22054" s="12">
        <v>25.87</v>
      </c>
      <c r="D22054" s="12"/>
      <c r="E22054" s="12"/>
      <c r="X22054" s="12"/>
    </row>
    <row r="22055" spans="1:24">
      <c r="A22055" s="12"/>
      <c r="B22055" s="12">
        <v>355.85199999999998</v>
      </c>
      <c r="C22055" s="12">
        <v>26.2</v>
      </c>
      <c r="D22055" s="12"/>
      <c r="E22055" s="12"/>
      <c r="X22055" s="12"/>
    </row>
    <row r="22056" spans="1:24">
      <c r="A22056" s="12"/>
      <c r="B22056" s="12">
        <v>357.62</v>
      </c>
      <c r="C22056" s="12">
        <v>26.35</v>
      </c>
      <c r="D22056" s="12"/>
      <c r="E22056" s="12"/>
      <c r="X22056" s="12"/>
    </row>
    <row r="22057" spans="1:24">
      <c r="A22057" s="12"/>
      <c r="B22057" s="12">
        <v>362.3</v>
      </c>
      <c r="C22057" s="12">
        <v>28.48</v>
      </c>
      <c r="D22057" s="12"/>
      <c r="E22057" s="12"/>
      <c r="X22057" s="12"/>
    </row>
    <row r="22058" spans="1:24">
      <c r="A22058" s="12"/>
      <c r="B22058" s="12">
        <v>362.3</v>
      </c>
      <c r="C22058" s="12">
        <v>28.48</v>
      </c>
      <c r="D22058" s="12"/>
      <c r="E22058" s="12"/>
      <c r="X22058" s="12"/>
    </row>
    <row r="22059" spans="1:24">
      <c r="A22059" s="12"/>
      <c r="B22059" s="12">
        <v>362.88</v>
      </c>
      <c r="C22059" s="12">
        <v>28.59</v>
      </c>
      <c r="D22059" s="12"/>
      <c r="E22059" s="12"/>
      <c r="X22059" s="12"/>
    </row>
    <row r="22060" spans="1:24">
      <c r="A22060" s="12"/>
      <c r="B22060" s="12">
        <v>363.84100000000001</v>
      </c>
      <c r="C22060" s="12">
        <v>28.76</v>
      </c>
      <c r="D22060" s="12"/>
      <c r="E22060" s="12"/>
      <c r="X22060" s="12"/>
    </row>
    <row r="22061" spans="1:24">
      <c r="A22061" s="12"/>
      <c r="B22061" s="12">
        <v>363.84100000000001</v>
      </c>
      <c r="C22061" s="12">
        <v>28.76</v>
      </c>
      <c r="D22061" s="12"/>
      <c r="E22061" s="12"/>
      <c r="X22061" s="12"/>
    </row>
    <row r="22062" spans="1:24">
      <c r="A22062" s="12"/>
      <c r="B22062" s="12">
        <v>363.84100000000001</v>
      </c>
      <c r="C22062" s="12">
        <v>28.76</v>
      </c>
      <c r="D22062" s="12"/>
      <c r="E22062" s="12"/>
      <c r="X22062" s="12"/>
    </row>
    <row r="22063" spans="1:24">
      <c r="A22063" s="12" t="s">
        <v>1</v>
      </c>
      <c r="B22063" s="12">
        <v>365.93200000000002</v>
      </c>
      <c r="C22063" s="12">
        <v>28.82</v>
      </c>
      <c r="D22063" s="12">
        <v>2.3E-2</v>
      </c>
      <c r="E22063" s="12"/>
      <c r="X22063" s="12"/>
    </row>
    <row r="22064" spans="1:24">
      <c r="A22064" s="12"/>
      <c r="B22064" s="12">
        <v>367.42700000000002</v>
      </c>
      <c r="C22064" s="12">
        <v>28.73</v>
      </c>
      <c r="D22064" s="12"/>
      <c r="E22064" s="12"/>
      <c r="X22064" s="12"/>
    </row>
    <row r="22065" spans="1:24">
      <c r="A22065" s="12"/>
      <c r="B22065" s="12">
        <v>368.32499999999999</v>
      </c>
      <c r="C22065" s="12">
        <v>28.29</v>
      </c>
      <c r="D22065" s="12"/>
      <c r="E22065" s="12"/>
      <c r="X22065" s="12"/>
    </row>
    <row r="22066" spans="1:24">
      <c r="A22066" s="12"/>
      <c r="B22066" s="12">
        <v>24.8</v>
      </c>
      <c r="C22066" s="12">
        <v>80</v>
      </c>
      <c r="D22066" s="12" t="s">
        <v>221</v>
      </c>
      <c r="E22066" s="12"/>
      <c r="H22066" s="5" t="s">
        <v>33</v>
      </c>
      <c r="X22066" s="12"/>
    </row>
    <row r="22067" spans="1:24">
      <c r="A22067" s="12"/>
      <c r="B22067" s="12">
        <v>-6.1749999999999998</v>
      </c>
      <c r="C22067" s="12">
        <v>29.45</v>
      </c>
      <c r="D22067" s="12"/>
      <c r="E22067" s="12"/>
      <c r="X22067" s="12"/>
    </row>
    <row r="22068" spans="1:24">
      <c r="A22068" s="12"/>
      <c r="B22068" s="12">
        <v>-3.6619999999999999</v>
      </c>
      <c r="C22068" s="12">
        <v>29.5</v>
      </c>
      <c r="D22068" s="12"/>
      <c r="E22068" s="12"/>
      <c r="X22068" s="12"/>
    </row>
    <row r="22069" spans="1:24">
      <c r="A22069" s="12" t="s">
        <v>0</v>
      </c>
      <c r="B22069" s="12">
        <v>-2.3170000000000002</v>
      </c>
      <c r="C22069" s="12">
        <v>29.51</v>
      </c>
      <c r="D22069" s="12"/>
      <c r="E22069" s="12"/>
      <c r="X22069" s="12"/>
    </row>
    <row r="22070" spans="1:24">
      <c r="A22070" s="12"/>
      <c r="B22070" s="12">
        <v>-1.0449999999999999</v>
      </c>
      <c r="C22070" s="12">
        <v>29.48</v>
      </c>
      <c r="D22070" s="12"/>
      <c r="E22070" s="12"/>
      <c r="X22070" s="12"/>
    </row>
    <row r="22071" spans="1:24">
      <c r="A22071" s="12"/>
      <c r="B22071" s="12">
        <v>-1.0449999999999999</v>
      </c>
      <c r="C22071" s="12">
        <v>29.48</v>
      </c>
      <c r="D22071" s="12"/>
      <c r="E22071" s="12"/>
      <c r="X22071" s="12"/>
    </row>
    <row r="22072" spans="1:24">
      <c r="A22072" s="12"/>
      <c r="B22072" s="12">
        <v>-1.0449999999999999</v>
      </c>
      <c r="C22072" s="12">
        <v>29.48</v>
      </c>
      <c r="D22072" s="12"/>
      <c r="E22072" s="12"/>
      <c r="X22072" s="12"/>
    </row>
    <row r="22073" spans="1:24">
      <c r="A22073" s="12"/>
      <c r="B22073" s="12">
        <v>5.8849999999999998</v>
      </c>
      <c r="C22073" s="12">
        <v>26.48</v>
      </c>
      <c r="D22073" s="12"/>
      <c r="E22073" s="12"/>
      <c r="X22073" s="12"/>
    </row>
    <row r="22074" spans="1:24">
      <c r="A22074" s="12"/>
      <c r="B22074" s="12">
        <v>13.257999999999999</v>
      </c>
      <c r="C22074" s="12">
        <v>26.18</v>
      </c>
      <c r="D22074" s="12"/>
      <c r="E22074" s="12"/>
      <c r="X22074" s="12"/>
    </row>
    <row r="22075" spans="1:24">
      <c r="A22075" s="12"/>
      <c r="B22075" s="12">
        <v>21.497</v>
      </c>
      <c r="C22075" s="12">
        <v>25.96</v>
      </c>
      <c r="D22075" s="12"/>
      <c r="E22075" s="12"/>
      <c r="X22075" s="12"/>
    </row>
    <row r="22076" spans="1:24">
      <c r="A22076" s="12"/>
      <c r="B22076" s="12">
        <v>23.734000000000002</v>
      </c>
      <c r="C22076" s="12">
        <v>25.31</v>
      </c>
      <c r="D22076" s="12"/>
      <c r="E22076" s="12"/>
      <c r="X22076" s="12"/>
    </row>
    <row r="22077" spans="1:24">
      <c r="A22077" s="12"/>
      <c r="B22077" s="12">
        <v>29.55</v>
      </c>
      <c r="C22077" s="12">
        <v>24.58</v>
      </c>
      <c r="D22077" s="12"/>
      <c r="E22077" s="12"/>
      <c r="X22077" s="12"/>
    </row>
    <row r="22078" spans="1:24">
      <c r="A22078" s="12"/>
      <c r="B22078" s="12">
        <v>36.290999999999997</v>
      </c>
      <c r="C22078" s="12">
        <v>24.55</v>
      </c>
      <c r="D22078" s="12"/>
      <c r="E22078" s="12"/>
      <c r="X22078" s="12"/>
    </row>
    <row r="22079" spans="1:24">
      <c r="A22079" s="12"/>
      <c r="B22079" s="12">
        <v>43.927</v>
      </c>
      <c r="C22079" s="12">
        <v>24.5</v>
      </c>
      <c r="D22079" s="12"/>
      <c r="E22079" s="12"/>
      <c r="X22079" s="12"/>
    </row>
    <row r="22080" spans="1:24">
      <c r="A22080" s="12"/>
      <c r="B22080" s="12">
        <v>52.084000000000003</v>
      </c>
      <c r="C22080" s="12">
        <v>24.49</v>
      </c>
      <c r="D22080" s="12"/>
      <c r="E22080" s="12"/>
      <c r="X22080" s="12"/>
    </row>
    <row r="22081" spans="1:24">
      <c r="A22081" s="12"/>
      <c r="B22081" s="12">
        <v>59.301000000000002</v>
      </c>
      <c r="C22081" s="12">
        <v>24.48</v>
      </c>
      <c r="D22081" s="12"/>
      <c r="E22081" s="12"/>
      <c r="X22081" s="12"/>
    </row>
    <row r="22082" spans="1:24">
      <c r="A22082" s="12"/>
      <c r="B22082" s="12">
        <v>67.927999999999997</v>
      </c>
      <c r="C22082" s="12">
        <v>24.49</v>
      </c>
      <c r="D22082" s="12"/>
      <c r="E22082" s="12"/>
      <c r="X22082" s="12"/>
    </row>
    <row r="22083" spans="1:24">
      <c r="A22083" s="12"/>
      <c r="B22083" s="12">
        <v>77.447000000000003</v>
      </c>
      <c r="C22083" s="12">
        <v>24.55</v>
      </c>
      <c r="D22083" s="12"/>
      <c r="E22083" s="12"/>
      <c r="X22083" s="12"/>
    </row>
    <row r="22084" spans="1:24">
      <c r="A22084" s="12"/>
      <c r="B22084" s="12">
        <v>85.403999999999996</v>
      </c>
      <c r="C22084" s="12">
        <v>24.53</v>
      </c>
      <c r="D22084" s="12"/>
      <c r="E22084" s="12"/>
      <c r="X22084" s="12"/>
    </row>
    <row r="22085" spans="1:24">
      <c r="A22085" s="12"/>
      <c r="B22085" s="12">
        <v>87.834000000000003</v>
      </c>
      <c r="C22085" s="12">
        <v>24.57</v>
      </c>
      <c r="D22085" s="12"/>
      <c r="E22085" s="12"/>
      <c r="X22085" s="12"/>
    </row>
    <row r="22086" spans="1:24">
      <c r="A22086" s="12"/>
      <c r="B22086" s="12">
        <v>87.834000000000003</v>
      </c>
      <c r="C22086" s="12">
        <v>24.57</v>
      </c>
      <c r="D22086" s="12"/>
      <c r="E22086" s="12"/>
      <c r="X22086" s="12"/>
    </row>
    <row r="22087" spans="1:24">
      <c r="A22087" s="12"/>
      <c r="B22087" s="12">
        <v>87.834000000000003</v>
      </c>
      <c r="C22087" s="12">
        <v>24.57</v>
      </c>
      <c r="D22087" s="12"/>
      <c r="E22087" s="12"/>
      <c r="X22087" s="12"/>
    </row>
    <row r="22088" spans="1:24">
      <c r="A22088" s="12"/>
      <c r="B22088" s="12">
        <v>90.716999999999999</v>
      </c>
      <c r="C22088" s="12">
        <v>23.32</v>
      </c>
      <c r="D22088" s="12"/>
      <c r="E22088" s="12"/>
      <c r="X22088" s="12"/>
    </row>
    <row r="22089" spans="1:24">
      <c r="A22089" s="12"/>
      <c r="B22089" s="12">
        <v>93.480999999999995</v>
      </c>
      <c r="C22089" s="12">
        <v>22.66</v>
      </c>
      <c r="D22089" s="12"/>
      <c r="E22089" s="12"/>
      <c r="X22089" s="12"/>
    </row>
    <row r="22090" spans="1:24">
      <c r="A22090" s="12"/>
      <c r="B22090" s="12">
        <v>94.296000000000006</v>
      </c>
      <c r="C22090" s="12">
        <v>22.47</v>
      </c>
      <c r="D22090" s="12"/>
      <c r="E22090" s="12"/>
      <c r="X22090" s="12"/>
    </row>
    <row r="22091" spans="1:24">
      <c r="A22091" s="12"/>
      <c r="B22091" s="12">
        <v>96.921000000000006</v>
      </c>
      <c r="C22091" s="12">
        <v>21.07</v>
      </c>
      <c r="D22091" s="12"/>
      <c r="E22091" s="12"/>
      <c r="X22091" s="12"/>
    </row>
    <row r="22092" spans="1:24">
      <c r="A22092" s="12"/>
      <c r="B22092" s="12">
        <v>98.444000000000003</v>
      </c>
      <c r="C22092" s="12">
        <v>20.56</v>
      </c>
      <c r="D22092" s="12"/>
      <c r="E22092" s="12"/>
      <c r="X22092" s="12"/>
    </row>
    <row r="22093" spans="1:24">
      <c r="A22093" s="12"/>
      <c r="B22093" s="12">
        <v>100.88500000000001</v>
      </c>
      <c r="C22093" s="12">
        <v>20.149999999999999</v>
      </c>
      <c r="D22093" s="12"/>
      <c r="E22093" s="12"/>
      <c r="X22093" s="12"/>
    </row>
    <row r="22094" spans="1:24">
      <c r="A22094" s="12"/>
      <c r="B22094" s="12">
        <v>102.20099999999999</v>
      </c>
      <c r="C22094" s="12">
        <v>20.079999999999998</v>
      </c>
      <c r="D22094" s="12"/>
      <c r="E22094" s="12"/>
      <c r="X22094" s="12"/>
    </row>
    <row r="22095" spans="1:24">
      <c r="A22095" s="12"/>
      <c r="B22095" s="12">
        <v>116.601</v>
      </c>
      <c r="C22095" s="12">
        <v>20.23</v>
      </c>
      <c r="D22095" s="12"/>
      <c r="E22095" s="12"/>
      <c r="X22095" s="12"/>
    </row>
    <row r="22096" spans="1:24">
      <c r="A22096" s="12"/>
      <c r="B22096" s="12">
        <v>132.15100000000001</v>
      </c>
      <c r="C22096" s="12">
        <v>20.05</v>
      </c>
      <c r="D22096" s="12"/>
      <c r="E22096" s="12"/>
      <c r="X22096" s="12"/>
    </row>
    <row r="22097" spans="1:24">
      <c r="A22097" s="12"/>
      <c r="B22097" s="12">
        <v>142.511</v>
      </c>
      <c r="C22097" s="12">
        <v>20.12</v>
      </c>
      <c r="D22097" s="12"/>
      <c r="E22097" s="12"/>
      <c r="X22097" s="12"/>
    </row>
    <row r="22098" spans="1:24">
      <c r="A22098" s="12"/>
      <c r="B22098" s="12">
        <v>154.721</v>
      </c>
      <c r="C22098" s="12">
        <v>20.350000000000001</v>
      </c>
      <c r="D22098" s="12"/>
      <c r="E22098" s="12"/>
      <c r="X22098" s="12"/>
    </row>
    <row r="22099" spans="1:24">
      <c r="A22099" s="12"/>
      <c r="B22099" s="12">
        <v>158.54900000000001</v>
      </c>
      <c r="C22099" s="12">
        <v>20.39</v>
      </c>
      <c r="D22099" s="12"/>
      <c r="E22099" s="12"/>
      <c r="X22099" s="12"/>
    </row>
    <row r="22100" spans="1:24">
      <c r="A22100" s="12"/>
      <c r="B22100" s="12">
        <v>162.661</v>
      </c>
      <c r="C22100" s="12">
        <v>20.59</v>
      </c>
      <c r="D22100" s="12"/>
      <c r="E22100" s="12"/>
      <c r="X22100" s="12"/>
    </row>
    <row r="22101" spans="1:24">
      <c r="A22101" s="12"/>
      <c r="B22101" s="12">
        <v>167.37200000000001</v>
      </c>
      <c r="C22101" s="12">
        <v>20.76</v>
      </c>
      <c r="D22101" s="12"/>
      <c r="E22101" s="12"/>
      <c r="X22101" s="12"/>
    </row>
    <row r="22102" spans="1:24">
      <c r="A22102" s="12"/>
      <c r="B22102" s="12">
        <v>172.73099999999999</v>
      </c>
      <c r="C22102" s="12">
        <v>20.78</v>
      </c>
      <c r="D22102" s="12"/>
      <c r="E22102" s="12"/>
      <c r="X22102" s="12"/>
    </row>
    <row r="22103" spans="1:24">
      <c r="A22103" s="12"/>
      <c r="B22103" s="12">
        <v>178.88900000000001</v>
      </c>
      <c r="C22103" s="12">
        <v>20.9</v>
      </c>
      <c r="D22103" s="12"/>
      <c r="E22103" s="12"/>
      <c r="X22103" s="12"/>
    </row>
    <row r="22104" spans="1:24">
      <c r="A22104" s="12"/>
      <c r="B22104" s="12">
        <v>184.863</v>
      </c>
      <c r="C22104" s="12">
        <v>21.03</v>
      </c>
      <c r="D22104" s="12"/>
      <c r="E22104" s="12"/>
      <c r="X22104" s="12"/>
    </row>
    <row r="22105" spans="1:24">
      <c r="A22105" s="12"/>
      <c r="B22105" s="12">
        <v>188.59</v>
      </c>
      <c r="C22105" s="12">
        <v>21.27</v>
      </c>
      <c r="D22105" s="12"/>
      <c r="E22105" s="12"/>
      <c r="X22105" s="12"/>
    </row>
    <row r="22106" spans="1:24">
      <c r="A22106" s="12"/>
      <c r="B22106" s="12">
        <v>195.06800000000001</v>
      </c>
      <c r="C22106" s="12">
        <v>21.06</v>
      </c>
      <c r="D22106" s="12"/>
      <c r="E22106" s="12"/>
      <c r="X22106" s="12"/>
    </row>
    <row r="22107" spans="1:24">
      <c r="A22107" s="12"/>
      <c r="B22107" s="12">
        <v>198.45</v>
      </c>
      <c r="C22107" s="12">
        <v>21.46</v>
      </c>
      <c r="D22107" s="12"/>
      <c r="E22107" s="12"/>
      <c r="X22107" s="12"/>
    </row>
    <row r="22108" spans="1:24">
      <c r="A22108" s="12"/>
      <c r="B22108" s="12">
        <v>202.24600000000001</v>
      </c>
      <c r="C22108" s="12">
        <v>21.68</v>
      </c>
      <c r="D22108" s="12"/>
      <c r="E22108" s="12"/>
      <c r="X22108" s="12"/>
    </row>
    <row r="22109" spans="1:24">
      <c r="A22109" s="12"/>
      <c r="B22109" s="12">
        <v>204.66399999999999</v>
      </c>
      <c r="C22109" s="12">
        <v>23.11</v>
      </c>
      <c r="D22109" s="12"/>
      <c r="E22109" s="12"/>
      <c r="X22109" s="12"/>
    </row>
    <row r="22110" spans="1:24">
      <c r="A22110" s="12"/>
      <c r="B22110" s="12">
        <v>206.708</v>
      </c>
      <c r="C22110" s="12">
        <v>23.71</v>
      </c>
      <c r="D22110" s="12"/>
      <c r="E22110" s="12"/>
      <c r="X22110" s="12"/>
    </row>
    <row r="22111" spans="1:24">
      <c r="A22111" s="12"/>
      <c r="B22111" s="12">
        <v>213.35900000000001</v>
      </c>
      <c r="C22111" s="12">
        <v>23.91</v>
      </c>
      <c r="D22111" s="12"/>
      <c r="E22111" s="12"/>
      <c r="X22111" s="12"/>
    </row>
    <row r="22112" spans="1:24">
      <c r="A22112" s="12"/>
      <c r="B22112" s="12">
        <v>223.14099999999999</v>
      </c>
      <c r="C22112" s="12">
        <v>24</v>
      </c>
      <c r="D22112" s="12"/>
      <c r="E22112" s="12"/>
      <c r="X22112" s="12"/>
    </row>
    <row r="22113" spans="1:24">
      <c r="A22113" s="12"/>
      <c r="B22113" s="12">
        <v>230.19300000000001</v>
      </c>
      <c r="C22113" s="12">
        <v>23.78</v>
      </c>
      <c r="D22113" s="12"/>
      <c r="E22113" s="12"/>
      <c r="X22113" s="12"/>
    </row>
    <row r="22114" spans="1:24">
      <c r="A22114" s="12"/>
      <c r="B22114" s="12">
        <v>238.149</v>
      </c>
      <c r="C22114" s="12">
        <v>23.56</v>
      </c>
      <c r="D22114" s="12"/>
      <c r="E22114" s="12"/>
      <c r="X22114" s="12"/>
    </row>
    <row r="22115" spans="1:24">
      <c r="A22115" s="12"/>
      <c r="B22115" s="12">
        <v>240.48599999999999</v>
      </c>
      <c r="C22115" s="12">
        <v>23.14</v>
      </c>
      <c r="D22115" s="12"/>
      <c r="E22115" s="12"/>
      <c r="X22115" s="12"/>
    </row>
    <row r="22116" spans="1:24">
      <c r="A22116" s="12"/>
      <c r="B22116" s="12">
        <v>242.55099999999999</v>
      </c>
      <c r="C22116" s="12">
        <v>22.58</v>
      </c>
      <c r="D22116" s="12"/>
      <c r="E22116" s="12"/>
      <c r="X22116" s="12"/>
    </row>
    <row r="22117" spans="1:24">
      <c r="A22117" s="12"/>
      <c r="B22117" s="12">
        <v>251.32300000000001</v>
      </c>
      <c r="C22117" s="12">
        <v>22.86</v>
      </c>
      <c r="D22117" s="12"/>
      <c r="E22117" s="12"/>
      <c r="X22117" s="12"/>
    </row>
    <row r="22118" spans="1:24">
      <c r="A22118" s="12"/>
      <c r="B22118" s="12">
        <v>257.90300000000002</v>
      </c>
      <c r="C22118" s="12">
        <v>22.44</v>
      </c>
      <c r="D22118" s="12"/>
      <c r="E22118" s="12"/>
      <c r="X22118" s="12"/>
    </row>
    <row r="22119" spans="1:24">
      <c r="A22119" s="12"/>
      <c r="B22119" s="12">
        <v>262.524</v>
      </c>
      <c r="C22119" s="12">
        <v>21.87</v>
      </c>
      <c r="D22119" s="12"/>
      <c r="E22119" s="12"/>
      <c r="X22119" s="12"/>
    </row>
    <row r="22120" spans="1:24">
      <c r="A22120" s="12"/>
      <c r="B22120" s="12">
        <v>273.017</v>
      </c>
      <c r="C22120" s="12">
        <v>21.83</v>
      </c>
      <c r="D22120" s="12"/>
      <c r="E22120" s="12"/>
      <c r="X22120" s="12"/>
    </row>
    <row r="22121" spans="1:24">
      <c r="A22121" s="12"/>
      <c r="B22121" s="12">
        <v>281.33600000000001</v>
      </c>
      <c r="C22121" s="12">
        <v>21.59</v>
      </c>
      <c r="D22121" s="12"/>
      <c r="E22121" s="12"/>
      <c r="X22121" s="12"/>
    </row>
    <row r="22122" spans="1:24">
      <c r="A22122" s="12"/>
      <c r="B22122" s="12">
        <v>290.31599999999997</v>
      </c>
      <c r="C22122" s="12">
        <v>21.5</v>
      </c>
      <c r="D22122" s="12"/>
      <c r="E22122" s="12"/>
      <c r="X22122" s="12"/>
    </row>
    <row r="22123" spans="1:24">
      <c r="A22123" s="12"/>
      <c r="B22123" s="12">
        <v>298.36099999999999</v>
      </c>
      <c r="C22123" s="12">
        <v>21.56</v>
      </c>
      <c r="D22123" s="12"/>
      <c r="E22123" s="12"/>
      <c r="X22123" s="12"/>
    </row>
    <row r="22124" spans="1:24">
      <c r="A22124" s="12"/>
      <c r="B22124" s="12">
        <v>306.13</v>
      </c>
      <c r="C22124" s="12">
        <v>21.63</v>
      </c>
      <c r="D22124" s="12"/>
      <c r="E22124" s="12"/>
      <c r="X22124" s="12"/>
    </row>
    <row r="22125" spans="1:24">
      <c r="A22125" s="12"/>
      <c r="B22125" s="12">
        <v>315.09399999999999</v>
      </c>
      <c r="C22125" s="12">
        <v>21.83</v>
      </c>
      <c r="D22125" s="12"/>
      <c r="E22125" s="12"/>
      <c r="X22125" s="12"/>
    </row>
    <row r="22126" spans="1:24">
      <c r="A22126" s="12"/>
      <c r="B22126" s="12">
        <v>316.06</v>
      </c>
      <c r="C22126" s="12">
        <v>22.11</v>
      </c>
      <c r="D22126" s="12"/>
      <c r="E22126" s="12"/>
      <c r="X22126" s="12"/>
    </row>
    <row r="22127" spans="1:24">
      <c r="A22127" s="12"/>
      <c r="B22127" s="12">
        <v>317.86</v>
      </c>
      <c r="C22127" s="12">
        <v>22.18</v>
      </c>
      <c r="D22127" s="12"/>
      <c r="E22127" s="12"/>
      <c r="X22127" s="12"/>
    </row>
    <row r="22128" spans="1:24">
      <c r="A22128" s="12"/>
      <c r="B22128" s="12">
        <v>328.90499999999997</v>
      </c>
      <c r="C22128" s="12">
        <v>24.48</v>
      </c>
      <c r="D22128" s="12"/>
      <c r="E22128" s="12"/>
      <c r="X22128" s="12"/>
    </row>
    <row r="22129" spans="1:24">
      <c r="A22129" s="12"/>
      <c r="B22129" s="12">
        <v>330.209</v>
      </c>
      <c r="C22129" s="12">
        <v>24.55</v>
      </c>
      <c r="D22129" s="12"/>
      <c r="E22129" s="12"/>
      <c r="X22129" s="12"/>
    </row>
    <row r="22130" spans="1:24">
      <c r="A22130" s="12"/>
      <c r="B22130" s="12">
        <v>335.11599999999999</v>
      </c>
      <c r="C22130" s="12">
        <v>24.75</v>
      </c>
      <c r="D22130" s="12"/>
      <c r="E22130" s="12"/>
      <c r="X22130" s="12"/>
    </row>
    <row r="22131" spans="1:24">
      <c r="A22131" s="12"/>
      <c r="B22131" s="12">
        <v>337.72699999999998</v>
      </c>
      <c r="C22131" s="12">
        <v>26.14</v>
      </c>
      <c r="D22131" s="12"/>
      <c r="E22131" s="12"/>
      <c r="X22131" s="12"/>
    </row>
    <row r="22132" spans="1:24">
      <c r="A22132" s="12"/>
      <c r="B22132" s="12">
        <v>337.72699999999998</v>
      </c>
      <c r="C22132" s="12">
        <v>26.14</v>
      </c>
      <c r="D22132" s="12"/>
      <c r="E22132" s="12"/>
      <c r="X22132" s="12"/>
    </row>
    <row r="22133" spans="1:24">
      <c r="A22133" s="12"/>
      <c r="B22133" s="12">
        <v>337.72699999999998</v>
      </c>
      <c r="C22133" s="12">
        <v>26.14</v>
      </c>
      <c r="D22133" s="12"/>
      <c r="E22133" s="12"/>
      <c r="X22133" s="12"/>
    </row>
    <row r="22134" spans="1:24">
      <c r="A22134" s="12"/>
      <c r="B22134" s="12">
        <v>344.00099999999998</v>
      </c>
      <c r="C22134" s="12">
        <v>26.33</v>
      </c>
      <c r="D22134" s="12"/>
      <c r="E22134" s="12"/>
      <c r="X22134" s="12"/>
    </row>
    <row r="22135" spans="1:24">
      <c r="A22135" s="12"/>
      <c r="B22135" s="12">
        <v>346.40199999999999</v>
      </c>
      <c r="C22135" s="12">
        <v>26.42</v>
      </c>
      <c r="D22135" s="12"/>
      <c r="E22135" s="12"/>
      <c r="X22135" s="12"/>
    </row>
    <row r="22136" spans="1:24">
      <c r="A22136" s="12"/>
      <c r="B22136" s="12">
        <v>351.67599999999999</v>
      </c>
      <c r="C22136" s="12">
        <v>26.66</v>
      </c>
      <c r="D22136" s="12"/>
      <c r="E22136" s="12"/>
      <c r="X22136" s="12"/>
    </row>
    <row r="22137" spans="1:24">
      <c r="A22137" s="12"/>
      <c r="B22137" s="12">
        <v>355.17500000000001</v>
      </c>
      <c r="C22137" s="12">
        <v>26.73</v>
      </c>
      <c r="D22137" s="12"/>
      <c r="E22137" s="12"/>
      <c r="X22137" s="12"/>
    </row>
    <row r="22138" spans="1:24">
      <c r="A22138" s="12"/>
      <c r="B22138" s="12">
        <v>357.13099999999997</v>
      </c>
      <c r="C22138" s="12">
        <v>26.76</v>
      </c>
      <c r="D22138" s="12"/>
      <c r="E22138" s="12"/>
      <c r="X22138" s="12"/>
    </row>
    <row r="22139" spans="1:24">
      <c r="A22139" s="12"/>
      <c r="B22139" s="12">
        <v>362.22</v>
      </c>
      <c r="C22139" s="12">
        <v>28.94</v>
      </c>
      <c r="D22139" s="12"/>
      <c r="E22139" s="12"/>
      <c r="X22139" s="12"/>
    </row>
    <row r="22140" spans="1:24">
      <c r="A22140" s="12"/>
      <c r="B22140" s="12">
        <v>362.22</v>
      </c>
      <c r="C22140" s="12">
        <v>28.94</v>
      </c>
      <c r="D22140" s="12"/>
      <c r="E22140" s="12"/>
      <c r="X22140" s="12"/>
    </row>
    <row r="22141" spans="1:24">
      <c r="A22141" s="12"/>
      <c r="B22141" s="12">
        <v>362.22</v>
      </c>
      <c r="C22141" s="12">
        <v>28.94</v>
      </c>
      <c r="D22141" s="12"/>
      <c r="E22141" s="12"/>
      <c r="X22141" s="12"/>
    </row>
    <row r="22142" spans="1:24">
      <c r="A22142" s="12"/>
      <c r="B22142" s="12">
        <v>362.52</v>
      </c>
      <c r="C22142" s="12">
        <v>29</v>
      </c>
      <c r="D22142" s="12"/>
      <c r="E22142" s="12"/>
      <c r="X22142" s="12"/>
    </row>
    <row r="22143" spans="1:24">
      <c r="A22143" s="12"/>
      <c r="B22143" s="12">
        <v>363.767</v>
      </c>
      <c r="C22143" s="12">
        <v>29.1</v>
      </c>
      <c r="D22143" s="12"/>
      <c r="E22143" s="12"/>
      <c r="X22143" s="12"/>
    </row>
    <row r="22144" spans="1:24">
      <c r="A22144" s="12" t="s">
        <v>1</v>
      </c>
      <c r="B22144" s="12">
        <v>365.858</v>
      </c>
      <c r="C22144" s="12">
        <v>29.16</v>
      </c>
      <c r="D22144" s="12">
        <v>2.3E-2</v>
      </c>
      <c r="E22144" s="12"/>
      <c r="X22144" s="12"/>
    </row>
    <row r="22145" spans="1:24">
      <c r="A22145" s="12"/>
      <c r="B22145" s="12">
        <v>367.39600000000002</v>
      </c>
      <c r="C22145" s="12">
        <v>29.02</v>
      </c>
      <c r="D22145" s="12"/>
      <c r="E22145" s="12"/>
      <c r="X22145" s="12"/>
    </row>
    <row r="22146" spans="1:24">
      <c r="A22146" s="12"/>
      <c r="B22146" s="12">
        <v>368.27499999999998</v>
      </c>
      <c r="C22146" s="12">
        <v>28.65</v>
      </c>
      <c r="D22146" s="12"/>
      <c r="E22146" s="12"/>
      <c r="X22146" s="12"/>
    </row>
    <row r="22147" spans="1:24">
      <c r="A22147" s="12"/>
      <c r="B22147" s="12">
        <v>25</v>
      </c>
      <c r="C22147" s="12">
        <v>101</v>
      </c>
      <c r="D22147" s="12" t="s">
        <v>221</v>
      </c>
      <c r="E22147" s="12"/>
      <c r="H22147" s="5" t="s">
        <v>33</v>
      </c>
      <c r="X22147" s="12"/>
    </row>
    <row r="22148" spans="1:24">
      <c r="A22148" s="12"/>
      <c r="B22148" s="12">
        <v>-12.821999999999999</v>
      </c>
      <c r="C22148" s="12">
        <v>29.86</v>
      </c>
      <c r="D22148" s="12"/>
      <c r="E22148" s="12"/>
      <c r="X22148" s="12"/>
    </row>
    <row r="22149" spans="1:24">
      <c r="A22149" s="12"/>
      <c r="B22149" s="12">
        <v>-7.2149999999999999</v>
      </c>
      <c r="C22149" s="12">
        <v>29.93</v>
      </c>
      <c r="D22149" s="12"/>
      <c r="E22149" s="12"/>
      <c r="X22149" s="12"/>
    </row>
    <row r="22150" spans="1:24">
      <c r="A22150" s="12"/>
      <c r="B22150" s="12">
        <v>-4.0049999999999999</v>
      </c>
      <c r="C22150" s="12">
        <v>29.95</v>
      </c>
      <c r="D22150" s="12"/>
      <c r="E22150" s="12"/>
      <c r="X22150" s="12"/>
    </row>
    <row r="22151" spans="1:24">
      <c r="A22151" s="12" t="s">
        <v>0</v>
      </c>
      <c r="B22151" s="12">
        <v>-2.738</v>
      </c>
      <c r="C22151" s="12">
        <v>29.99</v>
      </c>
      <c r="D22151" s="12"/>
      <c r="E22151" s="12"/>
      <c r="X22151" s="12"/>
    </row>
    <row r="22152" spans="1:24">
      <c r="A22152" s="12"/>
      <c r="B22152" s="12">
        <v>-1.179</v>
      </c>
      <c r="C22152" s="12">
        <v>29.92</v>
      </c>
      <c r="D22152" s="12"/>
      <c r="E22152" s="12"/>
      <c r="X22152" s="12"/>
    </row>
    <row r="22153" spans="1:24">
      <c r="A22153" s="12"/>
      <c r="B22153" s="12">
        <v>-1.179</v>
      </c>
      <c r="C22153" s="12">
        <v>29.92</v>
      </c>
      <c r="D22153" s="12"/>
      <c r="E22153" s="12"/>
      <c r="X22153" s="12"/>
    </row>
    <row r="22154" spans="1:24">
      <c r="A22154" s="12"/>
      <c r="B22154" s="12">
        <v>-1.179</v>
      </c>
      <c r="C22154" s="12">
        <v>29.92</v>
      </c>
      <c r="D22154" s="12"/>
      <c r="E22154" s="12"/>
      <c r="X22154" s="12"/>
    </row>
    <row r="22155" spans="1:24">
      <c r="A22155" s="12"/>
      <c r="B22155" s="12">
        <v>7.5170000000000003</v>
      </c>
      <c r="C22155" s="12">
        <v>26.55</v>
      </c>
      <c r="D22155" s="12"/>
      <c r="E22155" s="12"/>
      <c r="X22155" s="12"/>
    </row>
    <row r="22156" spans="1:24">
      <c r="A22156" s="12"/>
      <c r="B22156" s="12">
        <v>14.145</v>
      </c>
      <c r="C22156" s="12">
        <v>26.46</v>
      </c>
      <c r="D22156" s="12"/>
      <c r="E22156" s="12"/>
      <c r="X22156" s="12"/>
    </row>
    <row r="22157" spans="1:24">
      <c r="A22157" s="12"/>
      <c r="B22157" s="12">
        <v>23.315000000000001</v>
      </c>
      <c r="C22157" s="12">
        <v>26.21</v>
      </c>
      <c r="D22157" s="12"/>
      <c r="E22157" s="12"/>
      <c r="X22157" s="12"/>
    </row>
    <row r="22158" spans="1:24">
      <c r="A22158" s="12"/>
      <c r="B22158" s="12">
        <v>25.824000000000002</v>
      </c>
      <c r="C22158" s="12">
        <v>26.16</v>
      </c>
      <c r="D22158" s="12"/>
      <c r="E22158" s="12"/>
      <c r="X22158" s="12"/>
    </row>
    <row r="22159" spans="1:24">
      <c r="A22159" s="12"/>
      <c r="B22159" s="12">
        <v>31.783000000000001</v>
      </c>
      <c r="C22159" s="12">
        <v>25.74</v>
      </c>
      <c r="D22159" s="12"/>
      <c r="E22159" s="12"/>
      <c r="X22159" s="12"/>
    </row>
    <row r="22160" spans="1:24">
      <c r="A22160" s="12"/>
      <c r="B22160" s="12">
        <v>44.286999999999999</v>
      </c>
      <c r="C22160" s="12">
        <v>25.04</v>
      </c>
      <c r="D22160" s="12"/>
      <c r="E22160" s="12"/>
      <c r="X22160" s="12"/>
    </row>
    <row r="22161" spans="1:24">
      <c r="A22161" s="12"/>
      <c r="B22161" s="12">
        <v>50.959000000000003</v>
      </c>
      <c r="C22161" s="12">
        <v>24.64</v>
      </c>
      <c r="D22161" s="12"/>
      <c r="E22161" s="12"/>
      <c r="X22161" s="12"/>
    </row>
    <row r="22162" spans="1:24">
      <c r="A22162" s="12"/>
      <c r="B22162" s="12">
        <v>58.055</v>
      </c>
      <c r="C22162" s="12">
        <v>24.67</v>
      </c>
      <c r="D22162" s="12"/>
      <c r="E22162" s="12"/>
      <c r="X22162" s="12"/>
    </row>
    <row r="22163" spans="1:24">
      <c r="A22163" s="12"/>
      <c r="B22163" s="12">
        <v>66.703000000000003</v>
      </c>
      <c r="C22163" s="12">
        <v>24.64</v>
      </c>
      <c r="D22163" s="12"/>
      <c r="E22163" s="12"/>
      <c r="X22163" s="12"/>
    </row>
    <row r="22164" spans="1:24">
      <c r="A22164" s="12"/>
      <c r="B22164" s="12">
        <v>73.542000000000002</v>
      </c>
      <c r="C22164" s="12">
        <v>24.69</v>
      </c>
      <c r="D22164" s="12"/>
      <c r="E22164" s="12"/>
      <c r="X22164" s="12"/>
    </row>
    <row r="22165" spans="1:24">
      <c r="A22165" s="12"/>
      <c r="B22165" s="12">
        <v>80.094999999999999</v>
      </c>
      <c r="C22165" s="12">
        <v>24.53</v>
      </c>
      <c r="D22165" s="12"/>
      <c r="E22165" s="12"/>
      <c r="X22165" s="12"/>
    </row>
    <row r="22166" spans="1:24">
      <c r="A22166" s="12"/>
      <c r="B22166" s="12">
        <v>87.561999999999998</v>
      </c>
      <c r="C22166" s="12">
        <v>24.46</v>
      </c>
      <c r="D22166" s="12"/>
      <c r="E22166" s="12"/>
      <c r="X22166" s="12"/>
    </row>
    <row r="22167" spans="1:24">
      <c r="A22167" s="12"/>
      <c r="B22167" s="12">
        <v>95.484999999999999</v>
      </c>
      <c r="C22167" s="12">
        <v>24.06</v>
      </c>
      <c r="D22167" s="12"/>
      <c r="E22167" s="12"/>
      <c r="X22167" s="12"/>
    </row>
    <row r="22168" spans="1:24">
      <c r="A22168" s="12"/>
      <c r="B22168" s="12">
        <v>95.484999999999999</v>
      </c>
      <c r="C22168" s="12">
        <v>24.06</v>
      </c>
      <c r="D22168" s="12"/>
      <c r="E22168" s="12"/>
      <c r="X22168" s="12"/>
    </row>
    <row r="22169" spans="1:24">
      <c r="A22169" s="12"/>
      <c r="B22169" s="12">
        <v>95.484999999999999</v>
      </c>
      <c r="C22169" s="12">
        <v>24.06</v>
      </c>
      <c r="D22169" s="12"/>
      <c r="E22169" s="12"/>
      <c r="X22169" s="12"/>
    </row>
    <row r="22170" spans="1:24">
      <c r="A22170" s="12"/>
      <c r="B22170" s="12">
        <v>97.908000000000001</v>
      </c>
      <c r="C22170" s="12">
        <v>24.03</v>
      </c>
      <c r="D22170" s="12"/>
      <c r="E22170" s="12"/>
      <c r="X22170" s="12"/>
    </row>
    <row r="22171" spans="1:24">
      <c r="A22171" s="12"/>
      <c r="B22171" s="12">
        <v>104.22499999999999</v>
      </c>
      <c r="C22171" s="12">
        <v>21.09</v>
      </c>
      <c r="D22171" s="12"/>
      <c r="E22171" s="12"/>
      <c r="X22171" s="12"/>
    </row>
    <row r="22172" spans="1:24">
      <c r="A22172" s="12"/>
      <c r="B22172" s="12">
        <v>104.938</v>
      </c>
      <c r="C22172" s="12">
        <v>20.66</v>
      </c>
      <c r="D22172" s="12"/>
      <c r="E22172" s="12"/>
      <c r="X22172" s="12"/>
    </row>
    <row r="22173" spans="1:24">
      <c r="A22173" s="12"/>
      <c r="B22173" s="12">
        <v>105.45</v>
      </c>
      <c r="C22173" s="12">
        <v>20.59</v>
      </c>
      <c r="D22173" s="12"/>
      <c r="E22173" s="12"/>
      <c r="X22173" s="12"/>
    </row>
    <row r="22174" spans="1:24">
      <c r="A22174" s="12"/>
      <c r="B22174" s="12">
        <v>105.512</v>
      </c>
      <c r="C22174" s="12">
        <v>20.65</v>
      </c>
      <c r="D22174" s="12"/>
      <c r="E22174" s="12"/>
      <c r="X22174" s="12"/>
    </row>
    <row r="22175" spans="1:24">
      <c r="A22175" s="12"/>
      <c r="B22175" s="12">
        <v>105.628</v>
      </c>
      <c r="C22175" s="12">
        <v>20.47</v>
      </c>
      <c r="D22175" s="12"/>
      <c r="E22175" s="12"/>
      <c r="X22175" s="12"/>
    </row>
    <row r="22176" spans="1:24">
      <c r="A22176" s="12"/>
      <c r="B22176" s="12">
        <v>107.006</v>
      </c>
      <c r="C22176" s="12">
        <v>20.51</v>
      </c>
      <c r="D22176" s="12"/>
      <c r="E22176" s="12"/>
      <c r="X22176" s="12"/>
    </row>
    <row r="22177" spans="1:24">
      <c r="A22177" s="12"/>
      <c r="B22177" s="12">
        <v>107.044</v>
      </c>
      <c r="C22177" s="12">
        <v>19.829999999999998</v>
      </c>
      <c r="D22177" s="12"/>
      <c r="E22177" s="12"/>
      <c r="X22177" s="12"/>
    </row>
    <row r="22178" spans="1:24">
      <c r="A22178" s="12"/>
      <c r="B22178" s="12">
        <v>107.229</v>
      </c>
      <c r="C22178" s="12">
        <v>20.56</v>
      </c>
      <c r="D22178" s="12"/>
      <c r="E22178" s="12"/>
      <c r="X22178" s="12"/>
    </row>
    <row r="22179" spans="1:24">
      <c r="A22179" s="12"/>
      <c r="B22179" s="12">
        <v>108.50700000000001</v>
      </c>
      <c r="C22179" s="12">
        <v>20.440000000000001</v>
      </c>
      <c r="D22179" s="12"/>
      <c r="E22179" s="12"/>
      <c r="X22179" s="12"/>
    </row>
    <row r="22180" spans="1:24">
      <c r="A22180" s="12"/>
      <c r="B22180" s="12">
        <v>108.547</v>
      </c>
      <c r="C22180" s="12">
        <v>19.86</v>
      </c>
      <c r="D22180" s="12"/>
      <c r="E22180" s="12"/>
      <c r="X22180" s="12"/>
    </row>
    <row r="22181" spans="1:24">
      <c r="A22181" s="12"/>
      <c r="B22181" s="12">
        <v>117.032</v>
      </c>
      <c r="C22181" s="12">
        <v>20.27</v>
      </c>
      <c r="D22181" s="12"/>
      <c r="E22181" s="12"/>
      <c r="X22181" s="12"/>
    </row>
    <row r="22182" spans="1:24">
      <c r="A22182" s="12"/>
      <c r="B22182" s="12">
        <v>133.494</v>
      </c>
      <c r="C22182" s="12">
        <v>20.95</v>
      </c>
      <c r="D22182" s="12"/>
      <c r="E22182" s="12"/>
      <c r="X22182" s="12"/>
    </row>
    <row r="22183" spans="1:24">
      <c r="A22183" s="12"/>
      <c r="B22183" s="12">
        <v>139.89400000000001</v>
      </c>
      <c r="C22183" s="12">
        <v>20.93</v>
      </c>
      <c r="D22183" s="12"/>
      <c r="E22183" s="12"/>
      <c r="X22183" s="12"/>
    </row>
    <row r="22184" spans="1:24">
      <c r="A22184" s="12"/>
      <c r="B22184" s="12">
        <v>145.501</v>
      </c>
      <c r="C22184" s="12">
        <v>20.74</v>
      </c>
      <c r="D22184" s="12"/>
      <c r="E22184" s="12"/>
      <c r="X22184" s="12"/>
    </row>
    <row r="22185" spans="1:24">
      <c r="A22185" s="12"/>
      <c r="B22185" s="12">
        <v>151.328</v>
      </c>
      <c r="C22185" s="12">
        <v>20.61</v>
      </c>
      <c r="D22185" s="12"/>
      <c r="E22185" s="12"/>
      <c r="X22185" s="12"/>
    </row>
    <row r="22186" spans="1:24">
      <c r="A22186" s="12"/>
      <c r="B22186" s="12">
        <v>156.57599999999999</v>
      </c>
      <c r="C22186" s="12">
        <v>20.69</v>
      </c>
      <c r="D22186" s="12"/>
      <c r="E22186" s="12"/>
      <c r="X22186" s="12"/>
    </row>
    <row r="22187" spans="1:24">
      <c r="A22187" s="12"/>
      <c r="B22187" s="12">
        <v>161.21799999999999</v>
      </c>
      <c r="C22187" s="12">
        <v>20.88</v>
      </c>
      <c r="D22187" s="12"/>
      <c r="E22187" s="12"/>
      <c r="X22187" s="12"/>
    </row>
    <row r="22188" spans="1:24">
      <c r="A22188" s="12"/>
      <c r="B22188" s="12">
        <v>164.55699999999999</v>
      </c>
      <c r="C22188" s="12">
        <v>20.95</v>
      </c>
      <c r="D22188" s="12"/>
      <c r="E22188" s="12"/>
      <c r="X22188" s="12"/>
    </row>
    <row r="22189" spans="1:24">
      <c r="A22189" s="12"/>
      <c r="B22189" s="12">
        <v>167.44499999999999</v>
      </c>
      <c r="C22189" s="12">
        <v>21.14</v>
      </c>
      <c r="D22189" s="12"/>
      <c r="E22189" s="12"/>
      <c r="X22189" s="12"/>
    </row>
    <row r="22190" spans="1:24">
      <c r="A22190" s="12"/>
      <c r="B22190" s="12">
        <v>170.79900000000001</v>
      </c>
      <c r="C22190" s="12">
        <v>21.85</v>
      </c>
      <c r="D22190" s="12"/>
      <c r="E22190" s="12"/>
      <c r="X22190" s="12"/>
    </row>
    <row r="22191" spans="1:24">
      <c r="A22191" s="12"/>
      <c r="B22191" s="12">
        <v>176.267</v>
      </c>
      <c r="C22191" s="12">
        <v>22.56</v>
      </c>
      <c r="D22191" s="12"/>
      <c r="E22191" s="12"/>
      <c r="X22191" s="12"/>
    </row>
    <row r="22192" spans="1:24">
      <c r="A22192" s="12"/>
      <c r="B22192" s="12">
        <v>177.358</v>
      </c>
      <c r="C22192" s="12">
        <v>22.95</v>
      </c>
      <c r="D22192" s="12"/>
      <c r="E22192" s="12"/>
      <c r="X22192" s="12"/>
    </row>
    <row r="22193" spans="1:24">
      <c r="A22193" s="12"/>
      <c r="B22193" s="12">
        <v>183.48</v>
      </c>
      <c r="C22193" s="12">
        <v>24.56</v>
      </c>
      <c r="D22193" s="12"/>
      <c r="E22193" s="12"/>
      <c r="X22193" s="12"/>
    </row>
    <row r="22194" spans="1:24">
      <c r="A22194" s="12"/>
      <c r="B22194" s="12">
        <v>187.834</v>
      </c>
      <c r="C22194" s="12">
        <v>24.42</v>
      </c>
      <c r="D22194" s="12"/>
      <c r="E22194" s="12"/>
      <c r="X22194" s="12"/>
    </row>
    <row r="22195" spans="1:24">
      <c r="A22195" s="12"/>
      <c r="B22195" s="12">
        <v>194.434</v>
      </c>
      <c r="C22195" s="12">
        <v>24.7</v>
      </c>
      <c r="D22195" s="12"/>
      <c r="E22195" s="12"/>
      <c r="X22195" s="12"/>
    </row>
    <row r="22196" spans="1:24">
      <c r="A22196" s="12"/>
      <c r="B22196" s="12">
        <v>199.52600000000001</v>
      </c>
      <c r="C22196" s="12">
        <v>24.39</v>
      </c>
      <c r="D22196" s="12"/>
      <c r="E22196" s="12"/>
      <c r="X22196" s="12"/>
    </row>
    <row r="22197" spans="1:24">
      <c r="A22197" s="12"/>
      <c r="B22197" s="12">
        <v>201.17400000000001</v>
      </c>
      <c r="C22197" s="12">
        <v>24.18</v>
      </c>
      <c r="D22197" s="12"/>
      <c r="E22197" s="12"/>
      <c r="X22197" s="12"/>
    </row>
    <row r="22198" spans="1:24">
      <c r="A22198" s="12"/>
      <c r="B22198" s="12">
        <v>206.56399999999999</v>
      </c>
      <c r="C22198" s="12">
        <v>24.57</v>
      </c>
      <c r="D22198" s="12"/>
      <c r="E22198" s="12"/>
      <c r="X22198" s="12"/>
    </row>
    <row r="22199" spans="1:24">
      <c r="A22199" s="12"/>
      <c r="B22199" s="12">
        <v>215.09399999999999</v>
      </c>
      <c r="C22199" s="12">
        <v>24.59</v>
      </c>
      <c r="D22199" s="12"/>
      <c r="E22199" s="12"/>
      <c r="X22199" s="12"/>
    </row>
    <row r="22200" spans="1:24">
      <c r="A22200" s="12"/>
      <c r="B22200" s="12">
        <v>224.05799999999999</v>
      </c>
      <c r="C22200" s="12">
        <v>24.79</v>
      </c>
      <c r="D22200" s="12"/>
      <c r="E22200" s="12"/>
      <c r="X22200" s="12"/>
    </row>
    <row r="22201" spans="1:24">
      <c r="A22201" s="12"/>
      <c r="B22201" s="12">
        <v>230.89099999999999</v>
      </c>
      <c r="C22201" s="12">
        <v>24.63</v>
      </c>
      <c r="D22201" s="12"/>
      <c r="E22201" s="12"/>
      <c r="X22201" s="12"/>
    </row>
    <row r="22202" spans="1:24">
      <c r="A22202" s="12"/>
      <c r="B22202" s="12">
        <v>239.68100000000001</v>
      </c>
      <c r="C22202" s="12">
        <v>24.72</v>
      </c>
      <c r="D22202" s="12"/>
      <c r="E22202" s="12"/>
      <c r="X22202" s="12"/>
    </row>
    <row r="22203" spans="1:24">
      <c r="A22203" s="12"/>
      <c r="B22203" s="12">
        <v>247.68899999999999</v>
      </c>
      <c r="C22203" s="12">
        <v>24.77</v>
      </c>
      <c r="D22203" s="12"/>
      <c r="E22203" s="12"/>
      <c r="X22203" s="12"/>
    </row>
    <row r="22204" spans="1:24">
      <c r="A22204" s="12"/>
      <c r="B22204" s="12">
        <v>255.80099999999999</v>
      </c>
      <c r="C22204" s="12">
        <v>25.04</v>
      </c>
      <c r="D22204" s="12"/>
      <c r="E22204" s="12"/>
      <c r="X22204" s="12"/>
    </row>
    <row r="22205" spans="1:24">
      <c r="A22205" s="12"/>
      <c r="B22205" s="12">
        <v>262.96600000000001</v>
      </c>
      <c r="C22205" s="12">
        <v>24.64</v>
      </c>
      <c r="D22205" s="12"/>
      <c r="E22205" s="12"/>
      <c r="X22205" s="12"/>
    </row>
    <row r="22206" spans="1:24">
      <c r="A22206" s="12"/>
      <c r="B22206" s="12">
        <v>266.48899999999998</v>
      </c>
      <c r="C22206" s="12">
        <v>24.6</v>
      </c>
      <c r="D22206" s="12"/>
      <c r="E22206" s="12"/>
      <c r="X22206" s="12"/>
    </row>
    <row r="22207" spans="1:24">
      <c r="A22207" s="12"/>
      <c r="B22207" s="12">
        <v>268.61399999999998</v>
      </c>
      <c r="C22207" s="12">
        <v>24.24</v>
      </c>
      <c r="D22207" s="12"/>
      <c r="E22207" s="12"/>
      <c r="X22207" s="12"/>
    </row>
    <row r="22208" spans="1:24">
      <c r="A22208" s="12"/>
      <c r="B22208" s="12">
        <v>271.411</v>
      </c>
      <c r="C22208" s="12">
        <v>24.5</v>
      </c>
      <c r="D22208" s="12"/>
      <c r="E22208" s="12"/>
      <c r="X22208" s="12"/>
    </row>
    <row r="22209" spans="1:24">
      <c r="A22209" s="12"/>
      <c r="B22209" s="12">
        <v>274.48099999999999</v>
      </c>
      <c r="C22209" s="12">
        <v>24.09</v>
      </c>
      <c r="D22209" s="12"/>
      <c r="E22209" s="12"/>
      <c r="X22209" s="12"/>
    </row>
    <row r="22210" spans="1:24">
      <c r="A22210" s="12"/>
      <c r="B22210" s="12">
        <v>276.32299999999998</v>
      </c>
      <c r="C22210" s="12">
        <v>24.11</v>
      </c>
      <c r="D22210" s="12"/>
      <c r="E22210" s="12"/>
      <c r="X22210" s="12"/>
    </row>
    <row r="22211" spans="1:24">
      <c r="A22211" s="12"/>
      <c r="B22211" s="12">
        <v>276.91800000000001</v>
      </c>
      <c r="C22211" s="12">
        <v>23.58</v>
      </c>
      <c r="D22211" s="12"/>
      <c r="E22211" s="12"/>
      <c r="X22211" s="12"/>
    </row>
    <row r="22212" spans="1:24">
      <c r="A22212" s="12"/>
      <c r="B22212" s="12">
        <v>283.64499999999998</v>
      </c>
      <c r="C22212" s="12">
        <v>21.6</v>
      </c>
      <c r="D22212" s="12"/>
      <c r="E22212" s="12"/>
      <c r="X22212" s="12"/>
    </row>
    <row r="22213" spans="1:24">
      <c r="A22213" s="12"/>
      <c r="B22213" s="12">
        <v>285.64299999999997</v>
      </c>
      <c r="C22213" s="12">
        <v>22.51</v>
      </c>
      <c r="D22213" s="12"/>
      <c r="E22213" s="12"/>
      <c r="X22213" s="12"/>
    </row>
    <row r="22214" spans="1:24">
      <c r="A22214" s="12"/>
      <c r="B22214" s="12">
        <v>289.209</v>
      </c>
      <c r="C22214" s="12">
        <v>23.88</v>
      </c>
      <c r="D22214" s="12"/>
      <c r="E22214" s="12"/>
      <c r="X22214" s="12"/>
    </row>
    <row r="22215" spans="1:24">
      <c r="A22215" s="12"/>
      <c r="B22215" s="12">
        <v>291.74799999999999</v>
      </c>
      <c r="C22215" s="12">
        <v>23.95</v>
      </c>
      <c r="D22215" s="12"/>
      <c r="E22215" s="12"/>
      <c r="X22215" s="12"/>
    </row>
    <row r="22216" spans="1:24">
      <c r="A22216" s="12"/>
      <c r="B22216" s="12">
        <v>292.94299999999998</v>
      </c>
      <c r="C22216" s="12">
        <v>23.59</v>
      </c>
      <c r="D22216" s="12"/>
      <c r="E22216" s="12"/>
      <c r="X22216" s="12"/>
    </row>
    <row r="22217" spans="1:24">
      <c r="A22217" s="12"/>
      <c r="B22217" s="12">
        <v>295.28899999999999</v>
      </c>
      <c r="C22217" s="12">
        <v>23.92</v>
      </c>
      <c r="D22217" s="12"/>
      <c r="E22217" s="12"/>
      <c r="X22217" s="12"/>
    </row>
    <row r="22218" spans="1:24">
      <c r="A22218" s="12"/>
      <c r="B22218" s="12">
        <v>301.56099999999998</v>
      </c>
      <c r="C22218" s="12">
        <v>24.06</v>
      </c>
      <c r="D22218" s="12"/>
      <c r="E22218" s="12"/>
      <c r="X22218" s="12"/>
    </row>
    <row r="22219" spans="1:24">
      <c r="A22219" s="12"/>
      <c r="B22219" s="12">
        <v>308.476</v>
      </c>
      <c r="C22219" s="12">
        <v>23.89</v>
      </c>
      <c r="D22219" s="12"/>
      <c r="E22219" s="12"/>
      <c r="X22219" s="12"/>
    </row>
    <row r="22220" spans="1:24">
      <c r="A22220" s="12"/>
      <c r="B22220" s="12">
        <v>315.81599999999997</v>
      </c>
      <c r="C22220" s="12">
        <v>23.62</v>
      </c>
      <c r="D22220" s="12"/>
      <c r="E22220" s="12"/>
      <c r="X22220" s="12"/>
    </row>
    <row r="22221" spans="1:24">
      <c r="A22221" s="12"/>
      <c r="B22221" s="12">
        <v>322.411</v>
      </c>
      <c r="C22221" s="12">
        <v>22.96</v>
      </c>
      <c r="D22221" s="12"/>
      <c r="E22221" s="12"/>
      <c r="X22221" s="12"/>
    </row>
    <row r="22222" spans="1:24">
      <c r="A22222" s="12"/>
      <c r="B22222" s="12">
        <v>327.976</v>
      </c>
      <c r="C22222" s="12">
        <v>22.39</v>
      </c>
      <c r="D22222" s="12"/>
      <c r="E22222" s="12"/>
      <c r="X22222" s="12"/>
    </row>
    <row r="22223" spans="1:24">
      <c r="A22223" s="12"/>
      <c r="B22223" s="12">
        <v>333.05099999999999</v>
      </c>
      <c r="C22223" s="12">
        <v>22.01</v>
      </c>
      <c r="D22223" s="12"/>
      <c r="E22223" s="12"/>
      <c r="X22223" s="12"/>
    </row>
    <row r="22224" spans="1:24">
      <c r="A22224" s="12"/>
      <c r="B22224" s="12">
        <v>338.26900000000001</v>
      </c>
      <c r="C22224" s="12">
        <v>21.84</v>
      </c>
      <c r="D22224" s="12"/>
      <c r="E22224" s="12"/>
      <c r="X22224" s="12"/>
    </row>
    <row r="22225" spans="1:24">
      <c r="A22225" s="12"/>
      <c r="B22225" s="12">
        <v>343.19499999999999</v>
      </c>
      <c r="C22225" s="12">
        <v>21.89</v>
      </c>
      <c r="D22225" s="12"/>
      <c r="E22225" s="12"/>
      <c r="X22225" s="12"/>
    </row>
    <row r="22226" spans="1:24">
      <c r="A22226" s="12"/>
      <c r="B22226" s="12">
        <v>350.39400000000001</v>
      </c>
      <c r="C22226" s="12">
        <v>21.65</v>
      </c>
      <c r="D22226" s="12"/>
      <c r="E22226" s="12"/>
      <c r="X22226" s="12"/>
    </row>
    <row r="22227" spans="1:24">
      <c r="A22227" s="12"/>
      <c r="B22227" s="12">
        <v>356.49299999999999</v>
      </c>
      <c r="C22227" s="12">
        <v>21.4</v>
      </c>
      <c r="D22227" s="12"/>
      <c r="E22227" s="12"/>
      <c r="X22227" s="12"/>
    </row>
    <row r="22228" spans="1:24">
      <c r="A22228" s="12"/>
      <c r="B22228" s="12">
        <v>358.512</v>
      </c>
      <c r="C22228" s="12">
        <v>21.17</v>
      </c>
      <c r="D22228" s="12"/>
      <c r="E22228" s="12"/>
      <c r="X22228" s="12"/>
    </row>
    <row r="22229" spans="1:24">
      <c r="A22229" s="12"/>
      <c r="B22229" s="12">
        <v>359.7</v>
      </c>
      <c r="C22229" s="12">
        <v>21.29</v>
      </c>
      <c r="D22229" s="12"/>
      <c r="E22229" s="12"/>
      <c r="X22229" s="12"/>
    </row>
    <row r="22230" spans="1:24">
      <c r="A22230" s="12"/>
      <c r="B22230" s="12">
        <v>360.25099999999998</v>
      </c>
      <c r="C22230" s="12">
        <v>21.86</v>
      </c>
      <c r="D22230" s="12"/>
      <c r="E22230" s="12"/>
      <c r="X22230" s="12"/>
    </row>
    <row r="22231" spans="1:24">
      <c r="A22231" s="12"/>
      <c r="B22231" s="12">
        <v>363.90699999999998</v>
      </c>
      <c r="C22231" s="12">
        <v>22.27</v>
      </c>
      <c r="D22231" s="12"/>
      <c r="E22231" s="12"/>
      <c r="X22231" s="12"/>
    </row>
    <row r="22232" spans="1:24">
      <c r="A22232" s="12"/>
      <c r="B22232" s="12">
        <v>368.30900000000003</v>
      </c>
      <c r="C22232" s="12">
        <v>22.24</v>
      </c>
      <c r="D22232" s="12"/>
      <c r="E22232" s="12"/>
      <c r="X22232" s="12"/>
    </row>
    <row r="22233" spans="1:24">
      <c r="A22233" s="12"/>
      <c r="B22233" s="12">
        <v>370.58100000000002</v>
      </c>
      <c r="C22233" s="12">
        <v>23.24</v>
      </c>
      <c r="D22233" s="12"/>
      <c r="E22233" s="12"/>
      <c r="X22233" s="12"/>
    </row>
    <row r="22234" spans="1:24">
      <c r="A22234" s="12"/>
      <c r="B22234" s="12">
        <v>374.40499999999997</v>
      </c>
      <c r="C22234" s="12">
        <v>23.4</v>
      </c>
      <c r="D22234" s="12"/>
      <c r="E22234" s="12"/>
      <c r="X22234" s="12"/>
    </row>
    <row r="22235" spans="1:24">
      <c r="A22235" s="12"/>
      <c r="B22235" s="12">
        <v>379.005</v>
      </c>
      <c r="C22235" s="12">
        <v>23.46</v>
      </c>
      <c r="D22235" s="12"/>
      <c r="E22235" s="12"/>
      <c r="X22235" s="12"/>
    </row>
    <row r="22236" spans="1:24">
      <c r="A22236" s="12"/>
      <c r="B22236" s="12">
        <v>381.51600000000002</v>
      </c>
      <c r="C22236" s="12">
        <v>24.68</v>
      </c>
      <c r="D22236" s="12"/>
      <c r="E22236" s="12"/>
      <c r="X22236" s="12"/>
    </row>
    <row r="22237" spans="1:24">
      <c r="A22237" s="12"/>
      <c r="B22237" s="12">
        <v>382.65</v>
      </c>
      <c r="C22237" s="12">
        <v>25.76</v>
      </c>
      <c r="D22237" s="12"/>
      <c r="E22237" s="12"/>
      <c r="X22237" s="12"/>
    </row>
    <row r="22238" spans="1:24">
      <c r="A22238" s="12"/>
      <c r="B22238" s="12">
        <v>384.80900000000003</v>
      </c>
      <c r="C22238" s="12">
        <v>25.79</v>
      </c>
      <c r="D22238" s="12"/>
      <c r="E22238" s="12"/>
      <c r="X22238" s="12"/>
    </row>
    <row r="22239" spans="1:24">
      <c r="A22239" s="12"/>
      <c r="B22239" s="12">
        <v>386.76100000000002</v>
      </c>
      <c r="C22239" s="12">
        <v>25.96</v>
      </c>
      <c r="D22239" s="12"/>
      <c r="E22239" s="12"/>
      <c r="X22239" s="12"/>
    </row>
    <row r="22240" spans="1:24">
      <c r="A22240" s="12"/>
      <c r="B22240" s="12">
        <v>394.12200000000001</v>
      </c>
      <c r="C22240" s="12">
        <v>29.55</v>
      </c>
      <c r="D22240" s="12"/>
      <c r="E22240" s="12"/>
      <c r="X22240" s="12"/>
    </row>
    <row r="22241" spans="1:24">
      <c r="A22241" s="12"/>
      <c r="B22241" s="12">
        <v>394.12200000000001</v>
      </c>
      <c r="C22241" s="12">
        <v>29.55</v>
      </c>
      <c r="D22241" s="12"/>
      <c r="E22241" s="12"/>
      <c r="X22241" s="12"/>
    </row>
    <row r="22242" spans="1:24">
      <c r="A22242" s="12"/>
      <c r="B22242" s="12">
        <v>394.12200000000001</v>
      </c>
      <c r="C22242" s="12">
        <v>29.55</v>
      </c>
      <c r="D22242" s="12"/>
      <c r="E22242" s="12"/>
      <c r="X22242" s="12"/>
    </row>
    <row r="22243" spans="1:24">
      <c r="A22243" s="12"/>
      <c r="B22243" s="12">
        <v>397.58</v>
      </c>
      <c r="C22243" s="12">
        <v>29.6</v>
      </c>
      <c r="D22243" s="12"/>
      <c r="E22243" s="12"/>
      <c r="X22243" s="12"/>
    </row>
    <row r="22244" spans="1:24">
      <c r="A22244" s="12"/>
      <c r="B22244" s="12">
        <v>397.58</v>
      </c>
      <c r="C22244" s="12">
        <v>29.6</v>
      </c>
      <c r="D22244" s="12"/>
      <c r="E22244" s="12"/>
      <c r="X22244" s="12"/>
    </row>
    <row r="22245" spans="1:24">
      <c r="A22245" s="12"/>
      <c r="B22245" s="12">
        <v>399.18099999999998</v>
      </c>
      <c r="C22245" s="12">
        <v>29.61</v>
      </c>
      <c r="D22245" s="12"/>
      <c r="E22245" s="12"/>
      <c r="X22245" s="12"/>
    </row>
    <row r="22246" spans="1:24">
      <c r="A22246" s="12" t="s">
        <v>1</v>
      </c>
      <c r="B22246" s="12">
        <v>401.291</v>
      </c>
      <c r="C22246" s="12">
        <v>29.65</v>
      </c>
      <c r="D22246" s="12">
        <v>2.3E-2</v>
      </c>
      <c r="E22246" s="12"/>
      <c r="X22246" s="12"/>
    </row>
    <row r="22247" spans="1:24">
      <c r="A22247" s="12"/>
      <c r="B22247" s="12">
        <v>402.608</v>
      </c>
      <c r="C22247" s="12">
        <v>29.54</v>
      </c>
      <c r="D22247" s="12"/>
      <c r="E22247" s="12"/>
      <c r="X22247" s="12"/>
    </row>
    <row r="22248" spans="1:24">
      <c r="A22248" s="12"/>
      <c r="B22248" s="12">
        <v>403.23599999999999</v>
      </c>
      <c r="C22248" s="12">
        <v>29.33</v>
      </c>
      <c r="D22248" s="12"/>
      <c r="E22248" s="12"/>
      <c r="X22248" s="12"/>
    </row>
    <row r="22249" spans="1:24">
      <c r="A22249" s="12"/>
      <c r="B22249" s="12">
        <v>25.2</v>
      </c>
      <c r="C22249" s="12">
        <v>88</v>
      </c>
      <c r="D22249" s="12" t="s">
        <v>221</v>
      </c>
      <c r="E22249" s="12"/>
      <c r="H22249" s="5" t="s">
        <v>33</v>
      </c>
      <c r="X22249" s="12"/>
    </row>
    <row r="22250" spans="1:24">
      <c r="A22250" s="12"/>
      <c r="B22250" s="12">
        <v>-14.215</v>
      </c>
      <c r="C22250" s="12">
        <v>30.08</v>
      </c>
      <c r="D22250" s="12"/>
      <c r="E22250" s="12"/>
      <c r="X22250" s="12"/>
    </row>
    <row r="22251" spans="1:24">
      <c r="A22251" s="12"/>
      <c r="B22251" s="12">
        <v>-9.9610000000000003</v>
      </c>
      <c r="C22251" s="12">
        <v>30.22</v>
      </c>
      <c r="D22251" s="12"/>
      <c r="E22251" s="12"/>
      <c r="X22251" s="12"/>
    </row>
    <row r="22252" spans="1:24">
      <c r="A22252" s="12"/>
      <c r="B22252" s="12">
        <v>-4.3419999999999996</v>
      </c>
      <c r="C22252" s="12">
        <v>30.22</v>
      </c>
      <c r="D22252" s="12"/>
      <c r="E22252" s="12"/>
      <c r="X22252" s="12"/>
    </row>
    <row r="22253" spans="1:24">
      <c r="A22253" s="12" t="s">
        <v>0</v>
      </c>
      <c r="B22253" s="12">
        <v>-3.0640000000000001</v>
      </c>
      <c r="C22253" s="12">
        <v>30.26</v>
      </c>
      <c r="D22253" s="12"/>
      <c r="E22253" s="12"/>
      <c r="X22253" s="12"/>
    </row>
    <row r="22254" spans="1:24">
      <c r="A22254" s="12"/>
      <c r="B22254" s="12">
        <v>-1.7809999999999999</v>
      </c>
      <c r="C22254" s="12">
        <v>30.24</v>
      </c>
      <c r="D22254" s="12"/>
      <c r="E22254" s="12"/>
      <c r="X22254" s="12"/>
    </row>
    <row r="22255" spans="1:24">
      <c r="A22255" s="12"/>
      <c r="B22255" s="12">
        <v>-1.7809999999999999</v>
      </c>
      <c r="C22255" s="12">
        <v>30.24</v>
      </c>
      <c r="D22255" s="12"/>
      <c r="E22255" s="12"/>
      <c r="X22255" s="12"/>
    </row>
    <row r="22256" spans="1:24">
      <c r="A22256" s="12"/>
      <c r="B22256" s="12">
        <v>-1.7809999999999999</v>
      </c>
      <c r="C22256" s="12">
        <v>30.24</v>
      </c>
      <c r="D22256" s="12"/>
      <c r="E22256" s="12"/>
      <c r="X22256" s="12"/>
    </row>
    <row r="22257" spans="1:24">
      <c r="A22257" s="12"/>
      <c r="B22257" s="12">
        <v>-1.599</v>
      </c>
      <c r="C22257" s="12">
        <v>30.22</v>
      </c>
      <c r="D22257" s="12"/>
      <c r="E22257" s="12"/>
      <c r="X22257" s="12"/>
    </row>
    <row r="22258" spans="1:24">
      <c r="A22258" s="12"/>
      <c r="B22258" s="12">
        <v>6.9139999999999997</v>
      </c>
      <c r="C22258" s="12">
        <v>26.94</v>
      </c>
      <c r="D22258" s="12"/>
      <c r="E22258" s="12"/>
      <c r="X22258" s="12"/>
    </row>
    <row r="22259" spans="1:24">
      <c r="A22259" s="12"/>
      <c r="B22259" s="12">
        <v>11.228</v>
      </c>
      <c r="C22259" s="12">
        <v>26.81</v>
      </c>
      <c r="D22259" s="12"/>
      <c r="E22259" s="12"/>
      <c r="X22259" s="12"/>
    </row>
    <row r="22260" spans="1:24">
      <c r="A22260" s="12"/>
      <c r="B22260" s="12">
        <v>14.952999999999999</v>
      </c>
      <c r="C22260" s="12">
        <v>26.75</v>
      </c>
      <c r="D22260" s="12"/>
      <c r="E22260" s="12"/>
      <c r="X22260" s="12"/>
    </row>
    <row r="22261" spans="1:24">
      <c r="A22261" s="12"/>
      <c r="B22261" s="12">
        <v>23.975000000000001</v>
      </c>
      <c r="C22261" s="12">
        <v>26.49</v>
      </c>
      <c r="D22261" s="12"/>
      <c r="E22261" s="12"/>
      <c r="X22261" s="12"/>
    </row>
    <row r="22262" spans="1:24">
      <c r="A22262" s="12"/>
      <c r="B22262" s="12">
        <v>26.024000000000001</v>
      </c>
      <c r="C22262" s="12">
        <v>26.46</v>
      </c>
      <c r="D22262" s="12"/>
      <c r="E22262" s="12"/>
      <c r="X22262" s="12"/>
    </row>
    <row r="22263" spans="1:24">
      <c r="A22263" s="12"/>
      <c r="B22263" s="12">
        <v>35.914000000000001</v>
      </c>
      <c r="C22263" s="12">
        <v>26.25</v>
      </c>
      <c r="D22263" s="12"/>
      <c r="E22263" s="12"/>
      <c r="X22263" s="12"/>
    </row>
    <row r="22264" spans="1:24">
      <c r="A22264" s="12"/>
      <c r="B22264" s="12">
        <v>48.241999999999997</v>
      </c>
      <c r="C22264" s="12">
        <v>26.15</v>
      </c>
      <c r="D22264" s="12"/>
      <c r="E22264" s="12"/>
      <c r="X22264" s="12"/>
    </row>
    <row r="22265" spans="1:24">
      <c r="A22265" s="12"/>
      <c r="B22265" s="12">
        <v>54.555</v>
      </c>
      <c r="C22265" s="12">
        <v>26.17</v>
      </c>
      <c r="D22265" s="12"/>
      <c r="E22265" s="12"/>
      <c r="X22265" s="12"/>
    </row>
    <row r="22266" spans="1:24">
      <c r="A22266" s="12"/>
      <c r="B22266" s="12">
        <v>57.750999999999998</v>
      </c>
      <c r="C22266" s="12">
        <v>26.14</v>
      </c>
      <c r="D22266" s="12"/>
      <c r="E22266" s="12"/>
      <c r="X22266" s="12"/>
    </row>
    <row r="22267" spans="1:24">
      <c r="A22267" s="12"/>
      <c r="B22267" s="12">
        <v>66.284000000000006</v>
      </c>
      <c r="C22267" s="12">
        <v>26.14</v>
      </c>
      <c r="D22267" s="12"/>
      <c r="E22267" s="12"/>
      <c r="X22267" s="12"/>
    </row>
    <row r="22268" spans="1:24">
      <c r="A22268" s="12"/>
      <c r="B22268" s="12">
        <v>72.676000000000002</v>
      </c>
      <c r="C22268" s="12">
        <v>26.15</v>
      </c>
      <c r="D22268" s="12"/>
      <c r="E22268" s="12"/>
      <c r="X22268" s="12"/>
    </row>
    <row r="22269" spans="1:24">
      <c r="A22269" s="12"/>
      <c r="B22269" s="12">
        <v>79.986000000000004</v>
      </c>
      <c r="C22269" s="12">
        <v>26.11</v>
      </c>
      <c r="D22269" s="12"/>
      <c r="E22269" s="12"/>
      <c r="X22269" s="12"/>
    </row>
    <row r="22270" spans="1:24">
      <c r="A22270" s="12"/>
      <c r="B22270" s="12">
        <v>79.986000000000004</v>
      </c>
      <c r="C22270" s="12">
        <v>26.11</v>
      </c>
      <c r="D22270" s="12"/>
      <c r="E22270" s="12"/>
      <c r="X22270" s="12"/>
    </row>
    <row r="22271" spans="1:24">
      <c r="A22271" s="12"/>
      <c r="B22271" s="12">
        <v>79.986000000000004</v>
      </c>
      <c r="C22271" s="12">
        <v>26.11</v>
      </c>
      <c r="D22271" s="12"/>
      <c r="E22271" s="12"/>
      <c r="X22271" s="12"/>
    </row>
    <row r="22272" spans="1:24">
      <c r="A22272" s="12"/>
      <c r="B22272" s="12">
        <v>80.216999999999999</v>
      </c>
      <c r="C22272" s="12">
        <v>26.1</v>
      </c>
      <c r="D22272" s="12"/>
      <c r="E22272" s="12"/>
      <c r="X22272" s="12"/>
    </row>
    <row r="22273" spans="1:24">
      <c r="A22273" s="12"/>
      <c r="B22273" s="12">
        <v>84.262</v>
      </c>
      <c r="C22273" s="12">
        <v>24.6</v>
      </c>
      <c r="D22273" s="12"/>
      <c r="E22273" s="12"/>
      <c r="X22273" s="12"/>
    </row>
    <row r="22274" spans="1:24">
      <c r="A22274" s="12"/>
      <c r="B22274" s="12">
        <v>88.841999999999999</v>
      </c>
      <c r="C22274" s="12">
        <v>22.14</v>
      </c>
      <c r="D22274" s="12"/>
      <c r="E22274" s="12"/>
      <c r="X22274" s="12"/>
    </row>
    <row r="22275" spans="1:24">
      <c r="A22275" s="12"/>
      <c r="B22275" s="12">
        <v>91.569000000000003</v>
      </c>
      <c r="C22275" s="12">
        <v>21.48</v>
      </c>
      <c r="D22275" s="12"/>
      <c r="E22275" s="12"/>
      <c r="X22275" s="12"/>
    </row>
    <row r="22276" spans="1:24">
      <c r="A22276" s="12"/>
      <c r="B22276" s="12">
        <v>94.899000000000001</v>
      </c>
      <c r="C22276" s="12">
        <v>21.75</v>
      </c>
      <c r="D22276" s="12"/>
      <c r="E22276" s="12"/>
      <c r="X22276" s="12"/>
    </row>
    <row r="22277" spans="1:24">
      <c r="A22277" s="12"/>
      <c r="B22277" s="12">
        <v>95.814999999999998</v>
      </c>
      <c r="C22277" s="12">
        <v>22.22</v>
      </c>
      <c r="D22277" s="12"/>
      <c r="E22277" s="12"/>
      <c r="X22277" s="12"/>
    </row>
    <row r="22278" spans="1:24">
      <c r="A22278" s="12"/>
      <c r="B22278" s="12">
        <v>102.514</v>
      </c>
      <c r="C22278" s="12">
        <v>22.5</v>
      </c>
      <c r="D22278" s="12"/>
      <c r="E22278" s="12"/>
      <c r="X22278" s="12"/>
    </row>
    <row r="22279" spans="1:24">
      <c r="A22279" s="12"/>
      <c r="B22279" s="12">
        <v>106.407</v>
      </c>
      <c r="C22279" s="12">
        <v>22.76</v>
      </c>
      <c r="D22279" s="12"/>
      <c r="E22279" s="12"/>
      <c r="X22279" s="12"/>
    </row>
    <row r="22280" spans="1:24">
      <c r="A22280" s="12"/>
      <c r="B22280" s="12">
        <v>107.27800000000001</v>
      </c>
      <c r="C22280" s="12">
        <v>21.49</v>
      </c>
      <c r="D22280" s="12"/>
      <c r="E22280" s="12"/>
      <c r="X22280" s="12"/>
    </row>
    <row r="22281" spans="1:24">
      <c r="A22281" s="12"/>
      <c r="B22281" s="12">
        <v>112.03100000000001</v>
      </c>
      <c r="C22281" s="12">
        <v>21.77</v>
      </c>
      <c r="D22281" s="12"/>
      <c r="E22281" s="12"/>
      <c r="X22281" s="12"/>
    </row>
    <row r="22282" spans="1:24">
      <c r="A22282" s="12"/>
      <c r="B22282" s="12">
        <v>117.07299999999999</v>
      </c>
      <c r="C22282" s="12">
        <v>21.62</v>
      </c>
      <c r="D22282" s="12"/>
      <c r="E22282" s="12"/>
      <c r="X22282" s="12"/>
    </row>
    <row r="22283" spans="1:24">
      <c r="A22283" s="12"/>
      <c r="B22283" s="12">
        <v>120.49299999999999</v>
      </c>
      <c r="C22283" s="12">
        <v>21.42</v>
      </c>
      <c r="D22283" s="12"/>
      <c r="E22283" s="12"/>
      <c r="X22283" s="12"/>
    </row>
    <row r="22284" spans="1:24">
      <c r="A22284" s="12"/>
      <c r="B22284" s="12">
        <v>125.96299999999999</v>
      </c>
      <c r="C22284" s="12">
        <v>21.07</v>
      </c>
      <c r="D22284" s="12"/>
      <c r="E22284" s="12"/>
      <c r="X22284" s="12"/>
    </row>
    <row r="22285" spans="1:24">
      <c r="A22285" s="12"/>
      <c r="B22285" s="12">
        <v>131.06700000000001</v>
      </c>
      <c r="C22285" s="12">
        <v>20.7</v>
      </c>
      <c r="D22285" s="12"/>
      <c r="E22285" s="12"/>
      <c r="X22285" s="12"/>
    </row>
    <row r="22286" spans="1:24">
      <c r="A22286" s="12"/>
      <c r="B22286" s="12">
        <v>134.42400000000001</v>
      </c>
      <c r="C22286" s="12">
        <v>20.41</v>
      </c>
      <c r="D22286" s="12"/>
      <c r="E22286" s="12"/>
      <c r="X22286" s="12"/>
    </row>
    <row r="22287" spans="1:24">
      <c r="A22287" s="12"/>
      <c r="B22287" s="12">
        <v>146.715</v>
      </c>
      <c r="C22287" s="12">
        <v>20.92</v>
      </c>
      <c r="D22287" s="12"/>
      <c r="E22287" s="12"/>
      <c r="X22287" s="12"/>
    </row>
    <row r="22288" spans="1:24">
      <c r="A22288" s="12"/>
      <c r="B22288" s="12">
        <v>151.792</v>
      </c>
      <c r="C22288" s="12">
        <v>21.39</v>
      </c>
      <c r="D22288" s="12"/>
      <c r="E22288" s="12"/>
      <c r="X22288" s="12"/>
    </row>
    <row r="22289" spans="1:24">
      <c r="A22289" s="12"/>
      <c r="B22289" s="12">
        <v>157.542</v>
      </c>
      <c r="C22289" s="12">
        <v>21.72</v>
      </c>
      <c r="D22289" s="12"/>
      <c r="E22289" s="12"/>
      <c r="X22289" s="12"/>
    </row>
    <row r="22290" spans="1:24">
      <c r="A22290" s="12"/>
      <c r="B22290" s="12">
        <v>165.809</v>
      </c>
      <c r="C22290" s="12">
        <v>21.95</v>
      </c>
      <c r="D22290" s="12"/>
      <c r="E22290" s="12"/>
      <c r="X22290" s="12"/>
    </row>
    <row r="22291" spans="1:24">
      <c r="A22291" s="12"/>
      <c r="B22291" s="12">
        <v>171.322</v>
      </c>
      <c r="C22291" s="12">
        <v>21.96</v>
      </c>
      <c r="D22291" s="12"/>
      <c r="E22291" s="12"/>
      <c r="X22291" s="12"/>
    </row>
    <row r="22292" spans="1:24">
      <c r="A22292" s="12"/>
      <c r="B22292" s="12">
        <v>181.042</v>
      </c>
      <c r="C22292" s="12">
        <v>22.12</v>
      </c>
      <c r="D22292" s="12"/>
      <c r="E22292" s="12"/>
      <c r="X22292" s="12"/>
    </row>
    <row r="22293" spans="1:24">
      <c r="A22293" s="12"/>
      <c r="B22293" s="12">
        <v>186.14699999999999</v>
      </c>
      <c r="C22293" s="12">
        <v>21.69</v>
      </c>
      <c r="D22293" s="12"/>
      <c r="E22293" s="12"/>
      <c r="X22293" s="12"/>
    </row>
    <row r="22294" spans="1:24">
      <c r="A22294" s="12"/>
      <c r="B22294" s="12">
        <v>193.071</v>
      </c>
      <c r="C22294" s="12">
        <v>22.32</v>
      </c>
      <c r="D22294" s="12"/>
      <c r="E22294" s="12"/>
      <c r="X22294" s="12"/>
    </row>
    <row r="22295" spans="1:24">
      <c r="A22295" s="12"/>
      <c r="B22295" s="12">
        <v>198.16499999999999</v>
      </c>
      <c r="C22295" s="12">
        <v>22.55</v>
      </c>
      <c r="D22295" s="12"/>
      <c r="E22295" s="12"/>
      <c r="X22295" s="12"/>
    </row>
    <row r="22296" spans="1:24">
      <c r="A22296" s="12"/>
      <c r="B22296" s="12">
        <v>202.91800000000001</v>
      </c>
      <c r="C22296" s="12">
        <v>23.21</v>
      </c>
      <c r="D22296" s="12"/>
      <c r="E22296" s="12"/>
      <c r="X22296" s="12"/>
    </row>
    <row r="22297" spans="1:24">
      <c r="A22297" s="12"/>
      <c r="B22297" s="12">
        <v>203.578</v>
      </c>
      <c r="C22297" s="12">
        <v>23.7</v>
      </c>
      <c r="D22297" s="12"/>
      <c r="E22297" s="12"/>
      <c r="X22297" s="12"/>
    </row>
    <row r="22298" spans="1:24">
      <c r="A22298" s="12"/>
      <c r="B22298" s="12">
        <v>211.74799999999999</v>
      </c>
      <c r="C22298" s="12">
        <v>23.9</v>
      </c>
      <c r="D22298" s="12"/>
      <c r="E22298" s="12"/>
      <c r="X22298" s="12"/>
    </row>
    <row r="22299" spans="1:24">
      <c r="A22299" s="12"/>
      <c r="B22299" s="12">
        <v>220.49600000000001</v>
      </c>
      <c r="C22299" s="12">
        <v>24.11</v>
      </c>
      <c r="D22299" s="12"/>
      <c r="E22299" s="12"/>
      <c r="X22299" s="12"/>
    </row>
    <row r="22300" spans="1:24">
      <c r="A22300" s="12"/>
      <c r="B22300" s="12">
        <v>230.429</v>
      </c>
      <c r="C22300" s="12">
        <v>24.31</v>
      </c>
      <c r="D22300" s="12"/>
      <c r="E22300" s="12"/>
      <c r="X22300" s="12"/>
    </row>
    <row r="22301" spans="1:24">
      <c r="A22301" s="12"/>
      <c r="B22301" s="12">
        <v>238.49600000000001</v>
      </c>
      <c r="C22301" s="12">
        <v>24.26</v>
      </c>
      <c r="D22301" s="12"/>
      <c r="E22301" s="12"/>
      <c r="X22301" s="12"/>
    </row>
    <row r="22302" spans="1:24">
      <c r="A22302" s="12"/>
      <c r="B22302" s="12">
        <v>247.392</v>
      </c>
      <c r="C22302" s="12">
        <v>24.31</v>
      </c>
      <c r="D22302" s="12"/>
      <c r="E22302" s="12"/>
      <c r="X22302" s="12"/>
    </row>
    <row r="22303" spans="1:24">
      <c r="A22303" s="12"/>
      <c r="B22303" s="12">
        <v>248.626</v>
      </c>
      <c r="C22303" s="12">
        <v>23.76</v>
      </c>
      <c r="D22303" s="12"/>
      <c r="E22303" s="12"/>
      <c r="X22303" s="12"/>
    </row>
    <row r="22304" spans="1:24">
      <c r="A22304" s="12"/>
      <c r="B22304" s="12">
        <v>250.3</v>
      </c>
      <c r="C22304" s="12">
        <v>23.7</v>
      </c>
      <c r="D22304" s="12"/>
      <c r="E22304" s="12"/>
      <c r="X22304" s="12"/>
    </row>
    <row r="22305" spans="1:24">
      <c r="A22305" s="12"/>
      <c r="B22305" s="12">
        <v>252.37899999999999</v>
      </c>
      <c r="C22305" s="12">
        <v>24.35</v>
      </c>
      <c r="D22305" s="12"/>
      <c r="E22305" s="12"/>
      <c r="X22305" s="12"/>
    </row>
    <row r="22306" spans="1:24">
      <c r="A22306" s="12"/>
      <c r="B22306" s="12">
        <v>255.79900000000001</v>
      </c>
      <c r="C22306" s="12">
        <v>25.23</v>
      </c>
      <c r="D22306" s="12"/>
      <c r="E22306" s="12"/>
      <c r="X22306" s="12"/>
    </row>
    <row r="22307" spans="1:24">
      <c r="A22307" s="12"/>
      <c r="B22307" s="12">
        <v>263.83600000000001</v>
      </c>
      <c r="C22307" s="12">
        <v>25.4</v>
      </c>
      <c r="D22307" s="12"/>
      <c r="E22307" s="12"/>
      <c r="X22307" s="12"/>
    </row>
    <row r="22308" spans="1:24">
      <c r="A22308" s="12"/>
      <c r="B22308" s="12">
        <v>270.26</v>
      </c>
      <c r="C22308" s="12">
        <v>25.55</v>
      </c>
      <c r="D22308" s="12"/>
      <c r="E22308" s="12"/>
      <c r="X22308" s="12"/>
    </row>
    <row r="22309" spans="1:24">
      <c r="A22309" s="12"/>
      <c r="B22309" s="12">
        <v>271.16000000000003</v>
      </c>
      <c r="C22309" s="12">
        <v>24.82</v>
      </c>
      <c r="D22309" s="12"/>
      <c r="E22309" s="12"/>
      <c r="X22309" s="12"/>
    </row>
    <row r="22310" spans="1:24">
      <c r="A22310" s="12"/>
      <c r="B22310" s="12">
        <v>280.90100000000001</v>
      </c>
      <c r="C22310" s="12">
        <v>25.05</v>
      </c>
      <c r="D22310" s="12"/>
      <c r="E22310" s="12"/>
      <c r="X22310" s="12"/>
    </row>
    <row r="22311" spans="1:24">
      <c r="A22311" s="12"/>
      <c r="B22311" s="12">
        <v>291.28100000000001</v>
      </c>
      <c r="C22311" s="12">
        <v>25.08</v>
      </c>
      <c r="D22311" s="12"/>
      <c r="E22311" s="12"/>
      <c r="X22311" s="12"/>
    </row>
    <row r="22312" spans="1:24">
      <c r="A22312" s="12"/>
      <c r="B22312" s="12">
        <v>292.89</v>
      </c>
      <c r="C22312" s="12">
        <v>24.76</v>
      </c>
      <c r="D22312" s="12"/>
      <c r="E22312" s="12"/>
      <c r="X22312" s="12"/>
    </row>
    <row r="22313" spans="1:24">
      <c r="A22313" s="12"/>
      <c r="B22313" s="12">
        <v>295.86599999999999</v>
      </c>
      <c r="C22313" s="12">
        <v>24.7</v>
      </c>
      <c r="D22313" s="12"/>
      <c r="E22313" s="12"/>
      <c r="X22313" s="12"/>
    </row>
    <row r="22314" spans="1:24">
      <c r="A22314" s="12"/>
      <c r="B22314" s="12">
        <v>299.63400000000001</v>
      </c>
      <c r="C22314" s="12">
        <v>25.21</v>
      </c>
      <c r="D22314" s="12"/>
      <c r="E22314" s="12"/>
      <c r="X22314" s="12"/>
    </row>
    <row r="22315" spans="1:24">
      <c r="A22315" s="12"/>
      <c r="B22315" s="12">
        <v>304.774</v>
      </c>
      <c r="C22315" s="12">
        <v>25.45</v>
      </c>
      <c r="D22315" s="12"/>
      <c r="E22315" s="12"/>
      <c r="X22315" s="12"/>
    </row>
    <row r="22316" spans="1:24">
      <c r="A22316" s="12"/>
      <c r="B22316" s="12">
        <v>308.40499999999997</v>
      </c>
      <c r="C22316" s="12">
        <v>25.5</v>
      </c>
      <c r="D22316" s="12"/>
      <c r="E22316" s="12"/>
      <c r="X22316" s="12"/>
    </row>
    <row r="22317" spans="1:24">
      <c r="A22317" s="12"/>
      <c r="B22317" s="12">
        <v>314.98099999999999</v>
      </c>
      <c r="C22317" s="12">
        <v>25.07</v>
      </c>
      <c r="D22317" s="12"/>
      <c r="E22317" s="12"/>
      <c r="X22317" s="12"/>
    </row>
    <row r="22318" spans="1:24">
      <c r="A22318" s="12"/>
      <c r="B22318" s="12">
        <v>319.85899999999998</v>
      </c>
      <c r="C22318" s="12">
        <v>24.79</v>
      </c>
      <c r="D22318" s="12"/>
      <c r="E22318" s="12"/>
      <c r="X22318" s="12"/>
    </row>
    <row r="22319" spans="1:24">
      <c r="A22319" s="12"/>
      <c r="B22319" s="12">
        <v>327.90800000000002</v>
      </c>
      <c r="C22319" s="12">
        <v>23.67</v>
      </c>
      <c r="D22319" s="12"/>
      <c r="E22319" s="12"/>
      <c r="X22319" s="12"/>
    </row>
    <row r="22320" spans="1:24">
      <c r="A22320" s="12"/>
      <c r="B22320" s="12">
        <v>339.65600000000001</v>
      </c>
      <c r="C22320" s="12">
        <v>26</v>
      </c>
      <c r="D22320" s="12"/>
      <c r="E22320" s="12"/>
      <c r="X22320" s="12"/>
    </row>
    <row r="22321" spans="1:24">
      <c r="A22321" s="12"/>
      <c r="B22321" s="12">
        <v>348.71800000000002</v>
      </c>
      <c r="C22321" s="12">
        <v>25.84</v>
      </c>
      <c r="D22321" s="12"/>
      <c r="E22321" s="12"/>
      <c r="X22321" s="12"/>
    </row>
    <row r="22322" spans="1:24">
      <c r="A22322" s="12"/>
      <c r="B22322" s="12">
        <v>352.03399999999999</v>
      </c>
      <c r="C22322" s="12">
        <v>24.02</v>
      </c>
      <c r="D22322" s="12"/>
      <c r="E22322" s="12"/>
      <c r="X22322" s="12"/>
    </row>
    <row r="22323" spans="1:24">
      <c r="A22323" s="12"/>
      <c r="B22323" s="12">
        <v>377.11200000000002</v>
      </c>
      <c r="C22323" s="12">
        <v>23.48</v>
      </c>
      <c r="D22323" s="12"/>
      <c r="E22323" s="12"/>
      <c r="X22323" s="12"/>
    </row>
    <row r="22324" spans="1:24">
      <c r="A22324" s="12"/>
      <c r="B22324" s="12">
        <v>385.80799999999999</v>
      </c>
      <c r="C22324" s="12">
        <v>17.53</v>
      </c>
      <c r="D22324" s="12"/>
      <c r="E22324" s="12"/>
      <c r="X22324" s="12"/>
    </row>
    <row r="22325" spans="1:24">
      <c r="A22325" s="12"/>
      <c r="B22325" s="12">
        <v>394.44</v>
      </c>
      <c r="C22325" s="12">
        <v>18.71</v>
      </c>
      <c r="D22325" s="12"/>
      <c r="E22325" s="12"/>
      <c r="X22325" s="12"/>
    </row>
    <row r="22326" spans="1:24">
      <c r="A22326" s="12"/>
      <c r="B22326" s="12">
        <v>408.00599999999997</v>
      </c>
      <c r="C22326" s="12">
        <v>25.31</v>
      </c>
      <c r="D22326" s="12"/>
      <c r="E22326" s="12"/>
      <c r="X22326" s="12"/>
    </row>
    <row r="22327" spans="1:24">
      <c r="A22327" s="12"/>
      <c r="B22327" s="12">
        <v>410.166</v>
      </c>
      <c r="C22327" s="12">
        <v>25.34</v>
      </c>
      <c r="D22327" s="12"/>
      <c r="E22327" s="12"/>
      <c r="X22327" s="12"/>
    </row>
    <row r="22328" spans="1:24">
      <c r="A22328" s="12"/>
      <c r="B22328" s="12">
        <v>410.25099999999998</v>
      </c>
      <c r="C22328" s="12">
        <v>24.96</v>
      </c>
      <c r="D22328" s="12"/>
      <c r="E22328" s="12"/>
      <c r="X22328" s="12"/>
    </row>
    <row r="22329" spans="1:24">
      <c r="A22329" s="12"/>
      <c r="B22329" s="12">
        <v>424.87700000000001</v>
      </c>
      <c r="C22329" s="12">
        <v>24.8</v>
      </c>
      <c r="D22329" s="12"/>
      <c r="E22329" s="12"/>
      <c r="X22329" s="12"/>
    </row>
    <row r="22330" spans="1:24">
      <c r="A22330" s="12"/>
      <c r="B22330" s="12">
        <v>435.00200000000001</v>
      </c>
      <c r="C22330" s="12">
        <v>29.79</v>
      </c>
      <c r="D22330" s="12"/>
      <c r="E22330" s="12"/>
      <c r="X22330" s="12"/>
    </row>
    <row r="22331" spans="1:24">
      <c r="A22331" s="12"/>
      <c r="B22331" s="12">
        <v>435.00200000000001</v>
      </c>
      <c r="C22331" s="12">
        <v>29.79</v>
      </c>
      <c r="D22331" s="12"/>
      <c r="E22331" s="12"/>
      <c r="X22331" s="12"/>
    </row>
    <row r="22332" spans="1:24">
      <c r="A22332" s="12"/>
      <c r="B22332" s="12">
        <v>435.00200000000001</v>
      </c>
      <c r="C22332" s="12">
        <v>29.79</v>
      </c>
      <c r="D22332" s="12"/>
      <c r="E22332" s="12"/>
      <c r="X22332" s="12"/>
    </row>
    <row r="22333" spans="1:24">
      <c r="A22333" s="12"/>
      <c r="B22333" s="12">
        <v>436.81</v>
      </c>
      <c r="C22333" s="12">
        <v>29.84</v>
      </c>
      <c r="D22333" s="12"/>
      <c r="E22333" s="12"/>
      <c r="X22333" s="12"/>
    </row>
    <row r="22334" spans="1:24">
      <c r="A22334" s="12"/>
      <c r="B22334" s="12">
        <v>438.416</v>
      </c>
      <c r="C22334" s="12">
        <v>30.04</v>
      </c>
      <c r="D22334" s="12"/>
      <c r="E22334" s="12"/>
      <c r="X22334" s="12"/>
    </row>
    <row r="22335" spans="1:24">
      <c r="A22335" s="12" t="s">
        <v>1</v>
      </c>
      <c r="B22335" s="12">
        <v>440.43799999999999</v>
      </c>
      <c r="C22335" s="12">
        <v>30.1</v>
      </c>
      <c r="D22335" s="12">
        <v>2.3E-2</v>
      </c>
      <c r="E22335" s="12"/>
      <c r="X22335" s="12"/>
    </row>
    <row r="22336" spans="1:24">
      <c r="A22336" s="12"/>
      <c r="B22336" s="12">
        <v>442.18400000000003</v>
      </c>
      <c r="C22336" s="12">
        <v>29.97</v>
      </c>
      <c r="D22336" s="12"/>
      <c r="E22336" s="12"/>
      <c r="X22336" s="12"/>
    </row>
    <row r="22337" spans="1:24">
      <c r="A22337" s="12"/>
      <c r="B22337" s="12">
        <v>442.94099999999997</v>
      </c>
      <c r="C22337" s="12">
        <v>29.62</v>
      </c>
      <c r="D22337" s="12"/>
      <c r="E22337" s="12"/>
      <c r="X22337" s="12"/>
    </row>
    <row r="22338" spans="1:24">
      <c r="A22338" s="12"/>
      <c r="B22338" s="12">
        <v>25.4</v>
      </c>
      <c r="C22338" s="12">
        <v>96</v>
      </c>
      <c r="D22338" s="12" t="s">
        <v>221</v>
      </c>
      <c r="E22338" s="12"/>
      <c r="H22338" s="5" t="s">
        <v>33</v>
      </c>
      <c r="X22338" s="12"/>
    </row>
    <row r="22339" spans="1:24">
      <c r="A22339" s="12"/>
      <c r="B22339" s="12">
        <v>-12.09</v>
      </c>
      <c r="C22339" s="12">
        <v>30.62</v>
      </c>
      <c r="D22339" s="12"/>
      <c r="E22339" s="12"/>
      <c r="X22339" s="12"/>
    </row>
    <row r="22340" spans="1:24">
      <c r="A22340" s="12"/>
      <c r="B22340" s="12">
        <v>-4.4020000000000001</v>
      </c>
      <c r="C22340" s="12">
        <v>30.68</v>
      </c>
      <c r="D22340" s="12"/>
      <c r="E22340" s="12"/>
      <c r="X22340" s="12"/>
    </row>
    <row r="22341" spans="1:24">
      <c r="A22341" s="12" t="s">
        <v>0</v>
      </c>
      <c r="B22341" s="12">
        <v>-3.0219999999999998</v>
      </c>
      <c r="C22341" s="12">
        <v>30.72</v>
      </c>
      <c r="D22341" s="12"/>
      <c r="E22341" s="12"/>
      <c r="X22341" s="12"/>
    </row>
    <row r="22342" spans="1:24">
      <c r="A22342" s="12"/>
      <c r="B22342" s="12">
        <v>-1.599</v>
      </c>
      <c r="C22342" s="12">
        <v>30.66</v>
      </c>
      <c r="D22342" s="12"/>
      <c r="E22342" s="12"/>
      <c r="X22342" s="12"/>
    </row>
    <row r="22343" spans="1:24">
      <c r="A22343" s="12"/>
      <c r="B22343" s="12">
        <v>-1.599</v>
      </c>
      <c r="C22343" s="12">
        <v>30.66</v>
      </c>
      <c r="D22343" s="12"/>
      <c r="E22343" s="12"/>
      <c r="X22343" s="12"/>
    </row>
    <row r="22344" spans="1:24">
      <c r="A22344" s="12"/>
      <c r="B22344" s="12">
        <v>-1.599</v>
      </c>
      <c r="C22344" s="12">
        <v>30.66</v>
      </c>
      <c r="D22344" s="12"/>
      <c r="E22344" s="12"/>
      <c r="X22344" s="12"/>
    </row>
    <row r="22345" spans="1:24">
      <c r="A22345" s="12"/>
      <c r="B22345" s="12">
        <v>6.9950000000000001</v>
      </c>
      <c r="C22345" s="12">
        <v>27.1</v>
      </c>
      <c r="D22345" s="12"/>
      <c r="E22345" s="12"/>
      <c r="X22345" s="12"/>
    </row>
    <row r="22346" spans="1:24">
      <c r="A22346" s="12"/>
      <c r="B22346" s="12">
        <v>12.231999999999999</v>
      </c>
      <c r="C22346" s="12">
        <v>26.91</v>
      </c>
      <c r="D22346" s="12"/>
      <c r="E22346" s="12"/>
      <c r="X22346" s="12"/>
    </row>
    <row r="22347" spans="1:24">
      <c r="A22347" s="12"/>
      <c r="B22347" s="12">
        <v>14.614000000000001</v>
      </c>
      <c r="C22347" s="12">
        <v>26.99</v>
      </c>
      <c r="D22347" s="12"/>
      <c r="E22347" s="12"/>
      <c r="X22347" s="12"/>
    </row>
    <row r="22348" spans="1:24">
      <c r="A22348" s="12"/>
      <c r="B22348" s="12">
        <v>18.518999999999998</v>
      </c>
      <c r="C22348" s="12">
        <v>26.73</v>
      </c>
      <c r="D22348" s="12"/>
      <c r="E22348" s="12"/>
      <c r="X22348" s="12"/>
    </row>
    <row r="22349" spans="1:24">
      <c r="A22349" s="12"/>
      <c r="B22349" s="12">
        <v>22.751000000000001</v>
      </c>
      <c r="C22349" s="12">
        <v>26.62</v>
      </c>
      <c r="D22349" s="12"/>
      <c r="E22349" s="12"/>
      <c r="X22349" s="12"/>
    </row>
    <row r="22350" spans="1:24">
      <c r="A22350" s="12"/>
      <c r="B22350" s="12">
        <v>25.199000000000002</v>
      </c>
      <c r="C22350" s="12">
        <v>26.57</v>
      </c>
      <c r="D22350" s="12"/>
      <c r="E22350" s="12"/>
      <c r="X22350" s="12"/>
    </row>
    <row r="22351" spans="1:24">
      <c r="A22351" s="12"/>
      <c r="B22351" s="12">
        <v>32.768999999999998</v>
      </c>
      <c r="C22351" s="12">
        <v>26.59</v>
      </c>
      <c r="D22351" s="12"/>
      <c r="E22351" s="12"/>
      <c r="X22351" s="12"/>
    </row>
    <row r="22352" spans="1:24">
      <c r="A22352" s="12"/>
      <c r="B22352" s="12">
        <v>41.959000000000003</v>
      </c>
      <c r="C22352" s="12">
        <v>26.43</v>
      </c>
      <c r="D22352" s="12"/>
      <c r="E22352" s="12"/>
      <c r="X22352" s="12"/>
    </row>
    <row r="22353" spans="1:24">
      <c r="A22353" s="12"/>
      <c r="B22353" s="12">
        <v>50.683999999999997</v>
      </c>
      <c r="C22353" s="12">
        <v>26.42</v>
      </c>
      <c r="D22353" s="12"/>
      <c r="E22353" s="12"/>
      <c r="X22353" s="12"/>
    </row>
    <row r="22354" spans="1:24">
      <c r="A22354" s="12"/>
      <c r="B22354" s="12">
        <v>59.695999999999998</v>
      </c>
      <c r="C22354" s="12">
        <v>26.38</v>
      </c>
      <c r="D22354" s="12"/>
      <c r="E22354" s="12"/>
      <c r="X22354" s="12"/>
    </row>
    <row r="22355" spans="1:24">
      <c r="A22355" s="12"/>
      <c r="B22355" s="12">
        <v>69.587000000000003</v>
      </c>
      <c r="C22355" s="12">
        <v>26.35</v>
      </c>
      <c r="D22355" s="12"/>
      <c r="E22355" s="12"/>
      <c r="X22355" s="12"/>
    </row>
    <row r="22356" spans="1:24">
      <c r="A22356" s="12"/>
      <c r="B22356" s="12">
        <v>79.628</v>
      </c>
      <c r="C22356" s="12">
        <v>26.32</v>
      </c>
      <c r="D22356" s="12"/>
      <c r="E22356" s="12"/>
      <c r="X22356" s="12"/>
    </row>
    <row r="22357" spans="1:24">
      <c r="A22357" s="12"/>
      <c r="B22357" s="12">
        <v>89.509</v>
      </c>
      <c r="C22357" s="12">
        <v>26.24</v>
      </c>
      <c r="D22357" s="12"/>
      <c r="E22357" s="12"/>
      <c r="X22357" s="12"/>
    </row>
    <row r="22358" spans="1:24">
      <c r="A22358" s="12"/>
      <c r="B22358" s="12">
        <v>99.406999999999996</v>
      </c>
      <c r="C22358" s="12">
        <v>26.13</v>
      </c>
      <c r="D22358" s="12"/>
      <c r="E22358" s="12"/>
      <c r="X22358" s="12"/>
    </row>
    <row r="22359" spans="1:24">
      <c r="A22359" s="12"/>
      <c r="B22359" s="12">
        <v>106.705</v>
      </c>
      <c r="C22359" s="12">
        <v>25.99</v>
      </c>
      <c r="D22359" s="12"/>
      <c r="E22359" s="12"/>
      <c r="X22359" s="12"/>
    </row>
    <row r="22360" spans="1:24">
      <c r="A22360" s="12"/>
      <c r="B22360" s="12">
        <v>109.529</v>
      </c>
      <c r="C22360" s="12">
        <v>25.96</v>
      </c>
      <c r="D22360" s="12"/>
      <c r="E22360" s="12"/>
      <c r="X22360" s="12"/>
    </row>
    <row r="22361" spans="1:24">
      <c r="A22361" s="12"/>
      <c r="B22361" s="12">
        <v>118.98699999999999</v>
      </c>
      <c r="C22361" s="12">
        <v>26.06</v>
      </c>
      <c r="D22361" s="12"/>
      <c r="E22361" s="12"/>
      <c r="X22361" s="12"/>
    </row>
    <row r="22362" spans="1:24">
      <c r="A22362" s="12"/>
      <c r="B22362" s="12">
        <v>127.07299999999999</v>
      </c>
      <c r="C22362" s="12">
        <v>25.93</v>
      </c>
      <c r="D22362" s="12"/>
      <c r="E22362" s="12"/>
      <c r="X22362" s="12"/>
    </row>
    <row r="22363" spans="1:24">
      <c r="A22363" s="12"/>
      <c r="B22363" s="12">
        <v>135.13499999999999</v>
      </c>
      <c r="C22363" s="12">
        <v>25.95</v>
      </c>
      <c r="D22363" s="12"/>
      <c r="E22363" s="12"/>
      <c r="X22363" s="12"/>
    </row>
    <row r="22364" spans="1:24">
      <c r="A22364" s="12"/>
      <c r="B22364" s="12">
        <v>135.13499999999999</v>
      </c>
      <c r="C22364" s="12">
        <v>25.95</v>
      </c>
      <c r="D22364" s="12"/>
      <c r="E22364" s="12"/>
      <c r="X22364" s="12"/>
    </row>
    <row r="22365" spans="1:24">
      <c r="A22365" s="12"/>
      <c r="B22365" s="12">
        <v>135.13499999999999</v>
      </c>
      <c r="C22365" s="12">
        <v>25.95</v>
      </c>
      <c r="D22365" s="12"/>
      <c r="E22365" s="12"/>
      <c r="X22365" s="12"/>
    </row>
    <row r="22366" spans="1:24">
      <c r="A22366" s="12"/>
      <c r="B22366" s="12">
        <v>137.678</v>
      </c>
      <c r="C22366" s="12">
        <v>25.87</v>
      </c>
      <c r="D22366" s="12"/>
      <c r="E22366" s="12"/>
      <c r="X22366" s="12"/>
    </row>
    <row r="22367" spans="1:24">
      <c r="A22367" s="12"/>
      <c r="B22367" s="12">
        <v>139.96700000000001</v>
      </c>
      <c r="C22367" s="12">
        <v>22.07</v>
      </c>
      <c r="D22367" s="12"/>
      <c r="E22367" s="12"/>
      <c r="X22367" s="12"/>
    </row>
    <row r="22368" spans="1:24">
      <c r="A22368" s="12"/>
      <c r="B22368" s="12">
        <v>141.399</v>
      </c>
      <c r="C22368" s="12">
        <v>21.42</v>
      </c>
      <c r="D22368" s="12"/>
      <c r="E22368" s="12"/>
      <c r="X22368" s="12"/>
    </row>
    <row r="22369" spans="1:24">
      <c r="A22369" s="12"/>
      <c r="B22369" s="12">
        <v>143.80699999999999</v>
      </c>
      <c r="C22369" s="12">
        <v>20.72</v>
      </c>
      <c r="D22369" s="12"/>
      <c r="E22369" s="12"/>
      <c r="X22369" s="12"/>
    </row>
    <row r="22370" spans="1:24">
      <c r="A22370" s="12"/>
      <c r="B22370" s="12">
        <v>146.25700000000001</v>
      </c>
      <c r="C22370" s="12">
        <v>20.53</v>
      </c>
      <c r="D22370" s="12"/>
      <c r="E22370" s="12"/>
      <c r="X22370" s="12"/>
    </row>
    <row r="22371" spans="1:24">
      <c r="A22371" s="12"/>
      <c r="B22371" s="12">
        <v>148.55000000000001</v>
      </c>
      <c r="C22371" s="12">
        <v>20.71</v>
      </c>
      <c r="D22371" s="12"/>
      <c r="E22371" s="12"/>
      <c r="X22371" s="12"/>
    </row>
    <row r="22372" spans="1:24">
      <c r="A22372" s="12"/>
      <c r="B22372" s="12">
        <v>150.73099999999999</v>
      </c>
      <c r="C22372" s="12">
        <v>21.09</v>
      </c>
      <c r="D22372" s="12"/>
      <c r="E22372" s="12"/>
      <c r="X22372" s="12"/>
    </row>
    <row r="22373" spans="1:24">
      <c r="A22373" s="12"/>
      <c r="B22373" s="12">
        <v>154.29900000000001</v>
      </c>
      <c r="C22373" s="12">
        <v>21.43</v>
      </c>
      <c r="D22373" s="12"/>
      <c r="E22373" s="12"/>
      <c r="X22373" s="12"/>
    </row>
    <row r="22374" spans="1:24">
      <c r="A22374" s="12"/>
      <c r="B22374" s="12">
        <v>163.83699999999999</v>
      </c>
      <c r="C22374" s="12">
        <v>21.76</v>
      </c>
      <c r="D22374" s="12"/>
      <c r="E22374" s="12"/>
      <c r="X22374" s="12"/>
    </row>
    <row r="22375" spans="1:24">
      <c r="A22375" s="12"/>
      <c r="B22375" s="12">
        <v>171.084</v>
      </c>
      <c r="C22375" s="12">
        <v>22.31</v>
      </c>
      <c r="D22375" s="12"/>
      <c r="E22375" s="12"/>
      <c r="X22375" s="12"/>
    </row>
    <row r="22376" spans="1:24">
      <c r="A22376" s="12"/>
      <c r="B22376" s="12">
        <v>178.245</v>
      </c>
      <c r="C22376" s="12">
        <v>22.92</v>
      </c>
      <c r="D22376" s="12"/>
      <c r="E22376" s="12"/>
      <c r="X22376" s="12"/>
    </row>
    <row r="22377" spans="1:24">
      <c r="A22377" s="12"/>
      <c r="B22377" s="12">
        <v>184.72499999999999</v>
      </c>
      <c r="C22377" s="12">
        <v>22.44</v>
      </c>
      <c r="D22377" s="12"/>
      <c r="E22377" s="12"/>
      <c r="X22377" s="12"/>
    </row>
    <row r="22378" spans="1:24">
      <c r="A22378" s="12"/>
      <c r="B22378" s="12">
        <v>186.285</v>
      </c>
      <c r="C22378" s="12">
        <v>21.57</v>
      </c>
      <c r="D22378" s="12"/>
      <c r="E22378" s="12"/>
      <c r="X22378" s="12"/>
    </row>
    <row r="22379" spans="1:24">
      <c r="A22379" s="12"/>
      <c r="B22379" s="12">
        <v>189.577</v>
      </c>
      <c r="C22379" s="12">
        <v>20.88</v>
      </c>
      <c r="D22379" s="12"/>
      <c r="E22379" s="12"/>
      <c r="X22379" s="12"/>
    </row>
    <row r="22380" spans="1:24">
      <c r="A22380" s="12"/>
      <c r="B22380" s="12">
        <v>190.928</v>
      </c>
      <c r="C22380" s="12">
        <v>20.82</v>
      </c>
      <c r="D22380" s="12"/>
      <c r="E22380" s="12"/>
      <c r="X22380" s="12"/>
    </row>
    <row r="22381" spans="1:24">
      <c r="A22381" s="12"/>
      <c r="B22381" s="12">
        <v>192.75899999999999</v>
      </c>
      <c r="C22381" s="12">
        <v>20.96</v>
      </c>
      <c r="D22381" s="12"/>
      <c r="E22381" s="12"/>
      <c r="X22381" s="12"/>
    </row>
    <row r="22382" spans="1:24">
      <c r="A22382" s="12"/>
      <c r="B22382" s="12">
        <v>194.74199999999999</v>
      </c>
      <c r="C22382" s="12">
        <v>21.55</v>
      </c>
      <c r="D22382" s="12"/>
      <c r="E22382" s="12"/>
      <c r="X22382" s="12"/>
    </row>
    <row r="22383" spans="1:24">
      <c r="A22383" s="12"/>
      <c r="B22383" s="12">
        <v>200.32900000000001</v>
      </c>
      <c r="C22383" s="12">
        <v>21.69</v>
      </c>
      <c r="D22383" s="12"/>
      <c r="E22383" s="12"/>
      <c r="X22383" s="12"/>
    </row>
    <row r="22384" spans="1:24">
      <c r="A22384" s="12"/>
      <c r="B22384" s="12">
        <v>205.16900000000001</v>
      </c>
      <c r="C22384" s="12">
        <v>21.56</v>
      </c>
      <c r="D22384" s="12"/>
      <c r="E22384" s="12"/>
      <c r="X22384" s="12"/>
    </row>
    <row r="22385" spans="1:24">
      <c r="A22385" s="12"/>
      <c r="B22385" s="12">
        <v>213.29900000000001</v>
      </c>
      <c r="C22385" s="12">
        <v>21.6</v>
      </c>
      <c r="D22385" s="12"/>
      <c r="E22385" s="12"/>
      <c r="X22385" s="12"/>
    </row>
    <row r="22386" spans="1:24">
      <c r="A22386" s="12"/>
      <c r="B22386" s="12">
        <v>217.54599999999999</v>
      </c>
      <c r="C22386" s="12">
        <v>21.78</v>
      </c>
      <c r="D22386" s="12"/>
      <c r="E22386" s="12"/>
      <c r="X22386" s="12"/>
    </row>
    <row r="22387" spans="1:24">
      <c r="A22387" s="12"/>
      <c r="B22387" s="12">
        <v>223.44399999999999</v>
      </c>
      <c r="C22387" s="12">
        <v>22.2</v>
      </c>
      <c r="D22387" s="12"/>
      <c r="E22387" s="12"/>
      <c r="X22387" s="12"/>
    </row>
    <row r="22388" spans="1:24">
      <c r="A22388" s="12"/>
      <c r="B22388" s="12">
        <v>231.12100000000001</v>
      </c>
      <c r="C22388" s="12">
        <v>22.33</v>
      </c>
      <c r="D22388" s="12"/>
      <c r="E22388" s="12"/>
      <c r="X22388" s="12"/>
    </row>
    <row r="22389" spans="1:24">
      <c r="A22389" s="12"/>
      <c r="B22389" s="12">
        <v>236.72300000000001</v>
      </c>
      <c r="C22389" s="12">
        <v>22.09</v>
      </c>
      <c r="D22389" s="12"/>
      <c r="E22389" s="12"/>
      <c r="X22389" s="12"/>
    </row>
    <row r="22390" spans="1:24">
      <c r="A22390" s="12"/>
      <c r="B22390" s="12">
        <v>237.80500000000001</v>
      </c>
      <c r="C22390" s="12">
        <v>21.77</v>
      </c>
      <c r="D22390" s="12"/>
      <c r="E22390" s="12"/>
      <c r="X22390" s="12"/>
    </row>
    <row r="22391" spans="1:24">
      <c r="A22391" s="12"/>
      <c r="B22391" s="12">
        <v>240.72200000000001</v>
      </c>
      <c r="C22391" s="12">
        <v>22.26</v>
      </c>
      <c r="D22391" s="12"/>
      <c r="E22391" s="12"/>
      <c r="X22391" s="12"/>
    </row>
    <row r="22392" spans="1:24">
      <c r="A22392" s="12"/>
      <c r="B22392" s="12">
        <v>244.04900000000001</v>
      </c>
      <c r="C22392" s="12">
        <v>22.21</v>
      </c>
      <c r="D22392" s="12"/>
      <c r="E22392" s="12"/>
      <c r="X22392" s="12"/>
    </row>
    <row r="22393" spans="1:24">
      <c r="A22393" s="12"/>
      <c r="B22393" s="12">
        <v>246.596</v>
      </c>
      <c r="C22393" s="12">
        <v>22.63</v>
      </c>
      <c r="D22393" s="12"/>
      <c r="E22393" s="12"/>
      <c r="X22393" s="12"/>
    </row>
    <row r="22394" spans="1:24">
      <c r="A22394" s="12"/>
      <c r="B22394" s="12">
        <v>254.732</v>
      </c>
      <c r="C22394" s="12">
        <v>23.11</v>
      </c>
      <c r="D22394" s="12"/>
      <c r="E22394" s="12"/>
      <c r="X22394" s="12"/>
    </row>
    <row r="22395" spans="1:24">
      <c r="A22395" s="12"/>
      <c r="B22395" s="12">
        <v>256.91199999999998</v>
      </c>
      <c r="C22395" s="12">
        <v>23.54</v>
      </c>
      <c r="D22395" s="12"/>
      <c r="E22395" s="12"/>
      <c r="X22395" s="12"/>
    </row>
    <row r="22396" spans="1:24">
      <c r="A22396" s="12"/>
      <c r="B22396" s="12">
        <v>258.89</v>
      </c>
      <c r="C22396" s="12">
        <v>23.52</v>
      </c>
      <c r="D22396" s="12"/>
      <c r="E22396" s="12"/>
      <c r="X22396" s="12"/>
    </row>
    <row r="22397" spans="1:24">
      <c r="A22397" s="12"/>
      <c r="B22397" s="12">
        <v>260.59699999999998</v>
      </c>
      <c r="C22397" s="12">
        <v>23.05</v>
      </c>
      <c r="D22397" s="12"/>
      <c r="E22397" s="12"/>
      <c r="X22397" s="12"/>
    </row>
    <row r="22398" spans="1:24">
      <c r="A22398" s="12"/>
      <c r="B22398" s="12">
        <v>263.24900000000002</v>
      </c>
      <c r="C22398" s="12">
        <v>23.24</v>
      </c>
      <c r="D22398" s="12"/>
      <c r="E22398" s="12"/>
      <c r="X22398" s="12"/>
    </row>
    <row r="22399" spans="1:24">
      <c r="A22399" s="12"/>
      <c r="B22399" s="12">
        <v>268.74299999999999</v>
      </c>
      <c r="C22399" s="12">
        <v>23.3</v>
      </c>
      <c r="D22399" s="12"/>
      <c r="E22399" s="12"/>
      <c r="X22399" s="12"/>
    </row>
    <row r="22400" spans="1:24">
      <c r="A22400" s="12"/>
      <c r="B22400" s="12">
        <v>270.63299999999998</v>
      </c>
      <c r="C22400" s="12">
        <v>23.69</v>
      </c>
      <c r="D22400" s="12"/>
      <c r="E22400" s="12"/>
      <c r="X22400" s="12"/>
    </row>
    <row r="22401" spans="1:24">
      <c r="A22401" s="12"/>
      <c r="B22401" s="12">
        <v>276.697</v>
      </c>
      <c r="C22401" s="12">
        <v>23.83</v>
      </c>
      <c r="D22401" s="12"/>
      <c r="E22401" s="12"/>
      <c r="X22401" s="12"/>
    </row>
    <row r="22402" spans="1:24">
      <c r="A22402" s="12"/>
      <c r="B22402" s="12">
        <v>303.80099999999999</v>
      </c>
      <c r="C22402" s="12">
        <v>23.89</v>
      </c>
      <c r="D22402" s="12"/>
      <c r="E22402" s="12"/>
      <c r="X22402" s="12"/>
    </row>
    <row r="22403" spans="1:24">
      <c r="A22403" s="12"/>
      <c r="B22403" s="12">
        <v>310.66899999999998</v>
      </c>
      <c r="C22403" s="12">
        <v>24.2</v>
      </c>
      <c r="D22403" s="12"/>
      <c r="E22403" s="12"/>
      <c r="X22403" s="12"/>
    </row>
    <row r="22404" spans="1:24">
      <c r="A22404" s="12"/>
      <c r="B22404" s="12">
        <v>322.01499999999999</v>
      </c>
      <c r="C22404" s="12">
        <v>24.33</v>
      </c>
      <c r="D22404" s="12"/>
      <c r="E22404" s="12"/>
      <c r="X22404" s="12"/>
    </row>
    <row r="22405" spans="1:24">
      <c r="A22405" s="12"/>
      <c r="B22405" s="12">
        <v>331.81</v>
      </c>
      <c r="C22405" s="12">
        <v>24.32</v>
      </c>
      <c r="D22405" s="12"/>
      <c r="E22405" s="12"/>
      <c r="X22405" s="12"/>
    </row>
    <row r="22406" spans="1:24">
      <c r="A22406" s="12"/>
      <c r="B22406" s="12">
        <v>343.27600000000001</v>
      </c>
      <c r="C22406" s="12">
        <v>24.1</v>
      </c>
      <c r="D22406" s="12"/>
      <c r="E22406" s="12"/>
      <c r="X22406" s="12"/>
    </row>
    <row r="22407" spans="1:24">
      <c r="A22407" s="12"/>
      <c r="B22407" s="12">
        <v>357.33499999999998</v>
      </c>
      <c r="C22407" s="12">
        <v>24.08</v>
      </c>
      <c r="D22407" s="12"/>
      <c r="E22407" s="12"/>
      <c r="X22407" s="12"/>
    </row>
    <row r="22408" spans="1:24">
      <c r="A22408" s="12"/>
      <c r="B22408" s="12">
        <v>361.55200000000002</v>
      </c>
      <c r="C22408" s="12">
        <v>26.32</v>
      </c>
      <c r="D22408" s="12"/>
      <c r="E22408" s="12"/>
      <c r="X22408" s="12"/>
    </row>
    <row r="22409" spans="1:24">
      <c r="A22409" s="12"/>
      <c r="B22409" s="12">
        <v>367.733</v>
      </c>
      <c r="C22409" s="12">
        <v>26.23</v>
      </c>
      <c r="D22409" s="12"/>
      <c r="E22409" s="12"/>
      <c r="X22409" s="12"/>
    </row>
    <row r="22410" spans="1:24">
      <c r="A22410" s="12"/>
      <c r="B22410" s="12">
        <v>375.68799999999999</v>
      </c>
      <c r="C22410" s="12">
        <v>26.05</v>
      </c>
      <c r="D22410" s="12"/>
      <c r="E22410" s="12"/>
      <c r="X22410" s="12"/>
    </row>
    <row r="22411" spans="1:24">
      <c r="A22411" s="12"/>
      <c r="B22411" s="12">
        <v>385.68900000000002</v>
      </c>
      <c r="C22411" s="12">
        <v>25.82</v>
      </c>
      <c r="D22411" s="12"/>
      <c r="E22411" s="12"/>
      <c r="X22411" s="12"/>
    </row>
    <row r="22412" spans="1:24">
      <c r="A22412" s="12"/>
      <c r="B22412" s="12">
        <v>392.49700000000001</v>
      </c>
      <c r="C22412" s="12">
        <v>25.93</v>
      </c>
      <c r="D22412" s="12"/>
      <c r="E22412" s="12"/>
      <c r="X22412" s="12"/>
    </row>
    <row r="22413" spans="1:24">
      <c r="A22413" s="12"/>
      <c r="B22413" s="12">
        <v>395.74400000000003</v>
      </c>
      <c r="C22413" s="12">
        <v>23.58</v>
      </c>
      <c r="D22413" s="12"/>
      <c r="E22413" s="12"/>
      <c r="X22413" s="12"/>
    </row>
    <row r="22414" spans="1:24">
      <c r="A22414" s="12"/>
      <c r="B22414" s="12">
        <v>402.80200000000002</v>
      </c>
      <c r="C22414" s="12">
        <v>23.54</v>
      </c>
      <c r="D22414" s="12"/>
      <c r="E22414" s="12"/>
      <c r="X22414" s="12"/>
    </row>
    <row r="22415" spans="1:24">
      <c r="A22415" s="12"/>
      <c r="B22415" s="12">
        <v>410.89299999999997</v>
      </c>
      <c r="C22415" s="12">
        <v>18.2</v>
      </c>
      <c r="D22415" s="12"/>
      <c r="E22415" s="12"/>
      <c r="X22415" s="12"/>
    </row>
    <row r="22416" spans="1:24">
      <c r="A22416" s="12"/>
      <c r="B22416" s="12">
        <v>417.67099999999999</v>
      </c>
      <c r="C22416" s="12">
        <v>19.18</v>
      </c>
      <c r="D22416" s="12"/>
      <c r="E22416" s="12"/>
      <c r="X22416" s="12"/>
    </row>
    <row r="22417" spans="1:24">
      <c r="A22417" s="12"/>
      <c r="B22417" s="12">
        <v>417.67700000000002</v>
      </c>
      <c r="C22417" s="12">
        <v>18.22</v>
      </c>
      <c r="D22417" s="12"/>
      <c r="E22417" s="12"/>
      <c r="X22417" s="12"/>
    </row>
    <row r="22418" spans="1:24">
      <c r="A22418" s="12"/>
      <c r="B22418" s="12">
        <v>417.68599999999998</v>
      </c>
      <c r="C22418" s="12">
        <v>19.579999999999998</v>
      </c>
      <c r="D22418" s="12"/>
      <c r="E22418" s="12"/>
      <c r="X22418" s="12"/>
    </row>
    <row r="22419" spans="1:24">
      <c r="A22419" s="12"/>
      <c r="B22419" s="12">
        <v>418.46899999999999</v>
      </c>
      <c r="C22419" s="12">
        <v>18.89</v>
      </c>
      <c r="D22419" s="12"/>
      <c r="E22419" s="12"/>
      <c r="X22419" s="12"/>
    </row>
    <row r="22420" spans="1:24">
      <c r="A22420" s="12"/>
      <c r="B22420" s="12">
        <v>433.41500000000002</v>
      </c>
      <c r="C22420" s="12">
        <v>25.71</v>
      </c>
      <c r="D22420" s="12"/>
      <c r="E22420" s="12"/>
      <c r="X22420" s="12"/>
    </row>
    <row r="22421" spans="1:24">
      <c r="A22421" s="12"/>
      <c r="B22421" s="12">
        <v>433.45299999999997</v>
      </c>
      <c r="C22421" s="12">
        <v>25.34</v>
      </c>
      <c r="D22421" s="12"/>
      <c r="E22421" s="12"/>
      <c r="X22421" s="12"/>
    </row>
    <row r="22422" spans="1:24">
      <c r="A22422" s="12"/>
      <c r="B22422" s="12">
        <v>433.45299999999997</v>
      </c>
      <c r="C22422" s="12">
        <v>25.34</v>
      </c>
      <c r="D22422" s="12"/>
      <c r="E22422" s="12"/>
      <c r="X22422" s="12"/>
    </row>
    <row r="22423" spans="1:24">
      <c r="A22423" s="12"/>
      <c r="B22423" s="12">
        <v>433.45299999999997</v>
      </c>
      <c r="C22423" s="12">
        <v>25.34</v>
      </c>
      <c r="D22423" s="12"/>
      <c r="E22423" s="12"/>
      <c r="X22423" s="12"/>
    </row>
    <row r="22424" spans="1:24">
      <c r="A22424" s="12"/>
      <c r="B22424" s="12">
        <v>441.60700000000003</v>
      </c>
      <c r="C22424" s="12">
        <v>25.27</v>
      </c>
      <c r="D22424" s="12"/>
      <c r="E22424" s="12"/>
      <c r="X22424" s="12"/>
    </row>
    <row r="22425" spans="1:24">
      <c r="A22425" s="12"/>
      <c r="B22425" s="12">
        <v>442.28399999999999</v>
      </c>
      <c r="C22425" s="12">
        <v>24.84</v>
      </c>
      <c r="D22425" s="12"/>
      <c r="E22425" s="12"/>
      <c r="X22425" s="12"/>
    </row>
    <row r="22426" spans="1:24">
      <c r="A22426" s="12"/>
      <c r="B22426" s="12">
        <v>446.62</v>
      </c>
      <c r="C22426" s="12">
        <v>24.78</v>
      </c>
      <c r="D22426" s="12"/>
      <c r="E22426" s="12"/>
      <c r="X22426" s="12"/>
    </row>
    <row r="22427" spans="1:24">
      <c r="A22427" s="12"/>
      <c r="B22427" s="12">
        <v>457.25400000000002</v>
      </c>
      <c r="C22427" s="12">
        <v>30.4</v>
      </c>
      <c r="D22427" s="12"/>
      <c r="E22427" s="12"/>
      <c r="X22427" s="12"/>
    </row>
    <row r="22428" spans="1:24">
      <c r="A22428" s="12"/>
      <c r="B22428" s="12">
        <v>457.25400000000002</v>
      </c>
      <c r="C22428" s="12">
        <v>30.4</v>
      </c>
      <c r="D22428" s="12"/>
      <c r="E22428" s="12"/>
      <c r="X22428" s="12"/>
    </row>
    <row r="22429" spans="1:24">
      <c r="A22429" s="12"/>
      <c r="B22429" s="12">
        <v>457.25400000000002</v>
      </c>
      <c r="C22429" s="12">
        <v>30.4</v>
      </c>
      <c r="D22429" s="12"/>
      <c r="E22429" s="12"/>
      <c r="X22429" s="12"/>
    </row>
    <row r="22430" spans="1:24">
      <c r="A22430" s="12"/>
      <c r="B22430" s="12">
        <v>460.62</v>
      </c>
      <c r="C22430" s="12">
        <v>30.37</v>
      </c>
      <c r="D22430" s="12"/>
      <c r="E22430" s="12"/>
      <c r="X22430" s="12"/>
    </row>
    <row r="22431" spans="1:24">
      <c r="A22431" s="12"/>
      <c r="B22431" s="12">
        <v>461.53199999999998</v>
      </c>
      <c r="C22431" s="12">
        <v>30.43</v>
      </c>
      <c r="D22431" s="12"/>
      <c r="E22431" s="12"/>
      <c r="X22431" s="12"/>
    </row>
    <row r="22432" spans="1:24">
      <c r="A22432" s="12" t="s">
        <v>1</v>
      </c>
      <c r="B22432" s="12">
        <v>463.53199999999998</v>
      </c>
      <c r="C22432" s="12">
        <v>30.47</v>
      </c>
      <c r="D22432" s="12">
        <v>2.3E-2</v>
      </c>
      <c r="E22432" s="12"/>
      <c r="X22432" s="12"/>
    </row>
    <row r="22433" spans="1:24">
      <c r="A22433" s="12"/>
      <c r="B22433" s="12">
        <v>464.97399999999999</v>
      </c>
      <c r="C22433" s="12">
        <v>30.39</v>
      </c>
      <c r="D22433" s="12"/>
      <c r="E22433" s="12"/>
      <c r="X22433" s="12"/>
    </row>
    <row r="22434" spans="1:24">
      <c r="A22434" s="12"/>
      <c r="B22434" s="12">
        <v>465.94799999999998</v>
      </c>
      <c r="C22434" s="12">
        <v>29.95</v>
      </c>
      <c r="D22434" s="12"/>
      <c r="E22434" s="12"/>
      <c r="X22434" s="12"/>
    </row>
    <row r="22435" spans="1:24">
      <c r="A22435" s="12"/>
      <c r="B22435" s="12">
        <v>25.6</v>
      </c>
      <c r="C22435" s="12">
        <v>128</v>
      </c>
      <c r="D22435" s="12" t="s">
        <v>221</v>
      </c>
      <c r="E22435" s="12"/>
      <c r="H22435" s="5" t="s">
        <v>33</v>
      </c>
      <c r="X22435" s="12"/>
    </row>
    <row r="22436" spans="1:24">
      <c r="A22436" s="12"/>
      <c r="B22436" s="12">
        <v>-11.455</v>
      </c>
      <c r="C22436" s="12">
        <v>30.93</v>
      </c>
      <c r="D22436" s="12"/>
      <c r="E22436" s="12"/>
      <c r="X22436" s="12"/>
    </row>
    <row r="22437" spans="1:24">
      <c r="A22437" s="12"/>
      <c r="B22437" s="12">
        <v>-3.9729999999999999</v>
      </c>
      <c r="C22437" s="12">
        <v>30.99</v>
      </c>
      <c r="D22437" s="12"/>
      <c r="E22437" s="12"/>
      <c r="X22437" s="12"/>
    </row>
    <row r="22438" spans="1:24">
      <c r="A22438" s="12" t="s">
        <v>0</v>
      </c>
      <c r="B22438" s="12">
        <v>-2.782</v>
      </c>
      <c r="C22438" s="12">
        <v>31.07</v>
      </c>
      <c r="D22438" s="12"/>
      <c r="E22438" s="12"/>
      <c r="X22438" s="12"/>
    </row>
    <row r="22439" spans="1:24">
      <c r="A22439" s="12"/>
      <c r="B22439" s="12">
        <v>-1.4550000000000001</v>
      </c>
      <c r="C22439" s="12">
        <v>31.03</v>
      </c>
      <c r="D22439" s="12"/>
      <c r="E22439" s="12"/>
      <c r="X22439" s="12"/>
    </row>
    <row r="22440" spans="1:24">
      <c r="A22440" s="12"/>
      <c r="B22440" s="12">
        <v>-1.4550000000000001</v>
      </c>
      <c r="C22440" s="12">
        <v>31.03</v>
      </c>
      <c r="D22440" s="12"/>
      <c r="E22440" s="12"/>
      <c r="X22440" s="12"/>
    </row>
    <row r="22441" spans="1:24">
      <c r="A22441" s="12"/>
      <c r="B22441" s="12">
        <v>-1.4550000000000001</v>
      </c>
      <c r="C22441" s="12">
        <v>31.03</v>
      </c>
      <c r="D22441" s="12"/>
      <c r="E22441" s="12"/>
      <c r="X22441" s="12"/>
    </row>
    <row r="22442" spans="1:24">
      <c r="A22442" s="12"/>
      <c r="B22442" s="12">
        <v>5.0529999999999999</v>
      </c>
      <c r="C22442" s="12">
        <v>28.59</v>
      </c>
      <c r="D22442" s="12"/>
      <c r="E22442" s="12"/>
      <c r="X22442" s="12"/>
    </row>
    <row r="22443" spans="1:24">
      <c r="A22443" s="12"/>
      <c r="B22443" s="12">
        <v>6.56</v>
      </c>
      <c r="C22443" s="12">
        <v>28.45</v>
      </c>
      <c r="D22443" s="12"/>
      <c r="E22443" s="12"/>
      <c r="X22443" s="12"/>
    </row>
    <row r="22444" spans="1:24">
      <c r="A22444" s="12"/>
      <c r="B22444" s="12">
        <v>11.993</v>
      </c>
      <c r="C22444" s="12">
        <v>26.55</v>
      </c>
      <c r="D22444" s="12"/>
      <c r="E22444" s="12"/>
      <c r="X22444" s="12"/>
    </row>
    <row r="22445" spans="1:24">
      <c r="A22445" s="12"/>
      <c r="B22445" s="12">
        <v>16.626999999999999</v>
      </c>
      <c r="C22445" s="12">
        <v>26.66</v>
      </c>
      <c r="D22445" s="12"/>
      <c r="E22445" s="12"/>
      <c r="X22445" s="12"/>
    </row>
    <row r="22446" spans="1:24">
      <c r="A22446" s="12"/>
      <c r="B22446" s="12">
        <v>26.065999999999999</v>
      </c>
      <c r="C22446" s="12">
        <v>26.51</v>
      </c>
      <c r="D22446" s="12"/>
      <c r="E22446" s="12"/>
      <c r="X22446" s="12"/>
    </row>
    <row r="22447" spans="1:24">
      <c r="A22447" s="12"/>
      <c r="B22447" s="12">
        <v>36.94</v>
      </c>
      <c r="C22447" s="12">
        <v>26.41</v>
      </c>
      <c r="D22447" s="12"/>
      <c r="E22447" s="12"/>
      <c r="X22447" s="12"/>
    </row>
    <row r="22448" spans="1:24">
      <c r="A22448" s="12"/>
      <c r="B22448" s="12">
        <v>45.459000000000003</v>
      </c>
      <c r="C22448" s="12">
        <v>26.36</v>
      </c>
      <c r="D22448" s="12"/>
      <c r="E22448" s="12"/>
      <c r="X22448" s="12"/>
    </row>
    <row r="22449" spans="1:24">
      <c r="A22449" s="12"/>
      <c r="B22449" s="12">
        <v>52.594000000000001</v>
      </c>
      <c r="C22449" s="12">
        <v>26.23</v>
      </c>
      <c r="D22449" s="12"/>
      <c r="E22449" s="12"/>
      <c r="X22449" s="12"/>
    </row>
    <row r="22450" spans="1:24">
      <c r="A22450" s="12"/>
      <c r="B22450" s="12">
        <v>59.893000000000001</v>
      </c>
      <c r="C22450" s="12">
        <v>26.3</v>
      </c>
      <c r="D22450" s="12"/>
      <c r="E22450" s="12"/>
      <c r="X22450" s="12"/>
    </row>
    <row r="22451" spans="1:24">
      <c r="A22451" s="12"/>
      <c r="B22451" s="12">
        <v>62.268000000000001</v>
      </c>
      <c r="C22451" s="12">
        <v>26.73</v>
      </c>
      <c r="D22451" s="12"/>
      <c r="E22451" s="12"/>
      <c r="X22451" s="12"/>
    </row>
    <row r="22452" spans="1:24">
      <c r="A22452" s="12"/>
      <c r="B22452" s="12">
        <v>66.131</v>
      </c>
      <c r="C22452" s="12">
        <v>26.11</v>
      </c>
      <c r="D22452" s="12"/>
      <c r="E22452" s="12"/>
      <c r="X22452" s="12"/>
    </row>
    <row r="22453" spans="1:24">
      <c r="A22453" s="12"/>
      <c r="B22453" s="12">
        <v>69.093999999999994</v>
      </c>
      <c r="C22453" s="12">
        <v>26.14</v>
      </c>
      <c r="D22453" s="12"/>
      <c r="E22453" s="12"/>
      <c r="X22453" s="12"/>
    </row>
    <row r="22454" spans="1:24">
      <c r="A22454" s="12"/>
      <c r="B22454" s="12">
        <v>74.584999999999994</v>
      </c>
      <c r="C22454" s="12">
        <v>25.86</v>
      </c>
      <c r="D22454" s="12"/>
      <c r="E22454" s="12"/>
      <c r="X22454" s="12"/>
    </row>
    <row r="22455" spans="1:24">
      <c r="A22455" s="12"/>
      <c r="B22455" s="12">
        <v>75.459000000000003</v>
      </c>
      <c r="C22455" s="12">
        <v>25.88</v>
      </c>
      <c r="D22455" s="12"/>
      <c r="E22455" s="12"/>
      <c r="X22455" s="12"/>
    </row>
    <row r="22456" spans="1:24">
      <c r="A22456" s="12"/>
      <c r="B22456" s="12">
        <v>75.971000000000004</v>
      </c>
      <c r="C22456" s="12">
        <v>25.6</v>
      </c>
      <c r="D22456" s="12"/>
      <c r="E22456" s="12"/>
      <c r="X22456" s="12"/>
    </row>
    <row r="22457" spans="1:24">
      <c r="A22457" s="12"/>
      <c r="B22457" s="12">
        <v>78.945999999999998</v>
      </c>
      <c r="C22457" s="12">
        <v>24.85</v>
      </c>
      <c r="D22457" s="12"/>
      <c r="E22457" s="12"/>
      <c r="X22457" s="12"/>
    </row>
    <row r="22458" spans="1:24">
      <c r="A22458" s="12"/>
      <c r="B22458" s="12">
        <v>86.531999999999996</v>
      </c>
      <c r="C22458" s="12">
        <v>25.06</v>
      </c>
      <c r="D22458" s="12"/>
      <c r="E22458" s="12"/>
      <c r="X22458" s="12"/>
    </row>
    <row r="22459" spans="1:24">
      <c r="A22459" s="12"/>
      <c r="B22459" s="12">
        <v>88.027000000000001</v>
      </c>
      <c r="C22459" s="12">
        <v>25.01</v>
      </c>
      <c r="D22459" s="12"/>
      <c r="E22459" s="12"/>
      <c r="X22459" s="12"/>
    </row>
    <row r="22460" spans="1:24">
      <c r="A22460" s="12"/>
      <c r="B22460" s="12">
        <v>88.602000000000004</v>
      </c>
      <c r="C22460" s="12">
        <v>23.13</v>
      </c>
      <c r="D22460" s="12"/>
      <c r="E22460" s="12"/>
      <c r="X22460" s="12"/>
    </row>
    <row r="22461" spans="1:24">
      <c r="A22461" s="12"/>
      <c r="B22461" s="12">
        <v>89.863</v>
      </c>
      <c r="C22461" s="12">
        <v>22.44</v>
      </c>
      <c r="D22461" s="12"/>
      <c r="E22461" s="12"/>
      <c r="X22461" s="12"/>
    </row>
    <row r="22462" spans="1:24">
      <c r="A22462" s="12"/>
      <c r="B22462" s="12">
        <v>91.896000000000001</v>
      </c>
      <c r="C22462" s="12">
        <v>21.93</v>
      </c>
      <c r="D22462" s="12"/>
      <c r="E22462" s="12"/>
      <c r="X22462" s="12"/>
    </row>
    <row r="22463" spans="1:24">
      <c r="A22463" s="12"/>
      <c r="B22463" s="12">
        <v>92.483000000000004</v>
      </c>
      <c r="C22463" s="12">
        <v>21.98</v>
      </c>
      <c r="D22463" s="12"/>
      <c r="E22463" s="12"/>
      <c r="X22463" s="12"/>
    </row>
    <row r="22464" spans="1:24">
      <c r="A22464" s="12"/>
      <c r="B22464" s="12">
        <v>94.518000000000001</v>
      </c>
      <c r="C22464" s="12">
        <v>22.2</v>
      </c>
      <c r="D22464" s="12"/>
      <c r="E22464" s="12"/>
      <c r="X22464" s="12"/>
    </row>
    <row r="22465" spans="1:24">
      <c r="A22465" s="12"/>
      <c r="B22465" s="12">
        <v>99.622</v>
      </c>
      <c r="C22465" s="12">
        <v>22.06</v>
      </c>
      <c r="D22465" s="12"/>
      <c r="E22465" s="12"/>
      <c r="X22465" s="12"/>
    </row>
    <row r="22466" spans="1:24">
      <c r="A22466" s="12"/>
      <c r="B22466" s="12">
        <v>105.343</v>
      </c>
      <c r="C22466" s="12">
        <v>22.2</v>
      </c>
      <c r="D22466" s="12"/>
      <c r="E22466" s="12"/>
      <c r="X22466" s="12"/>
    </row>
    <row r="22467" spans="1:24">
      <c r="A22467" s="12"/>
      <c r="B22467" s="12">
        <v>107.04600000000001</v>
      </c>
      <c r="C22467" s="12">
        <v>22.43</v>
      </c>
      <c r="D22467" s="12"/>
      <c r="E22467" s="12"/>
      <c r="X22467" s="12"/>
    </row>
    <row r="22468" spans="1:24">
      <c r="A22468" s="12"/>
      <c r="B22468" s="12">
        <v>109.093</v>
      </c>
      <c r="C22468" s="12">
        <v>23.13</v>
      </c>
      <c r="D22468" s="12"/>
      <c r="E22468" s="12"/>
      <c r="X22468" s="12"/>
    </row>
    <row r="22469" spans="1:24">
      <c r="A22469" s="12"/>
      <c r="B22469" s="12">
        <v>110.31699999999999</v>
      </c>
      <c r="C22469" s="12">
        <v>23.18</v>
      </c>
      <c r="D22469" s="12"/>
      <c r="E22469" s="12"/>
      <c r="X22469" s="12"/>
    </row>
    <row r="22470" spans="1:24">
      <c r="A22470" s="12"/>
      <c r="B22470" s="12">
        <v>111.63</v>
      </c>
      <c r="C22470" s="12">
        <v>23.6</v>
      </c>
      <c r="D22470" s="12"/>
      <c r="E22470" s="12"/>
      <c r="X22470" s="12"/>
    </row>
    <row r="22471" spans="1:24">
      <c r="A22471" s="12"/>
      <c r="B22471" s="12">
        <v>113.568</v>
      </c>
      <c r="C22471" s="12">
        <v>24.35</v>
      </c>
      <c r="D22471" s="12"/>
      <c r="E22471" s="12"/>
      <c r="X22471" s="12"/>
    </row>
    <row r="22472" spans="1:24">
      <c r="A22472" s="12"/>
      <c r="B22472" s="12">
        <v>120.81399999999999</v>
      </c>
      <c r="C22472" s="12">
        <v>24.37</v>
      </c>
      <c r="D22472" s="12"/>
      <c r="E22472" s="12"/>
      <c r="X22472" s="12"/>
    </row>
    <row r="22473" spans="1:24">
      <c r="A22473" s="12"/>
      <c r="B22473" s="12">
        <v>125.446</v>
      </c>
      <c r="C22473" s="12">
        <v>24.69</v>
      </c>
      <c r="D22473" s="12"/>
      <c r="E22473" s="12"/>
      <c r="X22473" s="12"/>
    </row>
    <row r="22474" spans="1:24">
      <c r="A22474" s="12"/>
      <c r="B22474" s="12">
        <v>129.327</v>
      </c>
      <c r="C22474" s="12">
        <v>23.58</v>
      </c>
      <c r="D22474" s="12"/>
      <c r="E22474" s="12"/>
      <c r="X22474" s="12"/>
    </row>
    <row r="22475" spans="1:24">
      <c r="A22475" s="12"/>
      <c r="B22475" s="12">
        <v>136.74100000000001</v>
      </c>
      <c r="C22475" s="12">
        <v>23.82</v>
      </c>
      <c r="D22475" s="12"/>
      <c r="E22475" s="12"/>
      <c r="X22475" s="12"/>
    </row>
    <row r="22476" spans="1:24">
      <c r="A22476" s="12"/>
      <c r="B22476" s="12">
        <v>141.07</v>
      </c>
      <c r="C22476" s="12">
        <v>24.41</v>
      </c>
      <c r="D22476" s="12"/>
      <c r="E22476" s="12"/>
      <c r="X22476" s="12"/>
    </row>
    <row r="22477" spans="1:24">
      <c r="A22477" s="12"/>
      <c r="B22477" s="12">
        <v>146.673</v>
      </c>
      <c r="C22477" s="12">
        <v>23.45</v>
      </c>
      <c r="D22477" s="12"/>
      <c r="E22477" s="12"/>
      <c r="X22477" s="12"/>
    </row>
    <row r="22478" spans="1:24">
      <c r="A22478" s="12"/>
      <c r="B22478" s="12">
        <v>155.251</v>
      </c>
      <c r="C22478" s="12">
        <v>23.41</v>
      </c>
      <c r="D22478" s="12"/>
      <c r="E22478" s="12"/>
      <c r="X22478" s="12"/>
    </row>
    <row r="22479" spans="1:24">
      <c r="A22479" s="12"/>
      <c r="B22479" s="12">
        <v>157.928</v>
      </c>
      <c r="C22479" s="12">
        <v>23.88</v>
      </c>
      <c r="D22479" s="12"/>
      <c r="E22479" s="12"/>
      <c r="X22479" s="12"/>
    </row>
    <row r="22480" spans="1:24">
      <c r="A22480" s="12"/>
      <c r="B22480" s="12">
        <v>159.524</v>
      </c>
      <c r="C22480" s="12">
        <v>23.81</v>
      </c>
      <c r="D22480" s="12"/>
      <c r="E22480" s="12"/>
      <c r="X22480" s="12"/>
    </row>
    <row r="22481" spans="1:24">
      <c r="A22481" s="12"/>
      <c r="B22481" s="12">
        <v>165.42099999999999</v>
      </c>
      <c r="C22481" s="12">
        <v>23.73</v>
      </c>
      <c r="D22481" s="12"/>
      <c r="E22481" s="12"/>
      <c r="X22481" s="12"/>
    </row>
    <row r="22482" spans="1:24">
      <c r="A22482" s="12"/>
      <c r="B22482" s="12">
        <v>168.142</v>
      </c>
      <c r="C22482" s="12">
        <v>24.88</v>
      </c>
      <c r="D22482" s="12"/>
      <c r="E22482" s="12"/>
      <c r="X22482" s="12"/>
    </row>
    <row r="22483" spans="1:24">
      <c r="A22483" s="12"/>
      <c r="B22483" s="12">
        <v>172.83799999999999</v>
      </c>
      <c r="C22483" s="12">
        <v>24.88</v>
      </c>
      <c r="D22483" s="12"/>
      <c r="E22483" s="12"/>
      <c r="X22483" s="12"/>
    </row>
    <row r="22484" spans="1:24">
      <c r="A22484" s="12"/>
      <c r="B22484" s="12">
        <v>179.102</v>
      </c>
      <c r="C22484" s="12">
        <v>24.88</v>
      </c>
      <c r="D22484" s="12"/>
      <c r="E22484" s="12"/>
      <c r="X22484" s="12"/>
    </row>
    <row r="22485" spans="1:24">
      <c r="A22485" s="12"/>
      <c r="B22485" s="12">
        <v>183.60400000000001</v>
      </c>
      <c r="C22485" s="12">
        <v>25.2</v>
      </c>
      <c r="D22485" s="12"/>
      <c r="E22485" s="12"/>
      <c r="X22485" s="12"/>
    </row>
    <row r="22486" spans="1:24">
      <c r="A22486" s="12"/>
      <c r="B22486" s="12">
        <v>188.05199999999999</v>
      </c>
      <c r="C22486" s="12">
        <v>25.22</v>
      </c>
      <c r="D22486" s="12"/>
      <c r="E22486" s="12"/>
      <c r="X22486" s="12"/>
    </row>
    <row r="22487" spans="1:24">
      <c r="A22487" s="12"/>
      <c r="B22487" s="12">
        <v>193.85300000000001</v>
      </c>
      <c r="C22487" s="12">
        <v>25.17</v>
      </c>
      <c r="D22487" s="12"/>
      <c r="E22487" s="12"/>
      <c r="X22487" s="12"/>
    </row>
    <row r="22488" spans="1:24">
      <c r="A22488" s="12"/>
      <c r="B22488" s="12">
        <v>199.05699999999999</v>
      </c>
      <c r="C22488" s="12">
        <v>24.28</v>
      </c>
      <c r="D22488" s="12"/>
      <c r="E22488" s="12"/>
      <c r="X22488" s="12"/>
    </row>
    <row r="22489" spans="1:24">
      <c r="A22489" s="12"/>
      <c r="B22489" s="12">
        <v>199.05699999999999</v>
      </c>
      <c r="C22489" s="12">
        <v>24.28</v>
      </c>
      <c r="D22489" s="12"/>
      <c r="E22489" s="12"/>
      <c r="X22489" s="12"/>
    </row>
    <row r="22490" spans="1:24">
      <c r="A22490" s="12"/>
      <c r="B22490" s="12">
        <v>199.05699999999999</v>
      </c>
      <c r="C22490" s="12">
        <v>24.28</v>
      </c>
      <c r="D22490" s="12"/>
      <c r="E22490" s="12"/>
      <c r="X22490" s="12"/>
    </row>
    <row r="22491" spans="1:24">
      <c r="A22491" s="12"/>
      <c r="B22491" s="12">
        <v>205.51400000000001</v>
      </c>
      <c r="C22491" s="12">
        <v>24.33</v>
      </c>
      <c r="D22491" s="12"/>
      <c r="E22491" s="12"/>
      <c r="X22491" s="12"/>
    </row>
    <row r="22492" spans="1:24">
      <c r="A22492" s="12"/>
      <c r="B22492" s="12">
        <v>215.137</v>
      </c>
      <c r="C22492" s="12">
        <v>24.07</v>
      </c>
      <c r="D22492" s="12"/>
      <c r="E22492" s="12"/>
      <c r="X22492" s="12"/>
    </row>
    <row r="22493" spans="1:24">
      <c r="A22493" s="12"/>
      <c r="B22493" s="12">
        <v>221.32900000000001</v>
      </c>
      <c r="C22493" s="12">
        <v>24.25</v>
      </c>
      <c r="D22493" s="12"/>
      <c r="E22493" s="12"/>
      <c r="X22493" s="12"/>
    </row>
    <row r="22494" spans="1:24">
      <c r="A22494" s="12"/>
      <c r="B22494" s="12">
        <v>225.351</v>
      </c>
      <c r="C22494" s="12">
        <v>24.08</v>
      </c>
      <c r="D22494" s="12"/>
      <c r="E22494" s="12"/>
      <c r="X22494" s="12"/>
    </row>
    <row r="22495" spans="1:24">
      <c r="A22495" s="12"/>
      <c r="B22495" s="12">
        <v>230.10300000000001</v>
      </c>
      <c r="C22495" s="12">
        <v>23.12</v>
      </c>
      <c r="D22495" s="12"/>
      <c r="E22495" s="12"/>
      <c r="X22495" s="12"/>
    </row>
    <row r="22496" spans="1:24">
      <c r="A22496" s="12"/>
      <c r="B22496" s="12">
        <v>237.86600000000001</v>
      </c>
      <c r="C22496" s="12">
        <v>23.25</v>
      </c>
      <c r="D22496" s="12"/>
      <c r="E22496" s="12"/>
      <c r="X22496" s="12"/>
    </row>
    <row r="22497" spans="1:24">
      <c r="A22497" s="12"/>
      <c r="B22497" s="12">
        <v>243.45</v>
      </c>
      <c r="C22497" s="12">
        <v>22.86</v>
      </c>
      <c r="D22497" s="12"/>
      <c r="E22497" s="12"/>
      <c r="X22497" s="12"/>
    </row>
    <row r="22498" spans="1:24">
      <c r="A22498" s="12"/>
      <c r="B22498" s="12">
        <v>245.80500000000001</v>
      </c>
      <c r="C22498" s="12">
        <v>23.04</v>
      </c>
      <c r="D22498" s="12"/>
      <c r="E22498" s="12"/>
      <c r="X22498" s="12"/>
    </row>
    <row r="22499" spans="1:24">
      <c r="A22499" s="12"/>
      <c r="B22499" s="12">
        <v>246.89</v>
      </c>
      <c r="C22499" s="12">
        <v>22.99</v>
      </c>
      <c r="D22499" s="12"/>
      <c r="E22499" s="12"/>
      <c r="X22499" s="12"/>
    </row>
    <row r="22500" spans="1:24">
      <c r="A22500" s="12"/>
      <c r="B22500" s="12">
        <v>249.43700000000001</v>
      </c>
      <c r="C22500" s="12">
        <v>22.62</v>
      </c>
      <c r="D22500" s="12"/>
      <c r="E22500" s="12"/>
      <c r="X22500" s="12"/>
    </row>
    <row r="22501" spans="1:24">
      <c r="A22501" s="12"/>
      <c r="B22501" s="12">
        <v>251.58199999999999</v>
      </c>
      <c r="C22501" s="12">
        <v>22.35</v>
      </c>
      <c r="D22501" s="12"/>
      <c r="E22501" s="12"/>
      <c r="X22501" s="12"/>
    </row>
    <row r="22502" spans="1:24">
      <c r="A22502" s="12"/>
      <c r="B22502" s="12">
        <v>253.00800000000001</v>
      </c>
      <c r="C22502" s="12">
        <v>22.47</v>
      </c>
      <c r="D22502" s="12"/>
      <c r="E22502" s="12"/>
      <c r="X22502" s="12"/>
    </row>
    <row r="22503" spans="1:24">
      <c r="A22503" s="12"/>
      <c r="B22503" s="12">
        <v>253.16900000000001</v>
      </c>
      <c r="C22503" s="12">
        <v>22.62</v>
      </c>
      <c r="D22503" s="12"/>
      <c r="E22503" s="12"/>
      <c r="X22503" s="12"/>
    </row>
    <row r="22504" spans="1:24">
      <c r="A22504" s="12"/>
      <c r="B22504" s="12">
        <v>253.874</v>
      </c>
      <c r="C22504" s="12">
        <v>22.81</v>
      </c>
      <c r="D22504" s="12"/>
      <c r="E22504" s="12"/>
      <c r="X22504" s="12"/>
    </row>
    <row r="22505" spans="1:24">
      <c r="A22505" s="12"/>
      <c r="B22505" s="12">
        <v>254.79599999999999</v>
      </c>
      <c r="C22505" s="12">
        <v>22.78</v>
      </c>
      <c r="D22505" s="12"/>
      <c r="E22505" s="12"/>
      <c r="X22505" s="12"/>
    </row>
    <row r="22506" spans="1:24">
      <c r="A22506" s="12"/>
      <c r="B22506" s="12">
        <v>255.12899999999999</v>
      </c>
      <c r="C22506" s="12">
        <v>22.69</v>
      </c>
      <c r="D22506" s="12"/>
      <c r="E22506" s="12"/>
      <c r="X22506" s="12"/>
    </row>
    <row r="22507" spans="1:24">
      <c r="A22507" s="12"/>
      <c r="B22507" s="12">
        <v>257.19900000000001</v>
      </c>
      <c r="C22507" s="12">
        <v>22.41</v>
      </c>
      <c r="D22507" s="12"/>
      <c r="E22507" s="12"/>
      <c r="X22507" s="12"/>
    </row>
    <row r="22508" spans="1:24">
      <c r="A22508" s="12"/>
      <c r="B22508" s="12">
        <v>261.36900000000003</v>
      </c>
      <c r="C22508" s="12">
        <v>21.99</v>
      </c>
      <c r="D22508" s="12"/>
      <c r="E22508" s="12"/>
      <c r="X22508" s="12"/>
    </row>
    <row r="22509" spans="1:24">
      <c r="A22509" s="12"/>
      <c r="B22509" s="12">
        <v>263.93900000000002</v>
      </c>
      <c r="C22509" s="12">
        <v>22.04</v>
      </c>
      <c r="D22509" s="12"/>
      <c r="E22509" s="12"/>
      <c r="X22509" s="12"/>
    </row>
    <row r="22510" spans="1:24">
      <c r="A22510" s="12"/>
      <c r="B22510" s="12">
        <v>269.233</v>
      </c>
      <c r="C22510" s="12">
        <v>22.14</v>
      </c>
      <c r="D22510" s="12"/>
      <c r="E22510" s="12"/>
      <c r="X22510" s="12"/>
    </row>
    <row r="22511" spans="1:24">
      <c r="A22511" s="12"/>
      <c r="B22511" s="12">
        <v>274.697</v>
      </c>
      <c r="C22511" s="12">
        <v>22.31</v>
      </c>
      <c r="D22511" s="12"/>
      <c r="E22511" s="12"/>
      <c r="X22511" s="12"/>
    </row>
    <row r="22512" spans="1:24">
      <c r="A22512" s="12"/>
      <c r="B22512" s="12">
        <v>278.38799999999998</v>
      </c>
      <c r="C22512" s="12">
        <v>22.57</v>
      </c>
      <c r="D22512" s="12"/>
      <c r="E22512" s="12"/>
      <c r="X22512" s="12"/>
    </row>
    <row r="22513" spans="1:24">
      <c r="A22513" s="12"/>
      <c r="B22513" s="12">
        <v>280.38900000000001</v>
      </c>
      <c r="C22513" s="12">
        <v>22.64</v>
      </c>
      <c r="D22513" s="12"/>
      <c r="E22513" s="12"/>
      <c r="X22513" s="12"/>
    </row>
    <row r="22514" spans="1:24">
      <c r="A22514" s="12"/>
      <c r="B22514" s="12">
        <v>287.98200000000003</v>
      </c>
      <c r="C22514" s="12">
        <v>22.86</v>
      </c>
      <c r="D22514" s="12"/>
      <c r="E22514" s="12"/>
      <c r="X22514" s="12"/>
    </row>
    <row r="22515" spans="1:24">
      <c r="A22515" s="12"/>
      <c r="B22515" s="12">
        <v>294.25599999999997</v>
      </c>
      <c r="C22515" s="12">
        <v>22.87</v>
      </c>
      <c r="D22515" s="12"/>
      <c r="E22515" s="12"/>
      <c r="X22515" s="12"/>
    </row>
    <row r="22516" spans="1:24">
      <c r="A22516" s="12"/>
      <c r="B22516" s="12">
        <v>295.185</v>
      </c>
      <c r="C22516" s="12">
        <v>22.62</v>
      </c>
      <c r="D22516" s="12"/>
      <c r="E22516" s="12"/>
      <c r="X22516" s="12"/>
    </row>
    <row r="22517" spans="1:24">
      <c r="A22517" s="12"/>
      <c r="B22517" s="12">
        <v>296.27999999999997</v>
      </c>
      <c r="C22517" s="12">
        <v>22.18</v>
      </c>
      <c r="D22517" s="12"/>
      <c r="E22517" s="12"/>
      <c r="X22517" s="12"/>
    </row>
    <row r="22518" spans="1:24">
      <c r="A22518" s="12"/>
      <c r="B22518" s="12">
        <v>297.45600000000002</v>
      </c>
      <c r="C22518" s="12">
        <v>21.62</v>
      </c>
      <c r="D22518" s="12"/>
      <c r="E22518" s="12"/>
      <c r="X22518" s="12"/>
    </row>
    <row r="22519" spans="1:24">
      <c r="A22519" s="12"/>
      <c r="B22519" s="12">
        <v>300.86399999999998</v>
      </c>
      <c r="C22519" s="12">
        <v>22.04</v>
      </c>
      <c r="D22519" s="12"/>
      <c r="E22519" s="12"/>
      <c r="X22519" s="12"/>
    </row>
    <row r="22520" spans="1:24">
      <c r="A22520" s="12"/>
      <c r="B22520" s="12">
        <v>302.06599999999997</v>
      </c>
      <c r="C22520" s="12">
        <v>22.47</v>
      </c>
      <c r="D22520" s="12"/>
      <c r="E22520" s="12"/>
      <c r="X22520" s="12"/>
    </row>
    <row r="22521" spans="1:24">
      <c r="A22521" s="12"/>
      <c r="B22521" s="12">
        <v>304.43099999999998</v>
      </c>
      <c r="C22521" s="12">
        <v>22.61</v>
      </c>
      <c r="D22521" s="12"/>
      <c r="E22521" s="12"/>
      <c r="X22521" s="12"/>
    </row>
    <row r="22522" spans="1:24">
      <c r="A22522" s="12"/>
      <c r="B22522" s="12">
        <v>306.98</v>
      </c>
      <c r="C22522" s="12">
        <v>22.72</v>
      </c>
      <c r="D22522" s="12"/>
      <c r="E22522" s="12"/>
      <c r="X22522" s="12"/>
    </row>
    <row r="22523" spans="1:24">
      <c r="A22523" s="12"/>
      <c r="B22523" s="12">
        <v>311.88400000000001</v>
      </c>
      <c r="C22523" s="12">
        <v>22.68</v>
      </c>
      <c r="D22523" s="12"/>
      <c r="E22523" s="12"/>
      <c r="X22523" s="12"/>
    </row>
    <row r="22524" spans="1:24">
      <c r="A22524" s="12"/>
      <c r="B22524" s="12">
        <v>321.08</v>
      </c>
      <c r="C22524" s="12">
        <v>22.58</v>
      </c>
      <c r="D22524" s="12"/>
      <c r="E22524" s="12"/>
      <c r="X22524" s="12"/>
    </row>
    <row r="22525" spans="1:24">
      <c r="A22525" s="12"/>
      <c r="B22525" s="12">
        <v>329.52699999999999</v>
      </c>
      <c r="C22525" s="12">
        <v>22.68</v>
      </c>
      <c r="D22525" s="12"/>
      <c r="E22525" s="12"/>
      <c r="X22525" s="12"/>
    </row>
    <row r="22526" spans="1:24">
      <c r="A22526" s="12"/>
      <c r="B22526" s="12">
        <v>336.14699999999999</v>
      </c>
      <c r="C22526" s="12">
        <v>22.59</v>
      </c>
      <c r="D22526" s="12"/>
      <c r="E22526" s="12"/>
      <c r="X22526" s="12"/>
    </row>
    <row r="22527" spans="1:24">
      <c r="A22527" s="12"/>
      <c r="B22527" s="12">
        <v>341.48200000000003</v>
      </c>
      <c r="C22527" s="12">
        <v>22.71</v>
      </c>
      <c r="D22527" s="12"/>
      <c r="E22527" s="12"/>
      <c r="X22527" s="12"/>
    </row>
    <row r="22528" spans="1:24">
      <c r="A22528" s="12"/>
      <c r="B22528" s="12">
        <v>349.97500000000002</v>
      </c>
      <c r="C22528" s="12">
        <v>22.7</v>
      </c>
      <c r="D22528" s="12"/>
      <c r="E22528" s="12"/>
      <c r="X22528" s="12"/>
    </row>
    <row r="22529" spans="1:24">
      <c r="A22529" s="12"/>
      <c r="B22529" s="12">
        <v>357.60500000000002</v>
      </c>
      <c r="C22529" s="12">
        <v>22.79</v>
      </c>
      <c r="D22529" s="12"/>
      <c r="E22529" s="12"/>
      <c r="X22529" s="12"/>
    </row>
    <row r="22530" spans="1:24">
      <c r="A22530" s="12"/>
      <c r="B22530" s="12">
        <v>366.43900000000002</v>
      </c>
      <c r="C22530" s="12">
        <v>22.85</v>
      </c>
      <c r="D22530" s="12"/>
      <c r="E22530" s="12"/>
      <c r="X22530" s="12"/>
    </row>
    <row r="22531" spans="1:24">
      <c r="A22531" s="12"/>
      <c r="B22531" s="12">
        <v>376.40699999999998</v>
      </c>
      <c r="C22531" s="12">
        <v>22.92</v>
      </c>
      <c r="D22531" s="12"/>
      <c r="E22531" s="12"/>
      <c r="X22531" s="12"/>
    </row>
    <row r="22532" spans="1:24">
      <c r="A22532" s="12"/>
      <c r="B22532" s="12">
        <v>378.35399999999998</v>
      </c>
      <c r="C22532" s="12">
        <v>23.86</v>
      </c>
      <c r="D22532" s="12"/>
      <c r="E22532" s="12"/>
      <c r="X22532" s="12"/>
    </row>
    <row r="22533" spans="1:24">
      <c r="A22533" s="12"/>
      <c r="B22533" s="12">
        <v>383.71300000000002</v>
      </c>
      <c r="C22533" s="12">
        <v>23.83</v>
      </c>
      <c r="D22533" s="12"/>
      <c r="E22533" s="12"/>
      <c r="X22533" s="12"/>
    </row>
    <row r="22534" spans="1:24">
      <c r="A22534" s="12"/>
      <c r="B22534" s="12">
        <v>385.08100000000002</v>
      </c>
      <c r="C22534" s="12">
        <v>22.99</v>
      </c>
      <c r="D22534" s="12"/>
      <c r="E22534" s="12"/>
      <c r="X22534" s="12"/>
    </row>
    <row r="22535" spans="1:24">
      <c r="A22535" s="12"/>
      <c r="B22535" s="12">
        <v>388.09899999999999</v>
      </c>
      <c r="C22535" s="12">
        <v>22.83</v>
      </c>
      <c r="D22535" s="12"/>
      <c r="E22535" s="12"/>
      <c r="X22535" s="12"/>
    </row>
    <row r="22536" spans="1:24">
      <c r="A22536" s="12"/>
      <c r="B22536" s="12">
        <v>394.024</v>
      </c>
      <c r="C22536" s="12">
        <v>26.11</v>
      </c>
      <c r="D22536" s="12"/>
      <c r="E22536" s="12"/>
      <c r="X22536" s="12"/>
    </row>
    <row r="22537" spans="1:24">
      <c r="A22537" s="12"/>
      <c r="B22537" s="12">
        <v>402.495</v>
      </c>
      <c r="C22537" s="12">
        <v>26.3</v>
      </c>
      <c r="D22537" s="12"/>
      <c r="E22537" s="12"/>
      <c r="X22537" s="12"/>
    </row>
    <row r="22538" spans="1:24">
      <c r="A22538" s="12"/>
      <c r="B22538" s="12">
        <v>406.416</v>
      </c>
      <c r="C22538" s="12">
        <v>24</v>
      </c>
      <c r="D22538" s="12"/>
      <c r="E22538" s="12"/>
      <c r="X22538" s="12"/>
    </row>
    <row r="22539" spans="1:24">
      <c r="A22539" s="12"/>
      <c r="B22539" s="12">
        <v>409.096</v>
      </c>
      <c r="C22539" s="12">
        <v>24.17</v>
      </c>
      <c r="D22539" s="12"/>
      <c r="E22539" s="12"/>
      <c r="X22539" s="12"/>
    </row>
    <row r="22540" spans="1:24">
      <c r="A22540" s="12"/>
      <c r="B22540" s="12">
        <v>413.47199999999998</v>
      </c>
      <c r="C22540" s="12">
        <v>24.45</v>
      </c>
      <c r="D22540" s="12"/>
      <c r="E22540" s="12"/>
      <c r="X22540" s="12"/>
    </row>
    <row r="22541" spans="1:24">
      <c r="A22541" s="12"/>
      <c r="B22541" s="12">
        <v>414.85599999999999</v>
      </c>
      <c r="C22541" s="12">
        <v>24.04</v>
      </c>
      <c r="D22541" s="12"/>
      <c r="E22541" s="12"/>
      <c r="X22541" s="12"/>
    </row>
    <row r="22542" spans="1:24">
      <c r="A22542" s="12"/>
      <c r="B22542" s="12">
        <v>416.27499999999998</v>
      </c>
      <c r="C22542" s="12">
        <v>24.85</v>
      </c>
      <c r="D22542" s="12"/>
      <c r="E22542" s="12"/>
      <c r="X22542" s="12"/>
    </row>
    <row r="22543" spans="1:24">
      <c r="A22543" s="12"/>
      <c r="B22543" s="12">
        <v>419.27600000000001</v>
      </c>
      <c r="C22543" s="12">
        <v>24.97</v>
      </c>
      <c r="D22543" s="12"/>
      <c r="E22543" s="12"/>
      <c r="X22543" s="12"/>
    </row>
    <row r="22544" spans="1:24">
      <c r="A22544" s="12"/>
      <c r="B22544" s="12">
        <v>419.27600000000001</v>
      </c>
      <c r="C22544" s="12">
        <v>24.97</v>
      </c>
      <c r="D22544" s="12"/>
      <c r="E22544" s="12"/>
      <c r="X22544" s="12"/>
    </row>
    <row r="22545" spans="1:24">
      <c r="A22545" s="12"/>
      <c r="B22545" s="12">
        <v>419.27600000000001</v>
      </c>
      <c r="C22545" s="12">
        <v>24.97</v>
      </c>
      <c r="D22545" s="12"/>
      <c r="E22545" s="12"/>
      <c r="X22545" s="12"/>
    </row>
    <row r="22546" spans="1:24">
      <c r="A22546" s="12"/>
      <c r="B22546" s="12">
        <v>427.03699999999998</v>
      </c>
      <c r="C22546" s="12">
        <v>24.91</v>
      </c>
      <c r="D22546" s="12"/>
      <c r="E22546" s="12"/>
      <c r="X22546" s="12"/>
    </row>
    <row r="22547" spans="1:24">
      <c r="A22547" s="12"/>
      <c r="B22547" s="12">
        <v>428.23700000000002</v>
      </c>
      <c r="C22547" s="12">
        <v>25.05</v>
      </c>
      <c r="D22547" s="12"/>
      <c r="E22547" s="12"/>
      <c r="X22547" s="12"/>
    </row>
    <row r="22548" spans="1:24">
      <c r="A22548" s="12"/>
      <c r="B22548" s="12">
        <v>430.01100000000002</v>
      </c>
      <c r="C22548" s="12">
        <v>25.95</v>
      </c>
      <c r="D22548" s="12"/>
      <c r="E22548" s="12"/>
      <c r="X22548" s="12"/>
    </row>
    <row r="22549" spans="1:24">
      <c r="A22549" s="12"/>
      <c r="B22549" s="12">
        <v>430.45800000000003</v>
      </c>
      <c r="C22549" s="12">
        <v>25.95</v>
      </c>
      <c r="D22549" s="12"/>
      <c r="E22549" s="12"/>
      <c r="X22549" s="12"/>
    </row>
    <row r="22550" spans="1:24">
      <c r="A22550" s="12"/>
      <c r="B22550" s="12">
        <v>431.851</v>
      </c>
      <c r="C22550" s="12">
        <v>26.38</v>
      </c>
      <c r="D22550" s="12"/>
      <c r="E22550" s="12"/>
      <c r="X22550" s="12"/>
    </row>
    <row r="22551" spans="1:24">
      <c r="A22551" s="12"/>
      <c r="B22551" s="12">
        <v>436.53100000000001</v>
      </c>
      <c r="C22551" s="12">
        <v>26.65</v>
      </c>
      <c r="D22551" s="12"/>
      <c r="E22551" s="12"/>
      <c r="X22551" s="12"/>
    </row>
    <row r="22552" spans="1:24">
      <c r="A22552" s="12"/>
      <c r="B22552" s="12">
        <v>440.78100000000001</v>
      </c>
      <c r="C22552" s="12">
        <v>28.83</v>
      </c>
      <c r="D22552" s="12"/>
      <c r="E22552" s="12"/>
      <c r="X22552" s="12"/>
    </row>
    <row r="22553" spans="1:24">
      <c r="A22553" s="12"/>
      <c r="B22553" s="12">
        <v>446.30399999999997</v>
      </c>
      <c r="C22553" s="12">
        <v>29.19</v>
      </c>
      <c r="D22553" s="12"/>
      <c r="E22553" s="12"/>
      <c r="X22553" s="12"/>
    </row>
    <row r="22554" spans="1:24">
      <c r="A22554" s="12"/>
      <c r="B22554" s="12">
        <v>448.774</v>
      </c>
      <c r="C22554" s="12">
        <v>28.05</v>
      </c>
      <c r="D22554" s="12"/>
      <c r="E22554" s="12"/>
      <c r="X22554" s="12"/>
    </row>
    <row r="22555" spans="1:24">
      <c r="A22555" s="12"/>
      <c r="B22555" s="12">
        <v>449.97500000000002</v>
      </c>
      <c r="C22555" s="12">
        <v>28.08</v>
      </c>
      <c r="D22555" s="12"/>
      <c r="E22555" s="12"/>
      <c r="X22555" s="12"/>
    </row>
    <row r="22556" spans="1:24">
      <c r="A22556" s="12"/>
      <c r="B22556" s="12">
        <v>455.36200000000002</v>
      </c>
      <c r="C22556" s="12">
        <v>30.9</v>
      </c>
      <c r="D22556" s="12"/>
      <c r="E22556" s="12"/>
      <c r="X22556" s="12"/>
    </row>
    <row r="22557" spans="1:24">
      <c r="A22557" s="12"/>
      <c r="B22557" s="12">
        <v>455.36200000000002</v>
      </c>
      <c r="C22557" s="12">
        <v>30.9</v>
      </c>
      <c r="D22557" s="12"/>
      <c r="E22557" s="12"/>
      <c r="X22557" s="12"/>
    </row>
    <row r="22558" spans="1:24">
      <c r="A22558" s="12"/>
      <c r="B22558" s="12">
        <v>455.36200000000002</v>
      </c>
      <c r="C22558" s="12">
        <v>30.9</v>
      </c>
      <c r="D22558" s="12"/>
      <c r="E22558" s="12"/>
      <c r="X22558" s="12"/>
    </row>
    <row r="22559" spans="1:24">
      <c r="A22559" s="12" t="s">
        <v>1</v>
      </c>
      <c r="B22559" s="12">
        <v>457.81</v>
      </c>
      <c r="C22559" s="12">
        <v>31.05</v>
      </c>
      <c r="D22559" s="12">
        <v>2.3E-2</v>
      </c>
      <c r="E22559" s="12"/>
      <c r="X22559" s="12"/>
    </row>
    <row r="22560" spans="1:24">
      <c r="A22560" s="12"/>
      <c r="B22560" s="12">
        <v>458.31200000000001</v>
      </c>
      <c r="C22560" s="12">
        <v>31.02</v>
      </c>
      <c r="D22560" s="12"/>
      <c r="E22560" s="12"/>
      <c r="X22560" s="12"/>
    </row>
    <row r="22561" spans="1:24">
      <c r="A22561" s="12"/>
      <c r="B22561" s="12">
        <v>460.322</v>
      </c>
      <c r="C22561" s="12">
        <v>30.99</v>
      </c>
      <c r="D22561" s="12"/>
      <c r="E22561" s="12"/>
      <c r="X22561" s="12"/>
    </row>
    <row r="22562" spans="1:24">
      <c r="A22562" s="12"/>
      <c r="B22562" s="12">
        <v>461.11399999999998</v>
      </c>
      <c r="C22562" s="12">
        <v>30.97</v>
      </c>
      <c r="D22562" s="12"/>
      <c r="E22562" s="12"/>
      <c r="X22562" s="12"/>
    </row>
    <row r="22563" spans="1:24">
      <c r="A22563" s="12"/>
      <c r="B22563" s="12">
        <v>462.11200000000002</v>
      </c>
      <c r="C22563" s="12">
        <v>30.42</v>
      </c>
      <c r="D22563" s="12"/>
      <c r="E22563" s="12"/>
      <c r="X22563" s="12"/>
    </row>
    <row r="22564" spans="1:24">
      <c r="A22564" s="12"/>
      <c r="B22564" s="12">
        <v>25.8</v>
      </c>
      <c r="C22564" s="12">
        <v>96</v>
      </c>
      <c r="D22564" s="12" t="s">
        <v>221</v>
      </c>
      <c r="E22564" s="12"/>
      <c r="H22564" s="5" t="s">
        <v>33</v>
      </c>
      <c r="X22564" s="12"/>
    </row>
    <row r="22565" spans="1:24">
      <c r="A22565" s="12"/>
      <c r="B22565" s="12">
        <v>-10.864000000000001</v>
      </c>
      <c r="C22565" s="12">
        <v>31.4</v>
      </c>
      <c r="D22565" s="12"/>
      <c r="E22565" s="12"/>
      <c r="X22565" s="12"/>
    </row>
    <row r="22566" spans="1:24">
      <c r="A22566" s="12"/>
      <c r="B22566" s="12">
        <v>-4.4359999999999999</v>
      </c>
      <c r="C22566" s="12">
        <v>31.6</v>
      </c>
      <c r="D22566" s="12"/>
      <c r="E22566" s="12"/>
      <c r="X22566" s="12"/>
    </row>
    <row r="22567" spans="1:24">
      <c r="A22567" s="12" t="s">
        <v>0</v>
      </c>
      <c r="B22567" s="12">
        <v>-3.1659999999999999</v>
      </c>
      <c r="C22567" s="12">
        <v>31.63</v>
      </c>
      <c r="D22567" s="12"/>
      <c r="E22567" s="12"/>
      <c r="X22567" s="12"/>
    </row>
    <row r="22568" spans="1:24">
      <c r="A22568" s="12"/>
      <c r="B22568" s="12">
        <v>-1.821</v>
      </c>
      <c r="C22568" s="12">
        <v>31.59</v>
      </c>
      <c r="D22568" s="12"/>
      <c r="E22568" s="12"/>
      <c r="X22568" s="12"/>
    </row>
    <row r="22569" spans="1:24">
      <c r="A22569" s="12"/>
      <c r="B22569" s="12">
        <v>-1.821</v>
      </c>
      <c r="C22569" s="12">
        <v>31.59</v>
      </c>
      <c r="D22569" s="12"/>
      <c r="E22569" s="12"/>
      <c r="X22569" s="12"/>
    </row>
    <row r="22570" spans="1:24">
      <c r="A22570" s="12"/>
      <c r="B22570" s="12">
        <v>-1.821</v>
      </c>
      <c r="C22570" s="12">
        <v>31.59</v>
      </c>
      <c r="D22570" s="12"/>
      <c r="E22570" s="12"/>
      <c r="X22570" s="12"/>
    </row>
    <row r="22571" spans="1:24">
      <c r="A22571" s="12"/>
      <c r="B22571" s="12">
        <v>3.8359999999999999</v>
      </c>
      <c r="C22571" s="12">
        <v>29.26</v>
      </c>
      <c r="D22571" s="12"/>
      <c r="E22571" s="12"/>
      <c r="X22571" s="12"/>
    </row>
    <row r="22572" spans="1:24">
      <c r="A22572" s="12"/>
      <c r="B22572" s="12">
        <v>6.9939999999999998</v>
      </c>
      <c r="C22572" s="12">
        <v>29.08</v>
      </c>
      <c r="D22572" s="12"/>
      <c r="E22572" s="12"/>
      <c r="X22572" s="12"/>
    </row>
    <row r="22573" spans="1:24">
      <c r="A22573" s="12"/>
      <c r="B22573" s="12">
        <v>15.555</v>
      </c>
      <c r="C22573" s="12">
        <v>24.91</v>
      </c>
      <c r="D22573" s="12"/>
      <c r="E22573" s="12"/>
      <c r="X22573" s="12"/>
    </row>
    <row r="22574" spans="1:24">
      <c r="A22574" s="12"/>
      <c r="B22574" s="12">
        <v>22.8</v>
      </c>
      <c r="C22574" s="12">
        <v>24.64</v>
      </c>
      <c r="D22574" s="12"/>
      <c r="E22574" s="12"/>
      <c r="X22574" s="12"/>
    </row>
    <row r="22575" spans="1:24">
      <c r="A22575" s="12"/>
      <c r="B22575" s="12">
        <v>29.024999999999999</v>
      </c>
      <c r="C22575" s="12">
        <v>24.53</v>
      </c>
      <c r="D22575" s="12"/>
      <c r="E22575" s="12"/>
      <c r="X22575" s="12"/>
    </row>
    <row r="22576" spans="1:24">
      <c r="A22576" s="12"/>
      <c r="B22576" s="12">
        <v>31.195</v>
      </c>
      <c r="C22576" s="12">
        <v>24.47</v>
      </c>
      <c r="D22576" s="12"/>
      <c r="E22576" s="12"/>
      <c r="X22576" s="12"/>
    </row>
    <row r="22577" spans="1:24">
      <c r="A22577" s="12"/>
      <c r="B22577" s="12">
        <v>31.454000000000001</v>
      </c>
      <c r="C22577" s="12">
        <v>24.46</v>
      </c>
      <c r="D22577" s="12"/>
      <c r="E22577" s="12"/>
      <c r="X22577" s="12"/>
    </row>
    <row r="22578" spans="1:24">
      <c r="A22578" s="12"/>
      <c r="B22578" s="12">
        <v>31.497</v>
      </c>
      <c r="C22578" s="12">
        <v>23.86</v>
      </c>
      <c r="D22578" s="12"/>
      <c r="E22578" s="12"/>
      <c r="X22578" s="12"/>
    </row>
    <row r="22579" spans="1:24">
      <c r="A22579" s="12"/>
      <c r="B22579" s="12">
        <v>31.503</v>
      </c>
      <c r="C22579" s="12">
        <v>23.53</v>
      </c>
      <c r="D22579" s="12"/>
      <c r="E22579" s="12"/>
      <c r="X22579" s="12"/>
    </row>
    <row r="22580" spans="1:24">
      <c r="A22580" s="12"/>
      <c r="B22580" s="12">
        <v>33.493000000000002</v>
      </c>
      <c r="C22580" s="12">
        <v>23.48</v>
      </c>
      <c r="D22580" s="12"/>
      <c r="E22580" s="12"/>
      <c r="X22580" s="12"/>
    </row>
    <row r="22581" spans="1:24">
      <c r="A22581" s="12"/>
      <c r="B22581" s="12">
        <v>33.496000000000002</v>
      </c>
      <c r="C22581" s="12">
        <v>23.87</v>
      </c>
      <c r="D22581" s="12"/>
      <c r="E22581" s="12"/>
      <c r="X22581" s="12"/>
    </row>
    <row r="22582" spans="1:24">
      <c r="A22582" s="12"/>
      <c r="B22582" s="12">
        <v>33.499000000000002</v>
      </c>
      <c r="C22582" s="12">
        <v>24.45</v>
      </c>
      <c r="D22582" s="12"/>
      <c r="E22582" s="12"/>
      <c r="X22582" s="12"/>
    </row>
    <row r="22583" spans="1:24">
      <c r="A22583" s="12"/>
      <c r="B22583" s="12">
        <v>33.783999999999999</v>
      </c>
      <c r="C22583" s="12">
        <v>24.44</v>
      </c>
      <c r="D22583" s="12"/>
      <c r="E22583" s="12"/>
      <c r="X22583" s="12"/>
    </row>
    <row r="22584" spans="1:24">
      <c r="A22584" s="12"/>
      <c r="B22584" s="12">
        <v>33.802</v>
      </c>
      <c r="C22584" s="12">
        <v>23.93</v>
      </c>
      <c r="D22584" s="12"/>
      <c r="E22584" s="12"/>
      <c r="X22584" s="12"/>
    </row>
    <row r="22585" spans="1:24">
      <c r="A22585" s="12"/>
      <c r="B22585" s="12">
        <v>33.872999999999998</v>
      </c>
      <c r="C22585" s="12">
        <v>22.96</v>
      </c>
      <c r="D22585" s="12"/>
      <c r="E22585" s="12"/>
      <c r="X22585" s="12"/>
    </row>
    <row r="22586" spans="1:24">
      <c r="A22586" s="12"/>
      <c r="B22586" s="12">
        <v>35.792000000000002</v>
      </c>
      <c r="C22586" s="12">
        <v>22.93</v>
      </c>
      <c r="D22586" s="12"/>
      <c r="E22586" s="12"/>
      <c r="X22586" s="12"/>
    </row>
    <row r="22587" spans="1:24">
      <c r="A22587" s="12"/>
      <c r="B22587" s="12">
        <v>35.860999999999997</v>
      </c>
      <c r="C22587" s="12">
        <v>23.99</v>
      </c>
      <c r="D22587" s="12"/>
      <c r="E22587" s="12"/>
      <c r="X22587" s="12"/>
    </row>
    <row r="22588" spans="1:24">
      <c r="A22588" s="12"/>
      <c r="B22588" s="12">
        <v>36.168999999999997</v>
      </c>
      <c r="C22588" s="12">
        <v>24.43</v>
      </c>
      <c r="D22588" s="12"/>
      <c r="E22588" s="12"/>
      <c r="X22588" s="12"/>
    </row>
    <row r="22589" spans="1:24">
      <c r="A22589" s="12"/>
      <c r="B22589" s="12">
        <v>36.311999999999998</v>
      </c>
      <c r="C22589" s="12">
        <v>24.08</v>
      </c>
      <c r="D22589" s="12"/>
      <c r="E22589" s="12"/>
      <c r="X22589" s="12"/>
    </row>
    <row r="22590" spans="1:24">
      <c r="A22590" s="12"/>
      <c r="B22590" s="12">
        <v>43.777000000000001</v>
      </c>
      <c r="C22590" s="12">
        <v>24.33</v>
      </c>
      <c r="D22590" s="12"/>
      <c r="E22590" s="12"/>
      <c r="X22590" s="12"/>
    </row>
    <row r="22591" spans="1:24">
      <c r="A22591" s="12"/>
      <c r="B22591" s="12">
        <v>54.737000000000002</v>
      </c>
      <c r="C22591" s="12">
        <v>24.49</v>
      </c>
      <c r="D22591" s="12"/>
      <c r="E22591" s="12"/>
      <c r="X22591" s="12"/>
    </row>
    <row r="22592" spans="1:24">
      <c r="A22592" s="12"/>
      <c r="B22592" s="12">
        <v>65.772000000000006</v>
      </c>
      <c r="C22592" s="12">
        <v>24.48</v>
      </c>
      <c r="D22592" s="12"/>
      <c r="E22592" s="12"/>
      <c r="X22592" s="12"/>
    </row>
    <row r="22593" spans="1:24">
      <c r="A22593" s="12"/>
      <c r="B22593" s="12">
        <v>67.772999999999996</v>
      </c>
      <c r="C22593" s="12">
        <v>24.52</v>
      </c>
      <c r="D22593" s="12"/>
      <c r="E22593" s="12"/>
      <c r="X22593" s="12"/>
    </row>
    <row r="22594" spans="1:24">
      <c r="A22594" s="12"/>
      <c r="B22594" s="12">
        <v>68.795000000000002</v>
      </c>
      <c r="C22594" s="12">
        <v>23.73</v>
      </c>
      <c r="D22594" s="12"/>
      <c r="E22594" s="12"/>
      <c r="X22594" s="12"/>
    </row>
    <row r="22595" spans="1:24">
      <c r="A22595" s="12"/>
      <c r="B22595" s="12">
        <v>70.111999999999995</v>
      </c>
      <c r="C22595" s="12">
        <v>23.37</v>
      </c>
      <c r="D22595" s="12"/>
      <c r="E22595" s="12"/>
      <c r="X22595" s="12"/>
    </row>
    <row r="22596" spans="1:24">
      <c r="A22596" s="12"/>
      <c r="B22596" s="12">
        <v>72.411000000000001</v>
      </c>
      <c r="C22596" s="12">
        <v>23.03</v>
      </c>
      <c r="D22596" s="12"/>
      <c r="E22596" s="12"/>
      <c r="X22596" s="12"/>
    </row>
    <row r="22597" spans="1:24">
      <c r="A22597" s="12"/>
      <c r="B22597" s="12">
        <v>76.203999999999994</v>
      </c>
      <c r="C22597" s="12">
        <v>22.83</v>
      </c>
      <c r="D22597" s="12"/>
      <c r="E22597" s="12"/>
      <c r="X22597" s="12"/>
    </row>
    <row r="22598" spans="1:24">
      <c r="A22598" s="12"/>
      <c r="B22598" s="12">
        <v>79.375</v>
      </c>
      <c r="C22598" s="12">
        <v>22.91</v>
      </c>
      <c r="D22598" s="12"/>
      <c r="E22598" s="12"/>
      <c r="X22598" s="12"/>
    </row>
    <row r="22599" spans="1:24">
      <c r="A22599" s="12"/>
      <c r="B22599" s="12">
        <v>80.442999999999998</v>
      </c>
      <c r="C22599" s="12">
        <v>23.02</v>
      </c>
      <c r="D22599" s="12"/>
      <c r="E22599" s="12"/>
      <c r="X22599" s="12"/>
    </row>
    <row r="22600" spans="1:24">
      <c r="A22600" s="12"/>
      <c r="B22600" s="12">
        <v>80.501999999999995</v>
      </c>
      <c r="C22600" s="12">
        <v>23.38</v>
      </c>
      <c r="D22600" s="12"/>
      <c r="E22600" s="12"/>
      <c r="X22600" s="12"/>
    </row>
    <row r="22601" spans="1:24">
      <c r="A22601" s="12"/>
      <c r="B22601" s="12">
        <v>81.149000000000001</v>
      </c>
      <c r="C22601" s="12">
        <v>23.57</v>
      </c>
      <c r="D22601" s="12"/>
      <c r="E22601" s="12"/>
      <c r="X22601" s="12"/>
    </row>
    <row r="22602" spans="1:24">
      <c r="A22602" s="12"/>
      <c r="B22602" s="12">
        <v>81.363</v>
      </c>
      <c r="C22602" s="12">
        <v>23.9</v>
      </c>
      <c r="D22602" s="12"/>
      <c r="E22602" s="12"/>
      <c r="X22602" s="12"/>
    </row>
    <row r="22603" spans="1:24">
      <c r="A22603" s="12"/>
      <c r="B22603" s="12">
        <v>81.534999999999997</v>
      </c>
      <c r="C22603" s="12">
        <v>25.46</v>
      </c>
      <c r="D22603" s="12"/>
      <c r="E22603" s="12"/>
      <c r="X22603" s="12"/>
    </row>
    <row r="22604" spans="1:24">
      <c r="A22604" s="12"/>
      <c r="B22604" s="12">
        <v>83.272999999999996</v>
      </c>
      <c r="C22604" s="12">
        <v>25.71</v>
      </c>
      <c r="D22604" s="12"/>
      <c r="E22604" s="12"/>
      <c r="X22604" s="12"/>
    </row>
    <row r="22605" spans="1:24">
      <c r="A22605" s="12"/>
      <c r="B22605" s="12">
        <v>93.378</v>
      </c>
      <c r="C22605" s="12">
        <v>26.08</v>
      </c>
      <c r="D22605" s="12"/>
      <c r="E22605" s="12"/>
      <c r="X22605" s="12"/>
    </row>
    <row r="22606" spans="1:24">
      <c r="A22606" s="12"/>
      <c r="B22606" s="12">
        <v>103.831</v>
      </c>
      <c r="C22606" s="12">
        <v>26.06</v>
      </c>
      <c r="D22606" s="12"/>
      <c r="E22606" s="12"/>
      <c r="X22606" s="12"/>
    </row>
    <row r="22607" spans="1:24">
      <c r="A22607" s="12"/>
      <c r="B22607" s="12">
        <v>112.151</v>
      </c>
      <c r="C22607" s="12">
        <v>26.05</v>
      </c>
      <c r="D22607" s="12"/>
      <c r="E22607" s="12"/>
      <c r="X22607" s="12"/>
    </row>
    <row r="22608" spans="1:24">
      <c r="A22608" s="12"/>
      <c r="B22608" s="12">
        <v>121.38500000000001</v>
      </c>
      <c r="C22608" s="12">
        <v>25.97</v>
      </c>
      <c r="D22608" s="12"/>
      <c r="E22608" s="12"/>
      <c r="X22608" s="12"/>
    </row>
    <row r="22609" spans="1:24">
      <c r="A22609" s="12"/>
      <c r="B22609" s="12">
        <v>138.44900000000001</v>
      </c>
      <c r="C22609" s="12">
        <v>26.07</v>
      </c>
      <c r="D22609" s="12"/>
      <c r="E22609" s="12"/>
      <c r="X22609" s="12"/>
    </row>
    <row r="22610" spans="1:24">
      <c r="A22610" s="12"/>
      <c r="B22610" s="12">
        <v>140.339</v>
      </c>
      <c r="C22610" s="12">
        <v>26.37</v>
      </c>
      <c r="D22610" s="12"/>
      <c r="E22610" s="12"/>
      <c r="X22610" s="12"/>
    </row>
    <row r="22611" spans="1:24">
      <c r="A22611" s="12"/>
      <c r="B22611" s="12">
        <v>143.351</v>
      </c>
      <c r="C22611" s="12">
        <v>26.27</v>
      </c>
      <c r="D22611" s="12"/>
      <c r="E22611" s="12"/>
      <c r="X22611" s="12"/>
    </row>
    <row r="22612" spans="1:24">
      <c r="A22612" s="12"/>
      <c r="B22612" s="12">
        <v>145.506</v>
      </c>
      <c r="C22612" s="12">
        <v>25.94</v>
      </c>
      <c r="D22612" s="12"/>
      <c r="E22612" s="12"/>
      <c r="X22612" s="12"/>
    </row>
    <row r="22613" spans="1:24">
      <c r="A22613" s="12"/>
      <c r="B22613" s="12">
        <v>154.096</v>
      </c>
      <c r="C22613" s="12">
        <v>25.98</v>
      </c>
      <c r="D22613" s="12"/>
      <c r="E22613" s="12"/>
      <c r="X22613" s="12"/>
    </row>
    <row r="22614" spans="1:24">
      <c r="A22614" s="12"/>
      <c r="B22614" s="12">
        <v>161.36799999999999</v>
      </c>
      <c r="C22614" s="12">
        <v>25.93</v>
      </c>
      <c r="D22614" s="12"/>
      <c r="E22614" s="12"/>
      <c r="X22614" s="12"/>
    </row>
    <row r="22615" spans="1:24">
      <c r="A22615" s="12"/>
      <c r="B22615" s="12">
        <v>167.81800000000001</v>
      </c>
      <c r="C22615" s="12">
        <v>26.25</v>
      </c>
      <c r="D22615" s="12"/>
      <c r="E22615" s="12"/>
      <c r="X22615" s="12"/>
    </row>
    <row r="22616" spans="1:24">
      <c r="A22616" s="12"/>
      <c r="B22616" s="12">
        <v>175.45099999999999</v>
      </c>
      <c r="C22616" s="12">
        <v>26.08</v>
      </c>
      <c r="D22616" s="12"/>
      <c r="E22616" s="12"/>
      <c r="X22616" s="12"/>
    </row>
    <row r="22617" spans="1:24">
      <c r="A22617" s="12"/>
      <c r="B22617" s="12">
        <v>183.93299999999999</v>
      </c>
      <c r="C22617" s="12">
        <v>25.98</v>
      </c>
      <c r="D22617" s="12"/>
      <c r="E22617" s="12"/>
      <c r="X22617" s="12"/>
    </row>
    <row r="22618" spans="1:24">
      <c r="A22618" s="12"/>
      <c r="B22618" s="12">
        <v>192.107</v>
      </c>
      <c r="C22618" s="12">
        <v>25.89</v>
      </c>
      <c r="D22618" s="12"/>
      <c r="E22618" s="12"/>
      <c r="X22618" s="12"/>
    </row>
    <row r="22619" spans="1:24">
      <c r="A22619" s="12"/>
      <c r="B22619" s="12">
        <v>198.90199999999999</v>
      </c>
      <c r="C22619" s="12">
        <v>25.92</v>
      </c>
      <c r="D22619" s="12"/>
      <c r="E22619" s="12"/>
      <c r="X22619" s="12"/>
    </row>
    <row r="22620" spans="1:24">
      <c r="A22620" s="12"/>
      <c r="B22620" s="12">
        <v>206.77799999999999</v>
      </c>
      <c r="C22620" s="12">
        <v>25.93</v>
      </c>
      <c r="D22620" s="12"/>
      <c r="E22620" s="12"/>
      <c r="X22620" s="12"/>
    </row>
    <row r="22621" spans="1:24">
      <c r="A22621" s="12"/>
      <c r="B22621" s="12">
        <v>213.61699999999999</v>
      </c>
      <c r="C22621" s="12">
        <v>25.89</v>
      </c>
      <c r="D22621" s="12"/>
      <c r="E22621" s="12"/>
      <c r="X22621" s="12"/>
    </row>
    <row r="22622" spans="1:24">
      <c r="A22622" s="12"/>
      <c r="B22622" s="12">
        <v>221.625</v>
      </c>
      <c r="C22622" s="12">
        <v>25.94</v>
      </c>
      <c r="D22622" s="12"/>
      <c r="E22622" s="12"/>
      <c r="X22622" s="12"/>
    </row>
    <row r="22623" spans="1:24">
      <c r="A22623" s="12"/>
      <c r="B22623" s="12">
        <v>230.613</v>
      </c>
      <c r="C22623" s="12">
        <v>25.74</v>
      </c>
      <c r="D22623" s="12"/>
      <c r="E22623" s="12"/>
      <c r="X22623" s="12"/>
    </row>
    <row r="22624" spans="1:24">
      <c r="A22624" s="12"/>
      <c r="B22624" s="12">
        <v>237.29900000000001</v>
      </c>
      <c r="C22624" s="12">
        <v>25.75</v>
      </c>
      <c r="D22624" s="12"/>
      <c r="E22624" s="12"/>
      <c r="X22624" s="12"/>
    </row>
    <row r="22625" spans="1:24">
      <c r="A22625" s="12"/>
      <c r="B22625" s="12">
        <v>237.29900000000001</v>
      </c>
      <c r="C22625" s="12">
        <v>25.75</v>
      </c>
      <c r="D22625" s="12"/>
      <c r="E22625" s="12"/>
      <c r="X22625" s="12"/>
    </row>
    <row r="22626" spans="1:24">
      <c r="A22626" s="12"/>
      <c r="B22626" s="12">
        <v>237.29900000000001</v>
      </c>
      <c r="C22626" s="12">
        <v>25.75</v>
      </c>
      <c r="D22626" s="12"/>
      <c r="E22626" s="12"/>
      <c r="X22626" s="12"/>
    </row>
    <row r="22627" spans="1:24">
      <c r="A22627" s="12"/>
      <c r="B22627" s="12">
        <v>241.19800000000001</v>
      </c>
      <c r="C22627" s="12">
        <v>25.2</v>
      </c>
      <c r="D22627" s="12"/>
      <c r="E22627" s="12"/>
      <c r="X22627" s="12"/>
    </row>
    <row r="22628" spans="1:24">
      <c r="A22628" s="12"/>
      <c r="B22628" s="12">
        <v>245.64599999999999</v>
      </c>
      <c r="C22628" s="12">
        <v>24.88</v>
      </c>
      <c r="D22628" s="12"/>
      <c r="E22628" s="12"/>
      <c r="X22628" s="12"/>
    </row>
    <row r="22629" spans="1:24">
      <c r="A22629" s="12"/>
      <c r="B22629" s="12">
        <v>251.42099999999999</v>
      </c>
      <c r="C22629" s="12">
        <v>23.91</v>
      </c>
      <c r="D22629" s="12"/>
      <c r="E22629" s="12"/>
      <c r="X22629" s="12"/>
    </row>
    <row r="22630" spans="1:24">
      <c r="A22630" s="12"/>
      <c r="B22630" s="12">
        <v>255.136</v>
      </c>
      <c r="C22630" s="12">
        <v>23.02</v>
      </c>
      <c r="D22630" s="12"/>
      <c r="E22630" s="12"/>
      <c r="X22630" s="12"/>
    </row>
    <row r="22631" spans="1:24">
      <c r="A22631" s="12"/>
      <c r="B22631" s="12">
        <v>255.27</v>
      </c>
      <c r="C22631" s="12">
        <v>22.95</v>
      </c>
      <c r="D22631" s="12"/>
      <c r="E22631" s="12"/>
      <c r="X22631" s="12"/>
    </row>
    <row r="22632" spans="1:24">
      <c r="A22632" s="12"/>
      <c r="B22632" s="12">
        <v>262.35700000000003</v>
      </c>
      <c r="C22632" s="12">
        <v>22.84</v>
      </c>
      <c r="D22632" s="12"/>
      <c r="E22632" s="12"/>
      <c r="X22632" s="12"/>
    </row>
    <row r="22633" spans="1:24">
      <c r="A22633" s="12"/>
      <c r="B22633" s="12">
        <v>269.32600000000002</v>
      </c>
      <c r="C22633" s="12">
        <v>22.81</v>
      </c>
      <c r="D22633" s="12"/>
      <c r="E22633" s="12"/>
      <c r="X22633" s="12"/>
    </row>
    <row r="22634" spans="1:24">
      <c r="A22634" s="12"/>
      <c r="B22634" s="12">
        <v>277.96800000000002</v>
      </c>
      <c r="C22634" s="12">
        <v>22.68</v>
      </c>
      <c r="D22634" s="12"/>
      <c r="E22634" s="12"/>
      <c r="X22634" s="12"/>
    </row>
    <row r="22635" spans="1:24">
      <c r="A22635" s="12"/>
      <c r="B22635" s="12">
        <v>283.79199999999997</v>
      </c>
      <c r="C22635" s="12">
        <v>22.62</v>
      </c>
      <c r="D22635" s="12"/>
      <c r="E22635" s="12"/>
      <c r="X22635" s="12"/>
    </row>
    <row r="22636" spans="1:24">
      <c r="A22636" s="12"/>
      <c r="B22636" s="12">
        <v>394.70600000000002</v>
      </c>
      <c r="C22636" s="12">
        <v>22.03</v>
      </c>
      <c r="D22636" s="12"/>
      <c r="E22636" s="12"/>
      <c r="X22636" s="12"/>
    </row>
    <row r="22637" spans="1:24">
      <c r="A22637" s="12"/>
      <c r="B22637" s="12">
        <v>396.25200000000001</v>
      </c>
      <c r="C22637" s="12">
        <v>22</v>
      </c>
      <c r="D22637" s="12"/>
      <c r="E22637" s="12"/>
      <c r="X22637" s="12"/>
    </row>
    <row r="22638" spans="1:24">
      <c r="A22638" s="12"/>
      <c r="B22638" s="12">
        <v>400.41899999999998</v>
      </c>
      <c r="C22638" s="12">
        <v>22.05</v>
      </c>
      <c r="D22638" s="12"/>
      <c r="E22638" s="12"/>
      <c r="X22638" s="12"/>
    </row>
    <row r="22639" spans="1:24">
      <c r="A22639" s="12"/>
      <c r="B22639" s="12">
        <v>401.64299999999997</v>
      </c>
      <c r="C22639" s="12">
        <v>22.72</v>
      </c>
      <c r="D22639" s="12"/>
      <c r="E22639" s="12"/>
      <c r="X22639" s="12"/>
    </row>
    <row r="22640" spans="1:24">
      <c r="A22640" s="12"/>
      <c r="B22640" s="12">
        <v>403.12700000000001</v>
      </c>
      <c r="C22640" s="12">
        <v>23.44</v>
      </c>
      <c r="D22640" s="12"/>
      <c r="E22640" s="12"/>
      <c r="X22640" s="12"/>
    </row>
    <row r="22641" spans="1:24">
      <c r="A22641" s="12"/>
      <c r="B22641" s="12">
        <v>403.82600000000002</v>
      </c>
      <c r="C22641" s="12">
        <v>23.75</v>
      </c>
      <c r="D22641" s="12"/>
      <c r="E22641" s="12"/>
      <c r="X22641" s="12"/>
    </row>
    <row r="22642" spans="1:24">
      <c r="A22642" s="12"/>
      <c r="B22642" s="12">
        <v>405.11500000000001</v>
      </c>
      <c r="C22642" s="12">
        <v>24.39</v>
      </c>
      <c r="D22642" s="12"/>
      <c r="E22642" s="12"/>
      <c r="X22642" s="12"/>
    </row>
    <row r="22643" spans="1:24">
      <c r="A22643" s="12"/>
      <c r="B22643" s="12">
        <v>414.49599999999998</v>
      </c>
      <c r="C22643" s="12">
        <v>24.85</v>
      </c>
      <c r="D22643" s="12"/>
      <c r="E22643" s="12"/>
      <c r="X22643" s="12"/>
    </row>
    <row r="22644" spans="1:24">
      <c r="A22644" s="12"/>
      <c r="B22644" s="12">
        <v>418.815</v>
      </c>
      <c r="C22644" s="12">
        <v>24.6</v>
      </c>
      <c r="D22644" s="12"/>
      <c r="E22644" s="12"/>
      <c r="X22644" s="12"/>
    </row>
    <row r="22645" spans="1:24">
      <c r="A22645" s="12"/>
      <c r="B22645" s="12">
        <v>419.39100000000002</v>
      </c>
      <c r="C22645" s="12">
        <v>25.74</v>
      </c>
      <c r="D22645" s="12"/>
      <c r="E22645" s="12"/>
      <c r="X22645" s="12"/>
    </row>
    <row r="22646" spans="1:24">
      <c r="A22646" s="12"/>
      <c r="B22646" s="12">
        <v>426.959</v>
      </c>
      <c r="C22646" s="12">
        <v>25.82</v>
      </c>
      <c r="D22646" s="12"/>
      <c r="E22646" s="12"/>
      <c r="X22646" s="12"/>
    </row>
    <row r="22647" spans="1:24">
      <c r="A22647" s="12"/>
      <c r="B22647" s="12">
        <v>427.08100000000002</v>
      </c>
      <c r="C22647" s="12">
        <v>25.41</v>
      </c>
      <c r="D22647" s="12"/>
      <c r="E22647" s="12"/>
      <c r="X22647" s="12"/>
    </row>
    <row r="22648" spans="1:24">
      <c r="A22648" s="12"/>
      <c r="B22648" s="12">
        <v>429.43299999999999</v>
      </c>
      <c r="C22648" s="12">
        <v>26.24</v>
      </c>
      <c r="D22648" s="12"/>
      <c r="E22648" s="12"/>
      <c r="X22648" s="12"/>
    </row>
    <row r="22649" spans="1:24">
      <c r="A22649" s="12"/>
      <c r="B22649" s="12">
        <v>429.43299999999999</v>
      </c>
      <c r="C22649" s="12">
        <v>26.24</v>
      </c>
      <c r="D22649" s="12"/>
      <c r="E22649" s="12"/>
      <c r="X22649" s="12"/>
    </row>
    <row r="22650" spans="1:24">
      <c r="A22650" s="12"/>
      <c r="B22650" s="12">
        <v>429.43299999999999</v>
      </c>
      <c r="C22650" s="12">
        <v>26.24</v>
      </c>
      <c r="D22650" s="12"/>
      <c r="E22650" s="12"/>
      <c r="X22650" s="12"/>
    </row>
    <row r="22651" spans="1:24">
      <c r="A22651" s="12"/>
      <c r="B22651" s="12">
        <v>435.13900000000001</v>
      </c>
      <c r="C22651" s="12">
        <v>26.22</v>
      </c>
      <c r="D22651" s="12"/>
      <c r="E22651" s="12"/>
      <c r="X22651" s="12"/>
    </row>
    <row r="22652" spans="1:24">
      <c r="A22652" s="12"/>
      <c r="B22652" s="12">
        <v>443.55500000000001</v>
      </c>
      <c r="C22652" s="12">
        <v>30.41</v>
      </c>
      <c r="D22652" s="12"/>
      <c r="E22652" s="12"/>
      <c r="X22652" s="12"/>
    </row>
    <row r="22653" spans="1:24">
      <c r="A22653" s="12"/>
      <c r="B22653" s="12">
        <v>444.56099999999998</v>
      </c>
      <c r="C22653" s="12">
        <v>30.9</v>
      </c>
      <c r="D22653" s="12"/>
      <c r="E22653" s="12"/>
      <c r="X22653" s="12"/>
    </row>
    <row r="22654" spans="1:24">
      <c r="A22654" s="12"/>
      <c r="B22654" s="12">
        <v>445.8</v>
      </c>
      <c r="C22654" s="12">
        <v>31.16</v>
      </c>
      <c r="D22654" s="12"/>
      <c r="E22654" s="12"/>
      <c r="X22654" s="12"/>
    </row>
    <row r="22655" spans="1:24">
      <c r="A22655" s="12"/>
      <c r="B22655" s="12">
        <v>445.8</v>
      </c>
      <c r="C22655" s="12">
        <v>31.16</v>
      </c>
      <c r="D22655" s="12"/>
      <c r="E22655" s="12"/>
      <c r="X22655" s="12"/>
    </row>
    <row r="22656" spans="1:24">
      <c r="A22656" s="12"/>
      <c r="B22656" s="12">
        <v>445.8</v>
      </c>
      <c r="C22656" s="12">
        <v>31.16</v>
      </c>
      <c r="D22656" s="12"/>
      <c r="E22656" s="12"/>
      <c r="X22656" s="12"/>
    </row>
    <row r="22657" spans="1:24">
      <c r="A22657" s="12" t="s">
        <v>1</v>
      </c>
      <c r="B22657" s="12">
        <v>446.32100000000003</v>
      </c>
      <c r="C22657" s="12">
        <v>31.29</v>
      </c>
      <c r="D22657" s="12">
        <v>2.3E-2</v>
      </c>
      <c r="E22657" s="12"/>
      <c r="X22657" s="12"/>
    </row>
    <row r="22658" spans="1:24">
      <c r="A22658" s="12"/>
      <c r="B22658" s="12">
        <v>450.00400000000002</v>
      </c>
      <c r="C22658" s="12">
        <v>31.27</v>
      </c>
      <c r="D22658" s="12"/>
      <c r="E22658" s="12"/>
      <c r="X22658" s="12"/>
    </row>
    <row r="22659" spans="1:24">
      <c r="A22659" s="12"/>
      <c r="B22659" s="12">
        <v>451.08499999999998</v>
      </c>
      <c r="C22659" s="12">
        <v>31.13</v>
      </c>
      <c r="D22659" s="12"/>
      <c r="E22659" s="12"/>
      <c r="X22659" s="12"/>
    </row>
    <row r="22660" spans="1:24">
      <c r="A22660" s="12"/>
      <c r="B22660" s="12">
        <v>452.178</v>
      </c>
      <c r="C22660" s="12">
        <v>30.79</v>
      </c>
      <c r="D22660" s="12"/>
      <c r="E22660" s="12"/>
      <c r="X22660" s="12"/>
    </row>
    <row r="22661" spans="1:24">
      <c r="A22661" s="12"/>
      <c r="B22661" s="12">
        <v>26</v>
      </c>
      <c r="C22661" s="12">
        <v>73</v>
      </c>
      <c r="D22661" s="12" t="s">
        <v>221</v>
      </c>
      <c r="E22661" s="12"/>
      <c r="H22661" s="5" t="s">
        <v>33</v>
      </c>
      <c r="X22661" s="12"/>
    </row>
    <row r="22662" spans="1:24">
      <c r="A22662" s="12"/>
      <c r="B22662" s="12">
        <v>-10.057</v>
      </c>
      <c r="C22662" s="12">
        <v>31.77</v>
      </c>
      <c r="D22662" s="12"/>
      <c r="E22662" s="12"/>
      <c r="X22662" s="12"/>
    </row>
    <row r="22663" spans="1:24">
      <c r="A22663" s="12"/>
      <c r="B22663" s="12">
        <v>-4.077</v>
      </c>
      <c r="C22663" s="12">
        <v>31.91</v>
      </c>
      <c r="D22663" s="12"/>
      <c r="E22663" s="12"/>
      <c r="X22663" s="12"/>
    </row>
    <row r="22664" spans="1:24">
      <c r="A22664" s="12" t="s">
        <v>0</v>
      </c>
      <c r="B22664" s="12">
        <v>-2.8090000000000002</v>
      </c>
      <c r="C22664" s="12">
        <v>31.95</v>
      </c>
      <c r="D22664" s="12"/>
      <c r="E22664" s="12"/>
      <c r="X22664" s="12"/>
    </row>
    <row r="22665" spans="1:24">
      <c r="A22665" s="12"/>
      <c r="B22665" s="12">
        <v>-1.4470000000000001</v>
      </c>
      <c r="C22665" s="12">
        <v>31.88</v>
      </c>
      <c r="D22665" s="12"/>
      <c r="E22665" s="12"/>
      <c r="X22665" s="12"/>
    </row>
    <row r="22666" spans="1:24">
      <c r="A22666" s="12"/>
      <c r="B22666" s="12">
        <v>-1.4470000000000001</v>
      </c>
      <c r="C22666" s="12">
        <v>31.88</v>
      </c>
      <c r="D22666" s="12"/>
      <c r="E22666" s="12"/>
      <c r="X22666" s="12"/>
    </row>
    <row r="22667" spans="1:24">
      <c r="A22667" s="12"/>
      <c r="B22667" s="12">
        <v>-1.4470000000000001</v>
      </c>
      <c r="C22667" s="12">
        <v>31.88</v>
      </c>
      <c r="D22667" s="12"/>
      <c r="E22667" s="12"/>
      <c r="X22667" s="12"/>
    </row>
    <row r="22668" spans="1:24">
      <c r="A22668" s="12"/>
      <c r="B22668" s="12">
        <v>3.3159999999999998</v>
      </c>
      <c r="C22668" s="12">
        <v>30.19</v>
      </c>
      <c r="D22668" s="12"/>
      <c r="E22668" s="12"/>
      <c r="X22668" s="12"/>
    </row>
    <row r="22669" spans="1:24">
      <c r="A22669" s="12"/>
      <c r="B22669" s="12">
        <v>4.1740000000000004</v>
      </c>
      <c r="C22669" s="12">
        <v>30.17</v>
      </c>
      <c r="D22669" s="12"/>
      <c r="E22669" s="12"/>
      <c r="X22669" s="12"/>
    </row>
    <row r="22670" spans="1:24">
      <c r="A22670" s="12"/>
      <c r="B22670" s="12">
        <v>6</v>
      </c>
      <c r="C22670" s="12">
        <v>30.16</v>
      </c>
      <c r="D22670" s="12"/>
      <c r="E22670" s="12"/>
      <c r="X22670" s="12"/>
    </row>
    <row r="22671" spans="1:24">
      <c r="A22671" s="12"/>
      <c r="B22671" s="12">
        <v>6.4029999999999996</v>
      </c>
      <c r="C22671" s="12">
        <v>30.12</v>
      </c>
      <c r="D22671" s="12"/>
      <c r="E22671" s="12"/>
      <c r="X22671" s="12"/>
    </row>
    <row r="22672" spans="1:24">
      <c r="A22672" s="12"/>
      <c r="B22672" s="12">
        <v>9.3000000000000007</v>
      </c>
      <c r="C22672" s="12">
        <v>28.7</v>
      </c>
      <c r="D22672" s="12"/>
      <c r="E22672" s="12"/>
      <c r="X22672" s="12"/>
    </row>
    <row r="22673" spans="1:24">
      <c r="A22673" s="12"/>
      <c r="B22673" s="12">
        <v>16.079000000000001</v>
      </c>
      <c r="C22673" s="12">
        <v>28.59</v>
      </c>
      <c r="D22673" s="12"/>
      <c r="E22673" s="12"/>
      <c r="X22673" s="12"/>
    </row>
    <row r="22674" spans="1:24">
      <c r="A22674" s="12"/>
      <c r="B22674" s="12">
        <v>19.931000000000001</v>
      </c>
      <c r="C22674" s="12">
        <v>28.57</v>
      </c>
      <c r="D22674" s="12"/>
      <c r="E22674" s="12"/>
      <c r="X22674" s="12"/>
    </row>
    <row r="22675" spans="1:24">
      <c r="A22675" s="12"/>
      <c r="B22675" s="12">
        <v>26.795000000000002</v>
      </c>
      <c r="C22675" s="12">
        <v>28.74</v>
      </c>
      <c r="D22675" s="12"/>
      <c r="E22675" s="12"/>
      <c r="X22675" s="12"/>
    </row>
    <row r="22676" spans="1:24">
      <c r="A22676" s="12"/>
      <c r="B22676" s="12">
        <v>27.712</v>
      </c>
      <c r="C22676" s="12">
        <v>28.74</v>
      </c>
      <c r="D22676" s="12"/>
      <c r="E22676" s="12"/>
      <c r="X22676" s="12"/>
    </row>
    <row r="22677" spans="1:24">
      <c r="A22677" s="12"/>
      <c r="B22677" s="12">
        <v>28.683</v>
      </c>
      <c r="C22677" s="12">
        <v>28.71</v>
      </c>
      <c r="D22677" s="12"/>
      <c r="E22677" s="12"/>
      <c r="X22677" s="12"/>
    </row>
    <row r="22678" spans="1:24">
      <c r="A22678" s="12"/>
      <c r="B22678" s="12">
        <v>28.821000000000002</v>
      </c>
      <c r="C22678" s="12">
        <v>27.72</v>
      </c>
      <c r="D22678" s="12"/>
      <c r="E22678" s="12"/>
      <c r="X22678" s="12"/>
    </row>
    <row r="22679" spans="1:24">
      <c r="A22679" s="12"/>
      <c r="B22679" s="12">
        <v>29.475999999999999</v>
      </c>
      <c r="C22679" s="12">
        <v>27.38</v>
      </c>
      <c r="D22679" s="12"/>
      <c r="E22679" s="12"/>
      <c r="X22679" s="12"/>
    </row>
    <row r="22680" spans="1:24">
      <c r="A22680" s="12"/>
      <c r="B22680" s="12">
        <v>37.533000000000001</v>
      </c>
      <c r="C22680" s="12">
        <v>25.37</v>
      </c>
      <c r="D22680" s="12"/>
      <c r="E22680" s="12"/>
      <c r="X22680" s="12"/>
    </row>
    <row r="22681" spans="1:24">
      <c r="A22681" s="12"/>
      <c r="B22681" s="12">
        <v>66.825000000000003</v>
      </c>
      <c r="C22681" s="12">
        <v>26.55</v>
      </c>
      <c r="D22681" s="12"/>
      <c r="E22681" s="12"/>
      <c r="X22681" s="12"/>
    </row>
    <row r="22682" spans="1:24">
      <c r="A22682" s="12"/>
      <c r="B22682" s="12">
        <v>74.02</v>
      </c>
      <c r="C22682" s="12">
        <v>26.89</v>
      </c>
      <c r="D22682" s="12"/>
      <c r="E22682" s="12"/>
      <c r="X22682" s="12"/>
    </row>
    <row r="22683" spans="1:24">
      <c r="A22683" s="12"/>
      <c r="B22683" s="12">
        <v>74.587000000000003</v>
      </c>
      <c r="C22683" s="12">
        <v>26.99</v>
      </c>
      <c r="D22683" s="12"/>
      <c r="E22683" s="12"/>
      <c r="X22683" s="12"/>
    </row>
    <row r="22684" spans="1:24">
      <c r="A22684" s="12"/>
      <c r="B22684" s="12">
        <v>75.444999999999993</v>
      </c>
      <c r="C22684" s="12">
        <v>27.59</v>
      </c>
      <c r="D22684" s="12"/>
      <c r="E22684" s="12"/>
      <c r="X22684" s="12"/>
    </row>
    <row r="22685" spans="1:24">
      <c r="A22685" s="12"/>
      <c r="B22685" s="12">
        <v>76.164000000000001</v>
      </c>
      <c r="C22685" s="12">
        <v>28.17</v>
      </c>
      <c r="D22685" s="12"/>
      <c r="E22685" s="12"/>
      <c r="X22685" s="12"/>
    </row>
    <row r="22686" spans="1:24">
      <c r="A22686" s="12"/>
      <c r="B22686" s="12">
        <v>82.546999999999997</v>
      </c>
      <c r="C22686" s="12">
        <v>28.5</v>
      </c>
      <c r="D22686" s="12"/>
      <c r="E22686" s="12"/>
      <c r="X22686" s="12"/>
    </row>
    <row r="22687" spans="1:24">
      <c r="A22687" s="12"/>
      <c r="B22687" s="12">
        <v>88.739000000000004</v>
      </c>
      <c r="C22687" s="12">
        <v>28.28</v>
      </c>
      <c r="D22687" s="12"/>
      <c r="E22687" s="12"/>
      <c r="X22687" s="12"/>
    </row>
    <row r="22688" spans="1:24">
      <c r="A22688" s="12"/>
      <c r="B22688" s="12">
        <v>94.632999999999996</v>
      </c>
      <c r="C22688" s="12">
        <v>28.45</v>
      </c>
      <c r="D22688" s="12"/>
      <c r="E22688" s="12"/>
      <c r="X22688" s="12"/>
    </row>
    <row r="22689" spans="1:24">
      <c r="A22689" s="12"/>
      <c r="B22689" s="12">
        <v>108.72799999999999</v>
      </c>
      <c r="C22689" s="12">
        <v>28.45</v>
      </c>
      <c r="D22689" s="12"/>
      <c r="E22689" s="12"/>
      <c r="X22689" s="12"/>
    </row>
    <row r="22690" spans="1:24">
      <c r="A22690" s="12"/>
      <c r="B22690" s="12">
        <v>108.72799999999999</v>
      </c>
      <c r="C22690" s="12">
        <v>28.45</v>
      </c>
      <c r="D22690" s="12"/>
      <c r="E22690" s="12"/>
      <c r="X22690" s="12"/>
    </row>
    <row r="22691" spans="1:24">
      <c r="A22691" s="12"/>
      <c r="B22691" s="12">
        <v>108.72799999999999</v>
      </c>
      <c r="C22691" s="12">
        <v>28.45</v>
      </c>
      <c r="D22691" s="12"/>
      <c r="E22691" s="12"/>
      <c r="X22691" s="12"/>
    </row>
    <row r="22692" spans="1:24">
      <c r="A22692" s="12"/>
      <c r="B22692" s="12">
        <v>110.307</v>
      </c>
      <c r="C22692" s="12">
        <v>27.73</v>
      </c>
      <c r="D22692" s="12"/>
      <c r="E22692" s="12"/>
      <c r="X22692" s="12"/>
    </row>
    <row r="22693" spans="1:24">
      <c r="A22693" s="12"/>
      <c r="B22693" s="12">
        <v>110.85599999999999</v>
      </c>
      <c r="C22693" s="12">
        <v>26.24</v>
      </c>
      <c r="D22693" s="12"/>
      <c r="E22693" s="12"/>
      <c r="X22693" s="12"/>
    </row>
    <row r="22694" spans="1:24">
      <c r="A22694" s="12"/>
      <c r="B22694" s="12">
        <v>126.09399999999999</v>
      </c>
      <c r="C22694" s="12">
        <v>25.89</v>
      </c>
      <c r="D22694" s="12"/>
      <c r="E22694" s="12"/>
      <c r="X22694" s="12"/>
    </row>
    <row r="22695" spans="1:24">
      <c r="A22695" s="12"/>
      <c r="B22695" s="12">
        <v>163.16300000000001</v>
      </c>
      <c r="C22695" s="12">
        <v>26.81</v>
      </c>
      <c r="D22695" s="12"/>
      <c r="E22695" s="12"/>
      <c r="X22695" s="12"/>
    </row>
    <row r="22696" spans="1:24">
      <c r="A22696" s="12"/>
      <c r="B22696" s="12">
        <v>177.80199999999999</v>
      </c>
      <c r="C22696" s="12">
        <v>27.03</v>
      </c>
      <c r="D22696" s="12"/>
      <c r="E22696" s="12"/>
      <c r="X22696" s="12"/>
    </row>
    <row r="22697" spans="1:24">
      <c r="A22697" s="12"/>
      <c r="B22697" s="12">
        <v>188.22200000000001</v>
      </c>
      <c r="C22697" s="12">
        <v>27.25</v>
      </c>
      <c r="D22697" s="12"/>
      <c r="E22697" s="12"/>
      <c r="X22697" s="12"/>
    </row>
    <row r="22698" spans="1:24">
      <c r="A22698" s="12"/>
      <c r="B22698" s="12">
        <v>198.762</v>
      </c>
      <c r="C22698" s="12">
        <v>27.53</v>
      </c>
      <c r="D22698" s="12"/>
      <c r="E22698" s="12"/>
      <c r="X22698" s="12"/>
    </row>
    <row r="22699" spans="1:24">
      <c r="A22699" s="12"/>
      <c r="B22699" s="12">
        <v>218.238</v>
      </c>
      <c r="C22699" s="12">
        <v>27.76</v>
      </c>
      <c r="D22699" s="12"/>
      <c r="E22699" s="12"/>
      <c r="X22699" s="12"/>
    </row>
    <row r="22700" spans="1:24">
      <c r="A22700" s="12"/>
      <c r="B22700" s="12">
        <v>223.40899999999999</v>
      </c>
      <c r="C22700" s="12">
        <v>27.79</v>
      </c>
      <c r="D22700" s="12"/>
      <c r="E22700" s="12"/>
      <c r="X22700" s="12"/>
    </row>
    <row r="22701" spans="1:24">
      <c r="A22701" s="12"/>
      <c r="B22701" s="12">
        <v>226.001</v>
      </c>
      <c r="C22701" s="12">
        <v>27.77</v>
      </c>
      <c r="D22701" s="12"/>
      <c r="E22701" s="12"/>
      <c r="X22701" s="12"/>
    </row>
    <row r="22702" spans="1:24">
      <c r="A22702" s="12"/>
      <c r="B22702" s="12">
        <v>245.762</v>
      </c>
      <c r="C22702" s="12">
        <v>27.68</v>
      </c>
      <c r="D22702" s="12"/>
      <c r="E22702" s="12"/>
      <c r="X22702" s="12"/>
    </row>
    <row r="22703" spans="1:24">
      <c r="A22703" s="12"/>
      <c r="B22703" s="12">
        <v>253.334</v>
      </c>
      <c r="C22703" s="12">
        <v>27.48</v>
      </c>
      <c r="D22703" s="12"/>
      <c r="E22703" s="12"/>
      <c r="X22703" s="12"/>
    </row>
    <row r="22704" spans="1:24">
      <c r="A22704" s="12"/>
      <c r="B22704" s="12">
        <v>264.66699999999997</v>
      </c>
      <c r="C22704" s="12">
        <v>27.13</v>
      </c>
      <c r="D22704" s="12"/>
      <c r="E22704" s="12"/>
      <c r="X22704" s="12"/>
    </row>
    <row r="22705" spans="1:24">
      <c r="A22705" s="12"/>
      <c r="B22705" s="12">
        <v>266.55900000000003</v>
      </c>
      <c r="C22705" s="12">
        <v>27.08</v>
      </c>
      <c r="D22705" s="12"/>
      <c r="E22705" s="12"/>
      <c r="X22705" s="12"/>
    </row>
    <row r="22706" spans="1:24">
      <c r="A22706" s="12"/>
      <c r="B22706" s="12">
        <v>268.38299999999998</v>
      </c>
      <c r="C22706" s="12">
        <v>26.47</v>
      </c>
      <c r="D22706" s="12"/>
      <c r="E22706" s="12"/>
      <c r="X22706" s="12"/>
    </row>
    <row r="22707" spans="1:24">
      <c r="A22707" s="12"/>
      <c r="B22707" s="12">
        <v>304.19299999999998</v>
      </c>
      <c r="C22707" s="12">
        <v>26.38</v>
      </c>
      <c r="D22707" s="12"/>
      <c r="E22707" s="12"/>
      <c r="X22707" s="12"/>
    </row>
    <row r="22708" spans="1:24">
      <c r="A22708" s="12"/>
      <c r="B22708" s="12">
        <v>319.524</v>
      </c>
      <c r="C22708" s="12">
        <v>26.01</v>
      </c>
      <c r="D22708" s="12"/>
      <c r="E22708" s="12"/>
      <c r="X22708" s="12"/>
    </row>
    <row r="22709" spans="1:24">
      <c r="A22709" s="12"/>
      <c r="B22709" s="12">
        <v>339.18299999999999</v>
      </c>
      <c r="C22709" s="12">
        <v>25.49</v>
      </c>
      <c r="D22709" s="12"/>
      <c r="E22709" s="12"/>
      <c r="X22709" s="12"/>
    </row>
    <row r="22710" spans="1:24">
      <c r="A22710" s="12"/>
      <c r="B22710" s="12">
        <v>365.24599999999998</v>
      </c>
      <c r="C22710" s="12">
        <v>25</v>
      </c>
      <c r="D22710" s="12"/>
      <c r="E22710" s="12"/>
      <c r="X22710" s="12"/>
    </row>
    <row r="22711" spans="1:24">
      <c r="A22711" s="12"/>
      <c r="B22711" s="12">
        <v>382.98599999999999</v>
      </c>
      <c r="C22711" s="12">
        <v>25.3</v>
      </c>
      <c r="D22711" s="12"/>
      <c r="E22711" s="12"/>
      <c r="X22711" s="12"/>
    </row>
    <row r="22712" spans="1:24">
      <c r="A22712" s="12"/>
      <c r="B22712" s="12">
        <v>407.13099999999997</v>
      </c>
      <c r="C22712" s="12">
        <v>22.91</v>
      </c>
      <c r="D22712" s="12"/>
      <c r="E22712" s="12"/>
      <c r="X22712" s="12"/>
    </row>
    <row r="22713" spans="1:24">
      <c r="A22713" s="12"/>
      <c r="B22713" s="12">
        <v>419.505</v>
      </c>
      <c r="C22713" s="12">
        <v>23.1</v>
      </c>
      <c r="D22713" s="12"/>
      <c r="E22713" s="12"/>
      <c r="X22713" s="12"/>
    </row>
    <row r="22714" spans="1:24">
      <c r="A22714" s="12"/>
      <c r="B22714" s="12">
        <v>420.185</v>
      </c>
      <c r="C22714" s="12">
        <v>28.02</v>
      </c>
      <c r="D22714" s="12"/>
      <c r="E22714" s="12"/>
      <c r="X22714" s="12"/>
    </row>
    <row r="22715" spans="1:24">
      <c r="A22715" s="12"/>
      <c r="B22715" s="12">
        <v>420.31</v>
      </c>
      <c r="C22715" s="12">
        <v>27.82</v>
      </c>
      <c r="D22715" s="12"/>
      <c r="E22715" s="12"/>
      <c r="X22715" s="12"/>
    </row>
    <row r="22716" spans="1:24">
      <c r="A22716" s="12"/>
      <c r="B22716" s="12">
        <v>420.31</v>
      </c>
      <c r="C22716" s="12">
        <v>27.82</v>
      </c>
      <c r="D22716" s="12"/>
      <c r="E22716" s="12"/>
      <c r="X22716" s="12"/>
    </row>
    <row r="22717" spans="1:24">
      <c r="A22717" s="12"/>
      <c r="B22717" s="12">
        <v>420.31</v>
      </c>
      <c r="C22717" s="12">
        <v>27.82</v>
      </c>
      <c r="D22717" s="12"/>
      <c r="E22717" s="12"/>
      <c r="X22717" s="12"/>
    </row>
    <row r="22718" spans="1:24">
      <c r="A22718" s="12"/>
      <c r="B22718" s="12">
        <v>432.40199999999999</v>
      </c>
      <c r="C22718" s="12">
        <v>27.88</v>
      </c>
      <c r="D22718" s="12"/>
      <c r="E22718" s="12"/>
      <c r="X22718" s="12"/>
    </row>
    <row r="22719" spans="1:24">
      <c r="A22719" s="12"/>
      <c r="B22719" s="12">
        <v>435.23899999999998</v>
      </c>
      <c r="C22719" s="12">
        <v>27.94</v>
      </c>
      <c r="D22719" s="12"/>
      <c r="E22719" s="12"/>
      <c r="X22719" s="12"/>
    </row>
    <row r="22720" spans="1:24">
      <c r="A22720" s="12"/>
      <c r="B22720" s="12">
        <v>439.411</v>
      </c>
      <c r="C22720" s="12">
        <v>30.02</v>
      </c>
      <c r="D22720" s="12"/>
      <c r="E22720" s="12"/>
      <c r="X22720" s="12"/>
    </row>
    <row r="22721" spans="1:24">
      <c r="A22721" s="12"/>
      <c r="B22721" s="12">
        <v>439.68799999999999</v>
      </c>
      <c r="C22721" s="12">
        <v>30.01</v>
      </c>
      <c r="D22721" s="12"/>
      <c r="E22721" s="12"/>
      <c r="X22721" s="12"/>
    </row>
    <row r="22722" spans="1:24">
      <c r="A22722" s="12"/>
      <c r="B22722" s="12">
        <v>443.06</v>
      </c>
      <c r="C22722" s="12">
        <v>30.15</v>
      </c>
      <c r="D22722" s="12"/>
      <c r="E22722" s="12"/>
      <c r="X22722" s="12"/>
    </row>
    <row r="22723" spans="1:24">
      <c r="A22723" s="12"/>
      <c r="B22723" s="12">
        <v>446.14299999999997</v>
      </c>
      <c r="C22723" s="12">
        <v>31.52</v>
      </c>
      <c r="D22723" s="12"/>
      <c r="E22723" s="12"/>
      <c r="X22723" s="12"/>
    </row>
    <row r="22724" spans="1:24">
      <c r="A22724" s="12"/>
      <c r="B22724" s="12">
        <v>449.61500000000001</v>
      </c>
      <c r="C22724" s="12">
        <v>31.66</v>
      </c>
      <c r="D22724" s="12"/>
      <c r="E22724" s="12"/>
      <c r="X22724" s="12"/>
    </row>
    <row r="22725" spans="1:24">
      <c r="A22725" s="12"/>
      <c r="B22725" s="12">
        <v>451.75</v>
      </c>
      <c r="C22725" s="12">
        <v>32.86</v>
      </c>
      <c r="D22725" s="12"/>
      <c r="E22725" s="12"/>
      <c r="X22725" s="12"/>
    </row>
    <row r="22726" spans="1:24">
      <c r="A22726" s="12"/>
      <c r="B22726" s="12">
        <v>451.75</v>
      </c>
      <c r="C22726" s="12">
        <v>32.86</v>
      </c>
      <c r="D22726" s="12"/>
      <c r="E22726" s="12"/>
      <c r="X22726" s="12"/>
    </row>
    <row r="22727" spans="1:24">
      <c r="A22727" s="12"/>
      <c r="B22727" s="12">
        <v>451.75</v>
      </c>
      <c r="C22727" s="12">
        <v>32.86</v>
      </c>
      <c r="D22727" s="12"/>
      <c r="E22727" s="12"/>
      <c r="X22727" s="12"/>
    </row>
    <row r="22728" spans="1:24">
      <c r="A22728" s="12"/>
      <c r="B22728" s="12">
        <v>451.9</v>
      </c>
      <c r="C22728" s="12">
        <v>32.86</v>
      </c>
      <c r="D22728" s="12"/>
      <c r="E22728" s="12"/>
      <c r="X22728" s="12"/>
    </row>
    <row r="22729" spans="1:24">
      <c r="A22729" s="12" t="s">
        <v>1</v>
      </c>
      <c r="B22729" s="12">
        <v>452.90899999999999</v>
      </c>
      <c r="C22729" s="12">
        <v>32.89</v>
      </c>
      <c r="D22729" s="12">
        <v>2.3E-2</v>
      </c>
      <c r="E22729" s="12"/>
      <c r="X22729" s="12"/>
    </row>
    <row r="22730" spans="1:24">
      <c r="A22730" s="12"/>
      <c r="B22730" s="12">
        <v>453.34699999999998</v>
      </c>
      <c r="C22730" s="12">
        <v>32.840000000000003</v>
      </c>
      <c r="D22730" s="12"/>
      <c r="E22730" s="12"/>
      <c r="X22730" s="12"/>
    </row>
    <row r="22731" spans="1:24">
      <c r="A22731" s="12"/>
      <c r="B22731" s="12">
        <v>460.58</v>
      </c>
      <c r="C22731" s="12">
        <v>32.76</v>
      </c>
      <c r="D22731" s="12"/>
      <c r="E22731" s="12"/>
      <c r="X22731" s="12"/>
    </row>
    <row r="22732" spans="1:24">
      <c r="A22732" s="12"/>
      <c r="B22732" s="12">
        <v>461.18599999999998</v>
      </c>
      <c r="C22732" s="12">
        <v>32.78</v>
      </c>
      <c r="D22732" s="12"/>
      <c r="E22732" s="12"/>
      <c r="X22732" s="12"/>
    </row>
    <row r="22733" spans="1:24">
      <c r="A22733" s="12"/>
      <c r="B22733" s="12">
        <v>462.05099999999999</v>
      </c>
      <c r="C22733" s="12">
        <v>32.630000000000003</v>
      </c>
      <c r="D22733" s="12"/>
      <c r="E22733" s="12"/>
      <c r="X22733" s="12"/>
    </row>
    <row r="22734" spans="1:24">
      <c r="A22734" s="12"/>
      <c r="B22734" s="12">
        <v>462.79700000000003</v>
      </c>
      <c r="C22734" s="12">
        <v>32.229999999999997</v>
      </c>
      <c r="D22734" s="12"/>
      <c r="E22734" s="12"/>
      <c r="X22734" s="12"/>
    </row>
    <row r="22735" spans="1:24">
      <c r="A22735" s="12"/>
      <c r="B22735" s="12">
        <v>26.2</v>
      </c>
      <c r="C22735" s="12">
        <v>66</v>
      </c>
      <c r="D22735" s="12" t="s">
        <v>221</v>
      </c>
      <c r="E22735" s="12"/>
      <c r="H22735" s="5" t="s">
        <v>33</v>
      </c>
      <c r="X22735" s="12"/>
    </row>
    <row r="22736" spans="1:24">
      <c r="A22736" s="12"/>
      <c r="B22736" s="12">
        <v>-6.3760000000000003</v>
      </c>
      <c r="C22736" s="12">
        <v>32.32</v>
      </c>
      <c r="D22736" s="12"/>
      <c r="E22736" s="12"/>
      <c r="X22736" s="12"/>
    </row>
    <row r="22737" spans="1:24">
      <c r="A22737" s="12" t="s">
        <v>0</v>
      </c>
      <c r="B22737" s="12">
        <v>-4.1420000000000003</v>
      </c>
      <c r="C22737" s="12">
        <v>32.380000000000003</v>
      </c>
      <c r="D22737" s="12"/>
      <c r="E22737" s="12"/>
      <c r="X22737" s="12"/>
    </row>
    <row r="22738" spans="1:24">
      <c r="A22738" s="12"/>
      <c r="B22738" s="12">
        <v>-1.56</v>
      </c>
      <c r="C22738" s="12">
        <v>32.36</v>
      </c>
      <c r="D22738" s="12"/>
      <c r="E22738" s="12"/>
      <c r="X22738" s="12"/>
    </row>
    <row r="22739" spans="1:24">
      <c r="A22739" s="12"/>
      <c r="B22739" s="12">
        <v>-1.56</v>
      </c>
      <c r="C22739" s="12">
        <v>32.36</v>
      </c>
      <c r="D22739" s="12"/>
      <c r="E22739" s="12"/>
      <c r="X22739" s="12"/>
    </row>
    <row r="22740" spans="1:24">
      <c r="A22740" s="12"/>
      <c r="B22740" s="12">
        <v>-1.56</v>
      </c>
      <c r="C22740" s="12">
        <v>32.36</v>
      </c>
      <c r="D22740" s="12"/>
      <c r="E22740" s="12"/>
      <c r="X22740" s="12"/>
    </row>
    <row r="22741" spans="1:24">
      <c r="A22741" s="12"/>
      <c r="B22741" s="12">
        <v>3.6059999999999999</v>
      </c>
      <c r="C22741" s="12">
        <v>30.63</v>
      </c>
      <c r="D22741" s="12"/>
      <c r="E22741" s="12"/>
      <c r="X22741" s="12"/>
    </row>
    <row r="22742" spans="1:24">
      <c r="A22742" s="12"/>
      <c r="B22742" s="12">
        <v>5.3029999999999999</v>
      </c>
      <c r="C22742" s="12">
        <v>30.41</v>
      </c>
      <c r="D22742" s="12"/>
      <c r="E22742" s="12"/>
      <c r="X22742" s="12"/>
    </row>
    <row r="22743" spans="1:24">
      <c r="A22743" s="12"/>
      <c r="B22743" s="12">
        <v>6.665</v>
      </c>
      <c r="C22743" s="12">
        <v>30.38</v>
      </c>
      <c r="D22743" s="12"/>
      <c r="E22743" s="12"/>
      <c r="X22743" s="12"/>
    </row>
    <row r="22744" spans="1:24">
      <c r="A22744" s="12"/>
      <c r="B22744" s="12">
        <v>6.9450000000000003</v>
      </c>
      <c r="C22744" s="12">
        <v>30.38</v>
      </c>
      <c r="D22744" s="12"/>
      <c r="E22744" s="12"/>
      <c r="X22744" s="12"/>
    </row>
    <row r="22745" spans="1:24">
      <c r="A22745" s="12"/>
      <c r="B22745" s="12">
        <v>11.105</v>
      </c>
      <c r="C22745" s="12">
        <v>28.37</v>
      </c>
      <c r="D22745" s="12"/>
      <c r="E22745" s="12"/>
      <c r="X22745" s="12"/>
    </row>
    <row r="22746" spans="1:24">
      <c r="A22746" s="12"/>
      <c r="B22746" s="12">
        <v>15.106999999999999</v>
      </c>
      <c r="C22746" s="12">
        <v>28.4</v>
      </c>
      <c r="D22746" s="12"/>
      <c r="E22746" s="12"/>
      <c r="X22746" s="12"/>
    </row>
    <row r="22747" spans="1:24">
      <c r="A22747" s="12"/>
      <c r="B22747" s="12">
        <v>15.731</v>
      </c>
      <c r="C22747" s="12">
        <v>28</v>
      </c>
      <c r="D22747" s="12"/>
      <c r="E22747" s="12"/>
      <c r="X22747" s="12"/>
    </row>
    <row r="22748" spans="1:24">
      <c r="A22748" s="12"/>
      <c r="B22748" s="12">
        <v>15.855</v>
      </c>
      <c r="C22748" s="12">
        <v>27.73</v>
      </c>
      <c r="D22748" s="12"/>
      <c r="E22748" s="12"/>
      <c r="X22748" s="12"/>
    </row>
    <row r="22749" spans="1:24">
      <c r="A22749" s="12"/>
      <c r="B22749" s="12">
        <v>16.957999999999998</v>
      </c>
      <c r="C22749" s="12">
        <v>27.1</v>
      </c>
      <c r="D22749" s="12"/>
      <c r="E22749" s="12"/>
      <c r="X22749" s="12"/>
    </row>
    <row r="22750" spans="1:24">
      <c r="A22750" s="12"/>
      <c r="B22750" s="12">
        <v>19.126000000000001</v>
      </c>
      <c r="C22750" s="12">
        <v>26.69</v>
      </c>
      <c r="D22750" s="12"/>
      <c r="E22750" s="12"/>
      <c r="X22750" s="12"/>
    </row>
    <row r="22751" spans="1:24">
      <c r="A22751" s="12"/>
      <c r="B22751" s="12">
        <v>32.229999999999997</v>
      </c>
      <c r="C22751" s="12">
        <v>26.09</v>
      </c>
      <c r="D22751" s="12"/>
      <c r="E22751" s="12"/>
      <c r="X22751" s="12"/>
    </row>
    <row r="22752" spans="1:24">
      <c r="A22752" s="12"/>
      <c r="B22752" s="12">
        <v>40.229999999999997</v>
      </c>
      <c r="C22752" s="12">
        <v>26.89</v>
      </c>
      <c r="D22752" s="12"/>
      <c r="E22752" s="12"/>
      <c r="X22752" s="12"/>
    </row>
    <row r="22753" spans="1:24">
      <c r="A22753" s="12"/>
      <c r="B22753" s="12">
        <v>46.83</v>
      </c>
      <c r="C22753" s="12">
        <v>27.18</v>
      </c>
      <c r="D22753" s="12"/>
      <c r="E22753" s="12"/>
      <c r="X22753" s="12"/>
    </row>
    <row r="22754" spans="1:24">
      <c r="A22754" s="12"/>
      <c r="B22754" s="12">
        <v>48.75</v>
      </c>
      <c r="C22754" s="12">
        <v>27.76</v>
      </c>
      <c r="D22754" s="12"/>
      <c r="E22754" s="12"/>
      <c r="X22754" s="12"/>
    </row>
    <row r="22755" spans="1:24">
      <c r="A22755" s="12"/>
      <c r="B22755" s="12">
        <v>51.39</v>
      </c>
      <c r="C22755" s="12">
        <v>28.3</v>
      </c>
      <c r="D22755" s="12"/>
      <c r="E22755" s="12"/>
      <c r="X22755" s="12"/>
    </row>
    <row r="22756" spans="1:24">
      <c r="A22756" s="12"/>
      <c r="B22756" s="12">
        <v>57.4</v>
      </c>
      <c r="C22756" s="12">
        <v>28.32</v>
      </c>
      <c r="D22756" s="12"/>
      <c r="E22756" s="12"/>
      <c r="X22756" s="12"/>
    </row>
    <row r="22757" spans="1:24">
      <c r="A22757" s="12"/>
      <c r="B22757" s="12">
        <v>61.89</v>
      </c>
      <c r="C22757" s="12">
        <v>28.05</v>
      </c>
      <c r="D22757" s="12"/>
      <c r="E22757" s="12"/>
      <c r="X22757" s="12"/>
    </row>
    <row r="22758" spans="1:24">
      <c r="A22758" s="12"/>
      <c r="B22758" s="12">
        <v>65.069999999999993</v>
      </c>
      <c r="C22758" s="12">
        <v>28.19</v>
      </c>
      <c r="D22758" s="12"/>
      <c r="E22758" s="12"/>
      <c r="X22758" s="12"/>
    </row>
    <row r="22759" spans="1:24">
      <c r="A22759" s="12"/>
      <c r="B22759" s="12">
        <v>69.64</v>
      </c>
      <c r="C22759" s="12">
        <v>27.87</v>
      </c>
      <c r="D22759" s="12"/>
      <c r="E22759" s="12"/>
      <c r="X22759" s="12"/>
    </row>
    <row r="22760" spans="1:24">
      <c r="A22760" s="12"/>
      <c r="B22760" s="12">
        <v>81.48</v>
      </c>
      <c r="C22760" s="12">
        <v>27.73</v>
      </c>
      <c r="D22760" s="12"/>
      <c r="E22760" s="12"/>
      <c r="X22760" s="12"/>
    </row>
    <row r="22761" spans="1:24">
      <c r="A22761" s="12"/>
      <c r="B22761" s="12">
        <v>97.06</v>
      </c>
      <c r="C22761" s="12">
        <v>27.66</v>
      </c>
      <c r="D22761" s="12"/>
      <c r="E22761" s="12"/>
      <c r="X22761" s="12"/>
    </row>
    <row r="22762" spans="1:24">
      <c r="A22762" s="12"/>
      <c r="B22762" s="12">
        <v>113.34</v>
      </c>
      <c r="C22762" s="12">
        <v>27.46</v>
      </c>
      <c r="D22762" s="12"/>
      <c r="E22762" s="12"/>
      <c r="X22762" s="12"/>
    </row>
    <row r="22763" spans="1:24">
      <c r="A22763" s="12"/>
      <c r="B22763" s="12">
        <v>130.56</v>
      </c>
      <c r="C22763" s="12">
        <v>27.36</v>
      </c>
      <c r="D22763" s="12"/>
      <c r="E22763" s="12"/>
      <c r="X22763" s="12"/>
    </row>
    <row r="22764" spans="1:24">
      <c r="A22764" s="12"/>
      <c r="B22764" s="12">
        <v>149.9</v>
      </c>
      <c r="C22764" s="12">
        <v>27.37</v>
      </c>
      <c r="D22764" s="12"/>
      <c r="E22764" s="12"/>
      <c r="X22764" s="12"/>
    </row>
    <row r="22765" spans="1:24">
      <c r="A22765" s="12"/>
      <c r="B22765" s="12">
        <v>157.56</v>
      </c>
      <c r="C22765" s="12">
        <v>27.34</v>
      </c>
      <c r="D22765" s="12"/>
      <c r="E22765" s="12"/>
      <c r="X22765" s="12"/>
    </row>
    <row r="22766" spans="1:24">
      <c r="A22766" s="12"/>
      <c r="B22766" s="12">
        <v>162.36000000000001</v>
      </c>
      <c r="C22766" s="12">
        <v>26.69</v>
      </c>
      <c r="D22766" s="12"/>
      <c r="E22766" s="12"/>
      <c r="X22766" s="12"/>
    </row>
    <row r="22767" spans="1:24">
      <c r="A22767" s="12"/>
      <c r="B22767" s="12">
        <v>169.57</v>
      </c>
      <c r="C22767" s="12">
        <v>26.61</v>
      </c>
      <c r="D22767" s="12"/>
      <c r="E22767" s="12"/>
      <c r="X22767" s="12"/>
    </row>
    <row r="22768" spans="1:24">
      <c r="A22768" s="12"/>
      <c r="B22768" s="12">
        <v>170.94</v>
      </c>
      <c r="C22768" s="12">
        <v>27.17</v>
      </c>
      <c r="D22768" s="12"/>
      <c r="E22768" s="12"/>
      <c r="X22768" s="12"/>
    </row>
    <row r="22769" spans="1:24">
      <c r="A22769" s="12"/>
      <c r="B22769" s="12">
        <v>171.5</v>
      </c>
      <c r="C22769" s="12">
        <v>27.68</v>
      </c>
      <c r="D22769" s="12"/>
      <c r="E22769" s="12"/>
      <c r="X22769" s="12"/>
    </row>
    <row r="22770" spans="1:24">
      <c r="A22770" s="12"/>
      <c r="B22770" s="12">
        <v>172.15</v>
      </c>
      <c r="C22770" s="12">
        <v>28.4</v>
      </c>
      <c r="D22770" s="12"/>
      <c r="E22770" s="12"/>
      <c r="X22770" s="12"/>
    </row>
    <row r="22771" spans="1:24">
      <c r="A22771" s="12"/>
      <c r="B22771" s="12">
        <v>173.93</v>
      </c>
      <c r="C22771" s="12">
        <v>28.64</v>
      </c>
      <c r="D22771" s="12"/>
      <c r="E22771" s="12"/>
      <c r="X22771" s="12"/>
    </row>
    <row r="22772" spans="1:24">
      <c r="A22772" s="12"/>
      <c r="B22772" s="12">
        <v>175.84</v>
      </c>
      <c r="C22772" s="12">
        <v>27.71</v>
      </c>
      <c r="D22772" s="12"/>
      <c r="E22772" s="12"/>
      <c r="X22772" s="12"/>
    </row>
    <row r="22773" spans="1:24">
      <c r="A22773" s="12"/>
      <c r="B22773" s="12">
        <v>180.32</v>
      </c>
      <c r="C22773" s="12">
        <v>27.81</v>
      </c>
      <c r="D22773" s="12"/>
      <c r="E22773" s="12"/>
      <c r="X22773" s="12"/>
    </row>
    <row r="22774" spans="1:24">
      <c r="A22774" s="12"/>
      <c r="B22774" s="12">
        <v>182.98</v>
      </c>
      <c r="C22774" s="12">
        <v>28.67</v>
      </c>
      <c r="D22774" s="12"/>
      <c r="E22774" s="12"/>
      <c r="X22774" s="12"/>
    </row>
    <row r="22775" spans="1:24">
      <c r="A22775" s="12"/>
      <c r="B22775" s="12">
        <v>189.87</v>
      </c>
      <c r="C22775" s="12">
        <v>28.47</v>
      </c>
      <c r="D22775" s="12"/>
      <c r="E22775" s="12"/>
      <c r="X22775" s="12"/>
    </row>
    <row r="22776" spans="1:24">
      <c r="A22776" s="12"/>
      <c r="B22776" s="12">
        <v>208.18</v>
      </c>
      <c r="C22776" s="12">
        <v>28.39</v>
      </c>
      <c r="D22776" s="12"/>
      <c r="E22776" s="12"/>
      <c r="X22776" s="12"/>
    </row>
    <row r="22777" spans="1:24">
      <c r="A22777" s="12"/>
      <c r="B22777" s="12">
        <v>219.27</v>
      </c>
      <c r="C22777" s="12">
        <v>28.42</v>
      </c>
      <c r="D22777" s="12"/>
      <c r="E22777" s="12"/>
      <c r="X22777" s="12"/>
    </row>
    <row r="22778" spans="1:24">
      <c r="A22778" s="12"/>
      <c r="B22778" s="12">
        <v>219.27</v>
      </c>
      <c r="C22778" s="12">
        <v>28.42</v>
      </c>
      <c r="D22778" s="12"/>
      <c r="E22778" s="12"/>
      <c r="X22778" s="12"/>
    </row>
    <row r="22779" spans="1:24">
      <c r="A22779" s="12"/>
      <c r="B22779" s="12">
        <v>219.27</v>
      </c>
      <c r="C22779" s="12">
        <v>28.42</v>
      </c>
      <c r="D22779" s="12"/>
      <c r="E22779" s="12"/>
      <c r="X22779" s="12"/>
    </row>
    <row r="22780" spans="1:24">
      <c r="A22780" s="12"/>
      <c r="B22780" s="12">
        <v>219.93</v>
      </c>
      <c r="C22780" s="12">
        <v>27.8</v>
      </c>
      <c r="D22780" s="12"/>
      <c r="E22780" s="12"/>
      <c r="X22780" s="12"/>
    </row>
    <row r="22781" spans="1:24">
      <c r="A22781" s="12"/>
      <c r="B22781" s="12">
        <v>221.93</v>
      </c>
      <c r="C22781" s="12">
        <v>26.1</v>
      </c>
      <c r="D22781" s="12"/>
      <c r="E22781" s="12"/>
      <c r="X22781" s="12"/>
    </row>
    <row r="22782" spans="1:24">
      <c r="A22782" s="12"/>
      <c r="B22782" s="12">
        <v>399.74900000000002</v>
      </c>
      <c r="C22782" s="12">
        <v>26.16</v>
      </c>
      <c r="D22782" s="12"/>
      <c r="E22782" s="12"/>
      <c r="X22782" s="12"/>
    </row>
    <row r="22783" spans="1:24">
      <c r="A22783" s="12"/>
      <c r="B22783" s="12">
        <v>406.74900000000002</v>
      </c>
      <c r="C22783" s="12">
        <v>26.16</v>
      </c>
      <c r="D22783" s="12"/>
      <c r="E22783" s="12"/>
      <c r="X22783" s="12"/>
    </row>
    <row r="22784" spans="1:24">
      <c r="A22784" s="12"/>
      <c r="B22784" s="12">
        <v>406.74900000000002</v>
      </c>
      <c r="C22784" s="12">
        <v>26.91</v>
      </c>
      <c r="D22784" s="12"/>
      <c r="E22784" s="12"/>
      <c r="X22784" s="12"/>
    </row>
    <row r="22785" spans="1:24">
      <c r="A22785" s="12"/>
      <c r="B22785" s="12">
        <v>407.44600000000003</v>
      </c>
      <c r="C22785" s="12">
        <v>27.98</v>
      </c>
      <c r="D22785" s="12"/>
      <c r="E22785" s="12"/>
      <c r="X22785" s="12"/>
    </row>
    <row r="22786" spans="1:24">
      <c r="A22786" s="12"/>
      <c r="B22786" s="12">
        <v>407.44600000000003</v>
      </c>
      <c r="C22786" s="12">
        <v>27.98</v>
      </c>
      <c r="D22786" s="12"/>
      <c r="E22786" s="12"/>
      <c r="X22786" s="12"/>
    </row>
    <row r="22787" spans="1:24">
      <c r="A22787" s="12"/>
      <c r="B22787" s="12">
        <v>407.44600000000003</v>
      </c>
      <c r="C22787" s="12">
        <v>27.98</v>
      </c>
      <c r="D22787" s="12"/>
      <c r="E22787" s="12"/>
      <c r="X22787" s="12"/>
    </row>
    <row r="22788" spans="1:24">
      <c r="A22788" s="12"/>
      <c r="B22788" s="12">
        <v>410.60399999999998</v>
      </c>
      <c r="C22788" s="12">
        <v>28.06</v>
      </c>
      <c r="D22788" s="12"/>
      <c r="E22788" s="12"/>
      <c r="X22788" s="12"/>
    </row>
    <row r="22789" spans="1:24">
      <c r="A22789" s="12"/>
      <c r="B22789" s="12">
        <v>414.11200000000002</v>
      </c>
      <c r="C22789" s="12">
        <v>28.05</v>
      </c>
      <c r="D22789" s="12"/>
      <c r="E22789" s="12"/>
      <c r="X22789" s="12"/>
    </row>
    <row r="22790" spans="1:24">
      <c r="A22790" s="12"/>
      <c r="B22790" s="12">
        <v>419.44499999999999</v>
      </c>
      <c r="C22790" s="12">
        <v>28.05</v>
      </c>
      <c r="D22790" s="12"/>
      <c r="E22790" s="12"/>
      <c r="X22790" s="12"/>
    </row>
    <row r="22791" spans="1:24">
      <c r="A22791" s="12"/>
      <c r="B22791" s="12">
        <v>422.76100000000002</v>
      </c>
      <c r="C22791" s="12">
        <v>28.13</v>
      </c>
      <c r="D22791" s="12"/>
      <c r="E22791" s="12"/>
      <c r="X22791" s="12"/>
    </row>
    <row r="22792" spans="1:24">
      <c r="A22792" s="12"/>
      <c r="B22792" s="12">
        <v>427.416</v>
      </c>
      <c r="C22792" s="12">
        <v>30.37</v>
      </c>
      <c r="D22792" s="12"/>
      <c r="E22792" s="12"/>
      <c r="X22792" s="12"/>
    </row>
    <row r="22793" spans="1:24">
      <c r="A22793" s="12"/>
      <c r="B22793" s="12">
        <v>427.65699999999998</v>
      </c>
      <c r="C22793" s="12">
        <v>30.37</v>
      </c>
      <c r="D22793" s="12"/>
      <c r="E22793" s="12"/>
      <c r="X22793" s="12"/>
    </row>
    <row r="22794" spans="1:24">
      <c r="A22794" s="12"/>
      <c r="B22794" s="12">
        <v>429.74599999999998</v>
      </c>
      <c r="C22794" s="12">
        <v>30.65</v>
      </c>
      <c r="D22794" s="12"/>
      <c r="E22794" s="12"/>
      <c r="X22794" s="12"/>
    </row>
    <row r="22795" spans="1:24">
      <c r="A22795" s="12"/>
      <c r="B22795" s="12">
        <v>433.76299999999998</v>
      </c>
      <c r="C22795" s="12">
        <v>30.67</v>
      </c>
      <c r="D22795" s="12"/>
      <c r="E22795" s="12"/>
      <c r="X22795" s="12"/>
    </row>
    <row r="22796" spans="1:24">
      <c r="A22796" s="12"/>
      <c r="B22796" s="12">
        <v>434.28</v>
      </c>
      <c r="C22796" s="12">
        <v>30.67</v>
      </c>
      <c r="D22796" s="12"/>
      <c r="E22796" s="12"/>
      <c r="X22796" s="12"/>
    </row>
    <row r="22797" spans="1:24">
      <c r="A22797" s="12"/>
      <c r="B22797" s="12">
        <v>438.12200000000001</v>
      </c>
      <c r="C22797" s="12">
        <v>32.69</v>
      </c>
      <c r="D22797" s="12"/>
      <c r="E22797" s="12"/>
      <c r="X22797" s="12"/>
    </row>
    <row r="22798" spans="1:24">
      <c r="A22798" s="12"/>
      <c r="B22798" s="12">
        <v>438.12200000000001</v>
      </c>
      <c r="C22798" s="12">
        <v>32.69</v>
      </c>
      <c r="D22798" s="12"/>
      <c r="E22798" s="12"/>
      <c r="X22798" s="12"/>
    </row>
    <row r="22799" spans="1:24">
      <c r="A22799" s="12"/>
      <c r="B22799" s="12">
        <v>438.12200000000001</v>
      </c>
      <c r="C22799" s="12">
        <v>32.69</v>
      </c>
      <c r="D22799" s="12"/>
      <c r="E22799" s="12"/>
      <c r="X22799" s="12"/>
    </row>
    <row r="22800" spans="1:24">
      <c r="A22800" s="12" t="s">
        <v>1</v>
      </c>
      <c r="B22800" s="12">
        <v>439.25</v>
      </c>
      <c r="C22800" s="12">
        <v>32.94</v>
      </c>
      <c r="D22800" s="12">
        <v>2.3E-2</v>
      </c>
      <c r="E22800" s="12"/>
      <c r="X22800" s="12"/>
    </row>
    <row r="22801" spans="1:24">
      <c r="A22801" s="12"/>
      <c r="B22801" s="12">
        <v>443.5</v>
      </c>
      <c r="C22801" s="12">
        <v>32.89</v>
      </c>
      <c r="D22801" s="12"/>
      <c r="E22801" s="12"/>
      <c r="X22801" s="12"/>
    </row>
    <row r="22802" spans="1:24">
      <c r="A22802" s="12"/>
      <c r="B22802" s="12">
        <v>26.4</v>
      </c>
      <c r="C22802" s="12">
        <v>78</v>
      </c>
      <c r="D22802" s="12" t="s">
        <v>221</v>
      </c>
      <c r="E22802" s="12"/>
      <c r="H22802" s="5" t="s">
        <v>33</v>
      </c>
      <c r="X22802" s="12"/>
    </row>
    <row r="22803" spans="1:24">
      <c r="A22803" s="12"/>
      <c r="B22803" s="12">
        <v>-5.3940000000000001</v>
      </c>
      <c r="C22803" s="12">
        <v>32.96</v>
      </c>
      <c r="D22803" s="12"/>
      <c r="E22803" s="12"/>
      <c r="X22803" s="12"/>
    </row>
    <row r="22804" spans="1:24">
      <c r="A22804" s="12"/>
      <c r="B22804" s="12">
        <v>-3.9089999999999998</v>
      </c>
      <c r="C22804" s="12">
        <v>32.96</v>
      </c>
      <c r="D22804" s="12"/>
      <c r="E22804" s="12"/>
      <c r="X22804" s="12"/>
    </row>
    <row r="22805" spans="1:24">
      <c r="A22805" s="12" t="s">
        <v>0</v>
      </c>
      <c r="B22805" s="12">
        <v>-1.3919999999999999</v>
      </c>
      <c r="C22805" s="12">
        <v>32.97</v>
      </c>
      <c r="D22805" s="12"/>
      <c r="E22805" s="12"/>
      <c r="X22805" s="12"/>
    </row>
    <row r="22806" spans="1:24">
      <c r="A22806" s="12"/>
      <c r="B22806" s="12">
        <v>-1.3919999999999999</v>
      </c>
      <c r="C22806" s="12">
        <v>32.97</v>
      </c>
      <c r="D22806" s="12"/>
      <c r="E22806" s="12"/>
      <c r="X22806" s="12"/>
    </row>
    <row r="22807" spans="1:24">
      <c r="A22807" s="12"/>
      <c r="B22807" s="12">
        <v>-1.3919999999999999</v>
      </c>
      <c r="C22807" s="12">
        <v>32.97</v>
      </c>
      <c r="D22807" s="12"/>
      <c r="E22807" s="12"/>
      <c r="X22807" s="12"/>
    </row>
    <row r="22808" spans="1:24">
      <c r="A22808" s="12"/>
      <c r="B22808" s="12">
        <v>4.875</v>
      </c>
      <c r="C22808" s="12">
        <v>30.89</v>
      </c>
      <c r="D22808" s="12"/>
      <c r="E22808" s="12"/>
      <c r="X22808" s="12"/>
    </row>
    <row r="22809" spans="1:24">
      <c r="A22809" s="12"/>
      <c r="B22809" s="12">
        <v>7.5780000000000003</v>
      </c>
      <c r="C22809" s="12">
        <v>30.81</v>
      </c>
      <c r="D22809" s="12"/>
      <c r="E22809" s="12"/>
      <c r="X22809" s="12"/>
    </row>
    <row r="22810" spans="1:24">
      <c r="A22810" s="12"/>
      <c r="B22810" s="12">
        <v>7.9109999999999996</v>
      </c>
      <c r="C22810" s="12">
        <v>30.81</v>
      </c>
      <c r="D22810" s="12"/>
      <c r="E22810" s="12"/>
      <c r="X22810" s="12"/>
    </row>
    <row r="22811" spans="1:24">
      <c r="A22811" s="12"/>
      <c r="B22811" s="12">
        <v>11.586</v>
      </c>
      <c r="C22811" s="12">
        <v>28.89</v>
      </c>
      <c r="D22811" s="12"/>
      <c r="E22811" s="12"/>
      <c r="X22811" s="12"/>
    </row>
    <row r="22812" spans="1:24">
      <c r="A22812" s="12"/>
      <c r="B22812" s="12">
        <v>14.832000000000001</v>
      </c>
      <c r="C22812" s="12">
        <v>28.85</v>
      </c>
      <c r="D22812" s="12"/>
      <c r="E22812" s="12"/>
      <c r="X22812" s="12"/>
    </row>
    <row r="22813" spans="1:24">
      <c r="A22813" s="12"/>
      <c r="B22813" s="12">
        <v>17.350000000000001</v>
      </c>
      <c r="C22813" s="12">
        <v>29.05</v>
      </c>
      <c r="D22813" s="12"/>
      <c r="E22813" s="12"/>
      <c r="X22813" s="12"/>
    </row>
    <row r="22814" spans="1:24">
      <c r="A22814" s="12"/>
      <c r="B22814" s="12">
        <v>20.067</v>
      </c>
      <c r="C22814" s="12">
        <v>29.07</v>
      </c>
      <c r="D22814" s="12"/>
      <c r="E22814" s="12"/>
      <c r="X22814" s="12"/>
    </row>
    <row r="22815" spans="1:24">
      <c r="A22815" s="12"/>
      <c r="B22815" s="12">
        <v>22.138999999999999</v>
      </c>
      <c r="C22815" s="12">
        <v>28.24</v>
      </c>
      <c r="D22815" s="12"/>
      <c r="E22815" s="12"/>
      <c r="X22815" s="12"/>
    </row>
    <row r="22816" spans="1:24">
      <c r="A22816" s="12"/>
      <c r="B22816" s="12">
        <v>26.635999999999999</v>
      </c>
      <c r="C22816" s="12">
        <v>27.67</v>
      </c>
      <c r="D22816" s="12"/>
      <c r="E22816" s="12"/>
      <c r="X22816" s="12"/>
    </row>
    <row r="22817" spans="1:24">
      <c r="A22817" s="12"/>
      <c r="B22817" s="12">
        <v>28.654</v>
      </c>
      <c r="C22817" s="12">
        <v>27.42</v>
      </c>
      <c r="D22817" s="12"/>
      <c r="E22817" s="12"/>
      <c r="X22817" s="12"/>
    </row>
    <row r="22818" spans="1:24">
      <c r="A22818" s="12"/>
      <c r="B22818" s="12">
        <v>31.64</v>
      </c>
      <c r="C22818" s="12">
        <v>27.32</v>
      </c>
      <c r="D22818" s="12"/>
      <c r="E22818" s="12"/>
      <c r="X22818" s="12"/>
    </row>
    <row r="22819" spans="1:24">
      <c r="A22819" s="12"/>
      <c r="B22819" s="12">
        <v>32.854999999999997</v>
      </c>
      <c r="C22819" s="12">
        <v>27.49</v>
      </c>
      <c r="D22819" s="12"/>
      <c r="E22819" s="12"/>
      <c r="X22819" s="12"/>
    </row>
    <row r="22820" spans="1:24">
      <c r="A22820" s="12"/>
      <c r="B22820" s="12">
        <v>33.433999999999997</v>
      </c>
      <c r="C22820" s="12">
        <v>27.72</v>
      </c>
      <c r="D22820" s="12"/>
      <c r="E22820" s="12"/>
      <c r="X22820" s="12"/>
    </row>
    <row r="22821" spans="1:24">
      <c r="A22821" s="12"/>
      <c r="B22821" s="12">
        <v>34.744999999999997</v>
      </c>
      <c r="C22821" s="12">
        <v>27.77</v>
      </c>
      <c r="D22821" s="12"/>
      <c r="E22821" s="12"/>
      <c r="X22821" s="12"/>
    </row>
    <row r="22822" spans="1:24">
      <c r="A22822" s="12"/>
      <c r="B22822" s="12">
        <v>36.396000000000001</v>
      </c>
      <c r="C22822" s="12">
        <v>28.84</v>
      </c>
      <c r="D22822" s="12"/>
      <c r="E22822" s="12"/>
      <c r="X22822" s="12"/>
    </row>
    <row r="22823" spans="1:24">
      <c r="A22823" s="12"/>
      <c r="B22823" s="12">
        <v>42.87</v>
      </c>
      <c r="C22823" s="12">
        <v>28.88</v>
      </c>
      <c r="D22823" s="12"/>
      <c r="E22823" s="12"/>
      <c r="X22823" s="12"/>
    </row>
    <row r="22824" spans="1:24">
      <c r="A22824" s="12"/>
      <c r="B22824" s="12">
        <v>50.866</v>
      </c>
      <c r="C22824" s="12">
        <v>28.7</v>
      </c>
      <c r="D22824" s="12"/>
      <c r="E22824" s="12"/>
      <c r="X22824" s="12"/>
    </row>
    <row r="22825" spans="1:24">
      <c r="A22825" s="12"/>
      <c r="B22825" s="12">
        <v>50.866</v>
      </c>
      <c r="C22825" s="12">
        <v>28.7</v>
      </c>
      <c r="D22825" s="12"/>
      <c r="E22825" s="12"/>
      <c r="X22825" s="12"/>
    </row>
    <row r="22826" spans="1:24">
      <c r="A22826" s="12"/>
      <c r="B22826" s="12">
        <v>50.866</v>
      </c>
      <c r="C22826" s="12">
        <v>28.7</v>
      </c>
      <c r="D22826" s="12"/>
      <c r="E22826" s="12"/>
      <c r="X22826" s="12"/>
    </row>
    <row r="22827" spans="1:24">
      <c r="A22827" s="12"/>
      <c r="B22827" s="12">
        <v>51.423999999999999</v>
      </c>
      <c r="C22827" s="12">
        <v>28.46</v>
      </c>
      <c r="D22827" s="12"/>
      <c r="E22827" s="12"/>
      <c r="X22827" s="12"/>
    </row>
    <row r="22828" spans="1:24">
      <c r="A22828" s="12"/>
      <c r="B22828" s="12">
        <v>52.698999999999998</v>
      </c>
      <c r="C22828" s="12">
        <v>27.76</v>
      </c>
      <c r="D22828" s="12"/>
      <c r="E22828" s="12"/>
      <c r="X22828" s="12"/>
    </row>
    <row r="22829" spans="1:24">
      <c r="A22829" s="12"/>
      <c r="B22829" s="12">
        <v>55.045999999999999</v>
      </c>
      <c r="C22829" s="12">
        <v>27.34</v>
      </c>
      <c r="D22829" s="12"/>
      <c r="E22829" s="12"/>
      <c r="X22829" s="12"/>
    </row>
    <row r="22830" spans="1:24">
      <c r="A22830" s="12"/>
      <c r="B22830" s="12">
        <v>64.242000000000004</v>
      </c>
      <c r="C22830" s="12">
        <v>27.29</v>
      </c>
      <c r="D22830" s="12"/>
      <c r="E22830" s="12"/>
      <c r="X22830" s="12"/>
    </row>
    <row r="22831" spans="1:24">
      <c r="A22831" s="12"/>
      <c r="B22831" s="12">
        <v>73.131</v>
      </c>
      <c r="C22831" s="12">
        <v>26.99</v>
      </c>
      <c r="D22831" s="12"/>
      <c r="E22831" s="12"/>
      <c r="X22831" s="12"/>
    </row>
    <row r="22832" spans="1:24">
      <c r="A22832" s="12"/>
      <c r="B22832" s="12">
        <v>83.335999999999999</v>
      </c>
      <c r="C22832" s="12">
        <v>25.66</v>
      </c>
      <c r="D22832" s="12"/>
      <c r="E22832" s="12"/>
      <c r="X22832" s="12"/>
    </row>
    <row r="22833" spans="1:24">
      <c r="A22833" s="12"/>
      <c r="B22833" s="12">
        <v>108.666</v>
      </c>
      <c r="C22833" s="12">
        <v>25.72</v>
      </c>
      <c r="D22833" s="12"/>
      <c r="E22833" s="12"/>
      <c r="X22833" s="12"/>
    </row>
    <row r="22834" spans="1:24">
      <c r="A22834" s="12"/>
      <c r="B22834" s="12">
        <v>143.18600000000001</v>
      </c>
      <c r="C22834" s="12">
        <v>26.12</v>
      </c>
      <c r="D22834" s="12"/>
      <c r="E22834" s="12"/>
      <c r="X22834" s="12"/>
    </row>
    <row r="22835" spans="1:24">
      <c r="A22835" s="12"/>
      <c r="B22835" s="12">
        <v>162.18600000000001</v>
      </c>
      <c r="C22835" s="12">
        <v>26.91</v>
      </c>
      <c r="D22835" s="12"/>
      <c r="E22835" s="12"/>
      <c r="X22835" s="12"/>
    </row>
    <row r="22836" spans="1:24">
      <c r="A22836" s="12"/>
      <c r="B22836" s="12">
        <v>183.67599999999999</v>
      </c>
      <c r="C22836" s="12">
        <v>27.23</v>
      </c>
      <c r="D22836" s="12"/>
      <c r="E22836" s="12"/>
      <c r="X22836" s="12"/>
    </row>
    <row r="22837" spans="1:24">
      <c r="A22837" s="12"/>
      <c r="B22837" s="12">
        <v>245.495</v>
      </c>
      <c r="C22837" s="12">
        <v>27.08</v>
      </c>
      <c r="D22837" s="12"/>
      <c r="E22837" s="12"/>
      <c r="X22837" s="12"/>
    </row>
    <row r="22838" spans="1:24">
      <c r="A22838" s="12"/>
      <c r="B22838" s="12">
        <v>247.02099999999999</v>
      </c>
      <c r="C22838" s="12">
        <v>27.08</v>
      </c>
      <c r="D22838" s="12"/>
      <c r="E22838" s="12"/>
      <c r="X22838" s="12"/>
    </row>
    <row r="22839" spans="1:24">
      <c r="A22839" s="12"/>
      <c r="B22839" s="12">
        <v>250.28299999999999</v>
      </c>
      <c r="C22839" s="12">
        <v>27.3</v>
      </c>
      <c r="D22839" s="12"/>
      <c r="E22839" s="12"/>
      <c r="X22839" s="12"/>
    </row>
    <row r="22840" spans="1:24">
      <c r="A22840" s="12"/>
      <c r="B22840" s="12">
        <v>253.08699999999999</v>
      </c>
      <c r="C22840" s="12">
        <v>27.73</v>
      </c>
      <c r="D22840" s="12"/>
      <c r="E22840" s="12"/>
      <c r="X22840" s="12"/>
    </row>
    <row r="22841" spans="1:24">
      <c r="A22841" s="12"/>
      <c r="B22841" s="12">
        <v>256.38400000000001</v>
      </c>
      <c r="C22841" s="12">
        <v>27.75</v>
      </c>
      <c r="D22841" s="12"/>
      <c r="E22841" s="12"/>
      <c r="X22841" s="12"/>
    </row>
    <row r="22842" spans="1:24">
      <c r="A22842" s="12"/>
      <c r="B22842" s="12">
        <v>260.01799999999997</v>
      </c>
      <c r="C22842" s="12">
        <v>27.74</v>
      </c>
      <c r="D22842" s="12"/>
      <c r="E22842" s="12"/>
      <c r="X22842" s="12"/>
    </row>
    <row r="22843" spans="1:24">
      <c r="A22843" s="12"/>
      <c r="B22843" s="12">
        <v>262.48200000000003</v>
      </c>
      <c r="C22843" s="12">
        <v>27.56</v>
      </c>
      <c r="D22843" s="12"/>
      <c r="E22843" s="12"/>
      <c r="X22843" s="12"/>
    </row>
    <row r="22844" spans="1:24">
      <c r="A22844" s="12"/>
      <c r="B22844" s="12">
        <v>265.59800000000001</v>
      </c>
      <c r="C22844" s="12">
        <v>27.37</v>
      </c>
      <c r="D22844" s="12"/>
      <c r="E22844" s="12"/>
      <c r="X22844" s="12"/>
    </row>
    <row r="22845" spans="1:24">
      <c r="A22845" s="12"/>
      <c r="B22845" s="12">
        <v>272.71800000000002</v>
      </c>
      <c r="C22845" s="12">
        <v>27.36</v>
      </c>
      <c r="D22845" s="12"/>
      <c r="E22845" s="12"/>
      <c r="X22845" s="12"/>
    </row>
    <row r="22846" spans="1:24">
      <c r="A22846" s="12"/>
      <c r="B22846" s="12">
        <v>279.077</v>
      </c>
      <c r="C22846" s="12">
        <v>27.34</v>
      </c>
      <c r="D22846" s="12"/>
      <c r="E22846" s="12"/>
      <c r="X22846" s="12"/>
    </row>
    <row r="22847" spans="1:24">
      <c r="A22847" s="12"/>
      <c r="B22847" s="12">
        <v>286.72399999999999</v>
      </c>
      <c r="C22847" s="12">
        <v>27.29</v>
      </c>
      <c r="D22847" s="12"/>
      <c r="E22847" s="12"/>
      <c r="X22847" s="12"/>
    </row>
    <row r="22848" spans="1:24">
      <c r="A22848" s="12"/>
      <c r="B22848" s="12">
        <v>294.27699999999999</v>
      </c>
      <c r="C22848" s="12">
        <v>27.34</v>
      </c>
      <c r="D22848" s="12"/>
      <c r="E22848" s="12"/>
      <c r="X22848" s="12"/>
    </row>
    <row r="22849" spans="1:24">
      <c r="A22849" s="12"/>
      <c r="B22849" s="12">
        <v>301.96800000000002</v>
      </c>
      <c r="C22849" s="12">
        <v>27.29</v>
      </c>
      <c r="D22849" s="12"/>
      <c r="E22849" s="12"/>
      <c r="X22849" s="12"/>
    </row>
    <row r="22850" spans="1:24">
      <c r="A22850" s="12"/>
      <c r="B22850" s="12">
        <v>310.036</v>
      </c>
      <c r="C22850" s="12">
        <v>27.23</v>
      </c>
      <c r="D22850" s="12"/>
      <c r="E22850" s="12"/>
      <c r="X22850" s="12"/>
    </row>
    <row r="22851" spans="1:24">
      <c r="A22851" s="12"/>
      <c r="B22851" s="12">
        <v>317.33800000000002</v>
      </c>
      <c r="C22851" s="12">
        <v>27.19</v>
      </c>
      <c r="D22851" s="12"/>
      <c r="E22851" s="12"/>
      <c r="X22851" s="12"/>
    </row>
    <row r="22852" spans="1:24">
      <c r="A22852" s="12"/>
      <c r="B22852" s="12">
        <v>324.42099999999999</v>
      </c>
      <c r="C22852" s="12">
        <v>27.21</v>
      </c>
      <c r="D22852" s="12"/>
      <c r="E22852" s="12"/>
      <c r="X22852" s="12"/>
    </row>
    <row r="22853" spans="1:24">
      <c r="A22853" s="12"/>
      <c r="B22853" s="12">
        <v>331.14600000000002</v>
      </c>
      <c r="C22853" s="12">
        <v>27.33</v>
      </c>
      <c r="D22853" s="12"/>
      <c r="E22853" s="12"/>
      <c r="X22853" s="12"/>
    </row>
    <row r="22854" spans="1:24">
      <c r="A22854" s="12"/>
      <c r="B22854" s="12">
        <v>335.839</v>
      </c>
      <c r="C22854" s="12">
        <v>27.28</v>
      </c>
      <c r="D22854" s="12"/>
      <c r="E22854" s="12"/>
      <c r="X22854" s="12"/>
    </row>
    <row r="22855" spans="1:24">
      <c r="A22855" s="12"/>
      <c r="B22855" s="12">
        <v>337.42099999999999</v>
      </c>
      <c r="C22855" s="12">
        <v>27.3</v>
      </c>
      <c r="D22855" s="12"/>
      <c r="E22855" s="12"/>
      <c r="X22855" s="12"/>
    </row>
    <row r="22856" spans="1:24">
      <c r="A22856" s="12"/>
      <c r="B22856" s="12">
        <v>343.98899999999998</v>
      </c>
      <c r="C22856" s="12">
        <v>27.37</v>
      </c>
      <c r="D22856" s="12"/>
      <c r="E22856" s="12"/>
      <c r="X22856" s="12"/>
    </row>
    <row r="22857" spans="1:24">
      <c r="A22857" s="12"/>
      <c r="B22857" s="12">
        <v>350.47899999999998</v>
      </c>
      <c r="C22857" s="12">
        <v>27.36</v>
      </c>
      <c r="D22857" s="12"/>
      <c r="E22857" s="12"/>
      <c r="X22857" s="12"/>
    </row>
    <row r="22858" spans="1:24">
      <c r="A22858" s="12"/>
      <c r="B22858" s="12">
        <v>356.245</v>
      </c>
      <c r="C22858" s="12">
        <v>27.21</v>
      </c>
      <c r="D22858" s="12"/>
      <c r="E22858" s="12"/>
      <c r="X22858" s="12"/>
    </row>
    <row r="22859" spans="1:24">
      <c r="A22859" s="12"/>
      <c r="B22859" s="12">
        <v>361.06599999999997</v>
      </c>
      <c r="C22859" s="12">
        <v>27.47</v>
      </c>
      <c r="D22859" s="12"/>
      <c r="E22859" s="12"/>
      <c r="X22859" s="12"/>
    </row>
    <row r="22860" spans="1:24">
      <c r="A22860" s="12"/>
      <c r="B22860" s="12">
        <v>361.30700000000002</v>
      </c>
      <c r="C22860" s="12">
        <v>27.44</v>
      </c>
      <c r="D22860" s="12"/>
      <c r="E22860" s="12"/>
      <c r="X22860" s="12"/>
    </row>
    <row r="22861" spans="1:24">
      <c r="A22861" s="12"/>
      <c r="B22861" s="12">
        <v>361.30700000000002</v>
      </c>
      <c r="C22861" s="12">
        <v>27.73</v>
      </c>
      <c r="D22861" s="12"/>
      <c r="E22861" s="12"/>
      <c r="X22861" s="12"/>
    </row>
    <row r="22862" spans="1:24">
      <c r="A22862" s="12"/>
      <c r="B22862" s="12">
        <v>361.30700000000002</v>
      </c>
      <c r="C22862" s="12">
        <v>27.84</v>
      </c>
      <c r="D22862" s="12"/>
      <c r="E22862" s="12"/>
      <c r="X22862" s="12"/>
    </row>
    <row r="22863" spans="1:24">
      <c r="A22863" s="12"/>
      <c r="B22863" s="12">
        <v>363.173</v>
      </c>
      <c r="C22863" s="12">
        <v>27.91</v>
      </c>
      <c r="D22863" s="12"/>
      <c r="E22863" s="12"/>
      <c r="X22863" s="12"/>
    </row>
    <row r="22864" spans="1:24">
      <c r="A22864" s="12"/>
      <c r="B22864" s="12">
        <v>363.97199999999998</v>
      </c>
      <c r="C22864" s="12">
        <v>28.09</v>
      </c>
      <c r="D22864" s="12"/>
      <c r="E22864" s="12"/>
      <c r="X22864" s="12"/>
    </row>
    <row r="22865" spans="1:24">
      <c r="A22865" s="12"/>
      <c r="B22865" s="12">
        <v>364.76299999999998</v>
      </c>
      <c r="C22865" s="12">
        <v>28.26</v>
      </c>
      <c r="D22865" s="12"/>
      <c r="E22865" s="12"/>
      <c r="X22865" s="12"/>
    </row>
    <row r="22866" spans="1:24">
      <c r="A22866" s="12"/>
      <c r="B22866" s="12">
        <v>366.61</v>
      </c>
      <c r="C22866" s="12">
        <v>28.61</v>
      </c>
      <c r="D22866" s="12"/>
      <c r="E22866" s="12"/>
      <c r="X22866" s="12"/>
    </row>
    <row r="22867" spans="1:24">
      <c r="A22867" s="12"/>
      <c r="B22867" s="12">
        <v>371.15199999999999</v>
      </c>
      <c r="C22867" s="12">
        <v>30.76</v>
      </c>
      <c r="D22867" s="12"/>
      <c r="E22867" s="12"/>
      <c r="X22867" s="12"/>
    </row>
    <row r="22868" spans="1:24">
      <c r="A22868" s="12"/>
      <c r="B22868" s="12">
        <v>371.15199999999999</v>
      </c>
      <c r="C22868" s="12">
        <v>30.76</v>
      </c>
      <c r="D22868" s="12"/>
      <c r="E22868" s="12"/>
      <c r="X22868" s="12"/>
    </row>
    <row r="22869" spans="1:24">
      <c r="A22869" s="12"/>
      <c r="B22869" s="12">
        <v>371.15199999999999</v>
      </c>
      <c r="C22869" s="12">
        <v>30.76</v>
      </c>
      <c r="D22869" s="12"/>
      <c r="E22869" s="12"/>
      <c r="X22869" s="12"/>
    </row>
    <row r="22870" spans="1:24">
      <c r="A22870" s="12"/>
      <c r="B22870" s="12">
        <v>371.28</v>
      </c>
      <c r="C22870" s="12">
        <v>30.76</v>
      </c>
      <c r="D22870" s="12"/>
      <c r="E22870" s="12"/>
      <c r="X22870" s="12"/>
    </row>
    <row r="22871" spans="1:24">
      <c r="A22871" s="12"/>
      <c r="B22871" s="12">
        <v>372.25900000000001</v>
      </c>
      <c r="C22871" s="12">
        <v>30.9</v>
      </c>
      <c r="D22871" s="12"/>
      <c r="E22871" s="12"/>
      <c r="X22871" s="12"/>
    </row>
    <row r="22872" spans="1:24">
      <c r="A22872" s="12"/>
      <c r="B22872" s="12">
        <v>375.70299999999997</v>
      </c>
      <c r="C22872" s="12">
        <v>30.95</v>
      </c>
      <c r="D22872" s="12"/>
      <c r="E22872" s="12"/>
      <c r="X22872" s="12"/>
    </row>
    <row r="22873" spans="1:24">
      <c r="A22873" s="12"/>
      <c r="B22873" s="12">
        <v>376.06599999999997</v>
      </c>
      <c r="C22873" s="12">
        <v>31.01</v>
      </c>
      <c r="D22873" s="12"/>
      <c r="E22873" s="12"/>
      <c r="X22873" s="12"/>
    </row>
    <row r="22874" spans="1:24">
      <c r="A22874" s="12"/>
      <c r="B22874" s="12">
        <v>379.66800000000001</v>
      </c>
      <c r="C22874" s="12">
        <v>32.520000000000003</v>
      </c>
      <c r="D22874" s="12"/>
      <c r="E22874" s="12"/>
      <c r="X22874" s="12"/>
    </row>
    <row r="22875" spans="1:24">
      <c r="A22875" s="12"/>
      <c r="B22875" s="12">
        <v>383.85199999999998</v>
      </c>
      <c r="C22875" s="12">
        <v>32.630000000000003</v>
      </c>
      <c r="D22875" s="12"/>
      <c r="E22875" s="12"/>
      <c r="X22875" s="12"/>
    </row>
    <row r="22876" spans="1:24">
      <c r="A22876" s="12"/>
      <c r="B22876" s="12">
        <v>385.30500000000001</v>
      </c>
      <c r="C22876" s="12">
        <v>33.299999999999997</v>
      </c>
      <c r="D22876" s="12"/>
      <c r="E22876" s="12"/>
      <c r="X22876" s="12"/>
    </row>
    <row r="22877" spans="1:24">
      <c r="A22877" s="12"/>
      <c r="B22877" s="12">
        <v>385.30500000000001</v>
      </c>
      <c r="C22877" s="12">
        <v>33.299999999999997</v>
      </c>
      <c r="D22877" s="12"/>
      <c r="E22877" s="12"/>
      <c r="X22877" s="12"/>
    </row>
    <row r="22878" spans="1:24">
      <c r="A22878" s="12"/>
      <c r="B22878" s="12">
        <v>385.30500000000001</v>
      </c>
      <c r="C22878" s="12">
        <v>33.299999999999997</v>
      </c>
      <c r="D22878" s="12"/>
      <c r="E22878" s="12"/>
      <c r="X22878" s="12"/>
    </row>
    <row r="22879" spans="1:24">
      <c r="A22879" s="12" t="s">
        <v>1</v>
      </c>
      <c r="B22879" s="12">
        <v>385.69499999999999</v>
      </c>
      <c r="C22879" s="12">
        <v>33.35</v>
      </c>
      <c r="D22879" s="12">
        <v>2.3E-2</v>
      </c>
      <c r="E22879" s="12"/>
      <c r="X22879" s="12"/>
    </row>
    <row r="22880" spans="1:24">
      <c r="A22880" s="12"/>
      <c r="B22880" s="12">
        <v>385.80399999999997</v>
      </c>
      <c r="C22880" s="12">
        <v>33.35</v>
      </c>
      <c r="D22880" s="12"/>
      <c r="E22880" s="12"/>
      <c r="X22880" s="12"/>
    </row>
    <row r="22881" spans="1:24">
      <c r="A22881" s="12"/>
      <c r="B22881" s="12">
        <v>26.6</v>
      </c>
      <c r="C22881" s="12">
        <v>81</v>
      </c>
      <c r="D22881" s="12" t="s">
        <v>221</v>
      </c>
      <c r="E22881" s="12"/>
      <c r="H22881" s="5" t="s">
        <v>33</v>
      </c>
      <c r="X22881" s="12"/>
    </row>
    <row r="22882" spans="1:24">
      <c r="A22882" s="12"/>
      <c r="B22882" s="12">
        <v>-13.692</v>
      </c>
      <c r="C22882" s="12">
        <v>33</v>
      </c>
      <c r="D22882" s="12"/>
      <c r="E22882" s="12"/>
      <c r="X22882" s="12"/>
    </row>
    <row r="22883" spans="1:24">
      <c r="A22883" s="12" t="s">
        <v>0</v>
      </c>
      <c r="B22883" s="12">
        <v>-4.3250000000000002</v>
      </c>
      <c r="C22883" s="12">
        <v>33.11</v>
      </c>
      <c r="D22883" s="12"/>
      <c r="E22883" s="12"/>
      <c r="X22883" s="12"/>
    </row>
    <row r="22884" spans="1:24">
      <c r="A22884" s="12"/>
      <c r="B22884" s="12">
        <v>-1.681</v>
      </c>
      <c r="C22884" s="12">
        <v>33.1</v>
      </c>
      <c r="D22884" s="12"/>
      <c r="E22884" s="12"/>
      <c r="X22884" s="12"/>
    </row>
    <row r="22885" spans="1:24">
      <c r="A22885" s="12"/>
      <c r="B22885" s="12">
        <v>-1.681</v>
      </c>
      <c r="C22885" s="12">
        <v>33.1</v>
      </c>
      <c r="D22885" s="12"/>
      <c r="E22885" s="12"/>
      <c r="X22885" s="12"/>
    </row>
    <row r="22886" spans="1:24">
      <c r="A22886" s="12"/>
      <c r="B22886" s="12">
        <v>-1.681</v>
      </c>
      <c r="C22886" s="12">
        <v>33.1</v>
      </c>
      <c r="D22886" s="12"/>
      <c r="E22886" s="12"/>
      <c r="X22886" s="12"/>
    </row>
    <row r="22887" spans="1:24">
      <c r="A22887" s="12"/>
      <c r="B22887" s="12">
        <v>0.98299999999999998</v>
      </c>
      <c r="C22887" s="12">
        <v>32.61</v>
      </c>
      <c r="D22887" s="12"/>
      <c r="E22887" s="12"/>
      <c r="X22887" s="12"/>
    </row>
    <row r="22888" spans="1:24">
      <c r="A22888" s="12"/>
      <c r="B22888" s="12">
        <v>1.2909999999999999</v>
      </c>
      <c r="C22888" s="12">
        <v>32.61</v>
      </c>
      <c r="D22888" s="12"/>
      <c r="E22888" s="12"/>
      <c r="X22888" s="12"/>
    </row>
    <row r="22889" spans="1:24">
      <c r="A22889" s="12"/>
      <c r="B22889" s="12">
        <v>1.5289999999999999</v>
      </c>
      <c r="C22889" s="12">
        <v>32.590000000000003</v>
      </c>
      <c r="D22889" s="12"/>
      <c r="E22889" s="12"/>
      <c r="X22889" s="12"/>
    </row>
    <row r="22890" spans="1:24">
      <c r="A22890" s="12"/>
      <c r="B22890" s="12">
        <v>1.5449999999999999</v>
      </c>
      <c r="C22890" s="12">
        <v>32.46</v>
      </c>
      <c r="D22890" s="12"/>
      <c r="E22890" s="12"/>
      <c r="X22890" s="12"/>
    </row>
    <row r="22891" spans="1:24">
      <c r="A22891" s="12"/>
      <c r="B22891" s="12">
        <v>5.2080000000000002</v>
      </c>
      <c r="C22891" s="12">
        <v>32.53</v>
      </c>
      <c r="D22891" s="12"/>
      <c r="E22891" s="12"/>
      <c r="X22891" s="12"/>
    </row>
    <row r="22892" spans="1:24">
      <c r="A22892" s="12"/>
      <c r="B22892" s="12">
        <v>5.6870000000000003</v>
      </c>
      <c r="C22892" s="12">
        <v>32.5</v>
      </c>
      <c r="D22892" s="12"/>
      <c r="E22892" s="12"/>
      <c r="X22892" s="12"/>
    </row>
    <row r="22893" spans="1:24">
      <c r="A22893" s="12"/>
      <c r="B22893" s="12">
        <v>10.196</v>
      </c>
      <c r="C22893" s="12">
        <v>30.21</v>
      </c>
      <c r="D22893" s="12"/>
      <c r="E22893" s="12"/>
      <c r="X22893" s="12"/>
    </row>
    <row r="22894" spans="1:24">
      <c r="A22894" s="12"/>
      <c r="B22894" s="12">
        <v>10.337999999999999</v>
      </c>
      <c r="C22894" s="12">
        <v>30.21</v>
      </c>
      <c r="D22894" s="12"/>
      <c r="E22894" s="12"/>
      <c r="X22894" s="12"/>
    </row>
    <row r="22895" spans="1:24">
      <c r="A22895" s="12"/>
      <c r="B22895" s="12">
        <v>10.407</v>
      </c>
      <c r="C22895" s="12">
        <v>30.08</v>
      </c>
      <c r="D22895" s="12"/>
      <c r="E22895" s="12"/>
      <c r="X22895" s="12"/>
    </row>
    <row r="22896" spans="1:24">
      <c r="A22896" s="12"/>
      <c r="B22896" s="12">
        <v>13.067</v>
      </c>
      <c r="C22896" s="12">
        <v>30.06</v>
      </c>
      <c r="D22896" s="12"/>
      <c r="E22896" s="12"/>
      <c r="X22896" s="12"/>
    </row>
    <row r="22897" spans="1:24">
      <c r="A22897" s="12"/>
      <c r="B22897" s="12">
        <v>13.449</v>
      </c>
      <c r="C22897" s="12">
        <v>30.03</v>
      </c>
      <c r="D22897" s="12"/>
      <c r="E22897" s="12"/>
      <c r="X22897" s="12"/>
    </row>
    <row r="22898" spans="1:24">
      <c r="A22898" s="12"/>
      <c r="B22898" s="12">
        <v>14.539</v>
      </c>
      <c r="C22898" s="12">
        <v>29.76</v>
      </c>
      <c r="D22898" s="12"/>
      <c r="E22898" s="12"/>
      <c r="X22898" s="12"/>
    </row>
    <row r="22899" spans="1:24">
      <c r="A22899" s="12"/>
      <c r="B22899" s="12">
        <v>18.890999999999998</v>
      </c>
      <c r="C22899" s="12">
        <v>29.59</v>
      </c>
      <c r="D22899" s="12"/>
      <c r="E22899" s="12"/>
      <c r="X22899" s="12"/>
    </row>
    <row r="22900" spans="1:24">
      <c r="A22900" s="12"/>
      <c r="B22900" s="12">
        <v>29.661000000000001</v>
      </c>
      <c r="C22900" s="12">
        <v>29.6</v>
      </c>
      <c r="D22900" s="12"/>
      <c r="E22900" s="12"/>
      <c r="X22900" s="12"/>
    </row>
    <row r="22901" spans="1:24">
      <c r="A22901" s="12"/>
      <c r="B22901" s="12">
        <v>38.854999999999997</v>
      </c>
      <c r="C22901" s="12">
        <v>29.57</v>
      </c>
      <c r="D22901" s="12"/>
      <c r="E22901" s="12"/>
      <c r="X22901" s="12"/>
    </row>
    <row r="22902" spans="1:24">
      <c r="A22902" s="12"/>
      <c r="B22902" s="12">
        <v>49.558999999999997</v>
      </c>
      <c r="C22902" s="12">
        <v>29.54</v>
      </c>
      <c r="D22902" s="12"/>
      <c r="E22902" s="12"/>
      <c r="X22902" s="12"/>
    </row>
    <row r="22903" spans="1:24">
      <c r="A22903" s="12"/>
      <c r="B22903" s="12">
        <v>59.722999999999999</v>
      </c>
      <c r="C22903" s="12">
        <v>29.57</v>
      </c>
      <c r="D22903" s="12"/>
      <c r="E22903" s="12"/>
      <c r="X22903" s="12"/>
    </row>
    <row r="22904" spans="1:24">
      <c r="A22904" s="12"/>
      <c r="B22904" s="12">
        <v>72.272000000000006</v>
      </c>
      <c r="C22904" s="12">
        <v>29.44</v>
      </c>
      <c r="D22904" s="12"/>
      <c r="E22904" s="12"/>
      <c r="X22904" s="12"/>
    </row>
    <row r="22905" spans="1:24">
      <c r="A22905" s="12"/>
      <c r="B22905" s="12">
        <v>72.272000000000006</v>
      </c>
      <c r="C22905" s="12">
        <v>29.44</v>
      </c>
      <c r="D22905" s="12"/>
      <c r="E22905" s="12"/>
      <c r="X22905" s="12"/>
    </row>
    <row r="22906" spans="1:24">
      <c r="A22906" s="12"/>
      <c r="B22906" s="12">
        <v>72.272000000000006</v>
      </c>
      <c r="C22906" s="12">
        <v>29.44</v>
      </c>
      <c r="D22906" s="12"/>
      <c r="E22906" s="12"/>
      <c r="X22906" s="12"/>
    </row>
    <row r="22907" spans="1:24">
      <c r="A22907" s="12"/>
      <c r="B22907" s="12">
        <v>73.296000000000006</v>
      </c>
      <c r="C22907" s="12">
        <v>29.42</v>
      </c>
      <c r="D22907" s="12"/>
      <c r="E22907" s="12"/>
      <c r="X22907" s="12"/>
    </row>
    <row r="22908" spans="1:24">
      <c r="A22908" s="12"/>
      <c r="B22908" s="12">
        <v>78.295000000000002</v>
      </c>
      <c r="C22908" s="12">
        <v>29.18</v>
      </c>
      <c r="D22908" s="12"/>
      <c r="E22908" s="12"/>
      <c r="X22908" s="12"/>
    </row>
    <row r="22909" spans="1:24">
      <c r="A22909" s="12"/>
      <c r="B22909" s="12">
        <v>79.451999999999998</v>
      </c>
      <c r="C22909" s="12">
        <v>28.96</v>
      </c>
      <c r="D22909" s="12"/>
      <c r="E22909" s="12"/>
      <c r="X22909" s="12"/>
    </row>
    <row r="22910" spans="1:24">
      <c r="A22910" s="12"/>
      <c r="B22910" s="12">
        <v>80.918999999999997</v>
      </c>
      <c r="C22910" s="12">
        <v>28.56</v>
      </c>
      <c r="D22910" s="12"/>
      <c r="E22910" s="12"/>
      <c r="X22910" s="12"/>
    </row>
    <row r="22911" spans="1:24">
      <c r="A22911" s="12"/>
      <c r="B22911" s="12">
        <v>81.911000000000001</v>
      </c>
      <c r="C22911" s="12">
        <v>27.75</v>
      </c>
      <c r="D22911" s="12"/>
      <c r="E22911" s="12"/>
      <c r="X22911" s="12"/>
    </row>
    <row r="22912" spans="1:24">
      <c r="A22912" s="12"/>
      <c r="B22912" s="12">
        <v>84.075000000000003</v>
      </c>
      <c r="C22912" s="12">
        <v>26.62</v>
      </c>
      <c r="D22912" s="12"/>
      <c r="E22912" s="12"/>
      <c r="X22912" s="12"/>
    </row>
    <row r="22913" spans="1:24">
      <c r="A22913" s="12"/>
      <c r="B22913" s="12">
        <v>115.676</v>
      </c>
      <c r="C22913" s="12">
        <v>25.68</v>
      </c>
      <c r="D22913" s="12"/>
      <c r="E22913" s="12"/>
      <c r="X22913" s="12"/>
    </row>
    <row r="22914" spans="1:24">
      <c r="A22914" s="12"/>
      <c r="B22914" s="12">
        <v>126.096</v>
      </c>
      <c r="C22914" s="12">
        <v>26.21</v>
      </c>
      <c r="D22914" s="12"/>
      <c r="E22914" s="12"/>
      <c r="X22914" s="12"/>
    </row>
    <row r="22915" spans="1:24">
      <c r="A22915" s="12"/>
      <c r="B22915" s="12">
        <v>140.39599999999999</v>
      </c>
      <c r="C22915" s="12">
        <v>26.84</v>
      </c>
      <c r="D22915" s="12"/>
      <c r="E22915" s="12"/>
      <c r="X22915" s="12"/>
    </row>
    <row r="22916" spans="1:24">
      <c r="A22916" s="12"/>
      <c r="B22916" s="12">
        <v>143.126</v>
      </c>
      <c r="C22916" s="12">
        <v>27.03</v>
      </c>
      <c r="D22916" s="12"/>
      <c r="E22916" s="12"/>
      <c r="X22916" s="12"/>
    </row>
    <row r="22917" spans="1:24">
      <c r="A22917" s="12"/>
      <c r="B22917" s="12">
        <v>154.45599999999999</v>
      </c>
      <c r="C22917" s="12">
        <v>27.26</v>
      </c>
      <c r="D22917" s="12"/>
      <c r="E22917" s="12"/>
      <c r="X22917" s="12"/>
    </row>
    <row r="22918" spans="1:24">
      <c r="A22918" s="12"/>
      <c r="B22918" s="12">
        <v>159.63200000000001</v>
      </c>
      <c r="C22918" s="12">
        <v>27.18</v>
      </c>
      <c r="D22918" s="12"/>
      <c r="E22918" s="12"/>
      <c r="X22918" s="12"/>
    </row>
    <row r="22919" spans="1:24">
      <c r="A22919" s="12"/>
      <c r="B22919" s="12">
        <v>166.44200000000001</v>
      </c>
      <c r="C22919" s="12">
        <v>27.28</v>
      </c>
      <c r="D22919" s="12"/>
      <c r="E22919" s="12"/>
      <c r="X22919" s="12"/>
    </row>
    <row r="22920" spans="1:24">
      <c r="A22920" s="12"/>
      <c r="B22920" s="12">
        <v>173.744</v>
      </c>
      <c r="C22920" s="12">
        <v>27.39</v>
      </c>
      <c r="D22920" s="12"/>
      <c r="E22920" s="12"/>
      <c r="X22920" s="12"/>
    </row>
    <row r="22921" spans="1:24">
      <c r="A22921" s="12"/>
      <c r="B22921" s="12">
        <v>180.48400000000001</v>
      </c>
      <c r="C22921" s="12">
        <v>27.43</v>
      </c>
      <c r="D22921" s="12"/>
      <c r="E22921" s="12"/>
      <c r="X22921" s="12"/>
    </row>
    <row r="22922" spans="1:24">
      <c r="A22922" s="12"/>
      <c r="B22922" s="12">
        <v>187.726</v>
      </c>
      <c r="C22922" s="12">
        <v>27.58</v>
      </c>
      <c r="D22922" s="12"/>
      <c r="E22922" s="12"/>
      <c r="X22922" s="12"/>
    </row>
    <row r="22923" spans="1:24">
      <c r="A22923" s="12"/>
      <c r="B22923" s="12">
        <v>191.96799999999999</v>
      </c>
      <c r="C22923" s="12">
        <v>27.61</v>
      </c>
      <c r="D22923" s="12"/>
      <c r="E22923" s="12"/>
      <c r="X22923" s="12"/>
    </row>
    <row r="22924" spans="1:24">
      <c r="A22924" s="12"/>
      <c r="B22924" s="12">
        <v>194.84399999999999</v>
      </c>
      <c r="C22924" s="12">
        <v>27.78</v>
      </c>
      <c r="D22924" s="12"/>
      <c r="E22924" s="12"/>
      <c r="X22924" s="12"/>
    </row>
    <row r="22925" spans="1:24">
      <c r="A22925" s="12"/>
      <c r="B22925" s="12">
        <v>194.91900000000001</v>
      </c>
      <c r="C22925" s="12">
        <v>27.91</v>
      </c>
      <c r="D22925" s="12"/>
      <c r="E22925" s="12"/>
      <c r="X22925" s="12"/>
    </row>
    <row r="22926" spans="1:24">
      <c r="A22926" s="12"/>
      <c r="B22926" s="12">
        <v>202.07499999999999</v>
      </c>
      <c r="C22926" s="12">
        <v>28.13</v>
      </c>
      <c r="D22926" s="12"/>
      <c r="E22926" s="12"/>
      <c r="X22926" s="12"/>
    </row>
    <row r="22927" spans="1:24">
      <c r="A22927" s="12"/>
      <c r="B22927" s="12">
        <v>207.12799999999999</v>
      </c>
      <c r="C22927" s="12">
        <v>28.27</v>
      </c>
      <c r="D22927" s="12"/>
      <c r="E22927" s="12"/>
      <c r="X22927" s="12"/>
    </row>
    <row r="22928" spans="1:24">
      <c r="A22928" s="12"/>
      <c r="B22928" s="12">
        <v>209.351</v>
      </c>
      <c r="C22928" s="12">
        <v>28.49</v>
      </c>
      <c r="D22928" s="12"/>
      <c r="E22928" s="12"/>
      <c r="X22928" s="12"/>
    </row>
    <row r="22929" spans="1:24">
      <c r="A22929" s="12"/>
      <c r="B22929" s="12">
        <v>216.495</v>
      </c>
      <c r="C22929" s="12">
        <v>28.32</v>
      </c>
      <c r="D22929" s="12"/>
      <c r="E22929" s="12"/>
      <c r="X22929" s="12"/>
    </row>
    <row r="22930" spans="1:24">
      <c r="A22930" s="12"/>
      <c r="B22930" s="12">
        <v>223.72200000000001</v>
      </c>
      <c r="C22930" s="12">
        <v>28.5</v>
      </c>
      <c r="D22930" s="12"/>
      <c r="E22930" s="12"/>
      <c r="X22930" s="12"/>
    </row>
    <row r="22931" spans="1:24">
      <c r="A22931" s="12"/>
      <c r="B22931" s="12">
        <v>230.471</v>
      </c>
      <c r="C22931" s="12">
        <v>28.54</v>
      </c>
      <c r="D22931" s="12"/>
      <c r="E22931" s="12"/>
      <c r="X22931" s="12"/>
    </row>
    <row r="22932" spans="1:24">
      <c r="A22932" s="12"/>
      <c r="B22932" s="12">
        <v>237.155</v>
      </c>
      <c r="C22932" s="12">
        <v>28.49</v>
      </c>
      <c r="D22932" s="12"/>
      <c r="E22932" s="12"/>
      <c r="X22932" s="12"/>
    </row>
    <row r="22933" spans="1:24">
      <c r="A22933" s="12"/>
      <c r="B22933" s="12">
        <v>245.07900000000001</v>
      </c>
      <c r="C22933" s="12">
        <v>28.29</v>
      </c>
      <c r="D22933" s="12"/>
      <c r="E22933" s="12"/>
      <c r="X22933" s="12"/>
    </row>
    <row r="22934" spans="1:24">
      <c r="A22934" s="12"/>
      <c r="B22934" s="12">
        <v>251.05600000000001</v>
      </c>
      <c r="C22934" s="12">
        <v>28.18</v>
      </c>
      <c r="D22934" s="12"/>
      <c r="E22934" s="12"/>
      <c r="X22934" s="12"/>
    </row>
    <row r="22935" spans="1:24">
      <c r="A22935" s="12"/>
      <c r="B22935" s="12">
        <v>254.72499999999999</v>
      </c>
      <c r="C22935" s="12">
        <v>28.03</v>
      </c>
      <c r="D22935" s="12"/>
      <c r="E22935" s="12"/>
      <c r="X22935" s="12"/>
    </row>
    <row r="22936" spans="1:24">
      <c r="A22936" s="12"/>
      <c r="B22936" s="12">
        <v>257.08199999999999</v>
      </c>
      <c r="C22936" s="12">
        <v>27.78</v>
      </c>
      <c r="D22936" s="12"/>
      <c r="E22936" s="12"/>
      <c r="X22936" s="12"/>
    </row>
    <row r="22937" spans="1:24">
      <c r="A22937" s="12"/>
      <c r="B22937" s="12">
        <v>259.36599999999999</v>
      </c>
      <c r="C22937" s="12">
        <v>27.74</v>
      </c>
      <c r="D22937" s="12"/>
      <c r="E22937" s="12"/>
      <c r="X22937" s="12"/>
    </row>
    <row r="22938" spans="1:24">
      <c r="A22938" s="12"/>
      <c r="B22938" s="12">
        <v>265.78399999999999</v>
      </c>
      <c r="C22938" s="12">
        <v>27.63</v>
      </c>
      <c r="D22938" s="12"/>
      <c r="E22938" s="12"/>
      <c r="X22938" s="12"/>
    </row>
    <row r="22939" spans="1:24">
      <c r="A22939" s="12"/>
      <c r="B22939" s="12">
        <v>272.24400000000003</v>
      </c>
      <c r="C22939" s="12">
        <v>27.51</v>
      </c>
      <c r="D22939" s="12"/>
      <c r="E22939" s="12"/>
      <c r="X22939" s="12"/>
    </row>
    <row r="22940" spans="1:24">
      <c r="A22940" s="12"/>
      <c r="B22940" s="12">
        <v>279.26600000000002</v>
      </c>
      <c r="C22940" s="12">
        <v>27.25</v>
      </c>
      <c r="D22940" s="12"/>
      <c r="E22940" s="12"/>
      <c r="X22940" s="12"/>
    </row>
    <row r="22941" spans="1:24">
      <c r="A22941" s="12"/>
      <c r="B22941" s="12">
        <v>282.80799999999999</v>
      </c>
      <c r="C22941" s="12">
        <v>27.14</v>
      </c>
      <c r="D22941" s="12"/>
      <c r="E22941" s="12"/>
      <c r="X22941" s="12"/>
    </row>
    <row r="22942" spans="1:24">
      <c r="A22942" s="12"/>
      <c r="B22942" s="12">
        <v>310.548</v>
      </c>
      <c r="C22942" s="12">
        <v>27.44</v>
      </c>
      <c r="D22942" s="12"/>
      <c r="E22942" s="12"/>
      <c r="X22942" s="12"/>
    </row>
    <row r="22943" spans="1:24">
      <c r="A22943" s="12"/>
      <c r="B22943" s="12">
        <v>310.875</v>
      </c>
      <c r="C22943" s="12">
        <v>27.73</v>
      </c>
      <c r="D22943" s="12"/>
      <c r="E22943" s="12"/>
      <c r="X22943" s="12"/>
    </row>
    <row r="22944" spans="1:24">
      <c r="A22944" s="12"/>
      <c r="B22944" s="12">
        <v>311.15600000000001</v>
      </c>
      <c r="C22944" s="12">
        <v>27.95</v>
      </c>
      <c r="D22944" s="12"/>
      <c r="E22944" s="12"/>
      <c r="X22944" s="12"/>
    </row>
    <row r="22945" spans="1:24">
      <c r="A22945" s="12"/>
      <c r="B22945" s="12">
        <v>312.57400000000001</v>
      </c>
      <c r="C22945" s="12">
        <v>28.35</v>
      </c>
      <c r="D22945" s="12"/>
      <c r="E22945" s="12"/>
      <c r="X22945" s="12"/>
    </row>
    <row r="22946" spans="1:24">
      <c r="A22946" s="12"/>
      <c r="B22946" s="12">
        <v>313.67599999999999</v>
      </c>
      <c r="C22946" s="12">
        <v>28.57</v>
      </c>
      <c r="D22946" s="12"/>
      <c r="E22946" s="12"/>
      <c r="X22946" s="12"/>
    </row>
    <row r="22947" spans="1:24">
      <c r="A22947" s="12"/>
      <c r="B22947" s="12">
        <v>314.68700000000001</v>
      </c>
      <c r="C22947" s="12">
        <v>28.51</v>
      </c>
      <c r="D22947" s="12"/>
      <c r="E22947" s="12"/>
      <c r="X22947" s="12"/>
    </row>
    <row r="22948" spans="1:24">
      <c r="A22948" s="12"/>
      <c r="B22948" s="12">
        <v>315.31400000000002</v>
      </c>
      <c r="C22948" s="12">
        <v>28.22</v>
      </c>
      <c r="D22948" s="12"/>
      <c r="E22948" s="12"/>
      <c r="X22948" s="12"/>
    </row>
    <row r="22949" spans="1:24">
      <c r="A22949" s="12"/>
      <c r="B22949" s="12">
        <v>317.66899999999998</v>
      </c>
      <c r="C22949" s="12">
        <v>28.28</v>
      </c>
      <c r="D22949" s="12"/>
      <c r="E22949" s="12"/>
      <c r="X22949" s="12"/>
    </row>
    <row r="22950" spans="1:24">
      <c r="A22950" s="12"/>
      <c r="B22950" s="12">
        <v>323.43299999999999</v>
      </c>
      <c r="C22950" s="12">
        <v>31.14</v>
      </c>
      <c r="D22950" s="12"/>
      <c r="E22950" s="12"/>
      <c r="X22950" s="12"/>
    </row>
    <row r="22951" spans="1:24">
      <c r="A22951" s="12"/>
      <c r="B22951" s="12">
        <v>323.43299999999999</v>
      </c>
      <c r="C22951" s="12">
        <v>31.14</v>
      </c>
      <c r="D22951" s="12"/>
      <c r="E22951" s="12"/>
      <c r="X22951" s="12"/>
    </row>
    <row r="22952" spans="1:24">
      <c r="A22952" s="12"/>
      <c r="B22952" s="12">
        <v>323.43299999999999</v>
      </c>
      <c r="C22952" s="12">
        <v>31.14</v>
      </c>
      <c r="D22952" s="12"/>
      <c r="E22952" s="12"/>
      <c r="X22952" s="12"/>
    </row>
    <row r="22953" spans="1:24">
      <c r="A22953" s="12"/>
      <c r="B22953" s="12">
        <v>323.64100000000002</v>
      </c>
      <c r="C22953" s="12">
        <v>31.14</v>
      </c>
      <c r="D22953" s="12"/>
      <c r="E22953" s="12"/>
      <c r="X22953" s="12"/>
    </row>
    <row r="22954" spans="1:24">
      <c r="A22954" s="12"/>
      <c r="B22954" s="12">
        <v>332.96499999999997</v>
      </c>
      <c r="C22954" s="12">
        <v>31.45</v>
      </c>
      <c r="D22954" s="12"/>
      <c r="E22954" s="12"/>
      <c r="X22954" s="12"/>
    </row>
    <row r="22955" spans="1:24">
      <c r="A22955" s="12"/>
      <c r="B22955" s="12">
        <v>339.52499999999998</v>
      </c>
      <c r="C22955" s="12">
        <v>31.68</v>
      </c>
      <c r="D22955" s="12"/>
      <c r="E22955" s="12"/>
      <c r="X22955" s="12"/>
    </row>
    <row r="22956" spans="1:24">
      <c r="A22956" s="12"/>
      <c r="B22956" s="12">
        <v>342.98099999999999</v>
      </c>
      <c r="C22956" s="12">
        <v>32.700000000000003</v>
      </c>
      <c r="D22956" s="12"/>
      <c r="E22956" s="12"/>
      <c r="X22956" s="12"/>
    </row>
    <row r="22957" spans="1:24">
      <c r="A22957" s="12"/>
      <c r="B22957" s="12">
        <v>346.57600000000002</v>
      </c>
      <c r="C22957" s="12">
        <v>32.86</v>
      </c>
      <c r="D22957" s="12"/>
      <c r="E22957" s="12"/>
      <c r="X22957" s="12"/>
    </row>
    <row r="22958" spans="1:24">
      <c r="A22958" s="12"/>
      <c r="B22958" s="12">
        <v>347.57799999999997</v>
      </c>
      <c r="C22958" s="12">
        <v>33.33</v>
      </c>
      <c r="D22958" s="12"/>
      <c r="E22958" s="12"/>
      <c r="X22958" s="12"/>
    </row>
    <row r="22959" spans="1:24">
      <c r="A22959" s="12" t="s">
        <v>1</v>
      </c>
      <c r="B22959" s="12">
        <v>348.01</v>
      </c>
      <c r="C22959" s="12">
        <v>33.44</v>
      </c>
      <c r="D22959" s="12">
        <v>2.3E-2</v>
      </c>
      <c r="E22959" s="12"/>
      <c r="X22959" s="12"/>
    </row>
    <row r="22960" spans="1:24">
      <c r="A22960" s="12"/>
      <c r="B22960" s="12">
        <v>348.01</v>
      </c>
      <c r="C22960" s="12">
        <v>33.44</v>
      </c>
      <c r="D22960" s="12"/>
      <c r="E22960" s="12"/>
      <c r="X22960" s="12"/>
    </row>
    <row r="22961" spans="1:24">
      <c r="A22961" s="12"/>
      <c r="B22961" s="12">
        <v>348.01</v>
      </c>
      <c r="C22961" s="12">
        <v>33.44</v>
      </c>
      <c r="D22961" s="12"/>
      <c r="E22961" s="12"/>
      <c r="X22961" s="12"/>
    </row>
    <row r="22962" spans="1:24">
      <c r="A22962" s="12"/>
      <c r="B22962" s="12">
        <v>348.084</v>
      </c>
      <c r="C22962" s="12">
        <v>33.44</v>
      </c>
      <c r="D22962" s="12"/>
      <c r="E22962" s="12"/>
      <c r="X22962" s="12"/>
    </row>
    <row r="22963" spans="1:24">
      <c r="A22963" s="12"/>
      <c r="B22963" s="12">
        <v>26.8</v>
      </c>
      <c r="C22963" s="12">
        <v>54</v>
      </c>
      <c r="D22963" s="12" t="s">
        <v>221</v>
      </c>
      <c r="E22963" s="12"/>
      <c r="H22963" s="5" t="s">
        <v>33</v>
      </c>
      <c r="X22963" s="12"/>
    </row>
    <row r="22964" spans="1:24">
      <c r="A22964" s="12" t="s">
        <v>0</v>
      </c>
      <c r="B22964" s="12">
        <v>-6.6749999999999998</v>
      </c>
      <c r="C22964" s="12">
        <v>31.91</v>
      </c>
      <c r="D22964" s="12"/>
      <c r="E22964" s="12"/>
      <c r="X22964" s="12"/>
    </row>
    <row r="22965" spans="1:24">
      <c r="A22965" s="12"/>
      <c r="B22965" s="12">
        <v>-4.0830000000000002</v>
      </c>
      <c r="C22965" s="12">
        <v>30.6</v>
      </c>
      <c r="D22965" s="12"/>
      <c r="E22965" s="12"/>
      <c r="X22965" s="12"/>
    </row>
    <row r="22966" spans="1:24">
      <c r="A22966" s="12"/>
      <c r="B22966" s="12">
        <v>2.4020000000000001</v>
      </c>
      <c r="C22966" s="12">
        <v>29.87</v>
      </c>
      <c r="D22966" s="12"/>
      <c r="E22966" s="12"/>
      <c r="X22966" s="12"/>
    </row>
    <row r="22967" spans="1:24">
      <c r="A22967" s="12"/>
      <c r="B22967" s="12">
        <v>6.2569999999999997</v>
      </c>
      <c r="C22967" s="12">
        <v>29.8</v>
      </c>
      <c r="D22967" s="12"/>
      <c r="E22967" s="12"/>
      <c r="X22967" s="12"/>
    </row>
    <row r="22968" spans="1:24">
      <c r="A22968" s="12"/>
      <c r="B22968" s="12">
        <v>8.8550000000000004</v>
      </c>
      <c r="C22968" s="12">
        <v>29.81</v>
      </c>
      <c r="D22968" s="12"/>
      <c r="E22968" s="12"/>
      <c r="X22968" s="12"/>
    </row>
    <row r="22969" spans="1:24">
      <c r="A22969" s="12"/>
      <c r="B22969" s="12">
        <v>19.745000000000001</v>
      </c>
      <c r="C22969" s="12">
        <v>29.83</v>
      </c>
      <c r="D22969" s="12"/>
      <c r="E22969" s="12"/>
      <c r="X22969" s="12"/>
    </row>
    <row r="22970" spans="1:24">
      <c r="A22970" s="12"/>
      <c r="B22970" s="12">
        <v>32.162999999999997</v>
      </c>
      <c r="C22970" s="12">
        <v>29.88</v>
      </c>
      <c r="D22970" s="12"/>
      <c r="E22970" s="12"/>
      <c r="X22970" s="12"/>
    </row>
    <row r="22971" spans="1:24">
      <c r="A22971" s="12"/>
      <c r="B22971" s="12">
        <v>42.491999999999997</v>
      </c>
      <c r="C22971" s="12">
        <v>29.88</v>
      </c>
      <c r="D22971" s="12"/>
      <c r="E22971" s="12"/>
      <c r="X22971" s="12"/>
    </row>
    <row r="22972" spans="1:24">
      <c r="A22972" s="12"/>
      <c r="B22972" s="12">
        <v>53.798999999999999</v>
      </c>
      <c r="C22972" s="12">
        <v>29.91</v>
      </c>
      <c r="D22972" s="12"/>
      <c r="E22972" s="12"/>
      <c r="X22972" s="12"/>
    </row>
    <row r="22973" spans="1:24">
      <c r="A22973" s="12"/>
      <c r="B22973" s="12">
        <v>64.88</v>
      </c>
      <c r="C22973" s="12">
        <v>29.88</v>
      </c>
      <c r="D22973" s="12"/>
      <c r="E22973" s="12"/>
      <c r="X22973" s="12"/>
    </row>
    <row r="22974" spans="1:24">
      <c r="A22974" s="12"/>
      <c r="B22974" s="12">
        <v>74.977999999999994</v>
      </c>
      <c r="C22974" s="12">
        <v>29.85</v>
      </c>
      <c r="D22974" s="12"/>
      <c r="E22974" s="12"/>
      <c r="X22974" s="12"/>
    </row>
    <row r="22975" spans="1:24">
      <c r="A22975" s="12"/>
      <c r="B22975" s="12">
        <v>82.094999999999999</v>
      </c>
      <c r="C22975" s="12">
        <v>29.56</v>
      </c>
      <c r="D22975" s="12"/>
      <c r="E22975" s="12"/>
      <c r="X22975" s="12"/>
    </row>
    <row r="22976" spans="1:24">
      <c r="A22976" s="12"/>
      <c r="B22976" s="12">
        <v>84.441999999999993</v>
      </c>
      <c r="C22976" s="12">
        <v>29.58</v>
      </c>
      <c r="D22976" s="12"/>
      <c r="E22976" s="12"/>
      <c r="X22976" s="12"/>
    </row>
    <row r="22977" spans="1:24">
      <c r="A22977" s="12"/>
      <c r="B22977" s="12">
        <v>85.831999999999994</v>
      </c>
      <c r="C22977" s="12">
        <v>29.59</v>
      </c>
      <c r="D22977" s="12"/>
      <c r="E22977" s="12"/>
      <c r="X22977" s="12"/>
    </row>
    <row r="22978" spans="1:24">
      <c r="A22978" s="12"/>
      <c r="B22978" s="12">
        <v>89.272999999999996</v>
      </c>
      <c r="C22978" s="12">
        <v>29.38</v>
      </c>
      <c r="D22978" s="12"/>
      <c r="E22978" s="12"/>
      <c r="X22978" s="12"/>
    </row>
    <row r="22979" spans="1:24">
      <c r="A22979" s="12"/>
      <c r="B22979" s="12">
        <v>89.272999999999996</v>
      </c>
      <c r="C22979" s="12">
        <v>29.38</v>
      </c>
      <c r="D22979" s="12"/>
      <c r="E22979" s="12"/>
      <c r="X22979" s="12"/>
    </row>
    <row r="22980" spans="1:24">
      <c r="A22980" s="12"/>
      <c r="B22980" s="12">
        <v>89.272999999999996</v>
      </c>
      <c r="C22980" s="12">
        <v>29.38</v>
      </c>
      <c r="D22980" s="12"/>
      <c r="E22980" s="12"/>
      <c r="X22980" s="12"/>
    </row>
    <row r="22981" spans="1:24">
      <c r="A22981" s="12"/>
      <c r="B22981" s="12">
        <v>92.614000000000004</v>
      </c>
      <c r="C22981" s="12">
        <v>27.74</v>
      </c>
      <c r="D22981" s="12"/>
      <c r="E22981" s="12"/>
      <c r="X22981" s="12"/>
    </row>
    <row r="22982" spans="1:24">
      <c r="A22982" s="12"/>
      <c r="B22982" s="12">
        <v>94.608999999999995</v>
      </c>
      <c r="C22982" s="12">
        <v>26.35</v>
      </c>
      <c r="D22982" s="12"/>
      <c r="E22982" s="12"/>
      <c r="X22982" s="12"/>
    </row>
    <row r="22983" spans="1:24">
      <c r="A22983" s="12"/>
      <c r="B22983" s="12">
        <v>120.282</v>
      </c>
      <c r="C22983" s="12">
        <v>26.32</v>
      </c>
      <c r="D22983" s="12"/>
      <c r="E22983" s="12"/>
      <c r="X22983" s="12"/>
    </row>
    <row r="22984" spans="1:24">
      <c r="A22984" s="12"/>
      <c r="B22984" s="12">
        <v>121.94199999999999</v>
      </c>
      <c r="C22984" s="12">
        <v>26.35</v>
      </c>
      <c r="D22984" s="12"/>
      <c r="E22984" s="12"/>
      <c r="X22984" s="12"/>
    </row>
    <row r="22985" spans="1:24">
      <c r="A22985" s="12"/>
      <c r="B22985" s="12">
        <v>143.62899999999999</v>
      </c>
      <c r="C22985" s="12">
        <v>26.83</v>
      </c>
      <c r="D22985" s="12"/>
      <c r="E22985" s="12"/>
      <c r="X22985" s="12"/>
    </row>
    <row r="22986" spans="1:24">
      <c r="A22986" s="12"/>
      <c r="B22986" s="12">
        <v>147.16900000000001</v>
      </c>
      <c r="C22986" s="12">
        <v>27.54</v>
      </c>
      <c r="D22986" s="12"/>
      <c r="E22986" s="12"/>
      <c r="X22986" s="12"/>
    </row>
    <row r="22987" spans="1:24">
      <c r="A22987" s="12"/>
      <c r="B22987" s="12">
        <v>156.23400000000001</v>
      </c>
      <c r="C22987" s="12">
        <v>27.46</v>
      </c>
      <c r="D22987" s="12"/>
      <c r="E22987" s="12"/>
      <c r="X22987" s="12"/>
    </row>
    <row r="22988" spans="1:24">
      <c r="A22988" s="12"/>
      <c r="B22988" s="12">
        <v>164.92099999999999</v>
      </c>
      <c r="C22988" s="12">
        <v>27.26</v>
      </c>
      <c r="D22988" s="12"/>
      <c r="E22988" s="12"/>
      <c r="X22988" s="12"/>
    </row>
    <row r="22989" spans="1:24">
      <c r="A22989" s="12"/>
      <c r="B22989" s="12">
        <v>175.00700000000001</v>
      </c>
      <c r="C22989" s="12">
        <v>27.03</v>
      </c>
      <c r="D22989" s="12"/>
      <c r="E22989" s="12"/>
      <c r="X22989" s="12"/>
    </row>
    <row r="22990" spans="1:24">
      <c r="A22990" s="12"/>
      <c r="B22990" s="12">
        <v>184.26300000000001</v>
      </c>
      <c r="C22990" s="12">
        <v>26.92</v>
      </c>
      <c r="D22990" s="12"/>
      <c r="E22990" s="12"/>
      <c r="X22990" s="12"/>
    </row>
    <row r="22991" spans="1:24">
      <c r="A22991" s="12"/>
      <c r="B22991" s="12">
        <v>221.916</v>
      </c>
      <c r="C22991" s="12">
        <v>26.83</v>
      </c>
      <c r="D22991" s="12"/>
      <c r="E22991" s="12"/>
      <c r="X22991" s="12"/>
    </row>
    <row r="22992" spans="1:24">
      <c r="A22992" s="12"/>
      <c r="B22992" s="12">
        <v>227.90299999999999</v>
      </c>
      <c r="C22992" s="12">
        <v>26.9</v>
      </c>
      <c r="D22992" s="12"/>
      <c r="E22992" s="12"/>
      <c r="X22992" s="12"/>
    </row>
    <row r="22993" spans="1:24">
      <c r="A22993" s="12"/>
      <c r="B22993" s="12">
        <v>236.59100000000001</v>
      </c>
      <c r="C22993" s="12">
        <v>26.97</v>
      </c>
      <c r="D22993" s="12"/>
      <c r="E22993" s="12"/>
      <c r="X22993" s="12"/>
    </row>
    <row r="22994" spans="1:24">
      <c r="A22994" s="12"/>
      <c r="B22994" s="12">
        <v>247.01900000000001</v>
      </c>
      <c r="C22994" s="12">
        <v>27.39</v>
      </c>
      <c r="D22994" s="12"/>
      <c r="E22994" s="12"/>
      <c r="X22994" s="12"/>
    </row>
    <row r="22995" spans="1:24">
      <c r="A22995" s="12"/>
      <c r="B22995" s="12">
        <v>250.09100000000001</v>
      </c>
      <c r="C22995" s="12">
        <v>27.43</v>
      </c>
      <c r="D22995" s="12"/>
      <c r="E22995" s="12"/>
      <c r="X22995" s="12"/>
    </row>
    <row r="22996" spans="1:24">
      <c r="A22996" s="12"/>
      <c r="B22996" s="12">
        <v>258.56599999999997</v>
      </c>
      <c r="C22996" s="12">
        <v>26.99</v>
      </c>
      <c r="D22996" s="12"/>
      <c r="E22996" s="12"/>
      <c r="X22996" s="12"/>
    </row>
    <row r="22997" spans="1:24">
      <c r="A22997" s="12"/>
      <c r="B22997" s="12">
        <v>267.637</v>
      </c>
      <c r="C22997" s="12">
        <v>26.94</v>
      </c>
      <c r="D22997" s="12"/>
      <c r="E22997" s="12"/>
      <c r="X22997" s="12"/>
    </row>
    <row r="22998" spans="1:24">
      <c r="A22998" s="12"/>
      <c r="B22998" s="12">
        <v>273.50799999999998</v>
      </c>
      <c r="C22998" s="12">
        <v>27.5</v>
      </c>
      <c r="D22998" s="12"/>
      <c r="E22998" s="12"/>
      <c r="X22998" s="12"/>
    </row>
    <row r="22999" spans="1:24">
      <c r="A22999" s="12"/>
      <c r="B22999" s="12">
        <v>273.529</v>
      </c>
      <c r="C22999" s="12">
        <v>27.73</v>
      </c>
      <c r="D22999" s="12"/>
      <c r="E22999" s="12"/>
      <c r="X22999" s="12"/>
    </row>
    <row r="23000" spans="1:24">
      <c r="A23000" s="12"/>
      <c r="B23000" s="12">
        <v>273.58199999999999</v>
      </c>
      <c r="C23000" s="12">
        <v>28.26</v>
      </c>
      <c r="D23000" s="12"/>
      <c r="E23000" s="12"/>
      <c r="X23000" s="12"/>
    </row>
    <row r="23001" spans="1:24">
      <c r="A23001" s="12"/>
      <c r="B23001" s="12">
        <v>277.84399999999999</v>
      </c>
      <c r="C23001" s="12">
        <v>28.35</v>
      </c>
      <c r="D23001" s="12"/>
      <c r="E23001" s="12"/>
      <c r="X23001" s="12"/>
    </row>
    <row r="23002" spans="1:24">
      <c r="A23002" s="12"/>
      <c r="B23002" s="12">
        <v>280.73500000000001</v>
      </c>
      <c r="C23002" s="12">
        <v>29.76</v>
      </c>
      <c r="D23002" s="12"/>
      <c r="E23002" s="12"/>
      <c r="X23002" s="12"/>
    </row>
    <row r="23003" spans="1:24">
      <c r="A23003" s="12"/>
      <c r="B23003" s="12">
        <v>280.73500000000001</v>
      </c>
      <c r="C23003" s="12">
        <v>29.76</v>
      </c>
      <c r="D23003" s="12"/>
      <c r="E23003" s="12"/>
      <c r="X23003" s="12"/>
    </row>
    <row r="23004" spans="1:24">
      <c r="A23004" s="12"/>
      <c r="B23004" s="12">
        <v>280.73500000000001</v>
      </c>
      <c r="C23004" s="12">
        <v>29.76</v>
      </c>
      <c r="D23004" s="12"/>
      <c r="E23004" s="12"/>
      <c r="X23004" s="12"/>
    </row>
    <row r="23005" spans="1:24">
      <c r="A23005" s="12"/>
      <c r="B23005" s="12">
        <v>282.59500000000003</v>
      </c>
      <c r="C23005" s="12">
        <v>29.78</v>
      </c>
      <c r="D23005" s="12"/>
      <c r="E23005" s="12"/>
      <c r="X23005" s="12"/>
    </row>
    <row r="23006" spans="1:24">
      <c r="A23006" s="12"/>
      <c r="B23006" s="12">
        <v>285.67500000000001</v>
      </c>
      <c r="C23006" s="12">
        <v>30.02</v>
      </c>
      <c r="D23006" s="12"/>
      <c r="E23006" s="12"/>
      <c r="X23006" s="12"/>
    </row>
    <row r="23007" spans="1:24">
      <c r="A23007" s="12"/>
      <c r="B23007" s="12">
        <v>288.74900000000002</v>
      </c>
      <c r="C23007" s="12">
        <v>30.09</v>
      </c>
      <c r="D23007" s="12"/>
      <c r="E23007" s="12"/>
      <c r="X23007" s="12"/>
    </row>
    <row r="23008" spans="1:24">
      <c r="A23008" s="12"/>
      <c r="B23008" s="12">
        <v>296.69</v>
      </c>
      <c r="C23008" s="12">
        <v>30.48</v>
      </c>
      <c r="D23008" s="12"/>
      <c r="E23008" s="12"/>
      <c r="X23008" s="12"/>
    </row>
    <row r="23009" spans="1:24">
      <c r="A23009" s="12"/>
      <c r="B23009" s="12">
        <v>303.68200000000002</v>
      </c>
      <c r="C23009" s="12">
        <v>30.87</v>
      </c>
      <c r="D23009" s="12"/>
      <c r="E23009" s="12"/>
      <c r="X23009" s="12"/>
    </row>
    <row r="23010" spans="1:24">
      <c r="A23010" s="12"/>
      <c r="B23010" s="12">
        <v>308.99599999999998</v>
      </c>
      <c r="C23010" s="12">
        <v>32.83</v>
      </c>
      <c r="D23010" s="12"/>
      <c r="E23010" s="12"/>
      <c r="X23010" s="12"/>
    </row>
    <row r="23011" spans="1:24">
      <c r="A23011" s="12"/>
      <c r="B23011" s="12">
        <v>311.96800000000002</v>
      </c>
      <c r="C23011" s="12">
        <v>32.76</v>
      </c>
      <c r="D23011" s="12"/>
      <c r="E23011" s="12"/>
      <c r="X23011" s="12"/>
    </row>
    <row r="23012" spans="1:24">
      <c r="A23012" s="12"/>
      <c r="B23012" s="12">
        <v>315.09399999999999</v>
      </c>
      <c r="C23012" s="12">
        <v>32.93</v>
      </c>
      <c r="D23012" s="12"/>
      <c r="E23012" s="12"/>
      <c r="X23012" s="12"/>
    </row>
    <row r="23013" spans="1:24">
      <c r="A23013" s="12"/>
      <c r="B23013" s="12">
        <v>316.45299999999997</v>
      </c>
      <c r="C23013" s="12">
        <v>33.619999999999997</v>
      </c>
      <c r="D23013" s="12"/>
      <c r="E23013" s="12"/>
      <c r="X23013" s="12"/>
    </row>
    <row r="23014" spans="1:24">
      <c r="A23014" s="12" t="s">
        <v>1</v>
      </c>
      <c r="B23014" s="12">
        <v>317.01299999999998</v>
      </c>
      <c r="C23014" s="12">
        <v>33.75</v>
      </c>
      <c r="D23014" s="12">
        <v>2.3E-2</v>
      </c>
      <c r="E23014" s="12"/>
      <c r="X23014" s="12"/>
    </row>
    <row r="23015" spans="1:24">
      <c r="A23015" s="12"/>
      <c r="B23015" s="12">
        <v>317.10300000000001</v>
      </c>
      <c r="C23015" s="12">
        <v>33.75</v>
      </c>
      <c r="D23015" s="12"/>
      <c r="E23015" s="12"/>
      <c r="X23015" s="12"/>
    </row>
    <row r="23016" spans="1:24">
      <c r="A23016" s="12"/>
      <c r="B23016" s="12">
        <v>317.10300000000001</v>
      </c>
      <c r="C23016" s="12">
        <v>33.75</v>
      </c>
      <c r="D23016" s="12"/>
      <c r="E23016" s="12"/>
      <c r="X23016" s="12"/>
    </row>
    <row r="23017" spans="1:24">
      <c r="A23017" s="12"/>
      <c r="B23017" s="12">
        <v>317.10300000000001</v>
      </c>
      <c r="C23017" s="12">
        <v>33.75</v>
      </c>
      <c r="D23017" s="12"/>
      <c r="E23017" s="12"/>
      <c r="X23017" s="12"/>
    </row>
    <row r="23018" spans="1:24">
      <c r="A23018" s="12"/>
      <c r="B23018" s="12">
        <v>27</v>
      </c>
      <c r="C23018" s="12">
        <v>94</v>
      </c>
      <c r="D23018" s="12" t="s">
        <v>221</v>
      </c>
      <c r="E23018" s="12"/>
      <c r="H23018" s="5" t="s">
        <v>33</v>
      </c>
      <c r="X23018" s="12"/>
    </row>
    <row r="23019" spans="1:24">
      <c r="A23019" s="12"/>
      <c r="B23019" s="12">
        <v>-70.099999999999994</v>
      </c>
      <c r="C23019" s="12">
        <v>32.704000000000001</v>
      </c>
      <c r="D23019" s="12"/>
      <c r="E23019" s="12"/>
      <c r="X23019" s="12"/>
    </row>
    <row r="23020" spans="1:24">
      <c r="A23020" s="12"/>
      <c r="B23020" s="12">
        <v>-44.1</v>
      </c>
      <c r="C23020" s="12">
        <v>32.715000000000003</v>
      </c>
      <c r="D23020" s="12"/>
      <c r="E23020" s="12"/>
      <c r="X23020" s="12"/>
    </row>
    <row r="23021" spans="1:24">
      <c r="A23021" s="12"/>
      <c r="B23021" s="12">
        <v>-40</v>
      </c>
      <c r="C23021" s="12">
        <v>32.725000000000001</v>
      </c>
      <c r="D23021" s="12"/>
      <c r="E23021" s="12"/>
      <c r="X23021" s="12"/>
    </row>
    <row r="23022" spans="1:24">
      <c r="A23022" s="12"/>
      <c r="B23022" s="12">
        <v>-30</v>
      </c>
      <c r="C23022" s="12">
        <v>32.734999999999999</v>
      </c>
      <c r="D23022" s="12"/>
      <c r="E23022" s="12"/>
      <c r="X23022" s="12"/>
    </row>
    <row r="23023" spans="1:24">
      <c r="A23023" s="12"/>
      <c r="B23023" s="12">
        <v>-20</v>
      </c>
      <c r="C23023" s="12">
        <v>32.825000000000003</v>
      </c>
      <c r="D23023" s="12"/>
      <c r="E23023" s="12"/>
      <c r="X23023" s="12"/>
    </row>
    <row r="23024" spans="1:24">
      <c r="A23024" s="12"/>
      <c r="B23024" s="12">
        <v>-17.420000000000002</v>
      </c>
      <c r="C23024" s="12">
        <v>33.085000000000001</v>
      </c>
      <c r="D23024" s="12"/>
      <c r="E23024" s="12"/>
      <c r="X23024" s="12"/>
    </row>
    <row r="23025" spans="1:24">
      <c r="A23025" s="12"/>
      <c r="B23025" s="12">
        <v>-17.27</v>
      </c>
      <c r="C23025" s="12">
        <v>33.085000000000001</v>
      </c>
      <c r="D23025" s="12"/>
      <c r="E23025" s="12"/>
      <c r="X23025" s="12"/>
    </row>
    <row r="23026" spans="1:24">
      <c r="A23026" s="12"/>
      <c r="B23026" s="12">
        <v>-17.12</v>
      </c>
      <c r="C23026" s="12">
        <v>33.085000000000001</v>
      </c>
      <c r="D23026" s="12"/>
      <c r="E23026" s="12"/>
      <c r="X23026" s="12"/>
    </row>
    <row r="23027" spans="1:24">
      <c r="A23027" s="12"/>
      <c r="B23027" s="12">
        <v>-14.91</v>
      </c>
      <c r="C23027" s="12">
        <v>33.055</v>
      </c>
      <c r="D23027" s="12"/>
      <c r="E23027" s="12"/>
      <c r="X23027" s="12"/>
    </row>
    <row r="23028" spans="1:24">
      <c r="A23028" s="12"/>
      <c r="B23028" s="12">
        <v>-14.91</v>
      </c>
      <c r="C23028" s="12">
        <v>32.905000000000001</v>
      </c>
      <c r="D23028" s="12"/>
      <c r="E23028" s="12"/>
      <c r="X23028" s="12"/>
    </row>
    <row r="23029" spans="1:24">
      <c r="A23029" s="12"/>
      <c r="B23029" s="12">
        <v>-14.51</v>
      </c>
      <c r="C23029" s="12">
        <v>32.954999999999998</v>
      </c>
      <c r="D23029" s="12"/>
      <c r="E23029" s="12"/>
      <c r="X23029" s="12"/>
    </row>
    <row r="23030" spans="1:24">
      <c r="A23030" s="12"/>
      <c r="B23030" s="12">
        <v>-8.3000000000000007</v>
      </c>
      <c r="C23030" s="12">
        <v>33.134999999999998</v>
      </c>
      <c r="D23030" s="12"/>
      <c r="E23030" s="12"/>
      <c r="X23030" s="12"/>
    </row>
    <row r="23031" spans="1:24">
      <c r="A23031" s="12"/>
      <c r="B23031" s="12">
        <v>-8.3000000000000007</v>
      </c>
      <c r="C23031" s="12">
        <v>33.134999999999998</v>
      </c>
      <c r="D23031" s="12"/>
      <c r="E23031" s="12"/>
      <c r="X23031" s="12"/>
    </row>
    <row r="23032" spans="1:24">
      <c r="A23032" s="12"/>
      <c r="B23032" s="12">
        <v>-8.3000000000000007</v>
      </c>
      <c r="C23032" s="12">
        <v>33.134999999999998</v>
      </c>
      <c r="D23032" s="12"/>
      <c r="E23032" s="12"/>
      <c r="X23032" s="12"/>
    </row>
    <row r="23033" spans="1:24">
      <c r="A23033" s="12" t="s">
        <v>0</v>
      </c>
      <c r="B23033" s="12">
        <v>-8.3000000000000007</v>
      </c>
      <c r="C23033" s="12">
        <v>33.844999999999999</v>
      </c>
      <c r="D23033" s="12"/>
      <c r="E23033" s="12"/>
      <c r="X23033" s="12"/>
    </row>
    <row r="23034" spans="1:24">
      <c r="A23034" s="12"/>
      <c r="B23034" s="12">
        <v>-8.0500000000000007</v>
      </c>
      <c r="C23034" s="12">
        <v>33.844999999999999</v>
      </c>
      <c r="D23034" s="12"/>
      <c r="E23034" s="12"/>
      <c r="X23034" s="12"/>
    </row>
    <row r="23035" spans="1:24">
      <c r="A23035" s="12"/>
      <c r="B23035" s="12">
        <v>-8.0500000000000007</v>
      </c>
      <c r="C23035" s="12">
        <v>32.371000000000002</v>
      </c>
      <c r="D23035" s="12"/>
      <c r="E23035" s="12"/>
      <c r="X23035" s="12"/>
    </row>
    <row r="23036" spans="1:24">
      <c r="A23036" s="12"/>
      <c r="B23036" s="12">
        <v>-7.83</v>
      </c>
      <c r="C23036" s="12">
        <v>32.347999999999999</v>
      </c>
      <c r="D23036" s="12"/>
      <c r="E23036" s="12"/>
      <c r="X23036" s="12"/>
    </row>
    <row r="23037" spans="1:24">
      <c r="A23037" s="12"/>
      <c r="B23037" s="12">
        <v>-4.7300000000000004</v>
      </c>
      <c r="C23037" s="12">
        <v>30.847999999999999</v>
      </c>
      <c r="D23037" s="12"/>
      <c r="E23037" s="12"/>
      <c r="X23037" s="12"/>
    </row>
    <row r="23038" spans="1:24">
      <c r="A23038" s="12"/>
      <c r="B23038" s="12">
        <v>1.786</v>
      </c>
      <c r="C23038" s="12">
        <v>30.123000000000001</v>
      </c>
      <c r="D23038" s="12"/>
      <c r="E23038" s="12"/>
      <c r="X23038" s="12"/>
    </row>
    <row r="23039" spans="1:24">
      <c r="A23039" s="12"/>
      <c r="B23039" s="12">
        <v>6.4219999999999997</v>
      </c>
      <c r="C23039" s="12">
        <v>30.105</v>
      </c>
      <c r="D23039" s="12"/>
      <c r="E23039" s="12"/>
      <c r="X23039" s="12"/>
    </row>
    <row r="23040" spans="1:24">
      <c r="A23040" s="12"/>
      <c r="B23040" s="12">
        <v>8.9730000000000008</v>
      </c>
      <c r="C23040" s="12">
        <v>30.123999999999999</v>
      </c>
      <c r="D23040" s="12"/>
      <c r="E23040" s="12"/>
      <c r="X23040" s="12"/>
    </row>
    <row r="23041" spans="1:24">
      <c r="A23041" s="12"/>
      <c r="B23041" s="12">
        <v>18.425999999999998</v>
      </c>
      <c r="C23041" s="12">
        <v>30.37</v>
      </c>
      <c r="D23041" s="12"/>
      <c r="E23041" s="12"/>
      <c r="X23041" s="12"/>
    </row>
    <row r="23042" spans="1:24">
      <c r="A23042" s="12"/>
      <c r="B23042" s="12">
        <v>28.614000000000001</v>
      </c>
      <c r="C23042" s="12">
        <v>30.366</v>
      </c>
      <c r="D23042" s="12"/>
      <c r="E23042" s="12"/>
      <c r="X23042" s="12"/>
    </row>
    <row r="23043" spans="1:24">
      <c r="A23043" s="12"/>
      <c r="B23043" s="12">
        <v>37.970999999999997</v>
      </c>
      <c r="C23043" s="12">
        <v>30.353000000000002</v>
      </c>
      <c r="D23043" s="12"/>
      <c r="E23043" s="12"/>
      <c r="X23043" s="12"/>
    </row>
    <row r="23044" spans="1:24">
      <c r="A23044" s="12"/>
      <c r="B23044" s="12">
        <v>50.140999999999998</v>
      </c>
      <c r="C23044" s="12">
        <v>30.259</v>
      </c>
      <c r="D23044" s="12"/>
      <c r="E23044" s="12"/>
      <c r="X23044" s="12"/>
    </row>
    <row r="23045" spans="1:24">
      <c r="A23045" s="12"/>
      <c r="B23045" s="12">
        <v>61.692999999999998</v>
      </c>
      <c r="C23045" s="12">
        <v>30.173999999999999</v>
      </c>
      <c r="D23045" s="12"/>
      <c r="E23045" s="12"/>
      <c r="X23045" s="12"/>
    </row>
    <row r="23046" spans="1:24">
      <c r="A23046" s="12"/>
      <c r="B23046" s="12">
        <v>72.724000000000004</v>
      </c>
      <c r="C23046" s="12">
        <v>30.103000000000002</v>
      </c>
      <c r="D23046" s="12"/>
      <c r="E23046" s="12"/>
      <c r="X23046" s="12"/>
    </row>
    <row r="23047" spans="1:24">
      <c r="A23047" s="12"/>
      <c r="B23047" s="12">
        <v>80.852999999999994</v>
      </c>
      <c r="C23047" s="12">
        <v>30.042999999999999</v>
      </c>
      <c r="D23047" s="12"/>
      <c r="E23047" s="12"/>
      <c r="X23047" s="12"/>
    </row>
    <row r="23048" spans="1:24">
      <c r="A23048" s="12"/>
      <c r="B23048" s="12">
        <v>88.893000000000001</v>
      </c>
      <c r="C23048" s="12">
        <v>29.946000000000002</v>
      </c>
      <c r="D23048" s="12"/>
      <c r="E23048" s="12"/>
      <c r="X23048" s="12"/>
    </row>
    <row r="23049" spans="1:24">
      <c r="A23049" s="12"/>
      <c r="B23049" s="12">
        <v>90.257999999999996</v>
      </c>
      <c r="C23049" s="12">
        <v>30.033000000000001</v>
      </c>
      <c r="D23049" s="12"/>
      <c r="E23049" s="12"/>
      <c r="X23049" s="12"/>
    </row>
    <row r="23050" spans="1:24">
      <c r="A23050" s="12"/>
      <c r="B23050" s="12">
        <v>90.257999999999996</v>
      </c>
      <c r="C23050" s="12">
        <v>30.033000000000001</v>
      </c>
      <c r="D23050" s="12"/>
      <c r="E23050" s="12"/>
      <c r="X23050" s="12"/>
    </row>
    <row r="23051" spans="1:24">
      <c r="A23051" s="12"/>
      <c r="B23051" s="12">
        <v>90.257999999999996</v>
      </c>
      <c r="C23051" s="12">
        <v>30.033000000000001</v>
      </c>
      <c r="D23051" s="12"/>
      <c r="E23051" s="12"/>
      <c r="X23051" s="12"/>
    </row>
    <row r="23052" spans="1:24">
      <c r="A23052" s="12"/>
      <c r="B23052" s="12">
        <v>96.177999999999997</v>
      </c>
      <c r="C23052" s="12">
        <v>29.745000000000001</v>
      </c>
      <c r="D23052" s="12"/>
      <c r="E23052" s="12"/>
      <c r="X23052" s="12"/>
    </row>
    <row r="23053" spans="1:24">
      <c r="A23053" s="12"/>
      <c r="B23053" s="12">
        <v>100.28400000000001</v>
      </c>
      <c r="C23053" s="12">
        <v>27.785</v>
      </c>
      <c r="D23053" s="12"/>
      <c r="E23053" s="12"/>
      <c r="X23053" s="12"/>
    </row>
    <row r="23054" spans="1:24">
      <c r="A23054" s="12"/>
      <c r="B23054" s="12">
        <v>102.255</v>
      </c>
      <c r="C23054" s="12">
        <v>26.663</v>
      </c>
      <c r="D23054" s="12"/>
      <c r="E23054" s="12"/>
      <c r="X23054" s="12"/>
    </row>
    <row r="23055" spans="1:24">
      <c r="A23055" s="12"/>
      <c r="B23055" s="12">
        <v>111.486</v>
      </c>
      <c r="C23055" s="12">
        <v>26.933</v>
      </c>
      <c r="D23055" s="12"/>
      <c r="E23055" s="12"/>
      <c r="X23055" s="12"/>
    </row>
    <row r="23056" spans="1:24">
      <c r="A23056" s="12"/>
      <c r="B23056" s="12">
        <v>116.92700000000001</v>
      </c>
      <c r="C23056" s="12">
        <v>27.202999999999999</v>
      </c>
      <c r="D23056" s="12"/>
      <c r="E23056" s="12"/>
      <c r="X23056" s="12"/>
    </row>
    <row r="23057" spans="1:24">
      <c r="A23057" s="12"/>
      <c r="B23057" s="12">
        <v>122.569</v>
      </c>
      <c r="C23057" s="12">
        <v>27.773</v>
      </c>
      <c r="D23057" s="12"/>
      <c r="E23057" s="12"/>
      <c r="X23057" s="12"/>
    </row>
    <row r="23058" spans="1:24">
      <c r="A23058" s="12"/>
      <c r="B23058" s="12">
        <v>130.34399999999999</v>
      </c>
      <c r="C23058" s="12">
        <v>28.21</v>
      </c>
      <c r="D23058" s="12"/>
      <c r="E23058" s="12"/>
      <c r="X23058" s="12"/>
    </row>
    <row r="23059" spans="1:24">
      <c r="A23059" s="12"/>
      <c r="B23059" s="12">
        <v>133.619</v>
      </c>
      <c r="C23059" s="12">
        <v>28.67</v>
      </c>
      <c r="D23059" s="12"/>
      <c r="E23059" s="12"/>
      <c r="X23059" s="12"/>
    </row>
    <row r="23060" spans="1:24">
      <c r="A23060" s="12"/>
      <c r="B23060" s="12">
        <v>134.18600000000001</v>
      </c>
      <c r="C23060" s="12">
        <v>28.73</v>
      </c>
      <c r="D23060" s="12"/>
      <c r="E23060" s="12"/>
      <c r="X23060" s="12"/>
    </row>
    <row r="23061" spans="1:24">
      <c r="A23061" s="12"/>
      <c r="B23061" s="12">
        <v>144.36600000000001</v>
      </c>
      <c r="C23061" s="12">
        <v>28.76</v>
      </c>
      <c r="D23061" s="12"/>
      <c r="E23061" s="12"/>
      <c r="X23061" s="12"/>
    </row>
    <row r="23062" spans="1:24">
      <c r="A23062" s="12"/>
      <c r="B23062" s="12">
        <v>154.51499999999999</v>
      </c>
      <c r="C23062" s="12">
        <v>28.89</v>
      </c>
      <c r="D23062" s="12"/>
      <c r="E23062" s="12"/>
      <c r="X23062" s="12"/>
    </row>
    <row r="23063" spans="1:24">
      <c r="A23063" s="12"/>
      <c r="B23063" s="12">
        <v>159.22300000000001</v>
      </c>
      <c r="C23063" s="12">
        <v>28.716000000000001</v>
      </c>
      <c r="D23063" s="12"/>
      <c r="E23063" s="12"/>
      <c r="X23063" s="12"/>
    </row>
    <row r="23064" spans="1:24">
      <c r="A23064" s="12"/>
      <c r="B23064" s="12">
        <v>162.15199999999999</v>
      </c>
      <c r="C23064" s="12">
        <v>28.23</v>
      </c>
      <c r="D23064" s="12"/>
      <c r="E23064" s="12"/>
      <c r="X23064" s="12"/>
    </row>
    <row r="23065" spans="1:24">
      <c r="A23065" s="12"/>
      <c r="B23065" s="12">
        <v>173.89400000000001</v>
      </c>
      <c r="C23065" s="12">
        <v>27.798999999999999</v>
      </c>
      <c r="D23065" s="12"/>
      <c r="E23065" s="12"/>
      <c r="X23065" s="12"/>
    </row>
    <row r="23066" spans="1:24">
      <c r="A23066" s="12"/>
      <c r="B23066" s="12">
        <v>174.46</v>
      </c>
      <c r="C23066" s="12">
        <v>27.74</v>
      </c>
      <c r="D23066" s="12"/>
      <c r="E23066" s="12"/>
      <c r="X23066" s="12"/>
    </row>
    <row r="23067" spans="1:24">
      <c r="A23067" s="12"/>
      <c r="B23067" s="12">
        <v>184.61699999999999</v>
      </c>
      <c r="C23067" s="12">
        <v>27.29</v>
      </c>
      <c r="D23067" s="12"/>
      <c r="E23067" s="12"/>
      <c r="X23067" s="12"/>
    </row>
    <row r="23068" spans="1:24">
      <c r="A23068" s="12"/>
      <c r="B23068" s="12">
        <v>195</v>
      </c>
      <c r="C23068" s="12">
        <v>25.89</v>
      </c>
      <c r="D23068" s="12"/>
      <c r="E23068" s="12"/>
      <c r="X23068" s="12"/>
    </row>
    <row r="23069" spans="1:24">
      <c r="A23069" s="12"/>
      <c r="B23069" s="12">
        <v>200</v>
      </c>
      <c r="C23069" s="12">
        <v>25.7</v>
      </c>
      <c r="D23069" s="12"/>
      <c r="E23069" s="12"/>
      <c r="X23069" s="12"/>
    </row>
    <row r="23070" spans="1:24">
      <c r="A23070" s="12"/>
      <c r="B23070" s="12">
        <v>205</v>
      </c>
      <c r="C23070" s="12">
        <v>25.41</v>
      </c>
      <c r="D23070" s="12"/>
      <c r="E23070" s="12"/>
      <c r="X23070" s="12"/>
    </row>
    <row r="23071" spans="1:24">
      <c r="A23071" s="12"/>
      <c r="B23071" s="12">
        <v>210</v>
      </c>
      <c r="C23071" s="12">
        <v>25.41</v>
      </c>
      <c r="D23071" s="12"/>
      <c r="E23071" s="12"/>
      <c r="X23071" s="12"/>
    </row>
    <row r="23072" spans="1:24">
      <c r="A23072" s="12"/>
      <c r="B23072" s="12">
        <v>215</v>
      </c>
      <c r="C23072" s="12">
        <v>25.4</v>
      </c>
      <c r="D23072" s="12"/>
      <c r="E23072" s="12"/>
      <c r="X23072" s="12"/>
    </row>
    <row r="23073" spans="1:24">
      <c r="A23073" s="12"/>
      <c r="B23073" s="12">
        <v>220</v>
      </c>
      <c r="C23073" s="12">
        <v>25.31</v>
      </c>
      <c r="D23073" s="12"/>
      <c r="E23073" s="12"/>
      <c r="X23073" s="12"/>
    </row>
    <row r="23074" spans="1:24">
      <c r="A23074" s="12"/>
      <c r="B23074" s="12">
        <v>225</v>
      </c>
      <c r="C23074" s="12">
        <v>25.29</v>
      </c>
      <c r="D23074" s="12"/>
      <c r="E23074" s="12"/>
      <c r="X23074" s="12"/>
    </row>
    <row r="23075" spans="1:24">
      <c r="A23075" s="12"/>
      <c r="B23075" s="12">
        <v>230</v>
      </c>
      <c r="C23075" s="12">
        <v>25.29</v>
      </c>
      <c r="D23075" s="12"/>
      <c r="E23075" s="12"/>
      <c r="X23075" s="12"/>
    </row>
    <row r="23076" spans="1:24">
      <c r="A23076" s="12"/>
      <c r="B23076" s="12">
        <v>235</v>
      </c>
      <c r="C23076" s="12">
        <v>25.29</v>
      </c>
      <c r="D23076" s="12"/>
      <c r="E23076" s="12"/>
      <c r="X23076" s="12"/>
    </row>
    <row r="23077" spans="1:24">
      <c r="A23077" s="12"/>
      <c r="B23077" s="12">
        <v>240</v>
      </c>
      <c r="C23077" s="12">
        <v>25.29</v>
      </c>
      <c r="D23077" s="12"/>
      <c r="E23077" s="12"/>
      <c r="X23077" s="12"/>
    </row>
    <row r="23078" spans="1:24">
      <c r="A23078" s="12"/>
      <c r="B23078" s="12">
        <v>245</v>
      </c>
      <c r="C23078" s="12">
        <v>25.1</v>
      </c>
      <c r="D23078" s="12"/>
      <c r="E23078" s="12"/>
      <c r="X23078" s="12"/>
    </row>
    <row r="23079" spans="1:24">
      <c r="A23079" s="12"/>
      <c r="B23079" s="12">
        <v>250</v>
      </c>
      <c r="C23079" s="12">
        <v>25</v>
      </c>
      <c r="D23079" s="12"/>
      <c r="E23079" s="12"/>
      <c r="X23079" s="12"/>
    </row>
    <row r="23080" spans="1:24">
      <c r="A23080" s="12"/>
      <c r="B23080" s="12">
        <v>255.923</v>
      </c>
      <c r="C23080" s="12">
        <v>27.75</v>
      </c>
      <c r="D23080" s="12"/>
      <c r="E23080" s="12"/>
      <c r="X23080" s="12"/>
    </row>
    <row r="23081" spans="1:24">
      <c r="A23081" s="12"/>
      <c r="B23081" s="12">
        <v>256.07299999999998</v>
      </c>
      <c r="C23081" s="12">
        <v>27.835000000000001</v>
      </c>
      <c r="D23081" s="12"/>
      <c r="E23081" s="12"/>
      <c r="X23081" s="12"/>
    </row>
    <row r="23082" spans="1:24">
      <c r="A23082" s="12"/>
      <c r="B23082" s="12">
        <v>258.94</v>
      </c>
      <c r="C23082" s="12">
        <v>29.263999999999999</v>
      </c>
      <c r="D23082" s="12"/>
      <c r="E23082" s="12"/>
      <c r="X23082" s="12"/>
    </row>
    <row r="23083" spans="1:24">
      <c r="A23083" s="12"/>
      <c r="B23083" s="12">
        <v>260.67500000000001</v>
      </c>
      <c r="C23083" s="12">
        <v>29.297000000000001</v>
      </c>
      <c r="D23083" s="12"/>
      <c r="E23083" s="12"/>
      <c r="X23083" s="12"/>
    </row>
    <row r="23084" spans="1:24">
      <c r="A23084" s="12"/>
      <c r="B23084" s="12">
        <v>262.80900000000003</v>
      </c>
      <c r="C23084" s="12">
        <v>30.033999999999999</v>
      </c>
      <c r="D23084" s="12"/>
      <c r="E23084" s="12"/>
      <c r="X23084" s="12"/>
    </row>
    <row r="23085" spans="1:24">
      <c r="A23085" s="12"/>
      <c r="B23085" s="12">
        <v>264.25700000000001</v>
      </c>
      <c r="C23085" s="12">
        <v>30.19</v>
      </c>
      <c r="D23085" s="12"/>
      <c r="E23085" s="12"/>
      <c r="X23085" s="12"/>
    </row>
    <row r="23086" spans="1:24">
      <c r="A23086" s="12"/>
      <c r="B23086" s="12">
        <v>267.19200000000001</v>
      </c>
      <c r="C23086" s="12">
        <v>30.414000000000001</v>
      </c>
      <c r="D23086" s="12"/>
      <c r="E23086" s="12"/>
      <c r="X23086" s="12"/>
    </row>
    <row r="23087" spans="1:24">
      <c r="A23087" s="12"/>
      <c r="B23087" s="12">
        <v>267.19200000000001</v>
      </c>
      <c r="C23087" s="12">
        <v>30.414000000000001</v>
      </c>
      <c r="D23087" s="12"/>
      <c r="E23087" s="12"/>
      <c r="X23087" s="12"/>
    </row>
    <row r="23088" spans="1:24">
      <c r="A23088" s="12"/>
      <c r="B23088" s="12">
        <v>267.19200000000001</v>
      </c>
      <c r="C23088" s="12">
        <v>30.414000000000001</v>
      </c>
      <c r="D23088" s="12"/>
      <c r="E23088" s="12"/>
      <c r="X23088" s="12"/>
    </row>
    <row r="23089" spans="1:24">
      <c r="A23089" s="12"/>
      <c r="B23089" s="12">
        <v>268.61099999999999</v>
      </c>
      <c r="C23089" s="12">
        <v>30.45</v>
      </c>
      <c r="D23089" s="12"/>
      <c r="E23089" s="12"/>
      <c r="X23089" s="12"/>
    </row>
    <row r="23090" spans="1:24">
      <c r="A23090" s="12"/>
      <c r="B23090" s="12">
        <v>279.21699999999998</v>
      </c>
      <c r="C23090" s="12">
        <v>30.747</v>
      </c>
      <c r="D23090" s="12"/>
      <c r="E23090" s="12"/>
      <c r="X23090" s="12"/>
    </row>
    <row r="23091" spans="1:24">
      <c r="A23091" s="12"/>
      <c r="B23091" s="12">
        <v>282.20699999999999</v>
      </c>
      <c r="C23091" s="12">
        <v>30.765000000000001</v>
      </c>
      <c r="D23091" s="12"/>
      <c r="E23091" s="12"/>
      <c r="X23091" s="12"/>
    </row>
    <row r="23092" spans="1:24">
      <c r="A23092" s="12"/>
      <c r="B23092" s="12">
        <v>283.596</v>
      </c>
      <c r="C23092" s="12">
        <v>30.742000000000001</v>
      </c>
      <c r="D23092" s="12"/>
      <c r="E23092" s="12"/>
      <c r="X23092" s="12"/>
    </row>
    <row r="23093" spans="1:24">
      <c r="A23093" s="12"/>
      <c r="B23093" s="12">
        <v>289.423</v>
      </c>
      <c r="C23093" s="12">
        <v>33.216000000000001</v>
      </c>
      <c r="D23093" s="12"/>
      <c r="E23093" s="12"/>
      <c r="X23093" s="12"/>
    </row>
    <row r="23094" spans="1:24">
      <c r="A23094" s="12"/>
      <c r="B23094" s="12">
        <v>292.322</v>
      </c>
      <c r="C23094" s="12">
        <v>33.411999999999999</v>
      </c>
      <c r="D23094" s="12"/>
      <c r="E23094" s="12"/>
      <c r="X23094" s="12"/>
    </row>
    <row r="23095" spans="1:24">
      <c r="A23095" s="12"/>
      <c r="B23095" s="12">
        <v>293.75700000000001</v>
      </c>
      <c r="C23095" s="12">
        <v>33.950000000000003</v>
      </c>
      <c r="D23095" s="12"/>
      <c r="E23095" s="12"/>
      <c r="X23095" s="12"/>
    </row>
    <row r="23096" spans="1:24">
      <c r="A23096" s="12"/>
      <c r="B23096" s="12">
        <v>294.27699999999999</v>
      </c>
      <c r="C23096" s="12">
        <v>34.03</v>
      </c>
      <c r="D23096" s="12"/>
      <c r="E23096" s="12"/>
      <c r="X23096" s="12"/>
    </row>
    <row r="23097" spans="1:24">
      <c r="A23097" s="12"/>
      <c r="B23097" s="12">
        <v>294.27699999999999</v>
      </c>
      <c r="C23097" s="12">
        <v>34.03</v>
      </c>
      <c r="D23097" s="12"/>
      <c r="E23097" s="12"/>
      <c r="X23097" s="12"/>
    </row>
    <row r="23098" spans="1:24">
      <c r="A23098" s="12"/>
      <c r="B23098" s="12">
        <v>294.77699999999999</v>
      </c>
      <c r="C23098" s="12">
        <v>34.15</v>
      </c>
      <c r="D23098" s="12"/>
      <c r="E23098" s="12"/>
      <c r="X23098" s="12"/>
    </row>
    <row r="23099" spans="1:24">
      <c r="A23099" s="12"/>
      <c r="B23099" s="12">
        <v>294.97699999999998</v>
      </c>
      <c r="C23099" s="12">
        <v>34.267000000000003</v>
      </c>
      <c r="D23099" s="12"/>
      <c r="E23099" s="12"/>
      <c r="X23099" s="12"/>
    </row>
    <row r="23100" spans="1:24">
      <c r="A23100" s="12"/>
      <c r="B23100" s="12">
        <v>294.97699999999998</v>
      </c>
      <c r="C23100" s="12">
        <v>34.267000000000003</v>
      </c>
      <c r="D23100" s="12"/>
      <c r="E23100" s="12"/>
      <c r="X23100" s="12"/>
    </row>
    <row r="23101" spans="1:24">
      <c r="A23101" s="12"/>
      <c r="B23101" s="12">
        <v>294.97699999999998</v>
      </c>
      <c r="C23101" s="12">
        <v>34.267000000000003</v>
      </c>
      <c r="D23101" s="12"/>
      <c r="E23101" s="12"/>
      <c r="X23101" s="12"/>
    </row>
    <row r="23102" spans="1:24">
      <c r="A23102" s="12"/>
      <c r="B23102" s="12">
        <v>302.99700000000001</v>
      </c>
      <c r="C23102" s="12">
        <v>34.226999999999997</v>
      </c>
      <c r="D23102" s="12"/>
      <c r="E23102" s="12"/>
      <c r="X23102" s="12"/>
    </row>
    <row r="23103" spans="1:24">
      <c r="A23103" s="12"/>
      <c r="B23103" s="12">
        <v>312.86700000000002</v>
      </c>
      <c r="C23103" s="12">
        <v>34.106000000000002</v>
      </c>
      <c r="D23103" s="12"/>
      <c r="E23103" s="12"/>
      <c r="X23103" s="12"/>
    </row>
    <row r="23104" spans="1:24">
      <c r="A23104" s="12" t="s">
        <v>1</v>
      </c>
      <c r="B23104" s="12">
        <v>318.17700000000002</v>
      </c>
      <c r="C23104" s="12">
        <v>34.351999999999997</v>
      </c>
      <c r="D23104" s="12">
        <v>2.3E-2</v>
      </c>
      <c r="E23104" s="12"/>
      <c r="X23104" s="12"/>
    </row>
    <row r="23105" spans="1:24">
      <c r="A23105" s="12"/>
      <c r="B23105" s="12">
        <v>334.17700000000002</v>
      </c>
      <c r="C23105" s="12">
        <v>34.351999999999997</v>
      </c>
      <c r="D23105" s="12"/>
      <c r="E23105" s="12"/>
      <c r="X23105" s="12"/>
    </row>
    <row r="23106" spans="1:24">
      <c r="A23106" s="12"/>
      <c r="B23106" s="12">
        <v>335.49700000000001</v>
      </c>
      <c r="C23106" s="12">
        <v>33.851999999999997</v>
      </c>
      <c r="D23106" s="12"/>
      <c r="E23106" s="12"/>
      <c r="X23106" s="12"/>
    </row>
    <row r="23107" spans="1:24">
      <c r="A23107" s="12"/>
      <c r="B23107" s="12">
        <v>335.64699999999999</v>
      </c>
      <c r="C23107" s="12">
        <v>33.802</v>
      </c>
      <c r="D23107" s="12"/>
      <c r="E23107" s="12"/>
      <c r="X23107" s="12"/>
    </row>
    <row r="23108" spans="1:24">
      <c r="A23108" s="12"/>
      <c r="B23108" s="12">
        <v>335.64699999999999</v>
      </c>
      <c r="C23108" s="12">
        <v>33.802</v>
      </c>
      <c r="D23108" s="12"/>
      <c r="E23108" s="12"/>
      <c r="X23108" s="12"/>
    </row>
    <row r="23109" spans="1:24">
      <c r="A23109" s="12"/>
      <c r="B23109" s="12">
        <v>344.697</v>
      </c>
      <c r="C23109" s="12">
        <v>30.997</v>
      </c>
      <c r="D23109" s="12"/>
      <c r="E23109" s="12"/>
      <c r="X23109" s="12"/>
    </row>
    <row r="23110" spans="1:24">
      <c r="A23110" s="12"/>
      <c r="B23110" s="12">
        <v>347.49700000000001</v>
      </c>
      <c r="C23110" s="12">
        <v>31.001000000000001</v>
      </c>
      <c r="D23110" s="12"/>
      <c r="E23110" s="12"/>
      <c r="X23110" s="12"/>
    </row>
    <row r="23111" spans="1:24">
      <c r="A23111" s="12"/>
      <c r="B23111" s="12">
        <v>347.59699999999998</v>
      </c>
      <c r="C23111" s="12">
        <v>31.001000000000001</v>
      </c>
      <c r="D23111" s="12"/>
      <c r="E23111" s="12"/>
      <c r="X23111" s="12"/>
    </row>
    <row r="23112" spans="1:24">
      <c r="A23112" s="12"/>
      <c r="B23112" s="12">
        <v>348.99700000000001</v>
      </c>
      <c r="C23112" s="12">
        <v>31.041</v>
      </c>
      <c r="D23112" s="12"/>
      <c r="E23112" s="12"/>
      <c r="X23112" s="12"/>
    </row>
    <row r="23113" spans="1:24">
      <c r="A23113" s="12"/>
      <c r="B23113" s="12">
        <v>27.2</v>
      </c>
      <c r="C23113" s="12">
        <v>98</v>
      </c>
      <c r="D23113" s="12" t="s">
        <v>221</v>
      </c>
      <c r="E23113" s="12"/>
      <c r="H23113" s="5" t="s">
        <v>33</v>
      </c>
      <c r="X23113" s="12"/>
    </row>
    <row r="23114" spans="1:24">
      <c r="A23114" s="12"/>
      <c r="B23114" s="12">
        <v>-68.099999999999994</v>
      </c>
      <c r="C23114" s="12">
        <v>30.382000000000001</v>
      </c>
      <c r="D23114" s="12"/>
      <c r="E23114" s="12"/>
      <c r="X23114" s="12"/>
    </row>
    <row r="23115" spans="1:24">
      <c r="A23115" s="12"/>
      <c r="B23115" s="12">
        <v>-60.1</v>
      </c>
      <c r="C23115" s="12">
        <v>30.652000000000001</v>
      </c>
      <c r="D23115" s="12"/>
      <c r="E23115" s="12"/>
      <c r="X23115" s="12"/>
    </row>
    <row r="23116" spans="1:24">
      <c r="A23116" s="12"/>
      <c r="B23116" s="12">
        <v>-56.4</v>
      </c>
      <c r="C23116" s="12">
        <v>32.479999999999997</v>
      </c>
      <c r="D23116" s="12"/>
      <c r="E23116" s="12"/>
      <c r="X23116" s="12"/>
    </row>
    <row r="23117" spans="1:24">
      <c r="A23117" s="12"/>
      <c r="B23117" s="12">
        <v>-53.3</v>
      </c>
      <c r="C23117" s="12">
        <v>33.365000000000002</v>
      </c>
      <c r="D23117" s="12"/>
      <c r="E23117" s="12"/>
      <c r="X23117" s="12"/>
    </row>
    <row r="23118" spans="1:24">
      <c r="A23118" s="12"/>
      <c r="B23118" s="12">
        <v>-53</v>
      </c>
      <c r="C23118" s="12">
        <v>33.365000000000002</v>
      </c>
      <c r="D23118" s="12"/>
      <c r="E23118" s="12"/>
      <c r="X23118" s="12"/>
    </row>
    <row r="23119" spans="1:24">
      <c r="A23119" s="12"/>
      <c r="B23119" s="12">
        <v>-48.3</v>
      </c>
      <c r="C23119" s="12">
        <v>33.445</v>
      </c>
      <c r="D23119" s="12"/>
      <c r="E23119" s="12"/>
      <c r="X23119" s="12"/>
    </row>
    <row r="23120" spans="1:24">
      <c r="A23120" s="12"/>
      <c r="B23120" s="12">
        <v>-40.200000000000003</v>
      </c>
      <c r="C23120" s="12">
        <v>33.555</v>
      </c>
      <c r="D23120" s="12"/>
      <c r="E23120" s="12"/>
      <c r="X23120" s="12"/>
    </row>
    <row r="23121" spans="1:24">
      <c r="A23121" s="12"/>
      <c r="B23121" s="12">
        <v>-21.6</v>
      </c>
      <c r="C23121" s="12">
        <v>33.555</v>
      </c>
      <c r="D23121" s="12"/>
      <c r="E23121" s="12"/>
      <c r="X23121" s="12"/>
    </row>
    <row r="23122" spans="1:24">
      <c r="A23122" s="12"/>
      <c r="B23122" s="12">
        <v>-17.2</v>
      </c>
      <c r="C23122" s="12">
        <v>33.365000000000002</v>
      </c>
      <c r="D23122" s="12"/>
      <c r="E23122" s="12"/>
      <c r="X23122" s="12"/>
    </row>
    <row r="23123" spans="1:24">
      <c r="A23123" s="12"/>
      <c r="B23123" s="12">
        <v>-17.100000000000001</v>
      </c>
      <c r="C23123" s="12">
        <v>33.365000000000002</v>
      </c>
      <c r="D23123" s="12"/>
      <c r="E23123" s="12"/>
      <c r="X23123" s="12"/>
    </row>
    <row r="23124" spans="1:24">
      <c r="A23124" s="12"/>
      <c r="B23124" s="12">
        <v>-16.32</v>
      </c>
      <c r="C23124" s="12">
        <v>33.534999999999997</v>
      </c>
      <c r="D23124" s="12"/>
      <c r="E23124" s="12"/>
      <c r="X23124" s="12"/>
    </row>
    <row r="23125" spans="1:24">
      <c r="A23125" s="12"/>
      <c r="B23125" s="12">
        <v>-16.22</v>
      </c>
      <c r="C23125" s="12">
        <v>33.534999999999997</v>
      </c>
      <c r="D23125" s="12"/>
      <c r="E23125" s="12"/>
      <c r="X23125" s="12"/>
    </row>
    <row r="23126" spans="1:24">
      <c r="A23126" s="12"/>
      <c r="B23126" s="12">
        <v>-13.51</v>
      </c>
      <c r="C23126" s="12">
        <v>33.524999999999999</v>
      </c>
      <c r="D23126" s="12"/>
      <c r="E23126" s="12"/>
      <c r="X23126" s="12"/>
    </row>
    <row r="23127" spans="1:24">
      <c r="A23127" s="12"/>
      <c r="B23127" s="12">
        <v>-13.51</v>
      </c>
      <c r="C23127" s="12">
        <v>33.375</v>
      </c>
      <c r="D23127" s="12"/>
      <c r="E23127" s="12"/>
      <c r="X23127" s="12"/>
    </row>
    <row r="23128" spans="1:24">
      <c r="A23128" s="12"/>
      <c r="B23128" s="12">
        <v>-13.11</v>
      </c>
      <c r="C23128" s="12">
        <v>33.424999999999997</v>
      </c>
      <c r="D23128" s="12"/>
      <c r="E23128" s="12"/>
      <c r="X23128" s="12"/>
    </row>
    <row r="23129" spans="1:24">
      <c r="A23129" s="12"/>
      <c r="B23129" s="12">
        <v>-6.98</v>
      </c>
      <c r="C23129" s="12">
        <v>33.625</v>
      </c>
      <c r="D23129" s="12"/>
      <c r="E23129" s="12"/>
      <c r="X23129" s="12"/>
    </row>
    <row r="23130" spans="1:24">
      <c r="A23130" s="12"/>
      <c r="B23130" s="12">
        <v>-6.98</v>
      </c>
      <c r="C23130" s="12">
        <v>33.625</v>
      </c>
      <c r="D23130" s="12"/>
      <c r="E23130" s="12"/>
      <c r="X23130" s="12"/>
    </row>
    <row r="23131" spans="1:24">
      <c r="A23131" s="12"/>
      <c r="B23131" s="12">
        <v>-6.98</v>
      </c>
      <c r="C23131" s="12">
        <v>33.625</v>
      </c>
      <c r="D23131" s="12"/>
      <c r="E23131" s="12"/>
      <c r="X23131" s="12"/>
    </row>
    <row r="23132" spans="1:24">
      <c r="A23132" s="12" t="s">
        <v>0</v>
      </c>
      <c r="B23132" s="12">
        <v>-6.98</v>
      </c>
      <c r="C23132" s="12">
        <v>34.204999999999998</v>
      </c>
      <c r="D23132" s="12"/>
      <c r="E23132" s="12"/>
      <c r="X23132" s="12"/>
    </row>
    <row r="23133" spans="1:24">
      <c r="A23133" s="12"/>
      <c r="B23133" s="12">
        <v>-6.73</v>
      </c>
      <c r="C23133" s="12">
        <v>34.204999999999998</v>
      </c>
      <c r="D23133" s="12"/>
      <c r="E23133" s="12"/>
      <c r="X23133" s="12"/>
    </row>
    <row r="23134" spans="1:24">
      <c r="A23134" s="12"/>
      <c r="B23134" s="12">
        <v>-6.73</v>
      </c>
      <c r="C23134" s="12">
        <v>32.712000000000003</v>
      </c>
      <c r="D23134" s="12"/>
      <c r="E23134" s="12"/>
      <c r="X23134" s="12"/>
    </row>
    <row r="23135" spans="1:24">
      <c r="A23135" s="12"/>
      <c r="B23135" s="12">
        <v>-6.2569999999999997</v>
      </c>
      <c r="C23135" s="12">
        <v>32.72</v>
      </c>
      <c r="D23135" s="12"/>
      <c r="E23135" s="12"/>
      <c r="X23135" s="12"/>
    </row>
    <row r="23136" spans="1:24">
      <c r="A23136" s="12"/>
      <c r="B23136" s="12">
        <v>-3.3519999999999999</v>
      </c>
      <c r="C23136" s="12">
        <v>31.31</v>
      </c>
      <c r="D23136" s="12"/>
      <c r="E23136" s="12"/>
      <c r="X23136" s="12"/>
    </row>
    <row r="23137" spans="1:24">
      <c r="A23137" s="12"/>
      <c r="B23137" s="12">
        <v>5.125</v>
      </c>
      <c r="C23137" s="12">
        <v>30.545999999999999</v>
      </c>
      <c r="D23137" s="12"/>
      <c r="E23137" s="12"/>
      <c r="X23137" s="12"/>
    </row>
    <row r="23138" spans="1:24">
      <c r="A23138" s="12"/>
      <c r="B23138" s="12">
        <v>7.5289999999999999</v>
      </c>
      <c r="C23138" s="12">
        <v>30.542000000000002</v>
      </c>
      <c r="D23138" s="12"/>
      <c r="E23138" s="12"/>
      <c r="X23138" s="12"/>
    </row>
    <row r="23139" spans="1:24">
      <c r="A23139" s="12"/>
      <c r="B23139" s="12">
        <v>17.824000000000002</v>
      </c>
      <c r="C23139" s="12">
        <v>30.509</v>
      </c>
      <c r="D23139" s="12"/>
      <c r="E23139" s="12"/>
      <c r="X23139" s="12"/>
    </row>
    <row r="23140" spans="1:24">
      <c r="A23140" s="12"/>
      <c r="B23140" s="12">
        <v>31.616</v>
      </c>
      <c r="C23140" s="12">
        <v>30.4</v>
      </c>
      <c r="D23140" s="12"/>
      <c r="E23140" s="12"/>
      <c r="X23140" s="12"/>
    </row>
    <row r="23141" spans="1:24">
      <c r="A23141" s="12"/>
      <c r="B23141" s="12">
        <v>39.427999999999997</v>
      </c>
      <c r="C23141" s="12">
        <v>30.387</v>
      </c>
      <c r="D23141" s="12"/>
      <c r="E23141" s="12"/>
      <c r="X23141" s="12"/>
    </row>
    <row r="23142" spans="1:24">
      <c r="A23142" s="12"/>
      <c r="B23142" s="12">
        <v>42.524999999999999</v>
      </c>
      <c r="C23142" s="12">
        <v>30.359000000000002</v>
      </c>
      <c r="D23142" s="12"/>
      <c r="E23142" s="12"/>
      <c r="X23142" s="12"/>
    </row>
    <row r="23143" spans="1:24">
      <c r="A23143" s="12"/>
      <c r="B23143" s="12">
        <v>54.997999999999998</v>
      </c>
      <c r="C23143" s="12">
        <v>30.254999999999999</v>
      </c>
      <c r="D23143" s="12"/>
      <c r="E23143" s="12"/>
      <c r="X23143" s="12"/>
    </row>
    <row r="23144" spans="1:24">
      <c r="A23144" s="12"/>
      <c r="B23144" s="12">
        <v>65.965999999999994</v>
      </c>
      <c r="C23144" s="12">
        <v>30.22</v>
      </c>
      <c r="D23144" s="12"/>
      <c r="E23144" s="12"/>
      <c r="X23144" s="12"/>
    </row>
    <row r="23145" spans="1:24">
      <c r="A23145" s="12"/>
      <c r="B23145" s="12">
        <v>73.852000000000004</v>
      </c>
      <c r="C23145" s="12">
        <v>30.1</v>
      </c>
      <c r="D23145" s="12"/>
      <c r="E23145" s="12"/>
      <c r="X23145" s="12"/>
    </row>
    <row r="23146" spans="1:24">
      <c r="A23146" s="12"/>
      <c r="B23146" s="12">
        <v>78.299000000000007</v>
      </c>
      <c r="C23146" s="12">
        <v>30.114000000000001</v>
      </c>
      <c r="D23146" s="12"/>
      <c r="E23146" s="12"/>
      <c r="X23146" s="12"/>
    </row>
    <row r="23147" spans="1:24">
      <c r="A23147" s="12"/>
      <c r="B23147" s="12">
        <v>85.382000000000005</v>
      </c>
      <c r="C23147" s="12">
        <v>30.3</v>
      </c>
      <c r="D23147" s="12"/>
      <c r="E23147" s="12"/>
      <c r="X23147" s="12"/>
    </row>
    <row r="23148" spans="1:24">
      <c r="A23148" s="12"/>
      <c r="B23148" s="12">
        <v>90.11</v>
      </c>
      <c r="C23148" s="12">
        <v>30.395</v>
      </c>
      <c r="D23148" s="12"/>
      <c r="E23148" s="12"/>
      <c r="X23148" s="12"/>
    </row>
    <row r="23149" spans="1:24">
      <c r="A23149" s="12"/>
      <c r="B23149" s="12">
        <v>91.268000000000001</v>
      </c>
      <c r="C23149" s="12">
        <v>30.945</v>
      </c>
      <c r="D23149" s="12"/>
      <c r="E23149" s="12"/>
      <c r="X23149" s="12"/>
    </row>
    <row r="23150" spans="1:24">
      <c r="A23150" s="12"/>
      <c r="B23150" s="12">
        <v>97.117000000000004</v>
      </c>
      <c r="C23150" s="12">
        <v>30.913</v>
      </c>
      <c r="D23150" s="12"/>
      <c r="E23150" s="12"/>
      <c r="X23150" s="12"/>
    </row>
    <row r="23151" spans="1:24">
      <c r="A23151" s="12"/>
      <c r="B23151" s="12">
        <v>97.117000000000004</v>
      </c>
      <c r="C23151" s="12">
        <v>30.913</v>
      </c>
      <c r="D23151" s="12"/>
      <c r="E23151" s="12"/>
      <c r="X23151" s="12"/>
    </row>
    <row r="23152" spans="1:24">
      <c r="A23152" s="12"/>
      <c r="B23152" s="12">
        <v>97.117000000000004</v>
      </c>
      <c r="C23152" s="12">
        <v>30.913</v>
      </c>
      <c r="D23152" s="12"/>
      <c r="E23152" s="12"/>
      <c r="X23152" s="12"/>
    </row>
    <row r="23153" spans="1:24">
      <c r="A23153" s="12"/>
      <c r="B23153" s="12">
        <v>97.745000000000005</v>
      </c>
      <c r="C23153" s="12">
        <v>30.83</v>
      </c>
      <c r="D23153" s="12"/>
      <c r="E23153" s="12"/>
      <c r="X23153" s="12"/>
    </row>
    <row r="23154" spans="1:24">
      <c r="A23154" s="12"/>
      <c r="B23154" s="12">
        <v>100.324</v>
      </c>
      <c r="C23154" s="12">
        <v>30.408999999999999</v>
      </c>
      <c r="D23154" s="12"/>
      <c r="E23154" s="12"/>
      <c r="X23154" s="12"/>
    </row>
    <row r="23155" spans="1:24">
      <c r="A23155" s="12"/>
      <c r="B23155" s="12">
        <v>102.163</v>
      </c>
      <c r="C23155" s="12">
        <v>29.98</v>
      </c>
      <c r="D23155" s="12"/>
      <c r="E23155" s="12"/>
      <c r="X23155" s="12"/>
    </row>
    <row r="23156" spans="1:24">
      <c r="A23156" s="12"/>
      <c r="B23156" s="12">
        <v>104.152</v>
      </c>
      <c r="C23156" s="12">
        <v>29.06</v>
      </c>
      <c r="D23156" s="12"/>
      <c r="E23156" s="12"/>
      <c r="X23156" s="12"/>
    </row>
    <row r="23157" spans="1:24">
      <c r="A23157" s="12"/>
      <c r="B23157" s="12">
        <v>104.297</v>
      </c>
      <c r="C23157" s="12">
        <v>29.06</v>
      </c>
      <c r="D23157" s="12"/>
      <c r="E23157" s="12"/>
      <c r="X23157" s="12"/>
    </row>
    <row r="23158" spans="1:24">
      <c r="A23158" s="12"/>
      <c r="B23158" s="12">
        <v>115.316</v>
      </c>
      <c r="C23158" s="12">
        <v>29.09</v>
      </c>
      <c r="D23158" s="12"/>
      <c r="E23158" s="12"/>
      <c r="X23158" s="12"/>
    </row>
    <row r="23159" spans="1:24">
      <c r="A23159" s="12"/>
      <c r="B23159" s="12">
        <v>123.02500000000001</v>
      </c>
      <c r="C23159" s="12">
        <v>28.978999999999999</v>
      </c>
      <c r="D23159" s="12"/>
      <c r="E23159" s="12"/>
      <c r="X23159" s="12"/>
    </row>
    <row r="23160" spans="1:24">
      <c r="A23160" s="12"/>
      <c r="B23160" s="12">
        <v>127.693</v>
      </c>
      <c r="C23160" s="12">
        <v>28.89</v>
      </c>
      <c r="D23160" s="12"/>
      <c r="E23160" s="12"/>
      <c r="X23160" s="12"/>
    </row>
    <row r="23161" spans="1:24">
      <c r="A23161" s="12"/>
      <c r="B23161" s="12">
        <v>139.666</v>
      </c>
      <c r="C23161" s="12">
        <v>28.61</v>
      </c>
      <c r="D23161" s="12"/>
      <c r="E23161" s="12"/>
      <c r="X23161" s="12"/>
    </row>
    <row r="23162" spans="1:24">
      <c r="A23162" s="12"/>
      <c r="B23162" s="12">
        <v>151.494</v>
      </c>
      <c r="C23162" s="12">
        <v>28.25</v>
      </c>
      <c r="D23162" s="12"/>
      <c r="E23162" s="12"/>
      <c r="X23162" s="12"/>
    </row>
    <row r="23163" spans="1:24">
      <c r="A23163" s="12"/>
      <c r="B23163" s="12">
        <v>162.47499999999999</v>
      </c>
      <c r="C23163" s="12">
        <v>27.95</v>
      </c>
      <c r="D23163" s="12"/>
      <c r="E23163" s="12"/>
      <c r="X23163" s="12"/>
    </row>
    <row r="23164" spans="1:24">
      <c r="A23164" s="12"/>
      <c r="B23164" s="12">
        <v>168.01900000000001</v>
      </c>
      <c r="C23164" s="12">
        <v>27.809000000000001</v>
      </c>
      <c r="D23164" s="12"/>
      <c r="E23164" s="12"/>
      <c r="X23164" s="12"/>
    </row>
    <row r="23165" spans="1:24">
      <c r="A23165" s="12"/>
      <c r="B23165" s="12">
        <v>178.08099999999999</v>
      </c>
      <c r="C23165" s="12">
        <v>27.46</v>
      </c>
      <c r="D23165" s="12"/>
      <c r="E23165" s="12"/>
      <c r="X23165" s="12"/>
    </row>
    <row r="23166" spans="1:24">
      <c r="A23166" s="12"/>
      <c r="B23166" s="12">
        <v>187.012</v>
      </c>
      <c r="C23166" s="12">
        <v>27.3</v>
      </c>
      <c r="D23166" s="12"/>
      <c r="E23166" s="12"/>
      <c r="X23166" s="12"/>
    </row>
    <row r="23167" spans="1:24">
      <c r="A23167" s="12"/>
      <c r="B23167" s="12">
        <v>195.38200000000001</v>
      </c>
      <c r="C23167" s="12">
        <v>26.93</v>
      </c>
      <c r="D23167" s="12"/>
      <c r="E23167" s="12"/>
      <c r="X23167" s="12"/>
    </row>
    <row r="23168" spans="1:24">
      <c r="A23168" s="12"/>
      <c r="B23168" s="12">
        <v>200</v>
      </c>
      <c r="C23168" s="12">
        <v>26.81</v>
      </c>
      <c r="D23168" s="12"/>
      <c r="E23168" s="12"/>
      <c r="X23168" s="12"/>
    </row>
    <row r="23169" spans="1:24">
      <c r="A23169" s="12"/>
      <c r="B23169" s="12">
        <v>205</v>
      </c>
      <c r="C23169" s="12">
        <v>26.37</v>
      </c>
      <c r="D23169" s="12"/>
      <c r="E23169" s="12"/>
      <c r="X23169" s="12"/>
    </row>
    <row r="23170" spans="1:24">
      <c r="A23170" s="12"/>
      <c r="B23170" s="12">
        <v>210</v>
      </c>
      <c r="C23170" s="12">
        <v>26.31</v>
      </c>
      <c r="D23170" s="12"/>
      <c r="E23170" s="12"/>
      <c r="X23170" s="12"/>
    </row>
    <row r="23171" spans="1:24">
      <c r="A23171" s="12"/>
      <c r="B23171" s="12">
        <v>215</v>
      </c>
      <c r="C23171" s="12">
        <v>26.28</v>
      </c>
      <c r="D23171" s="12"/>
      <c r="E23171" s="12"/>
      <c r="X23171" s="12"/>
    </row>
    <row r="23172" spans="1:24">
      <c r="A23172" s="12"/>
      <c r="B23172" s="12">
        <v>220</v>
      </c>
      <c r="C23172" s="12">
        <v>26.28</v>
      </c>
      <c r="D23172" s="12"/>
      <c r="E23172" s="12"/>
      <c r="X23172" s="12"/>
    </row>
    <row r="23173" spans="1:24">
      <c r="A23173" s="12"/>
      <c r="B23173" s="12">
        <v>225</v>
      </c>
      <c r="C23173" s="12">
        <v>26.28</v>
      </c>
      <c r="D23173" s="12"/>
      <c r="E23173" s="12"/>
      <c r="X23173" s="12"/>
    </row>
    <row r="23174" spans="1:24">
      <c r="A23174" s="12"/>
      <c r="B23174" s="12">
        <v>230</v>
      </c>
      <c r="C23174" s="12">
        <v>26.27</v>
      </c>
      <c r="D23174" s="12"/>
      <c r="E23174" s="12"/>
      <c r="X23174" s="12"/>
    </row>
    <row r="23175" spans="1:24">
      <c r="A23175" s="12"/>
      <c r="B23175" s="12">
        <v>235</v>
      </c>
      <c r="C23175" s="12">
        <v>25.86</v>
      </c>
      <c r="D23175" s="12"/>
      <c r="E23175" s="12"/>
      <c r="X23175" s="12"/>
    </row>
    <row r="23176" spans="1:24">
      <c r="A23176" s="12"/>
      <c r="B23176" s="12">
        <v>240</v>
      </c>
      <c r="C23176" s="12">
        <v>25.18</v>
      </c>
      <c r="D23176" s="12"/>
      <c r="E23176" s="12"/>
      <c r="X23176" s="12"/>
    </row>
    <row r="23177" spans="1:24">
      <c r="A23177" s="12"/>
      <c r="B23177" s="12">
        <v>246.73699999999999</v>
      </c>
      <c r="C23177" s="12">
        <v>27.827999999999999</v>
      </c>
      <c r="D23177" s="12"/>
      <c r="E23177" s="12"/>
      <c r="X23177" s="12"/>
    </row>
    <row r="23178" spans="1:24">
      <c r="A23178" s="12"/>
      <c r="B23178" s="12">
        <v>250.608</v>
      </c>
      <c r="C23178" s="12">
        <v>29.751000000000001</v>
      </c>
      <c r="D23178" s="12"/>
      <c r="E23178" s="12"/>
      <c r="X23178" s="12"/>
    </row>
    <row r="23179" spans="1:24">
      <c r="A23179" s="12"/>
      <c r="B23179" s="12">
        <v>252.62899999999999</v>
      </c>
      <c r="C23179" s="12">
        <v>29.797000000000001</v>
      </c>
      <c r="D23179" s="12"/>
      <c r="E23179" s="12"/>
      <c r="X23179" s="12"/>
    </row>
    <row r="23180" spans="1:24">
      <c r="A23180" s="12"/>
      <c r="B23180" s="12">
        <v>255.86199999999999</v>
      </c>
      <c r="C23180" s="12">
        <v>30.02</v>
      </c>
      <c r="D23180" s="12"/>
      <c r="E23180" s="12"/>
      <c r="X23180" s="12"/>
    </row>
    <row r="23181" spans="1:24">
      <c r="A23181" s="12"/>
      <c r="B23181" s="12">
        <v>258.27999999999997</v>
      </c>
      <c r="C23181" s="12">
        <v>30.181999999999999</v>
      </c>
      <c r="D23181" s="12"/>
      <c r="E23181" s="12"/>
      <c r="X23181" s="12"/>
    </row>
    <row r="23182" spans="1:24">
      <c r="A23182" s="12"/>
      <c r="B23182" s="12">
        <v>258.27999999999997</v>
      </c>
      <c r="C23182" s="12">
        <v>30.181999999999999</v>
      </c>
      <c r="D23182" s="12"/>
      <c r="E23182" s="12"/>
      <c r="X23182" s="12"/>
    </row>
    <row r="23183" spans="1:24">
      <c r="A23183" s="12"/>
      <c r="B23183" s="12">
        <v>258.27999999999997</v>
      </c>
      <c r="C23183" s="12">
        <v>30.181999999999999</v>
      </c>
      <c r="D23183" s="12"/>
      <c r="E23183" s="12"/>
      <c r="X23183" s="12"/>
    </row>
    <row r="23184" spans="1:24">
      <c r="A23184" s="12"/>
      <c r="B23184" s="12">
        <v>261.59300000000002</v>
      </c>
      <c r="C23184" s="12">
        <v>30.24</v>
      </c>
      <c r="D23184" s="12"/>
      <c r="E23184" s="12"/>
      <c r="X23184" s="12"/>
    </row>
    <row r="23185" spans="1:24">
      <c r="A23185" s="12"/>
      <c r="B23185" s="12">
        <v>268.803</v>
      </c>
      <c r="C23185" s="12">
        <v>30.42</v>
      </c>
      <c r="D23185" s="12"/>
      <c r="E23185" s="12"/>
      <c r="X23185" s="12"/>
    </row>
    <row r="23186" spans="1:24">
      <c r="A23186" s="12"/>
      <c r="B23186" s="12">
        <v>275.02800000000002</v>
      </c>
      <c r="C23186" s="12">
        <v>30.651</v>
      </c>
      <c r="D23186" s="12"/>
      <c r="E23186" s="12"/>
      <c r="X23186" s="12"/>
    </row>
    <row r="23187" spans="1:24">
      <c r="A23187" s="12"/>
      <c r="B23187" s="12">
        <v>278.04700000000003</v>
      </c>
      <c r="C23187" s="12">
        <v>30.632000000000001</v>
      </c>
      <c r="D23187" s="12"/>
      <c r="E23187" s="12"/>
      <c r="X23187" s="12"/>
    </row>
    <row r="23188" spans="1:24">
      <c r="A23188" s="12"/>
      <c r="B23188" s="12">
        <v>279.50599999999997</v>
      </c>
      <c r="C23188" s="12">
        <v>30.55</v>
      </c>
      <c r="D23188" s="12"/>
      <c r="E23188" s="12"/>
      <c r="X23188" s="12"/>
    </row>
    <row r="23189" spans="1:24">
      <c r="A23189" s="12"/>
      <c r="B23189" s="12">
        <v>281.24599999999998</v>
      </c>
      <c r="C23189" s="12">
        <v>30.641999999999999</v>
      </c>
      <c r="D23189" s="12"/>
      <c r="E23189" s="12"/>
      <c r="X23189" s="12"/>
    </row>
    <row r="23190" spans="1:24">
      <c r="A23190" s="12"/>
      <c r="B23190" s="12">
        <v>282.13499999999999</v>
      </c>
      <c r="C23190" s="12">
        <v>30.68</v>
      </c>
      <c r="D23190" s="12"/>
      <c r="E23190" s="12"/>
      <c r="X23190" s="12"/>
    </row>
    <row r="23191" spans="1:24">
      <c r="A23191" s="12"/>
      <c r="B23191" s="12">
        <v>286.47399999999999</v>
      </c>
      <c r="C23191" s="12">
        <v>31.231999999999999</v>
      </c>
      <c r="D23191" s="12"/>
      <c r="E23191" s="12"/>
      <c r="X23191" s="12"/>
    </row>
    <row r="23192" spans="1:24">
      <c r="A23192" s="12"/>
      <c r="B23192" s="12">
        <v>286.89800000000002</v>
      </c>
      <c r="C23192" s="12">
        <v>31.24</v>
      </c>
      <c r="D23192" s="12"/>
      <c r="E23192" s="12"/>
      <c r="X23192" s="12"/>
    </row>
    <row r="23193" spans="1:24">
      <c r="A23193" s="12"/>
      <c r="B23193" s="12">
        <v>289.53800000000001</v>
      </c>
      <c r="C23193" s="12">
        <v>31.817</v>
      </c>
      <c r="D23193" s="12"/>
      <c r="E23193" s="12"/>
      <c r="X23193" s="12"/>
    </row>
    <row r="23194" spans="1:24">
      <c r="A23194" s="12"/>
      <c r="B23194" s="12">
        <v>294.12299999999999</v>
      </c>
      <c r="C23194" s="12">
        <v>34.32</v>
      </c>
      <c r="D23194" s="12"/>
      <c r="E23194" s="12"/>
      <c r="X23194" s="12"/>
    </row>
    <row r="23195" spans="1:24">
      <c r="A23195" s="12"/>
      <c r="B23195" s="12">
        <v>294.75099999999998</v>
      </c>
      <c r="C23195" s="12">
        <v>34.46</v>
      </c>
      <c r="D23195" s="12"/>
      <c r="E23195" s="12"/>
      <c r="X23195" s="12"/>
    </row>
    <row r="23196" spans="1:24">
      <c r="A23196" s="12"/>
      <c r="B23196" s="12">
        <v>294.75099999999998</v>
      </c>
      <c r="C23196" s="12">
        <v>34.46</v>
      </c>
      <c r="D23196" s="12"/>
      <c r="E23196" s="12"/>
      <c r="X23196" s="12"/>
    </row>
    <row r="23197" spans="1:24">
      <c r="A23197" s="12"/>
      <c r="B23197" s="12">
        <v>294.75099999999998</v>
      </c>
      <c r="C23197" s="12">
        <v>34.46</v>
      </c>
      <c r="D23197" s="12"/>
      <c r="E23197" s="12"/>
      <c r="X23197" s="12"/>
    </row>
    <row r="23198" spans="1:24">
      <c r="A23198" s="12"/>
      <c r="B23198" s="12">
        <v>294.75099999999998</v>
      </c>
      <c r="C23198" s="12">
        <v>34.46</v>
      </c>
      <c r="D23198" s="12"/>
      <c r="E23198" s="12"/>
      <c r="X23198" s="12"/>
    </row>
    <row r="23199" spans="1:24">
      <c r="A23199" s="12" t="s">
        <v>1</v>
      </c>
      <c r="B23199" s="12">
        <v>295.25099999999998</v>
      </c>
      <c r="C23199" s="12">
        <v>34.515999999999998</v>
      </c>
      <c r="D23199" s="12">
        <v>2.3E-2</v>
      </c>
      <c r="E23199" s="12"/>
      <c r="X23199" s="12"/>
    </row>
    <row r="23200" spans="1:24">
      <c r="A23200" s="12"/>
      <c r="B23200" s="12">
        <v>303.52100000000002</v>
      </c>
      <c r="C23200" s="12">
        <v>34.555999999999997</v>
      </c>
      <c r="D23200" s="12"/>
      <c r="E23200" s="12"/>
      <c r="X23200" s="12"/>
    </row>
    <row r="23201" spans="1:24">
      <c r="A23201" s="12"/>
      <c r="B23201" s="12">
        <v>309.351</v>
      </c>
      <c r="C23201" s="12">
        <v>31.562000000000001</v>
      </c>
      <c r="D23201" s="12"/>
      <c r="E23201" s="12"/>
      <c r="X23201" s="12"/>
    </row>
    <row r="23202" spans="1:24">
      <c r="A23202" s="12"/>
      <c r="B23202" s="12">
        <v>309.351</v>
      </c>
      <c r="C23202" s="12">
        <v>31.06</v>
      </c>
      <c r="D23202" s="12"/>
      <c r="E23202" s="12"/>
      <c r="X23202" s="12"/>
    </row>
    <row r="23203" spans="1:24">
      <c r="A23203" s="12"/>
      <c r="B23203" s="12">
        <v>309.851</v>
      </c>
      <c r="C23203" s="12">
        <v>31.06</v>
      </c>
      <c r="D23203" s="12"/>
      <c r="E23203" s="12"/>
      <c r="X23203" s="12"/>
    </row>
    <row r="23204" spans="1:24">
      <c r="A23204" s="12"/>
      <c r="B23204" s="12">
        <v>309.851</v>
      </c>
      <c r="C23204" s="12">
        <v>31.56</v>
      </c>
      <c r="D23204" s="12"/>
      <c r="E23204" s="12"/>
      <c r="X23204" s="12"/>
    </row>
    <row r="23205" spans="1:24">
      <c r="A23205" s="12"/>
      <c r="B23205" s="12">
        <v>311.971</v>
      </c>
      <c r="C23205" s="12">
        <v>31.67</v>
      </c>
      <c r="D23205" s="12"/>
      <c r="E23205" s="12"/>
      <c r="X23205" s="12"/>
    </row>
    <row r="23206" spans="1:24">
      <c r="A23206" s="12"/>
      <c r="B23206" s="12">
        <v>313.87099999999998</v>
      </c>
      <c r="C23206" s="12">
        <v>31.67</v>
      </c>
      <c r="D23206" s="12"/>
      <c r="E23206" s="12"/>
      <c r="X23206" s="12"/>
    </row>
    <row r="23207" spans="1:24">
      <c r="A23207" s="12"/>
      <c r="B23207" s="12">
        <v>323.20100000000002</v>
      </c>
      <c r="C23207" s="12">
        <v>32.11</v>
      </c>
      <c r="D23207" s="12"/>
      <c r="E23207" s="12"/>
      <c r="X23207" s="12"/>
    </row>
    <row r="23208" spans="1:24">
      <c r="A23208" s="12"/>
      <c r="B23208" s="12">
        <v>325.70100000000002</v>
      </c>
      <c r="C23208" s="12">
        <v>32.11</v>
      </c>
      <c r="D23208" s="12"/>
      <c r="E23208" s="12"/>
      <c r="X23208" s="12"/>
    </row>
    <row r="23209" spans="1:24">
      <c r="A23209" s="12"/>
      <c r="B23209" s="12">
        <v>334.70100000000002</v>
      </c>
      <c r="C23209" s="12">
        <v>31.96</v>
      </c>
      <c r="D23209" s="12"/>
      <c r="E23209" s="12"/>
      <c r="X23209" s="12"/>
    </row>
    <row r="23210" spans="1:24">
      <c r="A23210" s="12"/>
      <c r="B23210" s="12">
        <v>345.20100000000002</v>
      </c>
      <c r="C23210" s="12">
        <v>32.18</v>
      </c>
      <c r="D23210" s="12"/>
      <c r="E23210" s="12"/>
      <c r="X23210" s="12"/>
    </row>
    <row r="23211" spans="1:24">
      <c r="A23211" s="12"/>
      <c r="B23211" s="12">
        <v>354.70100000000002</v>
      </c>
      <c r="C23211" s="12">
        <v>32.159999999999997</v>
      </c>
      <c r="D23211" s="12"/>
      <c r="E23211" s="12"/>
      <c r="X23211" s="12"/>
    </row>
    <row r="23212" spans="1:24">
      <c r="A23212" s="12"/>
      <c r="B23212" s="12">
        <v>27.4</v>
      </c>
      <c r="C23212" s="12">
        <v>110</v>
      </c>
      <c r="D23212" s="12" t="s">
        <v>221</v>
      </c>
      <c r="E23212" s="12"/>
      <c r="H23212" s="5" t="s">
        <v>33</v>
      </c>
      <c r="X23212" s="12"/>
    </row>
    <row r="23213" spans="1:24">
      <c r="A23213" s="12"/>
      <c r="B23213" s="12">
        <v>-56.9</v>
      </c>
      <c r="C23213" s="12">
        <v>33.189</v>
      </c>
      <c r="D23213" s="12"/>
      <c r="E23213" s="12"/>
      <c r="X23213" s="12"/>
    </row>
    <row r="23214" spans="1:24">
      <c r="A23214" s="12"/>
      <c r="B23214" s="12">
        <v>-56.8</v>
      </c>
      <c r="C23214" s="12">
        <v>33.189</v>
      </c>
      <c r="D23214" s="12"/>
      <c r="E23214" s="12"/>
      <c r="X23214" s="12"/>
    </row>
    <row r="23215" spans="1:24">
      <c r="A23215" s="12"/>
      <c r="B23215" s="12">
        <v>-54.4</v>
      </c>
      <c r="C23215" s="12">
        <v>33.198999999999998</v>
      </c>
      <c r="D23215" s="12"/>
      <c r="E23215" s="12"/>
      <c r="X23215" s="12"/>
    </row>
    <row r="23216" spans="1:24">
      <c r="A23216" s="12"/>
      <c r="B23216" s="12">
        <v>-44.5</v>
      </c>
      <c r="C23216" s="12">
        <v>33.198999999999998</v>
      </c>
      <c r="D23216" s="12"/>
      <c r="E23216" s="12"/>
      <c r="X23216" s="12"/>
    </row>
    <row r="23217" spans="1:24">
      <c r="A23217" s="12"/>
      <c r="B23217" s="12">
        <v>-34.6</v>
      </c>
      <c r="C23217" s="12">
        <v>33.259</v>
      </c>
      <c r="D23217" s="12"/>
      <c r="E23217" s="12"/>
      <c r="X23217" s="12"/>
    </row>
    <row r="23218" spans="1:24">
      <c r="A23218" s="12"/>
      <c r="B23218" s="12">
        <v>-34.5</v>
      </c>
      <c r="C23218" s="12">
        <v>33.509</v>
      </c>
      <c r="D23218" s="12"/>
      <c r="E23218" s="12"/>
      <c r="X23218" s="12"/>
    </row>
    <row r="23219" spans="1:24">
      <c r="A23219" s="12"/>
      <c r="B23219" s="12">
        <v>-33.5</v>
      </c>
      <c r="C23219" s="12">
        <v>33.499000000000002</v>
      </c>
      <c r="D23219" s="12"/>
      <c r="E23219" s="12"/>
      <c r="X23219" s="12"/>
    </row>
    <row r="23220" spans="1:24">
      <c r="A23220" s="12"/>
      <c r="B23220" s="12">
        <v>-25.46</v>
      </c>
      <c r="C23220" s="12">
        <v>33.499000000000002</v>
      </c>
      <c r="D23220" s="12"/>
      <c r="E23220" s="12"/>
      <c r="X23220" s="12"/>
    </row>
    <row r="23221" spans="1:24">
      <c r="A23221" s="12"/>
      <c r="B23221" s="12">
        <v>-24.16</v>
      </c>
      <c r="C23221" s="12">
        <v>33.499000000000002</v>
      </c>
      <c r="D23221" s="12"/>
      <c r="E23221" s="12"/>
      <c r="X23221" s="12"/>
    </row>
    <row r="23222" spans="1:24">
      <c r="A23222" s="12"/>
      <c r="B23222" s="12">
        <v>-24.01</v>
      </c>
      <c r="C23222" s="12">
        <v>33.798999999999999</v>
      </c>
      <c r="D23222" s="12"/>
      <c r="E23222" s="12"/>
      <c r="X23222" s="12"/>
    </row>
    <row r="23223" spans="1:24">
      <c r="A23223" s="12"/>
      <c r="B23223" s="12">
        <v>-19.010000000000002</v>
      </c>
      <c r="C23223" s="12">
        <v>33.579000000000001</v>
      </c>
      <c r="D23223" s="12"/>
      <c r="E23223" s="12"/>
      <c r="X23223" s="12"/>
    </row>
    <row r="23224" spans="1:24">
      <c r="A23224" s="12"/>
      <c r="B23224" s="12">
        <v>-16.47</v>
      </c>
      <c r="C23224" s="12">
        <v>33.878999999999998</v>
      </c>
      <c r="D23224" s="12"/>
      <c r="E23224" s="12"/>
      <c r="X23224" s="12"/>
    </row>
    <row r="23225" spans="1:24">
      <c r="A23225" s="12"/>
      <c r="B23225" s="12">
        <v>-16.47</v>
      </c>
      <c r="C23225" s="12">
        <v>33.728999999999999</v>
      </c>
      <c r="D23225" s="12"/>
      <c r="E23225" s="12"/>
      <c r="X23225" s="12"/>
    </row>
    <row r="23226" spans="1:24">
      <c r="A23226" s="12"/>
      <c r="B23226" s="12">
        <v>-16.13</v>
      </c>
      <c r="C23226" s="12">
        <v>33.789000000000001</v>
      </c>
      <c r="D23226" s="12"/>
      <c r="E23226" s="12"/>
      <c r="X23226" s="12"/>
    </row>
    <row r="23227" spans="1:24">
      <c r="A23227" s="12"/>
      <c r="B23227" s="12">
        <v>-9.84</v>
      </c>
      <c r="C23227" s="12">
        <v>33.738999999999997</v>
      </c>
      <c r="D23227" s="12"/>
      <c r="E23227" s="12"/>
      <c r="X23227" s="12"/>
    </row>
    <row r="23228" spans="1:24">
      <c r="A23228" s="12"/>
      <c r="B23228" s="12">
        <v>-9.84</v>
      </c>
      <c r="C23228" s="12">
        <v>33.738999999999997</v>
      </c>
      <c r="D23228" s="12"/>
      <c r="E23228" s="12"/>
      <c r="X23228" s="12"/>
    </row>
    <row r="23229" spans="1:24">
      <c r="A23229" s="12"/>
      <c r="B23229" s="12">
        <v>-9.84</v>
      </c>
      <c r="C23229" s="12">
        <v>33.738999999999997</v>
      </c>
      <c r="D23229" s="12"/>
      <c r="E23229" s="12"/>
      <c r="X23229" s="12"/>
    </row>
    <row r="23230" spans="1:24">
      <c r="A23230" s="12" t="s">
        <v>0</v>
      </c>
      <c r="B23230" s="12">
        <v>-9.84</v>
      </c>
      <c r="C23230" s="12">
        <v>34.588999999999999</v>
      </c>
      <c r="D23230" s="12"/>
      <c r="E23230" s="12"/>
      <c r="X23230" s="12"/>
    </row>
    <row r="23231" spans="1:24">
      <c r="A23231" s="12"/>
      <c r="B23231" s="12">
        <v>-9.5489999999999995</v>
      </c>
      <c r="C23231" s="12">
        <v>34.588999999999999</v>
      </c>
      <c r="D23231" s="12"/>
      <c r="E23231" s="12"/>
      <c r="X23231" s="12"/>
    </row>
    <row r="23232" spans="1:24">
      <c r="A23232" s="12"/>
      <c r="B23232" s="12">
        <v>-9.5489999999999995</v>
      </c>
      <c r="C23232" s="12">
        <v>33.058999999999997</v>
      </c>
      <c r="D23232" s="12"/>
      <c r="E23232" s="12"/>
      <c r="X23232" s="12"/>
    </row>
    <row r="23233" spans="1:24">
      <c r="A23233" s="12"/>
      <c r="B23233" s="12">
        <v>-7.282</v>
      </c>
      <c r="C23233" s="12">
        <v>32.061</v>
      </c>
      <c r="D23233" s="12"/>
      <c r="E23233" s="12"/>
      <c r="X23233" s="12"/>
    </row>
    <row r="23234" spans="1:24">
      <c r="A23234" s="12"/>
      <c r="B23234" s="12">
        <v>-2.6659999999999999</v>
      </c>
      <c r="C23234" s="12">
        <v>31.719000000000001</v>
      </c>
      <c r="D23234" s="12"/>
      <c r="E23234" s="12"/>
      <c r="X23234" s="12"/>
    </row>
    <row r="23235" spans="1:24">
      <c r="A23235" s="12"/>
      <c r="B23235" s="12">
        <v>3.5110000000000001</v>
      </c>
      <c r="C23235" s="12">
        <v>31.016999999999999</v>
      </c>
      <c r="D23235" s="12"/>
      <c r="E23235" s="12"/>
      <c r="X23235" s="12"/>
    </row>
    <row r="23236" spans="1:24">
      <c r="A23236" s="12"/>
      <c r="B23236" s="12">
        <v>6.1859999999999999</v>
      </c>
      <c r="C23236" s="12">
        <v>30.986999999999998</v>
      </c>
      <c r="D23236" s="12"/>
      <c r="E23236" s="12"/>
      <c r="X23236" s="12"/>
    </row>
    <row r="23237" spans="1:24">
      <c r="A23237" s="12"/>
      <c r="B23237" s="12">
        <v>16.788</v>
      </c>
      <c r="C23237" s="12">
        <v>30.689</v>
      </c>
      <c r="D23237" s="12"/>
      <c r="E23237" s="12"/>
      <c r="X23237" s="12"/>
    </row>
    <row r="23238" spans="1:24">
      <c r="A23238" s="12"/>
      <c r="B23238" s="12">
        <v>29.885999999999999</v>
      </c>
      <c r="C23238" s="12">
        <v>30.739000000000001</v>
      </c>
      <c r="D23238" s="12"/>
      <c r="E23238" s="12"/>
      <c r="X23238" s="12"/>
    </row>
    <row r="23239" spans="1:24">
      <c r="A23239" s="12"/>
      <c r="B23239" s="12">
        <v>40.685000000000002</v>
      </c>
      <c r="C23239" s="12">
        <v>30.817</v>
      </c>
      <c r="D23239" s="12"/>
      <c r="E23239" s="12"/>
      <c r="X23239" s="12"/>
    </row>
    <row r="23240" spans="1:24">
      <c r="A23240" s="12"/>
      <c r="B23240" s="12">
        <v>49.271000000000001</v>
      </c>
      <c r="C23240" s="12">
        <v>30.774000000000001</v>
      </c>
      <c r="D23240" s="12"/>
      <c r="E23240" s="12"/>
      <c r="X23240" s="12"/>
    </row>
    <row r="23241" spans="1:24">
      <c r="A23241" s="12"/>
      <c r="B23241" s="12">
        <v>53.807000000000002</v>
      </c>
      <c r="C23241" s="12">
        <v>30.795999999999999</v>
      </c>
      <c r="D23241" s="12"/>
      <c r="E23241" s="12"/>
      <c r="X23241" s="12"/>
    </row>
    <row r="23242" spans="1:24">
      <c r="A23242" s="12"/>
      <c r="B23242" s="12">
        <v>59.881</v>
      </c>
      <c r="C23242" s="12">
        <v>30.774000000000001</v>
      </c>
      <c r="D23242" s="12"/>
      <c r="E23242" s="12"/>
      <c r="X23242" s="12"/>
    </row>
    <row r="23243" spans="1:24">
      <c r="A23243" s="12"/>
      <c r="B23243" s="12">
        <v>68.036000000000001</v>
      </c>
      <c r="C23243" s="12">
        <v>30.603999999999999</v>
      </c>
      <c r="D23243" s="12"/>
      <c r="E23243" s="12"/>
      <c r="X23243" s="12"/>
    </row>
    <row r="23244" spans="1:24">
      <c r="A23244" s="12"/>
      <c r="B23244" s="12">
        <v>78.322999999999993</v>
      </c>
      <c r="C23244" s="12">
        <v>30.574000000000002</v>
      </c>
      <c r="D23244" s="12"/>
      <c r="E23244" s="12"/>
      <c r="X23244" s="12"/>
    </row>
    <row r="23245" spans="1:24">
      <c r="A23245" s="12"/>
      <c r="B23245" s="12">
        <v>91.114999999999995</v>
      </c>
      <c r="C23245" s="12">
        <v>30.646999999999998</v>
      </c>
      <c r="D23245" s="12"/>
      <c r="E23245" s="12"/>
      <c r="X23245" s="12"/>
    </row>
    <row r="23246" spans="1:24">
      <c r="A23246" s="12"/>
      <c r="B23246" s="12">
        <v>93.477999999999994</v>
      </c>
      <c r="C23246" s="12">
        <v>31.358000000000001</v>
      </c>
      <c r="D23246" s="12"/>
      <c r="E23246" s="12"/>
      <c r="X23246" s="12"/>
    </row>
    <row r="23247" spans="1:24">
      <c r="A23247" s="12"/>
      <c r="B23247" s="12">
        <v>100.626</v>
      </c>
      <c r="C23247" s="12">
        <v>30.998000000000001</v>
      </c>
      <c r="D23247" s="12"/>
      <c r="E23247" s="12"/>
      <c r="X23247" s="12"/>
    </row>
    <row r="23248" spans="1:24">
      <c r="A23248" s="12"/>
      <c r="B23248" s="12">
        <v>100.626</v>
      </c>
      <c r="C23248" s="12">
        <v>30.998000000000001</v>
      </c>
      <c r="D23248" s="12"/>
      <c r="E23248" s="12"/>
      <c r="X23248" s="12"/>
    </row>
    <row r="23249" spans="1:24">
      <c r="A23249" s="12"/>
      <c r="B23249" s="12">
        <v>100.626</v>
      </c>
      <c r="C23249" s="12">
        <v>30.998000000000001</v>
      </c>
      <c r="D23249" s="12"/>
      <c r="E23249" s="12"/>
      <c r="X23249" s="12"/>
    </row>
    <row r="23250" spans="1:24">
      <c r="A23250" s="12"/>
      <c r="B23250" s="12">
        <v>106.875</v>
      </c>
      <c r="C23250" s="12">
        <v>29.812999999999999</v>
      </c>
      <c r="D23250" s="12"/>
      <c r="E23250" s="12"/>
      <c r="X23250" s="12"/>
    </row>
    <row r="23251" spans="1:24">
      <c r="A23251" s="12"/>
      <c r="B23251" s="12">
        <v>110.51600000000001</v>
      </c>
      <c r="C23251" s="12">
        <v>28.376000000000001</v>
      </c>
      <c r="D23251" s="12"/>
      <c r="E23251" s="12"/>
      <c r="X23251" s="12"/>
    </row>
    <row r="23252" spans="1:24">
      <c r="A23252" s="12"/>
      <c r="B23252" s="12">
        <v>114.178</v>
      </c>
      <c r="C23252" s="12">
        <v>28.72</v>
      </c>
      <c r="D23252" s="12"/>
      <c r="E23252" s="12"/>
      <c r="X23252" s="12"/>
    </row>
    <row r="23253" spans="1:24">
      <c r="A23253" s="12"/>
      <c r="B23253" s="12">
        <v>124.771</v>
      </c>
      <c r="C23253" s="12">
        <v>28.654</v>
      </c>
      <c r="D23253" s="12"/>
      <c r="E23253" s="12"/>
      <c r="X23253" s="12"/>
    </row>
    <row r="23254" spans="1:24">
      <c r="A23254" s="12"/>
      <c r="B23254" s="12">
        <v>133.143</v>
      </c>
      <c r="C23254" s="12">
        <v>28.734000000000002</v>
      </c>
      <c r="D23254" s="12"/>
      <c r="E23254" s="12"/>
      <c r="X23254" s="12"/>
    </row>
    <row r="23255" spans="1:24">
      <c r="A23255" s="12"/>
      <c r="B23255" s="12">
        <v>139.48599999999999</v>
      </c>
      <c r="C23255" s="12">
        <v>28.327999999999999</v>
      </c>
      <c r="D23255" s="12"/>
      <c r="E23255" s="12"/>
      <c r="X23255" s="12"/>
    </row>
    <row r="23256" spans="1:24">
      <c r="A23256" s="12"/>
      <c r="B23256" s="12">
        <v>143.13900000000001</v>
      </c>
      <c r="C23256" s="12">
        <v>28.314</v>
      </c>
      <c r="D23256" s="12"/>
      <c r="E23256" s="12"/>
      <c r="X23256" s="12"/>
    </row>
    <row r="23257" spans="1:24">
      <c r="A23257" s="12"/>
      <c r="B23257" s="12">
        <v>151.351</v>
      </c>
      <c r="C23257" s="12">
        <v>28.556000000000001</v>
      </c>
      <c r="D23257" s="12"/>
      <c r="E23257" s="12"/>
      <c r="X23257" s="12"/>
    </row>
    <row r="23258" spans="1:24">
      <c r="A23258" s="12"/>
      <c r="B23258" s="12">
        <v>162.08099999999999</v>
      </c>
      <c r="C23258" s="12">
        <v>28.443999999999999</v>
      </c>
      <c r="D23258" s="12"/>
      <c r="E23258" s="12"/>
      <c r="X23258" s="12"/>
    </row>
    <row r="23259" spans="1:24">
      <c r="A23259" s="12"/>
      <c r="B23259" s="12">
        <v>173.322</v>
      </c>
      <c r="C23259" s="12">
        <v>28.154</v>
      </c>
      <c r="D23259" s="12"/>
      <c r="E23259" s="12"/>
      <c r="X23259" s="12"/>
    </row>
    <row r="23260" spans="1:24">
      <c r="A23260" s="12"/>
      <c r="B23260" s="12">
        <v>177.70099999999999</v>
      </c>
      <c r="C23260" s="12">
        <v>27.821999999999999</v>
      </c>
      <c r="D23260" s="12"/>
      <c r="E23260" s="12"/>
      <c r="X23260" s="12"/>
    </row>
    <row r="23261" spans="1:24">
      <c r="A23261" s="12"/>
      <c r="B23261" s="12">
        <v>188.339</v>
      </c>
      <c r="C23261" s="12">
        <v>27.684000000000001</v>
      </c>
      <c r="D23261" s="12"/>
      <c r="E23261" s="12"/>
      <c r="X23261" s="12"/>
    </row>
    <row r="23262" spans="1:24">
      <c r="A23262" s="12"/>
      <c r="B23262" s="12">
        <v>197.833</v>
      </c>
      <c r="C23262" s="12">
        <v>27.463999999999999</v>
      </c>
      <c r="D23262" s="12"/>
      <c r="E23262" s="12"/>
      <c r="X23262" s="12"/>
    </row>
    <row r="23263" spans="1:24">
      <c r="A23263" s="12"/>
      <c r="B23263" s="12">
        <v>205.755</v>
      </c>
      <c r="C23263" s="12">
        <v>27.224</v>
      </c>
      <c r="D23263" s="12"/>
      <c r="E23263" s="12"/>
      <c r="X23263" s="12"/>
    </row>
    <row r="23264" spans="1:24">
      <c r="A23264" s="12"/>
      <c r="B23264" s="12">
        <v>209.423</v>
      </c>
      <c r="C23264" s="12">
        <v>27.463999999999999</v>
      </c>
      <c r="D23264" s="12"/>
      <c r="E23264" s="12"/>
      <c r="X23264" s="12"/>
    </row>
    <row r="23265" spans="1:24">
      <c r="A23265" s="12"/>
      <c r="B23265" s="12">
        <v>211.851</v>
      </c>
      <c r="C23265" s="12">
        <v>27.134</v>
      </c>
      <c r="D23265" s="12"/>
      <c r="E23265" s="12"/>
      <c r="X23265" s="12"/>
    </row>
    <row r="23266" spans="1:24">
      <c r="A23266" s="12"/>
      <c r="B23266" s="12">
        <v>218.816</v>
      </c>
      <c r="C23266" s="12">
        <v>27.434000000000001</v>
      </c>
      <c r="D23266" s="12"/>
      <c r="E23266" s="12"/>
      <c r="X23266" s="12"/>
    </row>
    <row r="23267" spans="1:24">
      <c r="A23267" s="12"/>
      <c r="B23267" s="12">
        <v>227.06899999999999</v>
      </c>
      <c r="C23267" s="12">
        <v>26.943999999999999</v>
      </c>
      <c r="D23267" s="12"/>
      <c r="E23267" s="12"/>
      <c r="X23267" s="12"/>
    </row>
    <row r="23268" spans="1:24">
      <c r="A23268" s="12"/>
      <c r="B23268" s="12">
        <v>229.80699999999999</v>
      </c>
      <c r="C23268" s="12">
        <v>26.824000000000002</v>
      </c>
      <c r="D23268" s="12"/>
      <c r="E23268" s="12"/>
      <c r="X23268" s="12"/>
    </row>
    <row r="23269" spans="1:24">
      <c r="A23269" s="12"/>
      <c r="B23269" s="12">
        <v>246.10900000000001</v>
      </c>
      <c r="C23269" s="12">
        <v>26.555</v>
      </c>
      <c r="D23269" s="12"/>
      <c r="E23269" s="12"/>
      <c r="X23269" s="12"/>
    </row>
    <row r="23270" spans="1:24">
      <c r="A23270" s="12"/>
      <c r="B23270" s="12">
        <v>248.708</v>
      </c>
      <c r="C23270" s="12">
        <v>27.841999999999999</v>
      </c>
      <c r="D23270" s="12"/>
      <c r="E23270" s="12"/>
      <c r="X23270" s="12"/>
    </row>
    <row r="23271" spans="1:24">
      <c r="A23271" s="12"/>
      <c r="B23271" s="12">
        <v>253.49199999999999</v>
      </c>
      <c r="C23271" s="12">
        <v>30.212</v>
      </c>
      <c r="D23271" s="12"/>
      <c r="E23271" s="12"/>
      <c r="X23271" s="12"/>
    </row>
    <row r="23272" spans="1:24">
      <c r="A23272" s="12"/>
      <c r="B23272" s="12">
        <v>255.41</v>
      </c>
      <c r="C23272" s="12">
        <v>30.213000000000001</v>
      </c>
      <c r="D23272" s="12"/>
      <c r="E23272" s="12"/>
      <c r="X23272" s="12"/>
    </row>
    <row r="23273" spans="1:24">
      <c r="A23273" s="12"/>
      <c r="B23273" s="12">
        <v>257.42</v>
      </c>
      <c r="C23273" s="12">
        <v>30.425000000000001</v>
      </c>
      <c r="D23273" s="12"/>
      <c r="E23273" s="12"/>
      <c r="X23273" s="12"/>
    </row>
    <row r="23274" spans="1:24">
      <c r="A23274" s="12"/>
      <c r="B23274" s="12">
        <v>257.42</v>
      </c>
      <c r="C23274" s="12">
        <v>30.425000000000001</v>
      </c>
      <c r="D23274" s="12"/>
      <c r="E23274" s="12"/>
      <c r="X23274" s="12"/>
    </row>
    <row r="23275" spans="1:24">
      <c r="A23275" s="12"/>
      <c r="B23275" s="12">
        <v>257.42</v>
      </c>
      <c r="C23275" s="12">
        <v>30.425000000000001</v>
      </c>
      <c r="D23275" s="12"/>
      <c r="E23275" s="12"/>
      <c r="X23275" s="12"/>
    </row>
    <row r="23276" spans="1:24">
      <c r="A23276" s="12"/>
      <c r="B23276" s="12">
        <v>258.15800000000002</v>
      </c>
      <c r="C23276" s="12">
        <v>30.45</v>
      </c>
      <c r="D23276" s="12"/>
      <c r="E23276" s="12"/>
      <c r="X23276" s="12"/>
    </row>
    <row r="23277" spans="1:24">
      <c r="A23277" s="12"/>
      <c r="B23277" s="12">
        <v>262.11399999999998</v>
      </c>
      <c r="C23277" s="12">
        <v>30.55</v>
      </c>
      <c r="D23277" s="12"/>
      <c r="E23277" s="12"/>
      <c r="X23277" s="12"/>
    </row>
    <row r="23278" spans="1:24">
      <c r="A23278" s="12"/>
      <c r="B23278" s="12">
        <v>264.21899999999999</v>
      </c>
      <c r="C23278" s="12">
        <v>30.641999999999999</v>
      </c>
      <c r="D23278" s="12"/>
      <c r="E23278" s="12"/>
      <c r="X23278" s="12"/>
    </row>
    <row r="23279" spans="1:24">
      <c r="A23279" s="12"/>
      <c r="B23279" s="12">
        <v>267.81400000000002</v>
      </c>
      <c r="C23279" s="12">
        <v>30.61</v>
      </c>
      <c r="D23279" s="12"/>
      <c r="E23279" s="12"/>
      <c r="X23279" s="12"/>
    </row>
    <row r="23280" spans="1:24">
      <c r="A23280" s="12"/>
      <c r="B23280" s="12">
        <v>274.08300000000003</v>
      </c>
      <c r="C23280" s="12">
        <v>30.67</v>
      </c>
      <c r="D23280" s="12"/>
      <c r="E23280" s="12"/>
      <c r="X23280" s="12"/>
    </row>
    <row r="23281" spans="1:24">
      <c r="A23281" s="12"/>
      <c r="B23281" s="12">
        <v>276.42399999999998</v>
      </c>
      <c r="C23281" s="12">
        <v>30.736000000000001</v>
      </c>
      <c r="D23281" s="12"/>
      <c r="E23281" s="12"/>
      <c r="X23281" s="12"/>
    </row>
    <row r="23282" spans="1:24">
      <c r="A23282" s="12"/>
      <c r="B23282" s="12">
        <v>280.69499999999999</v>
      </c>
      <c r="C23282" s="12">
        <v>30.72</v>
      </c>
      <c r="D23282" s="12"/>
      <c r="E23282" s="12"/>
      <c r="X23282" s="12"/>
    </row>
    <row r="23283" spans="1:24">
      <c r="A23283" s="12"/>
      <c r="B23283" s="12">
        <v>286.36500000000001</v>
      </c>
      <c r="C23283" s="12">
        <v>30.63</v>
      </c>
      <c r="D23283" s="12"/>
      <c r="E23283" s="12"/>
      <c r="X23283" s="12"/>
    </row>
    <row r="23284" spans="1:24">
      <c r="A23284" s="12"/>
      <c r="B23284" s="12">
        <v>290.13200000000001</v>
      </c>
      <c r="C23284" s="12">
        <v>30.84</v>
      </c>
      <c r="D23284" s="12"/>
      <c r="E23284" s="12"/>
      <c r="X23284" s="12"/>
    </row>
    <row r="23285" spans="1:24">
      <c r="A23285" s="12"/>
      <c r="B23285" s="12">
        <v>290.952</v>
      </c>
      <c r="C23285" s="12">
        <v>30.824999999999999</v>
      </c>
      <c r="D23285" s="12"/>
      <c r="E23285" s="12"/>
      <c r="X23285" s="12"/>
    </row>
    <row r="23286" spans="1:24">
      <c r="A23286" s="12"/>
      <c r="B23286" s="12">
        <v>293.904</v>
      </c>
      <c r="C23286" s="12">
        <v>30.67</v>
      </c>
      <c r="D23286" s="12"/>
      <c r="E23286" s="12"/>
      <c r="X23286" s="12"/>
    </row>
    <row r="23287" spans="1:24">
      <c r="A23287" s="12"/>
      <c r="B23287" s="12">
        <v>296.08600000000001</v>
      </c>
      <c r="C23287" s="12">
        <v>30.77</v>
      </c>
      <c r="D23287" s="12"/>
      <c r="E23287" s="12"/>
      <c r="X23287" s="12"/>
    </row>
    <row r="23288" spans="1:24">
      <c r="A23288" s="12"/>
      <c r="B23288" s="12">
        <v>300.23</v>
      </c>
      <c r="C23288" s="12">
        <v>30.94</v>
      </c>
      <c r="D23288" s="12"/>
      <c r="E23288" s="12"/>
      <c r="X23288" s="12"/>
    </row>
    <row r="23289" spans="1:24">
      <c r="A23289" s="12"/>
      <c r="B23289" s="12">
        <v>306.19</v>
      </c>
      <c r="C23289" s="12">
        <v>31.07</v>
      </c>
      <c r="D23289" s="12"/>
      <c r="E23289" s="12"/>
      <c r="X23289" s="12"/>
    </row>
    <row r="23290" spans="1:24">
      <c r="A23290" s="12"/>
      <c r="B23290" s="12">
        <v>308.95999999999998</v>
      </c>
      <c r="C23290" s="12">
        <v>31.411999999999999</v>
      </c>
      <c r="D23290" s="12"/>
      <c r="E23290" s="12"/>
      <c r="X23290" s="12"/>
    </row>
    <row r="23291" spans="1:24">
      <c r="A23291" s="12"/>
      <c r="B23291" s="12">
        <v>311.98399999999998</v>
      </c>
      <c r="C23291" s="12">
        <v>31.405000000000001</v>
      </c>
      <c r="D23291" s="12"/>
      <c r="E23291" s="12"/>
      <c r="X23291" s="12"/>
    </row>
    <row r="23292" spans="1:24">
      <c r="A23292" s="12"/>
      <c r="B23292" s="12">
        <v>312.786</v>
      </c>
      <c r="C23292" s="12">
        <v>31.323</v>
      </c>
      <c r="D23292" s="12"/>
      <c r="E23292" s="12"/>
      <c r="X23292" s="12"/>
    </row>
    <row r="23293" spans="1:24">
      <c r="A23293" s="12"/>
      <c r="B23293" s="12">
        <v>312.83100000000002</v>
      </c>
      <c r="C23293" s="12">
        <v>31.321000000000002</v>
      </c>
      <c r="D23293" s="12"/>
      <c r="E23293" s="12"/>
      <c r="X23293" s="12"/>
    </row>
    <row r="23294" spans="1:24">
      <c r="A23294" s="12"/>
      <c r="B23294" s="12">
        <v>315.71899999999999</v>
      </c>
      <c r="C23294" s="12">
        <v>31.547999999999998</v>
      </c>
      <c r="D23294" s="12"/>
      <c r="E23294" s="12"/>
      <c r="X23294" s="12"/>
    </row>
    <row r="23295" spans="1:24">
      <c r="A23295" s="12"/>
      <c r="B23295" s="12">
        <v>320.93099999999998</v>
      </c>
      <c r="C23295" s="12">
        <v>31.885000000000002</v>
      </c>
      <c r="D23295" s="12"/>
      <c r="E23295" s="12"/>
      <c r="X23295" s="12"/>
    </row>
    <row r="23296" spans="1:24">
      <c r="A23296" s="12"/>
      <c r="B23296" s="12">
        <v>322.44400000000002</v>
      </c>
      <c r="C23296" s="12">
        <v>32.276000000000003</v>
      </c>
      <c r="D23296" s="12"/>
      <c r="E23296" s="12"/>
      <c r="X23296" s="12"/>
    </row>
    <row r="23297" spans="1:24">
      <c r="A23297" s="12"/>
      <c r="B23297" s="12">
        <v>326.75299999999999</v>
      </c>
      <c r="C23297" s="12">
        <v>34.82</v>
      </c>
      <c r="D23297" s="12"/>
      <c r="E23297" s="12"/>
      <c r="X23297" s="12"/>
    </row>
    <row r="23298" spans="1:24">
      <c r="A23298" s="12"/>
      <c r="B23298" s="12">
        <v>326.75299999999999</v>
      </c>
      <c r="C23298" s="12">
        <v>34.82</v>
      </c>
      <c r="D23298" s="12"/>
      <c r="E23298" s="12"/>
      <c r="X23298" s="12"/>
    </row>
    <row r="23299" spans="1:24">
      <c r="A23299" s="12"/>
      <c r="B23299" s="12">
        <v>327.00299999999999</v>
      </c>
      <c r="C23299" s="12">
        <v>34.950000000000003</v>
      </c>
      <c r="D23299" s="12"/>
      <c r="E23299" s="12"/>
      <c r="X23299" s="12"/>
    </row>
    <row r="23300" spans="1:24">
      <c r="A23300" s="12"/>
      <c r="B23300" s="12">
        <v>330.13099999999997</v>
      </c>
      <c r="C23300" s="12">
        <v>35.273000000000003</v>
      </c>
      <c r="D23300" s="12"/>
      <c r="E23300" s="12"/>
      <c r="X23300" s="12"/>
    </row>
    <row r="23301" spans="1:24">
      <c r="A23301" s="12"/>
      <c r="B23301" s="12">
        <v>330.13099999999997</v>
      </c>
      <c r="C23301" s="12">
        <v>35.273000000000003</v>
      </c>
      <c r="D23301" s="12"/>
      <c r="E23301" s="12"/>
      <c r="X23301" s="12"/>
    </row>
    <row r="23302" spans="1:24">
      <c r="A23302" s="12"/>
      <c r="B23302" s="12">
        <v>330.13099999999997</v>
      </c>
      <c r="C23302" s="12">
        <v>35.273000000000003</v>
      </c>
      <c r="D23302" s="12"/>
      <c r="E23302" s="12"/>
      <c r="X23302" s="12"/>
    </row>
    <row r="23303" spans="1:24">
      <c r="A23303" s="12" t="s">
        <v>1</v>
      </c>
      <c r="B23303" s="12">
        <v>330.41199999999998</v>
      </c>
      <c r="C23303" s="12">
        <v>35.299999999999997</v>
      </c>
      <c r="D23303" s="12">
        <v>2.3E-2</v>
      </c>
      <c r="E23303" s="12"/>
      <c r="X23303" s="12"/>
    </row>
    <row r="23304" spans="1:24">
      <c r="A23304" s="12"/>
      <c r="B23304" s="12">
        <v>338.26299999999998</v>
      </c>
      <c r="C23304" s="12">
        <v>35.313000000000002</v>
      </c>
      <c r="D23304" s="12"/>
      <c r="E23304" s="12"/>
      <c r="X23304" s="12"/>
    </row>
    <row r="23305" spans="1:24">
      <c r="A23305" s="12"/>
      <c r="B23305" s="12">
        <v>345.04300000000001</v>
      </c>
      <c r="C23305" s="12">
        <v>35.353000000000002</v>
      </c>
      <c r="D23305" s="12"/>
      <c r="E23305" s="12"/>
      <c r="X23305" s="12"/>
    </row>
    <row r="23306" spans="1:24">
      <c r="A23306" s="12"/>
      <c r="B23306" s="12">
        <v>352.26299999999998</v>
      </c>
      <c r="C23306" s="12">
        <v>31.893000000000001</v>
      </c>
      <c r="D23306" s="12"/>
      <c r="E23306" s="12"/>
      <c r="X23306" s="12"/>
    </row>
    <row r="23307" spans="1:24">
      <c r="A23307" s="12"/>
      <c r="B23307" s="12">
        <v>352.26299999999998</v>
      </c>
      <c r="C23307" s="12">
        <v>31.492999999999999</v>
      </c>
      <c r="D23307" s="12"/>
      <c r="E23307" s="12"/>
      <c r="X23307" s="12"/>
    </row>
    <row r="23308" spans="1:24">
      <c r="A23308" s="12"/>
      <c r="B23308" s="12">
        <v>352.66300000000001</v>
      </c>
      <c r="C23308" s="12">
        <v>31.492999999999999</v>
      </c>
      <c r="D23308" s="12"/>
      <c r="E23308" s="12"/>
      <c r="X23308" s="12"/>
    </row>
    <row r="23309" spans="1:24">
      <c r="A23309" s="12"/>
      <c r="B23309" s="12">
        <v>352.66300000000001</v>
      </c>
      <c r="C23309" s="12">
        <v>31.893000000000001</v>
      </c>
      <c r="D23309" s="12"/>
      <c r="E23309" s="12"/>
      <c r="X23309" s="12"/>
    </row>
    <row r="23310" spans="1:24">
      <c r="A23310" s="12"/>
      <c r="B23310" s="12">
        <v>352.76299999999998</v>
      </c>
      <c r="C23310" s="12">
        <v>32.222999999999999</v>
      </c>
      <c r="D23310" s="12"/>
      <c r="E23310" s="12"/>
      <c r="X23310" s="12"/>
    </row>
    <row r="23311" spans="1:24">
      <c r="A23311" s="12"/>
      <c r="B23311" s="12">
        <v>356.00299999999999</v>
      </c>
      <c r="C23311" s="12">
        <v>32.552999999999997</v>
      </c>
      <c r="D23311" s="12"/>
      <c r="E23311" s="12"/>
      <c r="X23311" s="12"/>
    </row>
    <row r="23312" spans="1:24">
      <c r="A23312" s="12"/>
      <c r="B23312" s="12">
        <v>369.00299999999999</v>
      </c>
      <c r="C23312" s="12">
        <v>32.542999999999999</v>
      </c>
      <c r="D23312" s="12"/>
      <c r="E23312" s="12"/>
      <c r="X23312" s="12"/>
    </row>
    <row r="23313" spans="1:24">
      <c r="A23313" s="12"/>
      <c r="B23313" s="12">
        <v>378.50299999999999</v>
      </c>
      <c r="C23313" s="12">
        <v>32.536999999999999</v>
      </c>
      <c r="D23313" s="12"/>
      <c r="E23313" s="12"/>
      <c r="X23313" s="12"/>
    </row>
    <row r="23314" spans="1:24">
      <c r="A23314" s="12"/>
      <c r="B23314" s="12">
        <v>378.60300000000001</v>
      </c>
      <c r="C23314" s="12">
        <v>32.524999999999999</v>
      </c>
      <c r="D23314" s="12"/>
      <c r="E23314" s="12"/>
      <c r="X23314" s="12"/>
    </row>
    <row r="23315" spans="1:24">
      <c r="A23315" s="12"/>
      <c r="B23315" s="12">
        <v>378.60300000000001</v>
      </c>
      <c r="C23315" s="12">
        <v>32.325000000000003</v>
      </c>
      <c r="D23315" s="12"/>
      <c r="E23315" s="12"/>
      <c r="X23315" s="12"/>
    </row>
    <row r="23316" spans="1:24">
      <c r="A23316" s="12"/>
      <c r="B23316" s="12">
        <v>378.70299999999997</v>
      </c>
      <c r="C23316" s="12">
        <v>32.325000000000003</v>
      </c>
      <c r="D23316" s="12"/>
      <c r="E23316" s="12"/>
      <c r="X23316" s="12"/>
    </row>
    <row r="23317" spans="1:24">
      <c r="A23317" s="12"/>
      <c r="B23317" s="12">
        <v>378.70299999999997</v>
      </c>
      <c r="C23317" s="12">
        <v>32.225000000000001</v>
      </c>
      <c r="D23317" s="12"/>
      <c r="E23317" s="12"/>
      <c r="X23317" s="12"/>
    </row>
    <row r="23318" spans="1:24">
      <c r="A23318" s="12"/>
      <c r="B23318" s="12">
        <v>379.00299999999999</v>
      </c>
      <c r="C23318" s="12">
        <v>32.255000000000003</v>
      </c>
      <c r="D23318" s="12"/>
      <c r="E23318" s="12"/>
      <c r="X23318" s="12"/>
    </row>
    <row r="23319" spans="1:24">
      <c r="A23319" s="12"/>
      <c r="B23319" s="12">
        <v>384.25299999999999</v>
      </c>
      <c r="C23319" s="12">
        <v>32.265000000000001</v>
      </c>
      <c r="D23319" s="12"/>
      <c r="E23319" s="12"/>
      <c r="X23319" s="12"/>
    </row>
    <row r="23320" spans="1:24">
      <c r="A23320" s="12"/>
      <c r="B23320" s="12">
        <v>384.553</v>
      </c>
      <c r="C23320" s="12">
        <v>32.222999999999999</v>
      </c>
      <c r="D23320" s="12"/>
      <c r="E23320" s="12"/>
      <c r="X23320" s="12"/>
    </row>
    <row r="23321" spans="1:24">
      <c r="A23321" s="12"/>
      <c r="B23321" s="12">
        <v>384.553</v>
      </c>
      <c r="C23321" s="12">
        <v>32.320999999999998</v>
      </c>
      <c r="D23321" s="12"/>
      <c r="E23321" s="12"/>
      <c r="X23321" s="12"/>
    </row>
    <row r="23322" spans="1:24">
      <c r="A23322" s="12"/>
      <c r="B23322" s="12">
        <v>384.65300000000002</v>
      </c>
      <c r="C23322" s="12">
        <v>32.320999999999998</v>
      </c>
      <c r="D23322" s="12"/>
      <c r="E23322" s="12"/>
      <c r="X23322" s="12"/>
    </row>
    <row r="23323" spans="1:24">
      <c r="A23323" s="12"/>
      <c r="B23323" s="12">
        <v>27.6</v>
      </c>
      <c r="C23323" s="12">
        <v>119</v>
      </c>
      <c r="D23323" s="12" t="s">
        <v>221</v>
      </c>
      <c r="E23323" s="12"/>
      <c r="H23323" s="5" t="s">
        <v>33</v>
      </c>
      <c r="X23323" s="12"/>
    </row>
    <row r="23324" spans="1:24">
      <c r="A23324" s="12"/>
      <c r="B23324" s="12">
        <v>-60</v>
      </c>
      <c r="C23324" s="12">
        <v>33.353999999999999</v>
      </c>
      <c r="D23324" s="12"/>
      <c r="E23324" s="12"/>
      <c r="X23324" s="12"/>
    </row>
    <row r="23325" spans="1:24">
      <c r="A23325" s="12"/>
      <c r="B23325" s="12">
        <v>-50</v>
      </c>
      <c r="C23325" s="12">
        <v>33.496000000000002</v>
      </c>
      <c r="D23325" s="12"/>
      <c r="E23325" s="12"/>
      <c r="X23325" s="12"/>
    </row>
    <row r="23326" spans="1:24">
      <c r="A23326" s="12"/>
      <c r="B23326" s="12">
        <v>-40</v>
      </c>
      <c r="C23326" s="12">
        <v>33.576000000000001</v>
      </c>
      <c r="D23326" s="12"/>
      <c r="E23326" s="12"/>
      <c r="X23326" s="12"/>
    </row>
    <row r="23327" spans="1:24">
      <c r="A23327" s="12"/>
      <c r="B23327" s="12">
        <v>-36.1</v>
      </c>
      <c r="C23327" s="12">
        <v>33.856000000000002</v>
      </c>
      <c r="D23327" s="12"/>
      <c r="E23327" s="12"/>
      <c r="X23327" s="12"/>
    </row>
    <row r="23328" spans="1:24">
      <c r="A23328" s="12"/>
      <c r="B23328" s="12">
        <v>-26.1</v>
      </c>
      <c r="C23328" s="12">
        <v>33.975999999999999</v>
      </c>
      <c r="D23328" s="12"/>
      <c r="E23328" s="12"/>
      <c r="X23328" s="12"/>
    </row>
    <row r="23329" spans="1:24">
      <c r="A23329" s="12"/>
      <c r="B23329" s="12">
        <v>-22.1</v>
      </c>
      <c r="C23329" s="12">
        <v>34.006</v>
      </c>
      <c r="D23329" s="12"/>
      <c r="E23329" s="12"/>
      <c r="X23329" s="12"/>
    </row>
    <row r="23330" spans="1:24">
      <c r="A23330" s="12"/>
      <c r="B23330" s="12">
        <v>-16.690000000000001</v>
      </c>
      <c r="C23330" s="12">
        <v>34.006</v>
      </c>
      <c r="D23330" s="12"/>
      <c r="E23330" s="12"/>
      <c r="X23330" s="12"/>
    </row>
    <row r="23331" spans="1:24">
      <c r="A23331" s="12"/>
      <c r="B23331" s="12">
        <v>-16.38</v>
      </c>
      <c r="C23331" s="12">
        <v>34.396000000000001</v>
      </c>
      <c r="D23331" s="12"/>
      <c r="E23331" s="12"/>
      <c r="X23331" s="12"/>
    </row>
    <row r="23332" spans="1:24">
      <c r="A23332" s="12"/>
      <c r="B23332" s="12">
        <v>-14.92</v>
      </c>
      <c r="C23332" s="12">
        <v>34.415999999999997</v>
      </c>
      <c r="D23332" s="12"/>
      <c r="E23332" s="12"/>
      <c r="X23332" s="12"/>
    </row>
    <row r="23333" spans="1:24">
      <c r="A23333" s="12"/>
      <c r="B23333" s="12">
        <v>-12.6</v>
      </c>
      <c r="C23333" s="12">
        <v>34.386000000000003</v>
      </c>
      <c r="D23333" s="12"/>
      <c r="E23333" s="12"/>
      <c r="X23333" s="12"/>
    </row>
    <row r="23334" spans="1:24">
      <c r="A23334" s="12"/>
      <c r="B23334" s="12">
        <v>-12.6</v>
      </c>
      <c r="C23334" s="12">
        <v>34.216000000000001</v>
      </c>
      <c r="D23334" s="12"/>
      <c r="E23334" s="12"/>
      <c r="X23334" s="12"/>
    </row>
    <row r="23335" spans="1:24">
      <c r="A23335" s="12"/>
      <c r="B23335" s="12">
        <v>-12.1</v>
      </c>
      <c r="C23335" s="12">
        <v>34.276000000000003</v>
      </c>
      <c r="D23335" s="12"/>
      <c r="E23335" s="12"/>
      <c r="X23335" s="12"/>
    </row>
    <row r="23336" spans="1:24">
      <c r="A23336" s="12"/>
      <c r="B23336" s="12">
        <v>-5.73</v>
      </c>
      <c r="C23336" s="12">
        <v>34.396000000000001</v>
      </c>
      <c r="D23336" s="12"/>
      <c r="E23336" s="12"/>
      <c r="X23336" s="12"/>
    </row>
    <row r="23337" spans="1:24">
      <c r="A23337" s="12"/>
      <c r="B23337" s="12">
        <v>-5.73</v>
      </c>
      <c r="C23337" s="12">
        <v>34.396000000000001</v>
      </c>
      <c r="D23337" s="12"/>
      <c r="E23337" s="12"/>
      <c r="X23337" s="12"/>
    </row>
    <row r="23338" spans="1:24">
      <c r="A23338" s="12"/>
      <c r="B23338" s="12">
        <v>-5.73</v>
      </c>
      <c r="C23338" s="12">
        <v>34.396000000000001</v>
      </c>
      <c r="D23338" s="12"/>
      <c r="E23338" s="12"/>
      <c r="X23338" s="12"/>
    </row>
    <row r="23339" spans="1:24">
      <c r="A23339" s="12" t="s">
        <v>0</v>
      </c>
      <c r="B23339" s="12">
        <v>-5.73</v>
      </c>
      <c r="C23339" s="12">
        <v>34.966000000000001</v>
      </c>
      <c r="D23339" s="12"/>
      <c r="E23339" s="12"/>
      <c r="X23339" s="12"/>
    </row>
    <row r="23340" spans="1:24">
      <c r="A23340" s="12"/>
      <c r="B23340" s="12">
        <v>-5.5469999999999997</v>
      </c>
      <c r="C23340" s="12">
        <v>34.966000000000001</v>
      </c>
      <c r="D23340" s="12"/>
      <c r="E23340" s="12"/>
      <c r="X23340" s="12"/>
    </row>
    <row r="23341" spans="1:24">
      <c r="A23341" s="12"/>
      <c r="B23341" s="12">
        <v>-5.5469999999999997</v>
      </c>
      <c r="C23341" s="12">
        <v>33.639000000000003</v>
      </c>
      <c r="D23341" s="12"/>
      <c r="E23341" s="12"/>
      <c r="X23341" s="12"/>
    </row>
    <row r="23342" spans="1:24">
      <c r="A23342" s="12"/>
      <c r="B23342" s="12">
        <v>-4.78</v>
      </c>
      <c r="C23342" s="12">
        <v>33.515999999999998</v>
      </c>
      <c r="D23342" s="12"/>
      <c r="E23342" s="12"/>
      <c r="X23342" s="12"/>
    </row>
    <row r="23343" spans="1:24">
      <c r="A23343" s="12"/>
      <c r="B23343" s="12">
        <v>-1.7</v>
      </c>
      <c r="C23343" s="12">
        <v>32.307000000000002</v>
      </c>
      <c r="D23343" s="12"/>
      <c r="E23343" s="12"/>
      <c r="X23343" s="12"/>
    </row>
    <row r="23344" spans="1:24">
      <c r="A23344" s="12"/>
      <c r="B23344" s="12">
        <v>1.337</v>
      </c>
      <c r="C23344" s="12">
        <v>32.003999999999998</v>
      </c>
      <c r="D23344" s="12"/>
      <c r="E23344" s="12"/>
      <c r="X23344" s="12"/>
    </row>
    <row r="23345" spans="1:24">
      <c r="A23345" s="12"/>
      <c r="B23345" s="12">
        <v>2.9550000000000001</v>
      </c>
      <c r="C23345" s="12">
        <v>31.628</v>
      </c>
      <c r="D23345" s="12"/>
      <c r="E23345" s="12"/>
      <c r="X23345" s="12"/>
    </row>
    <row r="23346" spans="1:24">
      <c r="A23346" s="12"/>
      <c r="B23346" s="12">
        <v>3.5859999999999999</v>
      </c>
      <c r="C23346" s="12">
        <v>31.574999999999999</v>
      </c>
      <c r="D23346" s="12"/>
      <c r="E23346" s="12"/>
      <c r="X23346" s="12"/>
    </row>
    <row r="23347" spans="1:24">
      <c r="A23347" s="12"/>
      <c r="B23347" s="12">
        <v>9.7789999999999999</v>
      </c>
      <c r="C23347" s="12">
        <v>31.257999999999999</v>
      </c>
      <c r="D23347" s="12"/>
      <c r="E23347" s="12"/>
      <c r="X23347" s="12"/>
    </row>
    <row r="23348" spans="1:24">
      <c r="A23348" s="12"/>
      <c r="B23348" s="12">
        <v>12.333</v>
      </c>
      <c r="C23348" s="12">
        <v>31.266999999999999</v>
      </c>
      <c r="D23348" s="12"/>
      <c r="E23348" s="12"/>
      <c r="X23348" s="12"/>
    </row>
    <row r="23349" spans="1:24">
      <c r="A23349" s="12"/>
      <c r="B23349" s="12">
        <v>18.815999999999999</v>
      </c>
      <c r="C23349" s="12">
        <v>31.082000000000001</v>
      </c>
      <c r="D23349" s="12"/>
      <c r="E23349" s="12"/>
      <c r="X23349" s="12"/>
    </row>
    <row r="23350" spans="1:24">
      <c r="A23350" s="12"/>
      <c r="B23350" s="12">
        <v>26.675000000000001</v>
      </c>
      <c r="C23350" s="12">
        <v>31.003</v>
      </c>
      <c r="D23350" s="12"/>
      <c r="E23350" s="12"/>
      <c r="X23350" s="12"/>
    </row>
    <row r="23351" spans="1:24">
      <c r="A23351" s="12"/>
      <c r="B23351" s="12">
        <v>27.594999999999999</v>
      </c>
      <c r="C23351" s="12">
        <v>31.003</v>
      </c>
      <c r="D23351" s="12"/>
      <c r="E23351" s="12"/>
      <c r="X23351" s="12"/>
    </row>
    <row r="23352" spans="1:24">
      <c r="A23352" s="12"/>
      <c r="B23352" s="12">
        <v>33.226999999999997</v>
      </c>
      <c r="C23352" s="12">
        <v>31.265000000000001</v>
      </c>
      <c r="D23352" s="12"/>
      <c r="E23352" s="12"/>
      <c r="X23352" s="12"/>
    </row>
    <row r="23353" spans="1:24">
      <c r="A23353" s="12"/>
      <c r="B23353" s="12">
        <v>36.744</v>
      </c>
      <c r="C23353" s="12">
        <v>31.13</v>
      </c>
      <c r="D23353" s="12"/>
      <c r="E23353" s="12"/>
      <c r="X23353" s="12"/>
    </row>
    <row r="23354" spans="1:24">
      <c r="A23354" s="12"/>
      <c r="B23354" s="12">
        <v>47.37</v>
      </c>
      <c r="C23354" s="12">
        <v>30.971</v>
      </c>
      <c r="D23354" s="12"/>
      <c r="E23354" s="12"/>
      <c r="X23354" s="12"/>
    </row>
    <row r="23355" spans="1:24">
      <c r="A23355" s="12"/>
      <c r="B23355" s="12">
        <v>52.378999999999998</v>
      </c>
      <c r="C23355" s="12">
        <v>31.06</v>
      </c>
      <c r="D23355" s="12"/>
      <c r="E23355" s="12"/>
      <c r="X23355" s="12"/>
    </row>
    <row r="23356" spans="1:24">
      <c r="A23356" s="12"/>
      <c r="B23356" s="12">
        <v>58.328000000000003</v>
      </c>
      <c r="C23356" s="12">
        <v>31.324000000000002</v>
      </c>
      <c r="D23356" s="12"/>
      <c r="E23356" s="12"/>
      <c r="X23356" s="12"/>
    </row>
    <row r="23357" spans="1:24">
      <c r="A23357" s="12"/>
      <c r="B23357" s="12">
        <v>63.954000000000001</v>
      </c>
      <c r="C23357" s="12">
        <v>31.201000000000001</v>
      </c>
      <c r="D23357" s="12"/>
      <c r="E23357" s="12"/>
      <c r="X23357" s="12"/>
    </row>
    <row r="23358" spans="1:24">
      <c r="A23358" s="12"/>
      <c r="B23358" s="12">
        <v>75.906999999999996</v>
      </c>
      <c r="C23358" s="12">
        <v>31.140999999999998</v>
      </c>
      <c r="D23358" s="12"/>
      <c r="E23358" s="12"/>
      <c r="X23358" s="12"/>
    </row>
    <row r="23359" spans="1:24">
      <c r="A23359" s="12"/>
      <c r="B23359" s="12">
        <v>85.484999999999999</v>
      </c>
      <c r="C23359" s="12">
        <v>31.225000000000001</v>
      </c>
      <c r="D23359" s="12"/>
      <c r="E23359" s="12"/>
      <c r="X23359" s="12"/>
    </row>
    <row r="23360" spans="1:24">
      <c r="A23360" s="12"/>
      <c r="B23360" s="12">
        <v>85.484999999999999</v>
      </c>
      <c r="C23360" s="12">
        <v>31.225000000000001</v>
      </c>
      <c r="D23360" s="12"/>
      <c r="E23360" s="12"/>
      <c r="X23360" s="12"/>
    </row>
    <row r="23361" spans="1:24">
      <c r="A23361" s="12"/>
      <c r="B23361" s="12">
        <v>85.484999999999999</v>
      </c>
      <c r="C23361" s="12">
        <v>31.225000000000001</v>
      </c>
      <c r="D23361" s="12"/>
      <c r="E23361" s="12"/>
      <c r="X23361" s="12"/>
    </row>
    <row r="23362" spans="1:24">
      <c r="A23362" s="12"/>
      <c r="B23362" s="12">
        <v>87.298000000000002</v>
      </c>
      <c r="C23362" s="12">
        <v>30.963999999999999</v>
      </c>
      <c r="D23362" s="12"/>
      <c r="E23362" s="12"/>
      <c r="X23362" s="12"/>
    </row>
    <row r="23363" spans="1:24">
      <c r="A23363" s="12"/>
      <c r="B23363" s="12">
        <v>89.793000000000006</v>
      </c>
      <c r="C23363" s="12">
        <v>29.009</v>
      </c>
      <c r="D23363" s="12"/>
      <c r="E23363" s="12"/>
      <c r="X23363" s="12"/>
    </row>
    <row r="23364" spans="1:24">
      <c r="A23364" s="12"/>
      <c r="B23364" s="12">
        <v>91.406999999999996</v>
      </c>
      <c r="C23364" s="12">
        <v>28.571000000000002</v>
      </c>
      <c r="D23364" s="12"/>
      <c r="E23364" s="12"/>
      <c r="X23364" s="12"/>
    </row>
    <row r="23365" spans="1:24">
      <c r="A23365" s="12"/>
      <c r="B23365" s="12">
        <v>93.456999999999994</v>
      </c>
      <c r="C23365" s="12">
        <v>28.533999999999999</v>
      </c>
      <c r="D23365" s="12"/>
      <c r="E23365" s="12"/>
      <c r="X23365" s="12"/>
    </row>
    <row r="23366" spans="1:24">
      <c r="A23366" s="12"/>
      <c r="B23366" s="12">
        <v>97.408000000000001</v>
      </c>
      <c r="C23366" s="12">
        <v>28.431000000000001</v>
      </c>
      <c r="D23366" s="12"/>
      <c r="E23366" s="12"/>
      <c r="X23366" s="12"/>
    </row>
    <row r="23367" spans="1:24">
      <c r="A23367" s="12"/>
      <c r="B23367" s="12">
        <v>105.565</v>
      </c>
      <c r="C23367" s="12">
        <v>28.611000000000001</v>
      </c>
      <c r="D23367" s="12"/>
      <c r="E23367" s="12"/>
      <c r="X23367" s="12"/>
    </row>
    <row r="23368" spans="1:24">
      <c r="A23368" s="12"/>
      <c r="B23368" s="12">
        <v>108.319</v>
      </c>
      <c r="C23368" s="12">
        <v>28.692</v>
      </c>
      <c r="D23368" s="12"/>
      <c r="E23368" s="12"/>
      <c r="X23368" s="12"/>
    </row>
    <row r="23369" spans="1:24">
      <c r="A23369" s="12"/>
      <c r="B23369" s="12">
        <v>114.904</v>
      </c>
      <c r="C23369" s="12">
        <v>28.721</v>
      </c>
      <c r="D23369" s="12"/>
      <c r="E23369" s="12"/>
      <c r="X23369" s="12"/>
    </row>
    <row r="23370" spans="1:24">
      <c r="A23370" s="12"/>
      <c r="B23370" s="12">
        <v>125.235</v>
      </c>
      <c r="C23370" s="12">
        <v>28.780999999999999</v>
      </c>
      <c r="D23370" s="12"/>
      <c r="E23370" s="12"/>
      <c r="X23370" s="12"/>
    </row>
    <row r="23371" spans="1:24">
      <c r="A23371" s="12"/>
      <c r="B23371" s="12">
        <v>133.98400000000001</v>
      </c>
      <c r="C23371" s="12">
        <v>28.881</v>
      </c>
      <c r="D23371" s="12"/>
      <c r="E23371" s="12"/>
      <c r="X23371" s="12"/>
    </row>
    <row r="23372" spans="1:24">
      <c r="A23372" s="12"/>
      <c r="B23372" s="12">
        <v>137.58099999999999</v>
      </c>
      <c r="C23372" s="12">
        <v>28.88</v>
      </c>
      <c r="D23372" s="12"/>
      <c r="E23372" s="12"/>
      <c r="X23372" s="12"/>
    </row>
    <row r="23373" spans="1:24">
      <c r="A23373" s="12"/>
      <c r="B23373" s="12">
        <v>144.55199999999999</v>
      </c>
      <c r="C23373" s="12">
        <v>28.710999999999999</v>
      </c>
      <c r="D23373" s="12"/>
      <c r="E23373" s="12"/>
      <c r="X23373" s="12"/>
    </row>
    <row r="23374" spans="1:24">
      <c r="A23374" s="12"/>
      <c r="B23374" s="12">
        <v>152.977</v>
      </c>
      <c r="C23374" s="12">
        <v>28.501000000000001</v>
      </c>
      <c r="D23374" s="12"/>
      <c r="E23374" s="12"/>
      <c r="X23374" s="12"/>
    </row>
    <row r="23375" spans="1:24">
      <c r="A23375" s="12"/>
      <c r="B23375" s="12">
        <v>163.691</v>
      </c>
      <c r="C23375" s="12">
        <v>28.048999999999999</v>
      </c>
      <c r="D23375" s="12"/>
      <c r="E23375" s="12"/>
      <c r="X23375" s="12"/>
    </row>
    <row r="23376" spans="1:24">
      <c r="A23376" s="12"/>
      <c r="B23376" s="12">
        <v>166.70099999999999</v>
      </c>
      <c r="C23376" s="12">
        <v>27.591000000000001</v>
      </c>
      <c r="D23376" s="12"/>
      <c r="E23376" s="12"/>
      <c r="X23376" s="12"/>
    </row>
    <row r="23377" spans="1:24">
      <c r="A23377" s="12"/>
      <c r="B23377" s="12">
        <v>169.685</v>
      </c>
      <c r="C23377" s="12">
        <v>27.300999999999998</v>
      </c>
      <c r="D23377" s="12"/>
      <c r="E23377" s="12"/>
      <c r="X23377" s="12"/>
    </row>
    <row r="23378" spans="1:24">
      <c r="A23378" s="12"/>
      <c r="B23378" s="12">
        <v>179.96100000000001</v>
      </c>
      <c r="C23378" s="12">
        <v>27.31</v>
      </c>
      <c r="D23378" s="12"/>
      <c r="E23378" s="12"/>
      <c r="X23378" s="12"/>
    </row>
    <row r="23379" spans="1:24">
      <c r="A23379" s="12"/>
      <c r="B23379" s="12">
        <v>184.03700000000001</v>
      </c>
      <c r="C23379" s="12">
        <v>27.43</v>
      </c>
      <c r="D23379" s="12"/>
      <c r="E23379" s="12"/>
      <c r="X23379" s="12"/>
    </row>
    <row r="23380" spans="1:24">
      <c r="A23380" s="12"/>
      <c r="B23380" s="12">
        <v>187.28800000000001</v>
      </c>
      <c r="C23380" s="12">
        <v>27.93</v>
      </c>
      <c r="D23380" s="12"/>
      <c r="E23380" s="12"/>
      <c r="X23380" s="12"/>
    </row>
    <row r="23381" spans="1:24">
      <c r="A23381" s="12"/>
      <c r="B23381" s="12">
        <v>189.08199999999999</v>
      </c>
      <c r="C23381" s="12">
        <v>28.5</v>
      </c>
      <c r="D23381" s="12"/>
      <c r="E23381" s="12"/>
      <c r="X23381" s="12"/>
    </row>
    <row r="23382" spans="1:24">
      <c r="A23382" s="12"/>
      <c r="B23382" s="12">
        <v>191.959</v>
      </c>
      <c r="C23382" s="12">
        <v>28.31</v>
      </c>
      <c r="D23382" s="12"/>
      <c r="E23382" s="12"/>
      <c r="X23382" s="12"/>
    </row>
    <row r="23383" spans="1:24">
      <c r="A23383" s="12"/>
      <c r="B23383" s="12">
        <v>198.10599999999999</v>
      </c>
      <c r="C23383" s="12">
        <v>28.23</v>
      </c>
      <c r="D23383" s="12"/>
      <c r="E23383" s="12"/>
      <c r="X23383" s="12"/>
    </row>
    <row r="23384" spans="1:24">
      <c r="A23384" s="12"/>
      <c r="B23384" s="12">
        <v>204.05799999999999</v>
      </c>
      <c r="C23384" s="12">
        <v>28.17</v>
      </c>
      <c r="D23384" s="12"/>
      <c r="E23384" s="12"/>
      <c r="X23384" s="12"/>
    </row>
    <row r="23385" spans="1:24">
      <c r="A23385" s="12"/>
      <c r="B23385" s="12">
        <v>207.52</v>
      </c>
      <c r="C23385" s="12">
        <v>27.78</v>
      </c>
      <c r="D23385" s="12"/>
      <c r="E23385" s="12"/>
      <c r="X23385" s="12"/>
    </row>
    <row r="23386" spans="1:24">
      <c r="A23386" s="12"/>
      <c r="B23386" s="12">
        <v>211.34800000000001</v>
      </c>
      <c r="C23386" s="12">
        <v>27.51</v>
      </c>
      <c r="D23386" s="12"/>
      <c r="E23386" s="12"/>
      <c r="X23386" s="12"/>
    </row>
    <row r="23387" spans="1:24">
      <c r="A23387" s="12"/>
      <c r="B23387" s="12">
        <v>216.61</v>
      </c>
      <c r="C23387" s="12">
        <v>27.47</v>
      </c>
      <c r="D23387" s="12"/>
      <c r="E23387" s="12"/>
      <c r="X23387" s="12"/>
    </row>
    <row r="23388" spans="1:24">
      <c r="A23388" s="12"/>
      <c r="B23388" s="12">
        <v>219.17599999999999</v>
      </c>
      <c r="C23388" s="12">
        <v>27.77</v>
      </c>
      <c r="D23388" s="12"/>
      <c r="E23388" s="12"/>
      <c r="X23388" s="12"/>
    </row>
    <row r="23389" spans="1:24">
      <c r="A23389" s="12"/>
      <c r="B23389" s="12">
        <v>224.06399999999999</v>
      </c>
      <c r="C23389" s="12">
        <v>27.94</v>
      </c>
      <c r="D23389" s="12"/>
      <c r="E23389" s="12"/>
      <c r="X23389" s="12"/>
    </row>
    <row r="23390" spans="1:24">
      <c r="A23390" s="12"/>
      <c r="B23390" s="12">
        <v>228.56</v>
      </c>
      <c r="C23390" s="12">
        <v>28.02</v>
      </c>
      <c r="D23390" s="12"/>
      <c r="E23390" s="12"/>
      <c r="X23390" s="12"/>
    </row>
    <row r="23391" spans="1:24">
      <c r="A23391" s="12"/>
      <c r="B23391" s="12">
        <v>231.24700000000001</v>
      </c>
      <c r="C23391" s="12">
        <v>27.86</v>
      </c>
      <c r="D23391" s="12"/>
      <c r="E23391" s="12"/>
      <c r="X23391" s="12"/>
    </row>
    <row r="23392" spans="1:24">
      <c r="A23392" s="12"/>
      <c r="B23392" s="12">
        <v>234.928</v>
      </c>
      <c r="C23392" s="12">
        <v>27.79</v>
      </c>
      <c r="D23392" s="12"/>
      <c r="E23392" s="12"/>
      <c r="X23392" s="12"/>
    </row>
    <row r="23393" spans="1:24">
      <c r="A23393" s="12"/>
      <c r="B23393" s="12">
        <v>239.55799999999999</v>
      </c>
      <c r="C23393" s="12">
        <v>27.67</v>
      </c>
      <c r="D23393" s="12"/>
      <c r="E23393" s="12"/>
      <c r="X23393" s="12"/>
    </row>
    <row r="23394" spans="1:24">
      <c r="A23394" s="12"/>
      <c r="B23394" s="12">
        <v>244.91200000000001</v>
      </c>
      <c r="C23394" s="12">
        <v>27.53</v>
      </c>
      <c r="D23394" s="12"/>
      <c r="E23394" s="12"/>
      <c r="X23394" s="12"/>
    </row>
    <row r="23395" spans="1:24">
      <c r="A23395" s="12"/>
      <c r="B23395" s="12">
        <v>247.36099999999999</v>
      </c>
      <c r="C23395" s="12">
        <v>27.18</v>
      </c>
      <c r="D23395" s="12"/>
      <c r="E23395" s="12"/>
      <c r="X23395" s="12"/>
    </row>
    <row r="23396" spans="1:24">
      <c r="A23396" s="12"/>
      <c r="B23396" s="12">
        <v>247.40899999999999</v>
      </c>
      <c r="C23396" s="12">
        <v>27.18</v>
      </c>
      <c r="D23396" s="12"/>
      <c r="E23396" s="12"/>
      <c r="X23396" s="12"/>
    </row>
    <row r="23397" spans="1:24">
      <c r="A23397" s="12"/>
      <c r="B23397" s="12">
        <v>247.99799999999999</v>
      </c>
      <c r="C23397" s="12">
        <v>27.22</v>
      </c>
      <c r="D23397" s="12"/>
      <c r="E23397" s="12"/>
      <c r="X23397" s="12"/>
    </row>
    <row r="23398" spans="1:24">
      <c r="A23398" s="12"/>
      <c r="B23398" s="12">
        <v>249.60900000000001</v>
      </c>
      <c r="C23398" s="12">
        <v>27.914999999999999</v>
      </c>
      <c r="D23398" s="12"/>
      <c r="E23398" s="12"/>
      <c r="X23398" s="12"/>
    </row>
    <row r="23399" spans="1:24">
      <c r="A23399" s="12"/>
      <c r="B23399" s="12">
        <v>255.07499999999999</v>
      </c>
      <c r="C23399" s="12">
        <v>30.626000000000001</v>
      </c>
      <c r="D23399" s="12"/>
      <c r="E23399" s="12"/>
      <c r="X23399" s="12"/>
    </row>
    <row r="23400" spans="1:24">
      <c r="A23400" s="12"/>
      <c r="B23400" s="12">
        <v>257.202</v>
      </c>
      <c r="C23400" s="12">
        <v>30.643000000000001</v>
      </c>
      <c r="D23400" s="12"/>
      <c r="E23400" s="12"/>
      <c r="X23400" s="12"/>
    </row>
    <row r="23401" spans="1:24">
      <c r="A23401" s="12"/>
      <c r="B23401" s="12">
        <v>257.202</v>
      </c>
      <c r="C23401" s="12">
        <v>30.643000000000001</v>
      </c>
      <c r="D23401" s="12"/>
      <c r="E23401" s="12"/>
      <c r="X23401" s="12"/>
    </row>
    <row r="23402" spans="1:24">
      <c r="A23402" s="12"/>
      <c r="B23402" s="12">
        <v>257.202</v>
      </c>
      <c r="C23402" s="12">
        <v>30.643000000000001</v>
      </c>
      <c r="D23402" s="12"/>
      <c r="E23402" s="12"/>
      <c r="X23402" s="12"/>
    </row>
    <row r="23403" spans="1:24">
      <c r="A23403" s="12"/>
      <c r="B23403" s="12">
        <v>262.16300000000001</v>
      </c>
      <c r="C23403" s="12">
        <v>30.77</v>
      </c>
      <c r="D23403" s="12"/>
      <c r="E23403" s="12"/>
      <c r="X23403" s="12"/>
    </row>
    <row r="23404" spans="1:24">
      <c r="A23404" s="12"/>
      <c r="B23404" s="12">
        <v>267.565</v>
      </c>
      <c r="C23404" s="12">
        <v>30.895</v>
      </c>
      <c r="D23404" s="12"/>
      <c r="E23404" s="12"/>
      <c r="X23404" s="12"/>
    </row>
    <row r="23405" spans="1:24">
      <c r="A23405" s="12"/>
      <c r="B23405" s="12">
        <v>282.8</v>
      </c>
      <c r="C23405" s="12">
        <v>30.84</v>
      </c>
      <c r="D23405" s="12"/>
      <c r="E23405" s="12"/>
      <c r="X23405" s="12"/>
    </row>
    <row r="23406" spans="1:24">
      <c r="A23406" s="12"/>
      <c r="B23406" s="12">
        <v>287.20699999999999</v>
      </c>
      <c r="C23406" s="12">
        <v>30.827000000000002</v>
      </c>
      <c r="D23406" s="12"/>
      <c r="E23406" s="12"/>
      <c r="X23406" s="12"/>
    </row>
    <row r="23407" spans="1:24">
      <c r="A23407" s="12"/>
      <c r="B23407" s="12">
        <v>304.95999999999998</v>
      </c>
      <c r="C23407" s="12">
        <v>30.92</v>
      </c>
      <c r="D23407" s="12"/>
      <c r="E23407" s="12"/>
      <c r="X23407" s="12"/>
    </row>
    <row r="23408" spans="1:24">
      <c r="A23408" s="12"/>
      <c r="B23408" s="12">
        <v>327.29599999999999</v>
      </c>
      <c r="C23408" s="12">
        <v>31.132999999999999</v>
      </c>
      <c r="D23408" s="12"/>
      <c r="E23408" s="12"/>
      <c r="X23408" s="12"/>
    </row>
    <row r="23409" spans="1:24">
      <c r="A23409" s="12"/>
      <c r="B23409" s="12">
        <v>332.53899999999999</v>
      </c>
      <c r="C23409" s="12">
        <v>32.335000000000001</v>
      </c>
      <c r="D23409" s="12"/>
      <c r="E23409" s="12"/>
      <c r="X23409" s="12"/>
    </row>
    <row r="23410" spans="1:24">
      <c r="A23410" s="12"/>
      <c r="B23410" s="12">
        <v>334.41699999999997</v>
      </c>
      <c r="C23410" s="12">
        <v>32.646999999999998</v>
      </c>
      <c r="D23410" s="12"/>
      <c r="E23410" s="12"/>
      <c r="X23410" s="12"/>
    </row>
    <row r="23411" spans="1:24">
      <c r="A23411" s="12"/>
      <c r="B23411" s="12">
        <v>337.464</v>
      </c>
      <c r="C23411" s="12">
        <v>32.685000000000002</v>
      </c>
      <c r="D23411" s="12"/>
      <c r="E23411" s="12"/>
      <c r="X23411" s="12"/>
    </row>
    <row r="23412" spans="1:24">
      <c r="A23412" s="12"/>
      <c r="B23412" s="12">
        <v>338.82100000000003</v>
      </c>
      <c r="C23412" s="12">
        <v>32.670999999999999</v>
      </c>
      <c r="D23412" s="12"/>
      <c r="E23412" s="12"/>
      <c r="X23412" s="12"/>
    </row>
    <row r="23413" spans="1:24">
      <c r="A23413" s="12"/>
      <c r="B23413" s="12">
        <v>340.34199999999998</v>
      </c>
      <c r="C23413" s="12">
        <v>33.034999999999997</v>
      </c>
      <c r="D23413" s="12"/>
      <c r="E23413" s="12"/>
      <c r="X23413" s="12"/>
    </row>
    <row r="23414" spans="1:24">
      <c r="A23414" s="12"/>
      <c r="B23414" s="12">
        <v>344.53100000000001</v>
      </c>
      <c r="C23414" s="12">
        <v>35.619999999999997</v>
      </c>
      <c r="D23414" s="12"/>
      <c r="E23414" s="12"/>
      <c r="X23414" s="12"/>
    </row>
    <row r="23415" spans="1:24">
      <c r="A23415" s="12"/>
      <c r="B23415" s="12">
        <v>344.98099999999999</v>
      </c>
      <c r="C23415" s="12">
        <v>35.79</v>
      </c>
      <c r="D23415" s="12"/>
      <c r="E23415" s="12"/>
      <c r="X23415" s="12"/>
    </row>
    <row r="23416" spans="1:24">
      <c r="A23416" s="12"/>
      <c r="B23416" s="12">
        <v>344.98099999999999</v>
      </c>
      <c r="C23416" s="12">
        <v>35.79</v>
      </c>
      <c r="D23416" s="12"/>
      <c r="E23416" s="12"/>
      <c r="X23416" s="12"/>
    </row>
    <row r="23417" spans="1:24">
      <c r="A23417" s="12"/>
      <c r="B23417" s="12">
        <v>344.98099999999999</v>
      </c>
      <c r="C23417" s="12">
        <v>35.79</v>
      </c>
      <c r="D23417" s="12"/>
      <c r="E23417" s="12"/>
      <c r="X23417" s="12"/>
    </row>
    <row r="23418" spans="1:24">
      <c r="A23418" s="12"/>
      <c r="B23418" s="12">
        <v>345.101</v>
      </c>
      <c r="C23418" s="12">
        <v>35.74</v>
      </c>
      <c r="D23418" s="12"/>
      <c r="E23418" s="12"/>
      <c r="X23418" s="12"/>
    </row>
    <row r="23419" spans="1:24">
      <c r="A23419" s="12"/>
      <c r="B23419" s="12">
        <v>345.101</v>
      </c>
      <c r="C23419" s="12">
        <v>35.74</v>
      </c>
      <c r="D23419" s="12"/>
      <c r="E23419" s="12"/>
      <c r="X23419" s="12"/>
    </row>
    <row r="23420" spans="1:24">
      <c r="A23420" s="12"/>
      <c r="B23420" s="12">
        <v>345.33100000000002</v>
      </c>
      <c r="C23420" s="12">
        <v>35.770000000000003</v>
      </c>
      <c r="D23420" s="12"/>
      <c r="E23420" s="12"/>
      <c r="X23420" s="12"/>
    </row>
    <row r="23421" spans="1:24">
      <c r="A23421" s="12"/>
      <c r="B23421" s="12">
        <v>345.61</v>
      </c>
      <c r="C23421" s="12">
        <v>35.770000000000003</v>
      </c>
      <c r="D23421" s="12"/>
      <c r="E23421" s="12"/>
      <c r="X23421" s="12"/>
    </row>
    <row r="23422" spans="1:24">
      <c r="A23422" s="12"/>
      <c r="B23422" s="12">
        <v>353.47</v>
      </c>
      <c r="C23422" s="12">
        <v>35.83</v>
      </c>
      <c r="D23422" s="12"/>
      <c r="E23422" s="12"/>
      <c r="X23422" s="12"/>
    </row>
    <row r="23423" spans="1:24">
      <c r="A23423" s="12" t="s">
        <v>1</v>
      </c>
      <c r="B23423" s="12">
        <v>353.69</v>
      </c>
      <c r="C23423" s="12">
        <v>35.840000000000003</v>
      </c>
      <c r="D23423" s="12">
        <v>2.3E-2</v>
      </c>
      <c r="E23423" s="12"/>
      <c r="X23423" s="12"/>
    </row>
    <row r="23424" spans="1:24">
      <c r="A23424" s="12"/>
      <c r="B23424" s="12">
        <v>354.38</v>
      </c>
      <c r="C23424" s="12">
        <v>35.76</v>
      </c>
      <c r="D23424" s="12"/>
      <c r="E23424" s="12"/>
      <c r="X23424" s="12"/>
    </row>
    <row r="23425" spans="1:24">
      <c r="A23425" s="12"/>
      <c r="B23425" s="12">
        <v>364.82</v>
      </c>
      <c r="C23425" s="12">
        <v>33</v>
      </c>
      <c r="D23425" s="12"/>
      <c r="E23425" s="12"/>
      <c r="X23425" s="12"/>
    </row>
    <row r="23426" spans="1:24">
      <c r="A23426" s="12"/>
      <c r="B23426" s="12">
        <v>370.39</v>
      </c>
      <c r="C23426" s="12">
        <v>32.950000000000003</v>
      </c>
      <c r="D23426" s="12"/>
      <c r="E23426" s="12"/>
      <c r="X23426" s="12"/>
    </row>
    <row r="23427" spans="1:24">
      <c r="A23427" s="12"/>
      <c r="B23427" s="12">
        <v>379.8</v>
      </c>
      <c r="C23427" s="12">
        <v>33.950000000000003</v>
      </c>
      <c r="D23427" s="12"/>
      <c r="E23427" s="12"/>
      <c r="X23427" s="12"/>
    </row>
    <row r="23428" spans="1:24">
      <c r="A23428" s="12"/>
      <c r="B23428" s="12">
        <v>381</v>
      </c>
      <c r="C23428" s="12">
        <v>33.04</v>
      </c>
      <c r="D23428" s="12"/>
      <c r="E23428" s="12"/>
      <c r="X23428" s="12"/>
    </row>
    <row r="23429" spans="1:24">
      <c r="A23429" s="12"/>
      <c r="B23429" s="12">
        <v>381.1</v>
      </c>
      <c r="C23429" s="12">
        <v>32.54</v>
      </c>
      <c r="D23429" s="12"/>
      <c r="E23429" s="12"/>
      <c r="X23429" s="12"/>
    </row>
    <row r="23430" spans="1:24">
      <c r="A23430" s="12"/>
      <c r="B23430" s="12">
        <v>383.6</v>
      </c>
      <c r="C23430" s="12">
        <v>32.520000000000003</v>
      </c>
      <c r="D23430" s="12"/>
      <c r="E23430" s="12"/>
      <c r="X23430" s="12"/>
    </row>
    <row r="23431" spans="1:24">
      <c r="A23431" s="12"/>
      <c r="B23431" s="12">
        <v>384.25</v>
      </c>
      <c r="C23431" s="12">
        <v>32.520000000000003</v>
      </c>
      <c r="D23431" s="12"/>
      <c r="E23431" s="12"/>
      <c r="X23431" s="12"/>
    </row>
    <row r="23432" spans="1:24">
      <c r="A23432" s="12"/>
      <c r="B23432" s="12">
        <v>384.25</v>
      </c>
      <c r="C23432" s="12">
        <v>32.049999999999997</v>
      </c>
      <c r="D23432" s="12"/>
      <c r="E23432" s="12"/>
      <c r="X23432" s="12"/>
    </row>
    <row r="23433" spans="1:24">
      <c r="A23433" s="12"/>
      <c r="B23433" s="12">
        <v>384.4</v>
      </c>
      <c r="C23433" s="12">
        <v>32.048000000000002</v>
      </c>
      <c r="D23433" s="12"/>
      <c r="E23433" s="12"/>
      <c r="X23433" s="12"/>
    </row>
    <row r="23434" spans="1:24">
      <c r="A23434" s="12"/>
      <c r="B23434" s="12">
        <v>384.9</v>
      </c>
      <c r="C23434" s="12">
        <v>30.713000000000001</v>
      </c>
      <c r="D23434" s="12"/>
      <c r="E23434" s="12"/>
      <c r="X23434" s="12"/>
    </row>
    <row r="23435" spans="1:24">
      <c r="A23435" s="12"/>
      <c r="B23435" s="12">
        <v>387.3</v>
      </c>
      <c r="C23435" s="12">
        <v>30.713000000000001</v>
      </c>
      <c r="D23435" s="12"/>
      <c r="E23435" s="12"/>
      <c r="X23435" s="12"/>
    </row>
    <row r="23436" spans="1:24">
      <c r="A23436" s="12"/>
      <c r="B23436" s="12">
        <v>388.2</v>
      </c>
      <c r="C23436" s="12">
        <v>32.393000000000001</v>
      </c>
      <c r="D23436" s="12"/>
      <c r="E23436" s="12"/>
      <c r="X23436" s="12"/>
    </row>
    <row r="23437" spans="1:24">
      <c r="A23437" s="12"/>
      <c r="B23437" s="12">
        <v>388.7</v>
      </c>
      <c r="C23437" s="12">
        <v>32.393000000000001</v>
      </c>
      <c r="D23437" s="12"/>
      <c r="E23437" s="12"/>
      <c r="X23437" s="12"/>
    </row>
    <row r="23438" spans="1:24">
      <c r="A23438" s="12"/>
      <c r="B23438" s="12">
        <v>394.5</v>
      </c>
      <c r="C23438" s="12">
        <v>32.302999999999997</v>
      </c>
      <c r="D23438" s="12"/>
      <c r="E23438" s="12"/>
      <c r="X23438" s="12"/>
    </row>
    <row r="23439" spans="1:24">
      <c r="A23439" s="12"/>
      <c r="B23439" s="12">
        <v>398.8</v>
      </c>
      <c r="C23439" s="12">
        <v>32.203000000000003</v>
      </c>
      <c r="D23439" s="12"/>
      <c r="E23439" s="12"/>
      <c r="X23439" s="12"/>
    </row>
    <row r="23440" spans="1:24">
      <c r="A23440" s="12"/>
      <c r="B23440" s="12">
        <v>399</v>
      </c>
      <c r="C23440" s="12">
        <v>32.162999999999997</v>
      </c>
      <c r="D23440" s="12"/>
      <c r="E23440" s="12"/>
      <c r="X23440" s="12"/>
    </row>
    <row r="23441" spans="1:24">
      <c r="A23441" s="12"/>
      <c r="B23441" s="12">
        <v>399.2</v>
      </c>
      <c r="C23441" s="12">
        <v>32.243000000000002</v>
      </c>
      <c r="D23441" s="12"/>
      <c r="E23441" s="12"/>
      <c r="X23441" s="12"/>
    </row>
    <row r="23442" spans="1:24">
      <c r="A23442" s="12"/>
      <c r="B23442" s="12">
        <v>401.5</v>
      </c>
      <c r="C23442" s="12">
        <v>32.292999999999999</v>
      </c>
      <c r="D23442" s="12"/>
      <c r="E23442" s="12"/>
      <c r="X23442" s="12"/>
    </row>
    <row r="23443" spans="1:24">
      <c r="A23443" s="12"/>
      <c r="B23443" s="12">
        <v>27.8</v>
      </c>
      <c r="C23443" s="12">
        <v>116</v>
      </c>
      <c r="D23443" s="12" t="s">
        <v>221</v>
      </c>
      <c r="E23443" s="12"/>
      <c r="H23443" s="5" t="s">
        <v>33</v>
      </c>
      <c r="X23443" s="12"/>
    </row>
    <row r="23444" spans="1:24">
      <c r="A23444" s="12"/>
      <c r="B23444" s="12">
        <v>-63.15</v>
      </c>
      <c r="C23444" s="12">
        <v>32.036999999999999</v>
      </c>
      <c r="D23444" s="12"/>
      <c r="E23444" s="12"/>
      <c r="X23444" s="12"/>
    </row>
    <row r="23445" spans="1:24">
      <c r="A23445" s="12"/>
      <c r="B23445" s="12">
        <v>-61.15</v>
      </c>
      <c r="C23445" s="12">
        <v>33.267000000000003</v>
      </c>
      <c r="D23445" s="12"/>
      <c r="E23445" s="12"/>
      <c r="X23445" s="12"/>
    </row>
    <row r="23446" spans="1:24">
      <c r="A23446" s="12"/>
      <c r="B23446" s="12">
        <v>-50.94</v>
      </c>
      <c r="C23446" s="12">
        <v>33.558999999999997</v>
      </c>
      <c r="D23446" s="12"/>
      <c r="E23446" s="12"/>
      <c r="X23446" s="12"/>
    </row>
    <row r="23447" spans="1:24">
      <c r="A23447" s="12"/>
      <c r="B23447" s="12">
        <v>-48.16</v>
      </c>
      <c r="C23447" s="12">
        <v>33.491999999999997</v>
      </c>
      <c r="D23447" s="12"/>
      <c r="E23447" s="12"/>
      <c r="X23447" s="12"/>
    </row>
    <row r="23448" spans="1:24">
      <c r="A23448" s="12"/>
      <c r="B23448" s="12">
        <v>-36.950000000000003</v>
      </c>
      <c r="C23448" s="12">
        <v>33.302</v>
      </c>
      <c r="D23448" s="12"/>
      <c r="E23448" s="12"/>
      <c r="X23448" s="12"/>
    </row>
    <row r="23449" spans="1:24">
      <c r="A23449" s="12"/>
      <c r="B23449" s="12">
        <v>-33.14</v>
      </c>
      <c r="C23449" s="12">
        <v>33.292000000000002</v>
      </c>
      <c r="D23449" s="12"/>
      <c r="E23449" s="12"/>
      <c r="X23449" s="12"/>
    </row>
    <row r="23450" spans="1:24">
      <c r="A23450" s="12"/>
      <c r="B23450" s="12">
        <v>-32.5</v>
      </c>
      <c r="C23450" s="12">
        <v>33.292000000000002</v>
      </c>
      <c r="D23450" s="12"/>
      <c r="E23450" s="12"/>
      <c r="X23450" s="12"/>
    </row>
    <row r="23451" spans="1:24">
      <c r="A23451" s="12"/>
      <c r="B23451" s="12">
        <v>-26.22</v>
      </c>
      <c r="C23451" s="12">
        <v>33.411999999999999</v>
      </c>
      <c r="D23451" s="12"/>
      <c r="E23451" s="12"/>
      <c r="X23451" s="12"/>
    </row>
    <row r="23452" spans="1:24">
      <c r="A23452" s="12"/>
      <c r="B23452" s="12">
        <v>-26.026</v>
      </c>
      <c r="C23452" s="12">
        <v>33.387999999999998</v>
      </c>
      <c r="D23452" s="12"/>
      <c r="E23452" s="12"/>
      <c r="X23452" s="12"/>
    </row>
    <row r="23453" spans="1:24">
      <c r="A23453" s="12"/>
      <c r="B23453" s="12">
        <v>-25.559000000000001</v>
      </c>
      <c r="C23453" s="12">
        <v>35.457999999999998</v>
      </c>
      <c r="D23453" s="12"/>
      <c r="E23453" s="12"/>
      <c r="X23453" s="12"/>
    </row>
    <row r="23454" spans="1:24">
      <c r="A23454" s="12"/>
      <c r="B23454" s="12">
        <v>-23.835999999999999</v>
      </c>
      <c r="C23454" s="12">
        <v>35.537999999999997</v>
      </c>
      <c r="D23454" s="12"/>
      <c r="E23454" s="12"/>
      <c r="X23454" s="12"/>
    </row>
    <row r="23455" spans="1:24">
      <c r="A23455" s="12"/>
      <c r="B23455" s="12">
        <v>-23.734000000000002</v>
      </c>
      <c r="C23455" s="12">
        <v>35.625999999999998</v>
      </c>
      <c r="D23455" s="12"/>
      <c r="E23455" s="12"/>
      <c r="X23455" s="12"/>
    </row>
    <row r="23456" spans="1:24">
      <c r="A23456" s="12"/>
      <c r="B23456" s="12">
        <v>-23.628</v>
      </c>
      <c r="C23456" s="12">
        <v>35.642000000000003</v>
      </c>
      <c r="D23456" s="12"/>
      <c r="E23456" s="12"/>
      <c r="X23456" s="12"/>
    </row>
    <row r="23457" spans="1:24">
      <c r="A23457" s="12"/>
      <c r="B23457" s="12">
        <v>-23.600999999999999</v>
      </c>
      <c r="C23457" s="12">
        <v>35.503</v>
      </c>
      <c r="D23457" s="12"/>
      <c r="E23457" s="12"/>
      <c r="X23457" s="12"/>
    </row>
    <row r="23458" spans="1:24">
      <c r="A23458" s="12"/>
      <c r="B23458" s="12">
        <v>-18.216000000000001</v>
      </c>
      <c r="C23458" s="12">
        <v>36.228999999999999</v>
      </c>
      <c r="D23458" s="12"/>
      <c r="E23458" s="12"/>
      <c r="X23458" s="12"/>
    </row>
    <row r="23459" spans="1:24">
      <c r="A23459" s="12"/>
      <c r="B23459" s="12">
        <v>-18.065999999999999</v>
      </c>
      <c r="C23459" s="12">
        <v>36.439</v>
      </c>
      <c r="D23459" s="12"/>
      <c r="E23459" s="12"/>
      <c r="X23459" s="12"/>
    </row>
    <row r="23460" spans="1:24">
      <c r="A23460" s="12"/>
      <c r="B23460" s="12">
        <v>-17.765999999999998</v>
      </c>
      <c r="C23460" s="12">
        <v>36.515999999999998</v>
      </c>
      <c r="D23460" s="12"/>
      <c r="E23460" s="12"/>
      <c r="X23460" s="12"/>
    </row>
    <row r="23461" spans="1:24">
      <c r="A23461" s="12"/>
      <c r="B23461" s="12">
        <v>-17.193000000000001</v>
      </c>
      <c r="C23461" s="12">
        <v>36.786999999999999</v>
      </c>
      <c r="D23461" s="12"/>
      <c r="E23461" s="12"/>
      <c r="X23461" s="12"/>
    </row>
    <row r="23462" spans="1:24">
      <c r="A23462" s="12"/>
      <c r="B23462" s="12">
        <v>-17.068000000000001</v>
      </c>
      <c r="C23462" s="12">
        <v>36.802999999999997</v>
      </c>
      <c r="D23462" s="12"/>
      <c r="E23462" s="12"/>
      <c r="X23462" s="12"/>
    </row>
    <row r="23463" spans="1:24">
      <c r="A23463" s="12"/>
      <c r="B23463" s="12">
        <v>-16.977</v>
      </c>
      <c r="C23463" s="12">
        <v>36.774999999999999</v>
      </c>
      <c r="D23463" s="12"/>
      <c r="E23463" s="12"/>
      <c r="X23463" s="12"/>
    </row>
    <row r="23464" spans="1:24">
      <c r="A23464" s="12"/>
      <c r="B23464" s="12">
        <v>-16.170999999999999</v>
      </c>
      <c r="C23464" s="12">
        <v>36.927999999999997</v>
      </c>
      <c r="D23464" s="12"/>
      <c r="E23464" s="12"/>
      <c r="X23464" s="12"/>
    </row>
    <row r="23465" spans="1:24">
      <c r="A23465" s="12"/>
      <c r="B23465" s="12">
        <v>-15.784000000000001</v>
      </c>
      <c r="C23465" s="12">
        <v>37</v>
      </c>
      <c r="D23465" s="12"/>
      <c r="E23465" s="12"/>
      <c r="X23465" s="12"/>
    </row>
    <row r="23466" spans="1:24">
      <c r="A23466" s="12"/>
      <c r="B23466" s="12">
        <v>-15.782999999999999</v>
      </c>
      <c r="C23466" s="12">
        <v>36.994999999999997</v>
      </c>
      <c r="D23466" s="12"/>
      <c r="E23466" s="12"/>
      <c r="X23466" s="12"/>
    </row>
    <row r="23467" spans="1:24">
      <c r="A23467" s="12"/>
      <c r="B23467" s="12">
        <v>-15.782999999999999</v>
      </c>
      <c r="C23467" s="12">
        <v>36.968000000000004</v>
      </c>
      <c r="D23467" s="12"/>
      <c r="E23467" s="12"/>
      <c r="X23467" s="12"/>
    </row>
    <row r="23468" spans="1:24">
      <c r="A23468" s="12" t="s">
        <v>0</v>
      </c>
      <c r="B23468" s="12">
        <v>-14.965999999999999</v>
      </c>
      <c r="C23468" s="12">
        <v>37.046999999999997</v>
      </c>
      <c r="D23468" s="12"/>
      <c r="E23468" s="12"/>
      <c r="X23468" s="12"/>
    </row>
    <row r="23469" spans="1:24">
      <c r="A23469" s="12"/>
      <c r="B23469" s="12">
        <v>-13.782</v>
      </c>
      <c r="C23469" s="12">
        <v>37.018999999999998</v>
      </c>
      <c r="D23469" s="12"/>
      <c r="E23469" s="12"/>
      <c r="X23469" s="12"/>
    </row>
    <row r="23470" spans="1:24">
      <c r="A23470" s="12"/>
      <c r="B23470" s="12">
        <v>-9.2520000000000007</v>
      </c>
      <c r="C23470" s="12">
        <v>37.042000000000002</v>
      </c>
      <c r="D23470" s="12"/>
      <c r="E23470" s="12"/>
      <c r="X23470" s="12"/>
    </row>
    <row r="23471" spans="1:24">
      <c r="A23471" s="12"/>
      <c r="B23471" s="12">
        <v>-3.9329999999999998</v>
      </c>
      <c r="C23471" s="12">
        <v>37.036999999999999</v>
      </c>
      <c r="D23471" s="12"/>
      <c r="E23471" s="12"/>
      <c r="X23471" s="12"/>
    </row>
    <row r="23472" spans="1:24">
      <c r="A23472" s="12"/>
      <c r="B23472" s="12">
        <v>-3.6720000000000002</v>
      </c>
      <c r="C23472" s="12">
        <v>36.984999999999999</v>
      </c>
      <c r="D23472" s="12"/>
      <c r="E23472" s="12"/>
      <c r="X23472" s="12"/>
    </row>
    <row r="23473" spans="1:24">
      <c r="A23473" s="12"/>
      <c r="B23473" s="12">
        <v>-2.7709999999999999</v>
      </c>
      <c r="C23473" s="12">
        <v>36.92</v>
      </c>
      <c r="D23473" s="12"/>
      <c r="E23473" s="12"/>
      <c r="X23473" s="12"/>
    </row>
    <row r="23474" spans="1:24">
      <c r="A23474" s="12"/>
      <c r="B23474" s="12">
        <v>-2.7709999999999999</v>
      </c>
      <c r="C23474" s="12">
        <v>36.92</v>
      </c>
      <c r="D23474" s="12"/>
      <c r="E23474" s="12"/>
      <c r="X23474" s="12"/>
    </row>
    <row r="23475" spans="1:24">
      <c r="A23475" s="12"/>
      <c r="B23475" s="12">
        <v>-2.7709999999999999</v>
      </c>
      <c r="C23475" s="12">
        <v>36.92</v>
      </c>
      <c r="D23475" s="12"/>
      <c r="E23475" s="12"/>
      <c r="X23475" s="12"/>
    </row>
    <row r="23476" spans="1:24">
      <c r="A23476" s="12"/>
      <c r="B23476" s="12">
        <v>-0.79400000000000004</v>
      </c>
      <c r="C23476" s="12">
        <v>36.207000000000001</v>
      </c>
      <c r="D23476" s="12"/>
      <c r="E23476" s="12"/>
      <c r="X23476" s="12"/>
    </row>
    <row r="23477" spans="1:24">
      <c r="A23477" s="12"/>
      <c r="B23477" s="12">
        <v>0.6</v>
      </c>
      <c r="C23477" s="12">
        <v>36.159999999999997</v>
      </c>
      <c r="D23477" s="12"/>
      <c r="E23477" s="12"/>
      <c r="X23477" s="12"/>
    </row>
    <row r="23478" spans="1:24">
      <c r="A23478" s="12"/>
      <c r="B23478" s="12">
        <v>1.5680000000000001</v>
      </c>
      <c r="C23478" s="12">
        <v>35.369</v>
      </c>
      <c r="D23478" s="12"/>
      <c r="E23478" s="12"/>
      <c r="X23478" s="12"/>
    </row>
    <row r="23479" spans="1:24">
      <c r="A23479" s="12"/>
      <c r="B23479" s="12">
        <v>1.8540000000000001</v>
      </c>
      <c r="C23479" s="12">
        <v>35.369</v>
      </c>
      <c r="D23479" s="12"/>
      <c r="E23479" s="12"/>
      <c r="X23479" s="12"/>
    </row>
    <row r="23480" spans="1:24">
      <c r="A23480" s="12"/>
      <c r="B23480" s="12">
        <v>9.4990000000000006</v>
      </c>
      <c r="C23480" s="12">
        <v>31.370999999999999</v>
      </c>
      <c r="D23480" s="12"/>
      <c r="E23480" s="12"/>
      <c r="X23480" s="12"/>
    </row>
    <row r="23481" spans="1:24">
      <c r="A23481" s="12"/>
      <c r="B23481" s="12">
        <v>19.646000000000001</v>
      </c>
      <c r="C23481" s="12">
        <v>31.303999999999998</v>
      </c>
      <c r="D23481" s="12"/>
      <c r="E23481" s="12"/>
      <c r="X23481" s="12"/>
    </row>
    <row r="23482" spans="1:24">
      <c r="A23482" s="12"/>
      <c r="B23482" s="12">
        <v>22.015000000000001</v>
      </c>
      <c r="C23482" s="12">
        <v>31.280999999999999</v>
      </c>
      <c r="D23482" s="12"/>
      <c r="E23482" s="12"/>
      <c r="X23482" s="12"/>
    </row>
    <row r="23483" spans="1:24">
      <c r="A23483" s="12"/>
      <c r="B23483" s="12">
        <v>30.529</v>
      </c>
      <c r="C23483" s="12">
        <v>31.408999999999999</v>
      </c>
      <c r="D23483" s="12"/>
      <c r="E23483" s="12"/>
      <c r="X23483" s="12"/>
    </row>
    <row r="23484" spans="1:24">
      <c r="A23484" s="12"/>
      <c r="B23484" s="12">
        <v>35.536000000000001</v>
      </c>
      <c r="C23484" s="12">
        <v>31.454999999999998</v>
      </c>
      <c r="D23484" s="12"/>
      <c r="E23484" s="12"/>
      <c r="X23484" s="12"/>
    </row>
    <row r="23485" spans="1:24">
      <c r="A23485" s="12"/>
      <c r="B23485" s="12">
        <v>41.338999999999999</v>
      </c>
      <c r="C23485" s="12">
        <v>31.469000000000001</v>
      </c>
      <c r="D23485" s="12"/>
      <c r="E23485" s="12"/>
      <c r="X23485" s="12"/>
    </row>
    <row r="23486" spans="1:24">
      <c r="A23486" s="12"/>
      <c r="B23486" s="12">
        <v>49.930999999999997</v>
      </c>
      <c r="C23486" s="12">
        <v>31.573</v>
      </c>
      <c r="D23486" s="12"/>
      <c r="E23486" s="12"/>
      <c r="X23486" s="12"/>
    </row>
    <row r="23487" spans="1:24">
      <c r="A23487" s="12"/>
      <c r="B23487" s="12">
        <v>52.290999999999997</v>
      </c>
      <c r="C23487" s="12">
        <v>31.498999999999999</v>
      </c>
      <c r="D23487" s="12"/>
      <c r="E23487" s="12"/>
      <c r="X23487" s="12"/>
    </row>
    <row r="23488" spans="1:24">
      <c r="A23488" s="12"/>
      <c r="B23488" s="12">
        <v>52.290999999999997</v>
      </c>
      <c r="C23488" s="12">
        <v>31.498999999999999</v>
      </c>
      <c r="D23488" s="12"/>
      <c r="E23488" s="12"/>
      <c r="X23488" s="12"/>
    </row>
    <row r="23489" spans="1:24">
      <c r="A23489" s="12"/>
      <c r="B23489" s="12">
        <v>52.290999999999997</v>
      </c>
      <c r="C23489" s="12">
        <v>31.498999999999999</v>
      </c>
      <c r="D23489" s="12"/>
      <c r="E23489" s="12"/>
      <c r="X23489" s="12"/>
    </row>
    <row r="23490" spans="1:24">
      <c r="A23490" s="12"/>
      <c r="B23490" s="12">
        <v>53.923000000000002</v>
      </c>
      <c r="C23490" s="12">
        <v>31.24</v>
      </c>
      <c r="D23490" s="12"/>
      <c r="E23490" s="12"/>
      <c r="X23490" s="12"/>
    </row>
    <row r="23491" spans="1:24">
      <c r="A23491" s="12"/>
      <c r="B23491" s="12">
        <v>54.481000000000002</v>
      </c>
      <c r="C23491" s="12">
        <v>30.709</v>
      </c>
      <c r="D23491" s="12"/>
      <c r="E23491" s="12"/>
      <c r="X23491" s="12"/>
    </row>
    <row r="23492" spans="1:24">
      <c r="A23492" s="12"/>
      <c r="B23492" s="12">
        <v>57.241</v>
      </c>
      <c r="C23492" s="12">
        <v>29.498999999999999</v>
      </c>
      <c r="D23492" s="12"/>
      <c r="E23492" s="12"/>
      <c r="X23492" s="12"/>
    </row>
    <row r="23493" spans="1:24">
      <c r="A23493" s="12"/>
      <c r="B23493" s="12">
        <v>58.923000000000002</v>
      </c>
      <c r="C23493" s="12">
        <v>29.274999999999999</v>
      </c>
      <c r="D23493" s="12"/>
      <c r="E23493" s="12"/>
      <c r="X23493" s="12"/>
    </row>
    <row r="23494" spans="1:24">
      <c r="A23494" s="12"/>
      <c r="B23494" s="12">
        <v>66.986999999999995</v>
      </c>
      <c r="C23494" s="12">
        <v>28.812000000000001</v>
      </c>
      <c r="D23494" s="12"/>
      <c r="E23494" s="12"/>
      <c r="X23494" s="12"/>
    </row>
    <row r="23495" spans="1:24">
      <c r="A23495" s="12"/>
      <c r="B23495" s="12">
        <v>80.459000000000003</v>
      </c>
      <c r="C23495" s="12">
        <v>28.239000000000001</v>
      </c>
      <c r="D23495" s="12"/>
      <c r="E23495" s="12"/>
      <c r="X23495" s="12"/>
    </row>
    <row r="23496" spans="1:24">
      <c r="A23496" s="12"/>
      <c r="B23496" s="12">
        <v>89.164000000000001</v>
      </c>
      <c r="C23496" s="12">
        <v>28.079000000000001</v>
      </c>
      <c r="D23496" s="12"/>
      <c r="E23496" s="12"/>
      <c r="X23496" s="12"/>
    </row>
    <row r="23497" spans="1:24">
      <c r="A23497" s="12"/>
      <c r="B23497" s="12">
        <v>97.144999999999996</v>
      </c>
      <c r="C23497" s="12">
        <v>27.978999999999999</v>
      </c>
      <c r="D23497" s="12"/>
      <c r="E23497" s="12"/>
      <c r="X23497" s="12"/>
    </row>
    <row r="23498" spans="1:24">
      <c r="A23498" s="12"/>
      <c r="B23498" s="12">
        <v>104.36</v>
      </c>
      <c r="C23498" s="12">
        <v>27.998999999999999</v>
      </c>
      <c r="D23498" s="12"/>
      <c r="E23498" s="12"/>
      <c r="X23498" s="12"/>
    </row>
    <row r="23499" spans="1:24">
      <c r="A23499" s="12"/>
      <c r="B23499" s="12">
        <v>110.90600000000001</v>
      </c>
      <c r="C23499" s="12">
        <v>28.119</v>
      </c>
      <c r="D23499" s="12"/>
      <c r="E23499" s="12"/>
      <c r="X23499" s="12"/>
    </row>
    <row r="23500" spans="1:24">
      <c r="A23500" s="12"/>
      <c r="B23500" s="12">
        <v>118.217</v>
      </c>
      <c r="C23500" s="12">
        <v>28.228999999999999</v>
      </c>
      <c r="D23500" s="12"/>
      <c r="E23500" s="12"/>
      <c r="X23500" s="12"/>
    </row>
    <row r="23501" spans="1:24">
      <c r="A23501" s="12"/>
      <c r="B23501" s="12">
        <v>125.764</v>
      </c>
      <c r="C23501" s="12">
        <v>28.449000000000002</v>
      </c>
      <c r="D23501" s="12"/>
      <c r="E23501" s="12"/>
      <c r="X23501" s="12"/>
    </row>
    <row r="23502" spans="1:24">
      <c r="A23502" s="12"/>
      <c r="B23502" s="12">
        <v>130.96</v>
      </c>
      <c r="C23502" s="12">
        <v>28.728999999999999</v>
      </c>
      <c r="D23502" s="12"/>
      <c r="E23502" s="12"/>
      <c r="X23502" s="12"/>
    </row>
    <row r="23503" spans="1:24">
      <c r="A23503" s="12"/>
      <c r="B23503" s="12">
        <v>131.48400000000001</v>
      </c>
      <c r="C23503" s="12">
        <v>28.797999999999998</v>
      </c>
      <c r="D23503" s="12"/>
      <c r="E23503" s="12"/>
      <c r="X23503" s="12"/>
    </row>
    <row r="23504" spans="1:24">
      <c r="A23504" s="12"/>
      <c r="B23504" s="12">
        <v>132.703</v>
      </c>
      <c r="C23504" s="12">
        <v>28.928999999999998</v>
      </c>
      <c r="D23504" s="12"/>
      <c r="E23504" s="12"/>
      <c r="X23504" s="12"/>
    </row>
    <row r="23505" spans="1:24">
      <c r="A23505" s="12"/>
      <c r="B23505" s="12">
        <v>133.50200000000001</v>
      </c>
      <c r="C23505" s="12">
        <v>29.015000000000001</v>
      </c>
      <c r="D23505" s="12"/>
      <c r="E23505" s="12"/>
      <c r="X23505" s="12"/>
    </row>
    <row r="23506" spans="1:24">
      <c r="A23506" s="12"/>
      <c r="B23506" s="12">
        <v>137.982</v>
      </c>
      <c r="C23506" s="12">
        <v>28.939</v>
      </c>
      <c r="D23506" s="12"/>
      <c r="E23506" s="12"/>
      <c r="X23506" s="12"/>
    </row>
    <row r="23507" spans="1:24">
      <c r="A23507" s="12"/>
      <c r="B23507" s="12">
        <v>147.852</v>
      </c>
      <c r="C23507" s="12">
        <v>28.809000000000001</v>
      </c>
      <c r="D23507" s="12"/>
      <c r="E23507" s="12"/>
      <c r="X23507" s="12"/>
    </row>
    <row r="23508" spans="1:24">
      <c r="A23508" s="12"/>
      <c r="B23508" s="12">
        <v>156.989</v>
      </c>
      <c r="C23508" s="12">
        <v>28.748999999999999</v>
      </c>
      <c r="D23508" s="12"/>
      <c r="E23508" s="12"/>
      <c r="X23508" s="12"/>
    </row>
    <row r="23509" spans="1:24">
      <c r="A23509" s="12"/>
      <c r="B23509" s="12">
        <v>166.36</v>
      </c>
      <c r="C23509" s="12">
        <v>28.658999999999999</v>
      </c>
      <c r="D23509" s="12"/>
      <c r="E23509" s="12"/>
      <c r="X23509" s="12"/>
    </row>
    <row r="23510" spans="1:24">
      <c r="A23510" s="12"/>
      <c r="B23510" s="12">
        <v>176.08699999999999</v>
      </c>
      <c r="C23510" s="12">
        <v>28.719000000000001</v>
      </c>
      <c r="D23510" s="12"/>
      <c r="E23510" s="12"/>
      <c r="X23510" s="12"/>
    </row>
    <row r="23511" spans="1:24">
      <c r="A23511" s="12"/>
      <c r="B23511" s="12">
        <v>186.01900000000001</v>
      </c>
      <c r="C23511" s="12">
        <v>28.529</v>
      </c>
      <c r="D23511" s="12"/>
      <c r="E23511" s="12"/>
      <c r="X23511" s="12"/>
    </row>
    <row r="23512" spans="1:24">
      <c r="A23512" s="12"/>
      <c r="B23512" s="12">
        <v>188.208</v>
      </c>
      <c r="C23512" s="12">
        <v>28.533000000000001</v>
      </c>
      <c r="D23512" s="12"/>
      <c r="E23512" s="12"/>
      <c r="X23512" s="12"/>
    </row>
    <row r="23513" spans="1:24">
      <c r="A23513" s="12"/>
      <c r="B23513" s="12">
        <v>196.601</v>
      </c>
      <c r="C23513" s="12">
        <v>28.489000000000001</v>
      </c>
      <c r="D23513" s="12"/>
      <c r="E23513" s="12"/>
      <c r="X23513" s="12"/>
    </row>
    <row r="23514" spans="1:24">
      <c r="A23514" s="12"/>
      <c r="B23514" s="12">
        <v>206.911</v>
      </c>
      <c r="C23514" s="12">
        <v>28.388999999999999</v>
      </c>
      <c r="D23514" s="12"/>
      <c r="E23514" s="12"/>
      <c r="X23514" s="12"/>
    </row>
    <row r="23515" spans="1:24">
      <c r="A23515" s="12"/>
      <c r="B23515" s="12">
        <v>217.268</v>
      </c>
      <c r="C23515" s="12">
        <v>28.298999999999999</v>
      </c>
      <c r="D23515" s="12"/>
      <c r="E23515" s="12"/>
      <c r="X23515" s="12"/>
    </row>
    <row r="23516" spans="1:24">
      <c r="A23516" s="12"/>
      <c r="B23516" s="12">
        <v>225.58500000000001</v>
      </c>
      <c r="C23516" s="12">
        <v>28.173999999999999</v>
      </c>
      <c r="D23516" s="12"/>
      <c r="E23516" s="12"/>
      <c r="X23516" s="12"/>
    </row>
    <row r="23517" spans="1:24">
      <c r="A23517" s="12"/>
      <c r="B23517" s="12">
        <v>227.90600000000001</v>
      </c>
      <c r="C23517" s="12">
        <v>28.138999999999999</v>
      </c>
      <c r="D23517" s="12"/>
      <c r="E23517" s="12"/>
      <c r="X23517" s="12"/>
    </row>
    <row r="23518" spans="1:24">
      <c r="A23518" s="12"/>
      <c r="B23518" s="12">
        <v>238.25700000000001</v>
      </c>
      <c r="C23518" s="12">
        <v>28.279</v>
      </c>
      <c r="D23518" s="12"/>
      <c r="E23518" s="12"/>
      <c r="X23518" s="12"/>
    </row>
    <row r="23519" spans="1:24">
      <c r="A23519" s="12"/>
      <c r="B23519" s="12">
        <v>248.501</v>
      </c>
      <c r="C23519" s="12">
        <v>28.129000000000001</v>
      </c>
      <c r="D23519" s="12"/>
      <c r="E23519" s="12"/>
      <c r="X23519" s="12"/>
    </row>
    <row r="23520" spans="1:24">
      <c r="A23520" s="12"/>
      <c r="B23520" s="12">
        <v>262.37599999999998</v>
      </c>
      <c r="C23520" s="12">
        <v>28.106999999999999</v>
      </c>
      <c r="D23520" s="12"/>
      <c r="E23520" s="12"/>
      <c r="X23520" s="12"/>
    </row>
    <row r="23521" spans="1:24">
      <c r="A23521" s="12"/>
      <c r="B23521" s="12">
        <v>268.85500000000002</v>
      </c>
      <c r="C23521" s="12">
        <v>31.190999999999999</v>
      </c>
      <c r="D23521" s="12"/>
      <c r="E23521" s="12"/>
      <c r="X23521" s="12"/>
    </row>
    <row r="23522" spans="1:24">
      <c r="A23522" s="12"/>
      <c r="B23522" s="12">
        <v>270.07799999999997</v>
      </c>
      <c r="C23522" s="12">
        <v>31.19</v>
      </c>
      <c r="D23522" s="12"/>
      <c r="E23522" s="12"/>
      <c r="X23522" s="12"/>
    </row>
    <row r="23523" spans="1:24">
      <c r="A23523" s="12"/>
      <c r="B23523" s="12">
        <v>270.726</v>
      </c>
      <c r="C23523" s="12">
        <v>31.231000000000002</v>
      </c>
      <c r="D23523" s="12"/>
      <c r="E23523" s="12"/>
      <c r="X23523" s="12"/>
    </row>
    <row r="23524" spans="1:24">
      <c r="A23524" s="12"/>
      <c r="B23524" s="12">
        <v>272.23200000000003</v>
      </c>
      <c r="C23524" s="12">
        <v>31.33</v>
      </c>
      <c r="D23524" s="12"/>
      <c r="E23524" s="12"/>
      <c r="X23524" s="12"/>
    </row>
    <row r="23525" spans="1:24">
      <c r="A23525" s="12"/>
      <c r="B23525" s="12">
        <v>272.23200000000003</v>
      </c>
      <c r="C23525" s="12">
        <v>31.33</v>
      </c>
      <c r="D23525" s="12"/>
      <c r="E23525" s="12"/>
      <c r="X23525" s="12"/>
    </row>
    <row r="23526" spans="1:24">
      <c r="A23526" s="12"/>
      <c r="B23526" s="12">
        <v>272.23200000000003</v>
      </c>
      <c r="C23526" s="12">
        <v>31.33</v>
      </c>
      <c r="D23526" s="12"/>
      <c r="E23526" s="12"/>
      <c r="X23526" s="12"/>
    </row>
    <row r="23527" spans="1:24">
      <c r="A23527" s="12"/>
      <c r="B23527" s="12">
        <v>275.96199999999999</v>
      </c>
      <c r="C23527" s="12">
        <v>31.437000000000001</v>
      </c>
      <c r="D23527" s="12"/>
      <c r="E23527" s="12"/>
      <c r="X23527" s="12"/>
    </row>
    <row r="23528" spans="1:24">
      <c r="A23528" s="12"/>
      <c r="B23528" s="12">
        <v>278.06299999999999</v>
      </c>
      <c r="C23528" s="12">
        <v>31.44</v>
      </c>
      <c r="D23528" s="12"/>
      <c r="E23528" s="12"/>
      <c r="X23528" s="12"/>
    </row>
    <row r="23529" spans="1:24">
      <c r="A23529" s="12"/>
      <c r="B23529" s="12">
        <v>285.14800000000002</v>
      </c>
      <c r="C23529" s="12">
        <v>31.54</v>
      </c>
      <c r="D23529" s="12"/>
      <c r="E23529" s="12"/>
      <c r="X23529" s="12"/>
    </row>
    <row r="23530" spans="1:24">
      <c r="A23530" s="12"/>
      <c r="B23530" s="12">
        <v>291.68599999999998</v>
      </c>
      <c r="C23530" s="12">
        <v>31.59</v>
      </c>
      <c r="D23530" s="12"/>
      <c r="E23530" s="12"/>
      <c r="X23530" s="12"/>
    </row>
    <row r="23531" spans="1:24">
      <c r="A23531" s="12"/>
      <c r="B23531" s="12">
        <v>298.32499999999999</v>
      </c>
      <c r="C23531" s="12">
        <v>31.654</v>
      </c>
      <c r="D23531" s="12"/>
      <c r="E23531" s="12"/>
      <c r="X23531" s="12"/>
    </row>
    <row r="23532" spans="1:24">
      <c r="A23532" s="12"/>
      <c r="B23532" s="12">
        <v>323.20600000000002</v>
      </c>
      <c r="C23532" s="12">
        <v>31.661000000000001</v>
      </c>
      <c r="D23532" s="12"/>
      <c r="E23532" s="12"/>
      <c r="X23532" s="12"/>
    </row>
    <row r="23533" spans="1:24">
      <c r="A23533" s="12"/>
      <c r="B23533" s="12">
        <v>352.61700000000002</v>
      </c>
      <c r="C23533" s="12">
        <v>31.670999999999999</v>
      </c>
      <c r="D23533" s="12"/>
      <c r="E23533" s="12"/>
      <c r="X23533" s="12"/>
    </row>
    <row r="23534" spans="1:24">
      <c r="A23534" s="12"/>
      <c r="B23534" s="12">
        <v>360.49599999999998</v>
      </c>
      <c r="C23534" s="12">
        <v>31.42</v>
      </c>
      <c r="D23534" s="12"/>
      <c r="E23534" s="12"/>
      <c r="X23534" s="12"/>
    </row>
    <row r="23535" spans="1:24">
      <c r="A23535" s="12"/>
      <c r="B23535" s="12">
        <v>366.12299999999999</v>
      </c>
      <c r="C23535" s="12">
        <v>31.408999999999999</v>
      </c>
      <c r="D23535" s="12"/>
      <c r="E23535" s="12"/>
      <c r="X23535" s="12"/>
    </row>
    <row r="23536" spans="1:24">
      <c r="A23536" s="12"/>
      <c r="B23536" s="12">
        <v>372.00900000000001</v>
      </c>
      <c r="C23536" s="12">
        <v>35.49</v>
      </c>
      <c r="D23536" s="12"/>
      <c r="E23536" s="12"/>
      <c r="X23536" s="12"/>
    </row>
    <row r="23537" spans="1:24">
      <c r="A23537" s="12"/>
      <c r="B23537" s="12">
        <v>372.00900000000001</v>
      </c>
      <c r="C23537" s="12">
        <v>35.49</v>
      </c>
      <c r="D23537" s="12"/>
      <c r="E23537" s="12"/>
      <c r="X23537" s="12"/>
    </row>
    <row r="23538" spans="1:24">
      <c r="A23538" s="12"/>
      <c r="B23538" s="12">
        <v>372.00900000000001</v>
      </c>
      <c r="C23538" s="12">
        <v>35.49</v>
      </c>
      <c r="D23538" s="12"/>
      <c r="E23538" s="12"/>
      <c r="X23538" s="12"/>
    </row>
    <row r="23539" spans="1:24">
      <c r="A23539" s="12"/>
      <c r="B23539" s="12">
        <v>382.77800000000002</v>
      </c>
      <c r="C23539" s="12">
        <v>35.874000000000002</v>
      </c>
      <c r="D23539" s="12"/>
      <c r="E23539" s="12"/>
      <c r="X23539" s="12"/>
    </row>
    <row r="23540" spans="1:24">
      <c r="A23540" s="12"/>
      <c r="B23540" s="12">
        <v>383.178</v>
      </c>
      <c r="C23540" s="12">
        <v>35.933999999999997</v>
      </c>
      <c r="D23540" s="12"/>
      <c r="E23540" s="12"/>
      <c r="X23540" s="12"/>
    </row>
    <row r="23541" spans="1:24">
      <c r="A23541" s="12"/>
      <c r="B23541" s="12">
        <v>383.178</v>
      </c>
      <c r="C23541" s="12">
        <v>35.933999999999997</v>
      </c>
      <c r="D23541" s="12"/>
      <c r="E23541" s="12"/>
      <c r="X23541" s="12"/>
    </row>
    <row r="23542" spans="1:24">
      <c r="A23542" s="12"/>
      <c r="B23542" s="12">
        <v>385.59800000000001</v>
      </c>
      <c r="C23542" s="12">
        <v>35.911999999999999</v>
      </c>
      <c r="D23542" s="12"/>
      <c r="E23542" s="12"/>
      <c r="X23542" s="12"/>
    </row>
    <row r="23543" spans="1:24">
      <c r="A23543" s="12"/>
      <c r="B23543" s="12">
        <v>393.56799999999998</v>
      </c>
      <c r="C23543" s="12">
        <v>35.771999999999998</v>
      </c>
      <c r="D23543" s="12"/>
      <c r="E23543" s="12"/>
      <c r="X23543" s="12"/>
    </row>
    <row r="23544" spans="1:24">
      <c r="A23544" s="12"/>
      <c r="B23544" s="12">
        <v>393.71800000000002</v>
      </c>
      <c r="C23544" s="12">
        <v>35.872</v>
      </c>
      <c r="D23544" s="12"/>
      <c r="E23544" s="12"/>
      <c r="X23544" s="12"/>
    </row>
    <row r="23545" spans="1:24">
      <c r="A23545" s="12"/>
      <c r="B23545" s="12">
        <v>393.86799999999999</v>
      </c>
      <c r="C23545" s="12">
        <v>35.872</v>
      </c>
      <c r="D23545" s="12"/>
      <c r="E23545" s="12"/>
      <c r="X23545" s="12"/>
    </row>
    <row r="23546" spans="1:24">
      <c r="A23546" s="12" t="s">
        <v>1</v>
      </c>
      <c r="B23546" s="12">
        <v>393.86799999999999</v>
      </c>
      <c r="C23546" s="12">
        <v>36.012</v>
      </c>
      <c r="D23546" s="12">
        <v>2.3E-2</v>
      </c>
      <c r="E23546" s="12"/>
      <c r="X23546" s="12"/>
    </row>
    <row r="23547" spans="1:24">
      <c r="A23547" s="12"/>
      <c r="B23547" s="12">
        <v>403.20800000000003</v>
      </c>
      <c r="C23547" s="12">
        <v>35.591999999999999</v>
      </c>
      <c r="D23547" s="12"/>
      <c r="E23547" s="12"/>
      <c r="X23547" s="12"/>
    </row>
    <row r="23548" spans="1:24">
      <c r="A23548" s="12"/>
      <c r="B23548" s="12">
        <v>404.178</v>
      </c>
      <c r="C23548" s="12">
        <v>35.192</v>
      </c>
      <c r="D23548" s="12"/>
      <c r="E23548" s="12"/>
      <c r="X23548" s="12"/>
    </row>
    <row r="23549" spans="1:24">
      <c r="A23549" s="12"/>
      <c r="B23549" s="12">
        <v>406.75799999999998</v>
      </c>
      <c r="C23549" s="12">
        <v>33.442</v>
      </c>
      <c r="D23549" s="12"/>
      <c r="E23549" s="12"/>
      <c r="X23549" s="12"/>
    </row>
    <row r="23550" spans="1:24">
      <c r="A23550" s="12"/>
      <c r="B23550" s="12">
        <v>408.858</v>
      </c>
      <c r="C23550" s="12">
        <v>33.148000000000003</v>
      </c>
      <c r="D23550" s="12"/>
      <c r="E23550" s="12"/>
      <c r="X23550" s="12"/>
    </row>
    <row r="23551" spans="1:24">
      <c r="A23551" s="12"/>
      <c r="B23551" s="12">
        <v>410.58800000000002</v>
      </c>
      <c r="C23551" s="12">
        <v>32.817999999999998</v>
      </c>
      <c r="D23551" s="12"/>
      <c r="E23551" s="12"/>
      <c r="X23551" s="12"/>
    </row>
    <row r="23552" spans="1:24">
      <c r="A23552" s="12"/>
      <c r="B23552" s="12">
        <v>410.88799999999998</v>
      </c>
      <c r="C23552" s="12">
        <v>32.817999999999998</v>
      </c>
      <c r="D23552" s="12"/>
      <c r="E23552" s="12"/>
      <c r="X23552" s="12"/>
    </row>
    <row r="23553" spans="1:24">
      <c r="A23553" s="12"/>
      <c r="B23553" s="12">
        <v>421.78800000000001</v>
      </c>
      <c r="C23553" s="12">
        <v>32.817999999999998</v>
      </c>
      <c r="D23553" s="12"/>
      <c r="E23553" s="12"/>
      <c r="X23553" s="12"/>
    </row>
    <row r="23554" spans="1:24">
      <c r="A23554" s="12"/>
      <c r="B23554" s="12">
        <v>435.93799999999999</v>
      </c>
      <c r="C23554" s="12">
        <v>32.738</v>
      </c>
      <c r="D23554" s="12"/>
      <c r="E23554" s="12"/>
      <c r="X23554" s="12"/>
    </row>
    <row r="23555" spans="1:24">
      <c r="A23555" s="12"/>
      <c r="B23555" s="12">
        <v>436.03800000000001</v>
      </c>
      <c r="C23555" s="12">
        <v>32.597999999999999</v>
      </c>
      <c r="D23555" s="12"/>
      <c r="E23555" s="12"/>
      <c r="X23555" s="12"/>
    </row>
    <row r="23556" spans="1:24">
      <c r="A23556" s="12"/>
      <c r="B23556" s="12">
        <v>445.16800000000001</v>
      </c>
      <c r="C23556" s="12">
        <v>32.597999999999999</v>
      </c>
      <c r="D23556" s="12"/>
      <c r="E23556" s="12"/>
      <c r="X23556" s="12"/>
    </row>
    <row r="23557" spans="1:24">
      <c r="A23557" s="12"/>
      <c r="B23557" s="12">
        <v>445.16800000000001</v>
      </c>
      <c r="C23557" s="12">
        <v>32.898000000000003</v>
      </c>
      <c r="D23557" s="12"/>
      <c r="E23557" s="12"/>
      <c r="X23557" s="12"/>
    </row>
    <row r="23558" spans="1:24">
      <c r="A23558" s="12"/>
      <c r="B23558" s="12">
        <v>445.31799999999998</v>
      </c>
      <c r="C23558" s="12">
        <v>32.898000000000003</v>
      </c>
      <c r="D23558" s="12"/>
      <c r="E23558" s="12"/>
      <c r="X23558" s="12"/>
    </row>
    <row r="23559" spans="1:24">
      <c r="A23559" s="12"/>
      <c r="B23559" s="12">
        <v>452.238</v>
      </c>
      <c r="C23559" s="12">
        <v>32.912999999999997</v>
      </c>
      <c r="D23559" s="12"/>
      <c r="E23559" s="12"/>
      <c r="X23559" s="12"/>
    </row>
    <row r="23560" spans="1:24">
      <c r="A23560" s="12"/>
      <c r="B23560" s="12">
        <v>28</v>
      </c>
      <c r="C23560" s="12">
        <v>83</v>
      </c>
      <c r="D23560" s="12" t="s">
        <v>221</v>
      </c>
      <c r="E23560" s="12"/>
      <c r="H23560" s="5" t="s">
        <v>33</v>
      </c>
      <c r="X23560" s="12"/>
    </row>
    <row r="23561" spans="1:24">
      <c r="A23561" s="12"/>
      <c r="B23561" s="12">
        <v>-5.5979999999999999</v>
      </c>
      <c r="C23561" s="12">
        <v>35.86</v>
      </c>
      <c r="D23561" s="12"/>
      <c r="E23561" s="12"/>
      <c r="X23561" s="12"/>
    </row>
    <row r="23562" spans="1:24">
      <c r="A23562" s="12"/>
      <c r="B23562" s="12">
        <v>-4.8449999999999998</v>
      </c>
      <c r="C23562" s="12">
        <v>36.28</v>
      </c>
      <c r="D23562" s="12"/>
      <c r="E23562" s="12"/>
      <c r="X23562" s="12"/>
    </row>
    <row r="23563" spans="1:24">
      <c r="A23563" s="12" t="s">
        <v>0</v>
      </c>
      <c r="B23563" s="12">
        <v>-3.9460000000000002</v>
      </c>
      <c r="C23563" s="12">
        <v>36.35</v>
      </c>
      <c r="D23563" s="12"/>
      <c r="E23563" s="12"/>
      <c r="X23563" s="12"/>
    </row>
    <row r="23564" spans="1:24">
      <c r="A23564" s="12"/>
      <c r="B23564" s="12">
        <v>0.873</v>
      </c>
      <c r="C23564" s="12">
        <v>35.47</v>
      </c>
      <c r="D23564" s="12"/>
      <c r="E23564" s="12"/>
      <c r="X23564" s="12"/>
    </row>
    <row r="23565" spans="1:24">
      <c r="A23565" s="12"/>
      <c r="B23565" s="12">
        <v>0.873</v>
      </c>
      <c r="C23565" s="12">
        <v>35.47</v>
      </c>
      <c r="D23565" s="12"/>
      <c r="E23565" s="12"/>
      <c r="X23565" s="12"/>
    </row>
    <row r="23566" spans="1:24">
      <c r="A23566" s="12"/>
      <c r="B23566" s="12">
        <v>0.873</v>
      </c>
      <c r="C23566" s="12">
        <v>35.47</v>
      </c>
      <c r="D23566" s="12"/>
      <c r="E23566" s="12"/>
      <c r="X23566" s="12"/>
    </row>
    <row r="23567" spans="1:24">
      <c r="A23567" s="12"/>
      <c r="B23567" s="12">
        <v>8.4190000000000005</v>
      </c>
      <c r="C23567" s="12">
        <v>31.65</v>
      </c>
      <c r="D23567" s="12"/>
      <c r="E23567" s="12"/>
      <c r="X23567" s="12"/>
    </row>
    <row r="23568" spans="1:24">
      <c r="A23568" s="12"/>
      <c r="B23568" s="12">
        <v>13.874000000000001</v>
      </c>
      <c r="C23568" s="12">
        <v>31.8</v>
      </c>
      <c r="D23568" s="12"/>
      <c r="E23568" s="12"/>
      <c r="X23568" s="12"/>
    </row>
    <row r="23569" spans="1:24">
      <c r="A23569" s="12"/>
      <c r="B23569" s="12">
        <v>21.488</v>
      </c>
      <c r="C23569" s="12">
        <v>31.65</v>
      </c>
      <c r="D23569" s="12"/>
      <c r="E23569" s="12"/>
      <c r="X23569" s="12"/>
    </row>
    <row r="23570" spans="1:24">
      <c r="A23570" s="12"/>
      <c r="B23570" s="12">
        <v>23.652000000000001</v>
      </c>
      <c r="C23570" s="12">
        <v>31.46</v>
      </c>
      <c r="D23570" s="12"/>
      <c r="E23570" s="12"/>
      <c r="X23570" s="12"/>
    </row>
    <row r="23571" spans="1:24">
      <c r="A23571" s="12"/>
      <c r="B23571" s="12">
        <v>24.353999999999999</v>
      </c>
      <c r="C23571" s="12">
        <v>31.47</v>
      </c>
      <c r="D23571" s="12"/>
      <c r="E23571" s="12"/>
      <c r="X23571" s="12"/>
    </row>
    <row r="23572" spans="1:24">
      <c r="A23572" s="12"/>
      <c r="B23572" s="12">
        <v>26.184999999999999</v>
      </c>
      <c r="C23572" s="12">
        <v>31.46</v>
      </c>
      <c r="D23572" s="12"/>
      <c r="E23572" s="12"/>
      <c r="X23572" s="12"/>
    </row>
    <row r="23573" spans="1:24">
      <c r="A23573" s="12"/>
      <c r="B23573" s="12">
        <v>27.280999999999999</v>
      </c>
      <c r="C23573" s="12">
        <v>31.66</v>
      </c>
      <c r="D23573" s="12"/>
      <c r="E23573" s="12"/>
      <c r="X23573" s="12"/>
    </row>
    <row r="23574" spans="1:24">
      <c r="A23574" s="12"/>
      <c r="B23574" s="12">
        <v>34.46</v>
      </c>
      <c r="C23574" s="12">
        <v>31.84</v>
      </c>
      <c r="D23574" s="12"/>
      <c r="E23574" s="12"/>
      <c r="X23574" s="12"/>
    </row>
    <row r="23575" spans="1:24">
      <c r="A23575" s="12"/>
      <c r="B23575" s="12">
        <v>44.439</v>
      </c>
      <c r="C23575" s="12">
        <v>31.97</v>
      </c>
      <c r="D23575" s="12"/>
      <c r="E23575" s="12"/>
      <c r="X23575" s="12"/>
    </row>
    <row r="23576" spans="1:24">
      <c r="A23576" s="12"/>
      <c r="B23576" s="12">
        <v>48.701999999999998</v>
      </c>
      <c r="C23576" s="12">
        <v>31.82</v>
      </c>
      <c r="D23576" s="12"/>
      <c r="E23576" s="12"/>
      <c r="X23576" s="12"/>
    </row>
    <row r="23577" spans="1:24">
      <c r="A23577" s="12"/>
      <c r="B23577" s="12">
        <v>48.701999999999998</v>
      </c>
      <c r="C23577" s="12">
        <v>31.82</v>
      </c>
      <c r="D23577" s="12"/>
      <c r="E23577" s="12"/>
      <c r="X23577" s="12"/>
    </row>
    <row r="23578" spans="1:24">
      <c r="A23578" s="12"/>
      <c r="B23578" s="12">
        <v>48.701999999999998</v>
      </c>
      <c r="C23578" s="12">
        <v>31.82</v>
      </c>
      <c r="D23578" s="12"/>
      <c r="E23578" s="12"/>
      <c r="X23578" s="12"/>
    </row>
    <row r="23579" spans="1:24">
      <c r="A23579" s="12"/>
      <c r="B23579" s="12">
        <v>51.622999999999998</v>
      </c>
      <c r="C23579" s="12">
        <v>30.17</v>
      </c>
      <c r="D23579" s="12"/>
      <c r="E23579" s="12"/>
      <c r="X23579" s="12"/>
    </row>
    <row r="23580" spans="1:24">
      <c r="A23580" s="12"/>
      <c r="B23580" s="12">
        <v>53.85</v>
      </c>
      <c r="C23580" s="12">
        <v>29.35</v>
      </c>
      <c r="D23580" s="12"/>
      <c r="E23580" s="12"/>
      <c r="X23580" s="12"/>
    </row>
    <row r="23581" spans="1:24">
      <c r="A23581" s="12"/>
      <c r="B23581" s="12">
        <v>57.581000000000003</v>
      </c>
      <c r="C23581" s="12">
        <v>28.89</v>
      </c>
      <c r="D23581" s="12"/>
      <c r="E23581" s="12"/>
      <c r="X23581" s="12"/>
    </row>
    <row r="23582" spans="1:24">
      <c r="A23582" s="12"/>
      <c r="B23582" s="12">
        <v>58.313000000000002</v>
      </c>
      <c r="C23582" s="12">
        <v>28.75</v>
      </c>
      <c r="D23582" s="12"/>
      <c r="E23582" s="12"/>
      <c r="X23582" s="12"/>
    </row>
    <row r="23583" spans="1:24">
      <c r="A23583" s="12"/>
      <c r="B23583" s="12">
        <v>61.185000000000002</v>
      </c>
      <c r="C23583" s="12">
        <v>28.83</v>
      </c>
      <c r="D23583" s="12"/>
      <c r="E23583" s="12"/>
      <c r="X23583" s="12"/>
    </row>
    <row r="23584" spans="1:24">
      <c r="A23584" s="12"/>
      <c r="B23584" s="12">
        <v>61.231999999999999</v>
      </c>
      <c r="C23584" s="12">
        <v>27.5</v>
      </c>
      <c r="D23584" s="12"/>
      <c r="E23584" s="12"/>
      <c r="X23584" s="12"/>
    </row>
    <row r="23585" spans="1:24">
      <c r="A23585" s="12"/>
      <c r="B23585" s="12">
        <v>73.63</v>
      </c>
      <c r="C23585" s="12">
        <v>27.73</v>
      </c>
      <c r="D23585" s="12"/>
      <c r="E23585" s="12"/>
      <c r="X23585" s="12"/>
    </row>
    <row r="23586" spans="1:24">
      <c r="A23586" s="12"/>
      <c r="B23586" s="12">
        <v>79.608000000000004</v>
      </c>
      <c r="C23586" s="12">
        <v>27.94</v>
      </c>
      <c r="D23586" s="12"/>
      <c r="E23586" s="12"/>
      <c r="X23586" s="12"/>
    </row>
    <row r="23587" spans="1:24">
      <c r="A23587" s="12"/>
      <c r="B23587" s="12">
        <v>88.272000000000006</v>
      </c>
      <c r="C23587" s="12">
        <v>28.22</v>
      </c>
      <c r="D23587" s="12"/>
      <c r="E23587" s="12"/>
      <c r="X23587" s="12"/>
    </row>
    <row r="23588" spans="1:24">
      <c r="A23588" s="12"/>
      <c r="B23588" s="12">
        <v>96.906000000000006</v>
      </c>
      <c r="C23588" s="12">
        <v>28.53</v>
      </c>
      <c r="D23588" s="12"/>
      <c r="E23588" s="12"/>
      <c r="X23588" s="12"/>
    </row>
    <row r="23589" spans="1:24">
      <c r="A23589" s="12"/>
      <c r="B23589" s="12">
        <v>100.337</v>
      </c>
      <c r="C23589" s="12">
        <v>28.73</v>
      </c>
      <c r="D23589" s="12"/>
      <c r="E23589" s="12"/>
      <c r="X23589" s="12"/>
    </row>
    <row r="23590" spans="1:24">
      <c r="A23590" s="12"/>
      <c r="B23590" s="12">
        <v>106.501</v>
      </c>
      <c r="C23590" s="12">
        <v>28.96</v>
      </c>
      <c r="D23590" s="12"/>
      <c r="E23590" s="12"/>
      <c r="X23590" s="12"/>
    </row>
    <row r="23591" spans="1:24">
      <c r="A23591" s="12"/>
      <c r="B23591" s="12">
        <v>115.93899999999999</v>
      </c>
      <c r="C23591" s="12">
        <v>29.22</v>
      </c>
      <c r="D23591" s="12"/>
      <c r="E23591" s="12"/>
      <c r="X23591" s="12"/>
    </row>
    <row r="23592" spans="1:24">
      <c r="A23592" s="12"/>
      <c r="B23592" s="12">
        <v>126.096</v>
      </c>
      <c r="C23592" s="12">
        <v>29.2</v>
      </c>
      <c r="D23592" s="12"/>
      <c r="E23592" s="12"/>
      <c r="X23592" s="12"/>
    </row>
    <row r="23593" spans="1:24">
      <c r="A23593" s="12"/>
      <c r="B23593" s="12">
        <v>136.60599999999999</v>
      </c>
      <c r="C23593" s="12">
        <v>29.33</v>
      </c>
      <c r="D23593" s="12"/>
      <c r="E23593" s="12"/>
      <c r="X23593" s="12"/>
    </row>
    <row r="23594" spans="1:24">
      <c r="A23594" s="12"/>
      <c r="B23594" s="12">
        <v>146.22800000000001</v>
      </c>
      <c r="C23594" s="12">
        <v>28.85</v>
      </c>
      <c r="D23594" s="12"/>
      <c r="E23594" s="12"/>
      <c r="X23594" s="12"/>
    </row>
    <row r="23595" spans="1:24">
      <c r="A23595" s="12"/>
      <c r="B23595" s="12">
        <v>153.035</v>
      </c>
      <c r="C23595" s="12">
        <v>29.41</v>
      </c>
      <c r="D23595" s="12"/>
      <c r="E23595" s="12"/>
      <c r="X23595" s="12"/>
    </row>
    <row r="23596" spans="1:24">
      <c r="A23596" s="12"/>
      <c r="B23596" s="12">
        <v>162.74</v>
      </c>
      <c r="C23596" s="12">
        <v>29.64</v>
      </c>
      <c r="D23596" s="12"/>
      <c r="E23596" s="12"/>
      <c r="X23596" s="12"/>
    </row>
    <row r="23597" spans="1:24">
      <c r="A23597" s="12"/>
      <c r="B23597" s="12">
        <v>172.154</v>
      </c>
      <c r="C23597" s="12">
        <v>29.43</v>
      </c>
      <c r="D23597" s="12"/>
      <c r="E23597" s="12"/>
      <c r="X23597" s="12"/>
    </row>
    <row r="23598" spans="1:24">
      <c r="A23598" s="12"/>
      <c r="B23598" s="12">
        <v>181.571</v>
      </c>
      <c r="C23598" s="12">
        <v>29.49</v>
      </c>
      <c r="D23598" s="12"/>
      <c r="E23598" s="12"/>
      <c r="X23598" s="12"/>
    </row>
    <row r="23599" spans="1:24">
      <c r="A23599" s="12"/>
      <c r="B23599" s="12">
        <v>191.10300000000001</v>
      </c>
      <c r="C23599" s="12">
        <v>29.4</v>
      </c>
      <c r="D23599" s="12"/>
      <c r="E23599" s="12"/>
      <c r="X23599" s="12"/>
    </row>
    <row r="23600" spans="1:24">
      <c r="A23600" s="12"/>
      <c r="B23600" s="12">
        <v>200.38499999999999</v>
      </c>
      <c r="C23600" s="12">
        <v>29.28</v>
      </c>
      <c r="D23600" s="12"/>
      <c r="E23600" s="12"/>
      <c r="X23600" s="12"/>
    </row>
    <row r="23601" spans="1:24">
      <c r="A23601" s="12"/>
      <c r="B23601" s="12">
        <v>209.59100000000001</v>
      </c>
      <c r="C23601" s="12">
        <v>29.15</v>
      </c>
      <c r="D23601" s="12"/>
      <c r="E23601" s="12"/>
      <c r="X23601" s="12"/>
    </row>
    <row r="23602" spans="1:24">
      <c r="A23602" s="12"/>
      <c r="B23602" s="12">
        <v>219.06899999999999</v>
      </c>
      <c r="C23602" s="12">
        <v>29.05</v>
      </c>
      <c r="D23602" s="12"/>
      <c r="E23602" s="12"/>
      <c r="X23602" s="12"/>
    </row>
    <row r="23603" spans="1:24">
      <c r="A23603" s="12"/>
      <c r="B23603" s="12">
        <v>228.33</v>
      </c>
      <c r="C23603" s="12">
        <v>28.97</v>
      </c>
      <c r="D23603" s="12"/>
      <c r="E23603" s="12"/>
      <c r="X23603" s="12"/>
    </row>
    <row r="23604" spans="1:24">
      <c r="A23604" s="12"/>
      <c r="B23604" s="12">
        <v>238.916</v>
      </c>
      <c r="C23604" s="12">
        <v>28.85</v>
      </c>
      <c r="D23604" s="12"/>
      <c r="E23604" s="12"/>
      <c r="X23604" s="12"/>
    </row>
    <row r="23605" spans="1:24">
      <c r="A23605" s="12"/>
      <c r="B23605" s="12">
        <v>248.63200000000001</v>
      </c>
      <c r="C23605" s="12">
        <v>29.15</v>
      </c>
      <c r="D23605" s="12"/>
      <c r="E23605" s="12"/>
      <c r="X23605" s="12"/>
    </row>
    <row r="23606" spans="1:24">
      <c r="A23606" s="12"/>
      <c r="B23606" s="12">
        <v>251.155</v>
      </c>
      <c r="C23606" s="12">
        <v>28.75</v>
      </c>
      <c r="D23606" s="12"/>
      <c r="E23606" s="12"/>
      <c r="X23606" s="12"/>
    </row>
    <row r="23607" spans="1:24">
      <c r="A23607" s="12"/>
      <c r="B23607" s="12">
        <v>256.49</v>
      </c>
      <c r="C23607" s="12">
        <v>28.79</v>
      </c>
      <c r="D23607" s="12"/>
      <c r="E23607" s="12"/>
      <c r="X23607" s="12"/>
    </row>
    <row r="23608" spans="1:24">
      <c r="A23608" s="12"/>
      <c r="B23608" s="12">
        <v>257.14600000000002</v>
      </c>
      <c r="C23608" s="12">
        <v>28.5</v>
      </c>
      <c r="D23608" s="12"/>
      <c r="E23608" s="12"/>
      <c r="X23608" s="12"/>
    </row>
    <row r="23609" spans="1:24">
      <c r="A23609" s="12"/>
      <c r="B23609" s="12">
        <v>258.61200000000002</v>
      </c>
      <c r="C23609" s="12">
        <v>28.49</v>
      </c>
      <c r="D23609" s="12"/>
      <c r="E23609" s="12"/>
      <c r="X23609" s="12"/>
    </row>
    <row r="23610" spans="1:24">
      <c r="A23610" s="12"/>
      <c r="B23610" s="12">
        <v>262.56299999999999</v>
      </c>
      <c r="C23610" s="12">
        <v>28.91</v>
      </c>
      <c r="D23610" s="12"/>
      <c r="E23610" s="12"/>
      <c r="X23610" s="12"/>
    </row>
    <row r="23611" spans="1:24">
      <c r="A23611" s="12"/>
      <c r="B23611" s="12">
        <v>269.31799999999998</v>
      </c>
      <c r="C23611" s="12">
        <v>28.87</v>
      </c>
      <c r="D23611" s="12"/>
      <c r="E23611" s="12"/>
      <c r="X23611" s="12"/>
    </row>
    <row r="23612" spans="1:24">
      <c r="A23612" s="12"/>
      <c r="B23612" s="12">
        <v>273.45</v>
      </c>
      <c r="C23612" s="12">
        <v>29.44</v>
      </c>
      <c r="D23612" s="12"/>
      <c r="E23612" s="12"/>
      <c r="X23612" s="12"/>
    </row>
    <row r="23613" spans="1:24">
      <c r="A23613" s="12"/>
      <c r="B23613" s="12">
        <v>274.07900000000001</v>
      </c>
      <c r="C23613" s="12">
        <v>30.07</v>
      </c>
      <c r="D23613" s="12"/>
      <c r="E23613" s="12"/>
      <c r="X23613" s="12"/>
    </row>
    <row r="23614" spans="1:24">
      <c r="A23614" s="12"/>
      <c r="B23614" s="12">
        <v>278.39699999999999</v>
      </c>
      <c r="C23614" s="12">
        <v>31.71</v>
      </c>
      <c r="D23614" s="12"/>
      <c r="E23614" s="12"/>
      <c r="X23614" s="12"/>
    </row>
    <row r="23615" spans="1:24">
      <c r="A23615" s="12"/>
      <c r="B23615" s="12">
        <v>278.39699999999999</v>
      </c>
      <c r="C23615" s="12">
        <v>31.71</v>
      </c>
      <c r="D23615" s="12"/>
      <c r="E23615" s="12"/>
      <c r="X23615" s="12"/>
    </row>
    <row r="23616" spans="1:24">
      <c r="A23616" s="12"/>
      <c r="B23616" s="12">
        <v>278.39699999999999</v>
      </c>
      <c r="C23616" s="12">
        <v>31.71</v>
      </c>
      <c r="D23616" s="12"/>
      <c r="E23616" s="12"/>
      <c r="X23616" s="12"/>
    </row>
    <row r="23617" spans="1:24">
      <c r="A23617" s="12"/>
      <c r="B23617" s="12">
        <v>289.32600000000002</v>
      </c>
      <c r="C23617" s="12">
        <v>31.83</v>
      </c>
      <c r="D23617" s="12"/>
      <c r="E23617" s="12"/>
      <c r="X23617" s="12"/>
    </row>
    <row r="23618" spans="1:24">
      <c r="A23618" s="12"/>
      <c r="B23618" s="12">
        <v>299.91300000000001</v>
      </c>
      <c r="C23618" s="12">
        <v>31.93</v>
      </c>
      <c r="D23618" s="12"/>
      <c r="E23618" s="12"/>
      <c r="X23618" s="12"/>
    </row>
    <row r="23619" spans="1:24">
      <c r="A23619" s="12"/>
      <c r="B23619" s="12">
        <v>309.98399999999998</v>
      </c>
      <c r="C23619" s="12">
        <v>32.01</v>
      </c>
      <c r="D23619" s="12"/>
      <c r="E23619" s="12"/>
      <c r="X23619" s="12"/>
    </row>
    <row r="23620" spans="1:24">
      <c r="A23620" s="12"/>
      <c r="B23620" s="12">
        <v>320.315</v>
      </c>
      <c r="C23620" s="12">
        <v>32.06</v>
      </c>
      <c r="D23620" s="12"/>
      <c r="E23620" s="12"/>
      <c r="X23620" s="12"/>
    </row>
    <row r="23621" spans="1:24">
      <c r="A23621" s="12"/>
      <c r="B23621" s="12">
        <v>328.89400000000001</v>
      </c>
      <c r="C23621" s="12">
        <v>32</v>
      </c>
      <c r="D23621" s="12"/>
      <c r="E23621" s="12"/>
      <c r="X23621" s="12"/>
    </row>
    <row r="23622" spans="1:24">
      <c r="A23622" s="12"/>
      <c r="B23622" s="12">
        <v>334.81599999999997</v>
      </c>
      <c r="C23622" s="12">
        <v>32.06</v>
      </c>
      <c r="D23622" s="12"/>
      <c r="E23622" s="12"/>
      <c r="X23622" s="12"/>
    </row>
    <row r="23623" spans="1:24">
      <c r="A23623" s="12"/>
      <c r="B23623" s="12">
        <v>340.81599999999997</v>
      </c>
      <c r="C23623" s="12">
        <v>32.049999999999997</v>
      </c>
      <c r="D23623" s="12"/>
      <c r="E23623" s="12"/>
      <c r="X23623" s="12"/>
    </row>
    <row r="23624" spans="1:24">
      <c r="A23624" s="12"/>
      <c r="B23624" s="12">
        <v>346.51900000000001</v>
      </c>
      <c r="C23624" s="12">
        <v>32.119999999999997</v>
      </c>
      <c r="D23624" s="12"/>
      <c r="E23624" s="12"/>
      <c r="X23624" s="12"/>
    </row>
    <row r="23625" spans="1:24">
      <c r="A23625" s="12"/>
      <c r="B23625" s="12">
        <v>352.96100000000001</v>
      </c>
      <c r="C23625" s="12">
        <v>32.049999999999997</v>
      </c>
      <c r="D23625" s="12"/>
      <c r="E23625" s="12"/>
      <c r="X23625" s="12"/>
    </row>
    <row r="23626" spans="1:24">
      <c r="A23626" s="12"/>
      <c r="B23626" s="12">
        <v>358.88499999999999</v>
      </c>
      <c r="C23626" s="12">
        <v>32.06</v>
      </c>
      <c r="D23626" s="12"/>
      <c r="E23626" s="12"/>
      <c r="X23626" s="12"/>
    </row>
    <row r="23627" spans="1:24">
      <c r="A23627" s="12"/>
      <c r="B23627" s="12">
        <v>365.63499999999999</v>
      </c>
      <c r="C23627" s="12">
        <v>32.049999999999997</v>
      </c>
      <c r="D23627" s="12"/>
      <c r="E23627" s="12"/>
      <c r="X23627" s="12"/>
    </row>
    <row r="23628" spans="1:24">
      <c r="A23628" s="12"/>
      <c r="B23628" s="12">
        <v>371.346</v>
      </c>
      <c r="C23628" s="12">
        <v>32.090000000000003</v>
      </c>
      <c r="D23628" s="12"/>
      <c r="E23628" s="12"/>
      <c r="X23628" s="12"/>
    </row>
    <row r="23629" spans="1:24">
      <c r="A23629" s="12"/>
      <c r="B23629" s="12">
        <v>377.798</v>
      </c>
      <c r="C23629" s="12">
        <v>32.090000000000003</v>
      </c>
      <c r="D23629" s="12"/>
      <c r="E23629" s="12"/>
      <c r="X23629" s="12"/>
    </row>
    <row r="23630" spans="1:24">
      <c r="A23630" s="12"/>
      <c r="B23630" s="12">
        <v>384.07900000000001</v>
      </c>
      <c r="C23630" s="12">
        <v>32.14</v>
      </c>
      <c r="D23630" s="12"/>
      <c r="E23630" s="12"/>
      <c r="X23630" s="12"/>
    </row>
    <row r="23631" spans="1:24">
      <c r="A23631" s="12"/>
      <c r="B23631" s="12">
        <v>390.50400000000002</v>
      </c>
      <c r="C23631" s="12">
        <v>32.14</v>
      </c>
      <c r="D23631" s="12"/>
      <c r="E23631" s="12"/>
      <c r="X23631" s="12"/>
    </row>
    <row r="23632" spans="1:24">
      <c r="A23632" s="12"/>
      <c r="B23632" s="12">
        <v>396.726</v>
      </c>
      <c r="C23632" s="12">
        <v>32.229999999999997</v>
      </c>
      <c r="D23632" s="12"/>
      <c r="E23632" s="12"/>
      <c r="X23632" s="12"/>
    </row>
    <row r="23633" spans="1:24">
      <c r="A23633" s="12"/>
      <c r="B23633" s="12">
        <v>396.84899999999999</v>
      </c>
      <c r="C23633" s="12">
        <v>32.299999999999997</v>
      </c>
      <c r="D23633" s="12"/>
      <c r="E23633" s="12"/>
      <c r="X23633" s="12"/>
    </row>
    <row r="23634" spans="1:24">
      <c r="A23634" s="12"/>
      <c r="B23634" s="12">
        <v>396.97500000000002</v>
      </c>
      <c r="C23634" s="12">
        <v>32.28</v>
      </c>
      <c r="D23634" s="12"/>
      <c r="E23634" s="12"/>
      <c r="X23634" s="12"/>
    </row>
    <row r="23635" spans="1:24">
      <c r="A23635" s="12"/>
      <c r="B23635" s="12">
        <v>398.99299999999999</v>
      </c>
      <c r="C23635" s="12">
        <v>33.25</v>
      </c>
      <c r="D23635" s="12"/>
      <c r="E23635" s="12"/>
      <c r="X23635" s="12"/>
    </row>
    <row r="23636" spans="1:24">
      <c r="A23636" s="12"/>
      <c r="B23636" s="12">
        <v>399.69</v>
      </c>
      <c r="C23636" s="12">
        <v>33.25</v>
      </c>
      <c r="D23636" s="12"/>
      <c r="E23636" s="12"/>
      <c r="X23636" s="12"/>
    </row>
    <row r="23637" spans="1:24">
      <c r="A23637" s="12"/>
      <c r="B23637" s="12">
        <v>399.73700000000002</v>
      </c>
      <c r="C23637" s="12">
        <v>33.299999999999997</v>
      </c>
      <c r="D23637" s="12"/>
      <c r="E23637" s="12"/>
      <c r="X23637" s="12"/>
    </row>
    <row r="23638" spans="1:24">
      <c r="A23638" s="12"/>
      <c r="B23638" s="12">
        <v>400.83199999999999</v>
      </c>
      <c r="C23638" s="12">
        <v>33.28</v>
      </c>
      <c r="D23638" s="12"/>
      <c r="E23638" s="12"/>
      <c r="X23638" s="12"/>
    </row>
    <row r="23639" spans="1:24">
      <c r="A23639" s="12"/>
      <c r="B23639" s="12">
        <v>406.88</v>
      </c>
      <c r="C23639" s="12">
        <v>33.659999999999997</v>
      </c>
      <c r="D23639" s="12"/>
      <c r="E23639" s="12"/>
      <c r="X23639" s="12"/>
    </row>
    <row r="23640" spans="1:24">
      <c r="A23640" s="12"/>
      <c r="B23640" s="12">
        <v>412.327</v>
      </c>
      <c r="C23640" s="12">
        <v>38.44</v>
      </c>
      <c r="D23640" s="12"/>
      <c r="E23640" s="12"/>
      <c r="X23640" s="12"/>
    </row>
    <row r="23641" spans="1:24">
      <c r="A23641" s="12"/>
      <c r="B23641" s="12">
        <v>412.327</v>
      </c>
      <c r="C23641" s="12">
        <v>38.44</v>
      </c>
      <c r="D23641" s="12"/>
      <c r="E23641" s="12"/>
      <c r="X23641" s="12"/>
    </row>
    <row r="23642" spans="1:24">
      <c r="A23642" s="12"/>
      <c r="B23642" s="12">
        <v>412.327</v>
      </c>
      <c r="C23642" s="12">
        <v>38.44</v>
      </c>
      <c r="D23642" s="12"/>
      <c r="E23642" s="12"/>
      <c r="X23642" s="12"/>
    </row>
    <row r="23643" spans="1:24">
      <c r="A23643" s="12" t="s">
        <v>1</v>
      </c>
      <c r="B23643" s="12">
        <v>414.024</v>
      </c>
      <c r="C23643" s="12">
        <v>38.57</v>
      </c>
      <c r="D23643" s="12">
        <v>2.3E-2</v>
      </c>
      <c r="E23643" s="12"/>
      <c r="X23643" s="12"/>
    </row>
    <row r="23644" spans="1:24">
      <c r="A23644" s="12"/>
      <c r="B23644" s="12">
        <v>28.2</v>
      </c>
      <c r="C23644" s="12">
        <v>75</v>
      </c>
      <c r="D23644" s="12" t="s">
        <v>221</v>
      </c>
      <c r="E23644" s="12"/>
      <c r="H23644" s="5" t="s">
        <v>33</v>
      </c>
      <c r="X23644" s="12"/>
    </row>
    <row r="23645" spans="1:24">
      <c r="A23645" s="12"/>
      <c r="B23645" s="12">
        <v>-8.1560000000000006</v>
      </c>
      <c r="C23645" s="12">
        <v>36.68</v>
      </c>
      <c r="D23645" s="12"/>
      <c r="E23645" s="12"/>
      <c r="X23645" s="12"/>
    </row>
    <row r="23646" spans="1:24">
      <c r="A23646" s="12"/>
      <c r="B23646" s="12">
        <v>-5.3579999999999997</v>
      </c>
      <c r="C23646" s="12">
        <v>36.75</v>
      </c>
      <c r="D23646" s="12"/>
      <c r="E23646" s="12"/>
      <c r="X23646" s="12"/>
    </row>
    <row r="23647" spans="1:24">
      <c r="A23647" s="12" t="s">
        <v>0</v>
      </c>
      <c r="B23647" s="12">
        <v>-2.86</v>
      </c>
      <c r="C23647" s="12">
        <v>36.770000000000003</v>
      </c>
      <c r="D23647" s="12"/>
      <c r="E23647" s="12"/>
      <c r="X23647" s="12"/>
    </row>
    <row r="23648" spans="1:24">
      <c r="A23648" s="12"/>
      <c r="B23648" s="12">
        <v>1.087</v>
      </c>
      <c r="C23648" s="12">
        <v>36.549999999999997</v>
      </c>
      <c r="D23648" s="12"/>
      <c r="E23648" s="12"/>
      <c r="X23648" s="12"/>
    </row>
    <row r="23649" spans="1:24">
      <c r="A23649" s="12"/>
      <c r="B23649" s="12">
        <v>1.208</v>
      </c>
      <c r="C23649" s="12">
        <v>36.549999999999997</v>
      </c>
      <c r="D23649" s="12"/>
      <c r="E23649" s="12"/>
      <c r="X23649" s="12"/>
    </row>
    <row r="23650" spans="1:24">
      <c r="A23650" s="12"/>
      <c r="B23650" s="12">
        <v>1.2370000000000001</v>
      </c>
      <c r="C23650" s="12">
        <v>36.46</v>
      </c>
      <c r="D23650" s="12"/>
      <c r="E23650" s="12"/>
      <c r="X23650" s="12"/>
    </row>
    <row r="23651" spans="1:24">
      <c r="A23651" s="12"/>
      <c r="B23651" s="12">
        <v>4.5060000000000002</v>
      </c>
      <c r="C23651" s="12">
        <v>36.409999999999997</v>
      </c>
      <c r="D23651" s="12"/>
      <c r="E23651" s="12"/>
      <c r="X23651" s="12"/>
    </row>
    <row r="23652" spans="1:24">
      <c r="A23652" s="12"/>
      <c r="B23652" s="12">
        <v>4.5060000000000002</v>
      </c>
      <c r="C23652" s="12">
        <v>36.409999999999997</v>
      </c>
      <c r="D23652" s="12"/>
      <c r="E23652" s="12"/>
      <c r="X23652" s="12"/>
    </row>
    <row r="23653" spans="1:24">
      <c r="A23653" s="12"/>
      <c r="B23653" s="12">
        <v>4.5060000000000002</v>
      </c>
      <c r="C23653" s="12">
        <v>36.409999999999997</v>
      </c>
      <c r="D23653" s="12"/>
      <c r="E23653" s="12"/>
      <c r="X23653" s="12"/>
    </row>
    <row r="23654" spans="1:24">
      <c r="A23654" s="12"/>
      <c r="B23654" s="12">
        <v>5.2089999999999996</v>
      </c>
      <c r="C23654" s="12">
        <v>36.380000000000003</v>
      </c>
      <c r="D23654" s="12"/>
      <c r="E23654" s="12"/>
      <c r="X23654" s="12"/>
    </row>
    <row r="23655" spans="1:24">
      <c r="A23655" s="12"/>
      <c r="B23655" s="12">
        <v>13.43</v>
      </c>
      <c r="C23655" s="12">
        <v>32.25</v>
      </c>
      <c r="D23655" s="12"/>
      <c r="E23655" s="12"/>
      <c r="X23655" s="12"/>
    </row>
    <row r="23656" spans="1:24">
      <c r="A23656" s="12"/>
      <c r="B23656" s="12">
        <v>23.943999999999999</v>
      </c>
      <c r="C23656" s="12">
        <v>32.14</v>
      </c>
      <c r="D23656" s="12"/>
      <c r="E23656" s="12"/>
      <c r="X23656" s="12"/>
    </row>
    <row r="23657" spans="1:24">
      <c r="A23657" s="12"/>
      <c r="B23657" s="12">
        <v>35.043999999999997</v>
      </c>
      <c r="C23657" s="12">
        <v>31.93</v>
      </c>
      <c r="D23657" s="12"/>
      <c r="E23657" s="12"/>
      <c r="X23657" s="12"/>
    </row>
    <row r="23658" spans="1:24">
      <c r="A23658" s="12"/>
      <c r="B23658" s="12">
        <v>36.213999999999999</v>
      </c>
      <c r="C23658" s="12">
        <v>31.94</v>
      </c>
      <c r="D23658" s="12"/>
      <c r="E23658" s="12"/>
      <c r="X23658" s="12"/>
    </row>
    <row r="23659" spans="1:24">
      <c r="A23659" s="12"/>
      <c r="B23659" s="12">
        <v>40.302999999999997</v>
      </c>
      <c r="C23659" s="12">
        <v>32.06</v>
      </c>
      <c r="D23659" s="12"/>
      <c r="E23659" s="12"/>
      <c r="X23659" s="12"/>
    </row>
    <row r="23660" spans="1:24">
      <c r="A23660" s="12"/>
      <c r="B23660" s="12">
        <v>43.37</v>
      </c>
      <c r="C23660" s="12">
        <v>32.08</v>
      </c>
      <c r="D23660" s="12"/>
      <c r="E23660" s="12"/>
      <c r="X23660" s="12"/>
    </row>
    <row r="23661" spans="1:24">
      <c r="A23661" s="12"/>
      <c r="B23661" s="12">
        <v>43.37</v>
      </c>
      <c r="C23661" s="12">
        <v>32.08</v>
      </c>
      <c r="D23661" s="12"/>
      <c r="E23661" s="12"/>
      <c r="X23661" s="12"/>
    </row>
    <row r="23662" spans="1:24">
      <c r="A23662" s="12"/>
      <c r="B23662" s="12">
        <v>43.37</v>
      </c>
      <c r="C23662" s="12">
        <v>32.08</v>
      </c>
      <c r="D23662" s="12"/>
      <c r="E23662" s="12"/>
      <c r="X23662" s="12"/>
    </row>
    <row r="23663" spans="1:24">
      <c r="A23663" s="12"/>
      <c r="B23663" s="12">
        <v>45.148000000000003</v>
      </c>
      <c r="C23663" s="12">
        <v>31.12</v>
      </c>
      <c r="D23663" s="12"/>
      <c r="E23663" s="12"/>
      <c r="X23663" s="12"/>
    </row>
    <row r="23664" spans="1:24">
      <c r="A23664" s="12"/>
      <c r="B23664" s="12">
        <v>47.61</v>
      </c>
      <c r="C23664" s="12">
        <v>30.21</v>
      </c>
      <c r="D23664" s="12"/>
      <c r="E23664" s="12"/>
      <c r="X23664" s="12"/>
    </row>
    <row r="23665" spans="1:24">
      <c r="A23665" s="12"/>
      <c r="B23665" s="12">
        <v>49.268999999999998</v>
      </c>
      <c r="C23665" s="12">
        <v>30.23</v>
      </c>
      <c r="D23665" s="12"/>
      <c r="E23665" s="12"/>
      <c r="X23665" s="12"/>
    </row>
    <row r="23666" spans="1:24">
      <c r="A23666" s="12"/>
      <c r="B23666" s="12">
        <v>51.332999999999998</v>
      </c>
      <c r="C23666" s="12">
        <v>30.14</v>
      </c>
      <c r="D23666" s="12"/>
      <c r="E23666" s="12"/>
      <c r="X23666" s="12"/>
    </row>
    <row r="23667" spans="1:24">
      <c r="A23667" s="12"/>
      <c r="B23667" s="12">
        <v>53.305999999999997</v>
      </c>
      <c r="C23667" s="12">
        <v>29.22</v>
      </c>
      <c r="D23667" s="12"/>
      <c r="E23667" s="12"/>
      <c r="X23667" s="12"/>
    </row>
    <row r="23668" spans="1:24">
      <c r="A23668" s="12"/>
      <c r="B23668" s="12">
        <v>53.774999999999999</v>
      </c>
      <c r="C23668" s="12">
        <v>28.93</v>
      </c>
      <c r="D23668" s="12"/>
      <c r="E23668" s="12"/>
      <c r="X23668" s="12"/>
    </row>
    <row r="23669" spans="1:24">
      <c r="A23669" s="12"/>
      <c r="B23669" s="12">
        <v>59.368000000000002</v>
      </c>
      <c r="C23669" s="12">
        <v>28.82</v>
      </c>
      <c r="D23669" s="12"/>
      <c r="E23669" s="12"/>
      <c r="X23669" s="12"/>
    </row>
    <row r="23670" spans="1:24">
      <c r="A23670" s="12"/>
      <c r="B23670" s="12">
        <v>67.28</v>
      </c>
      <c r="C23670" s="12">
        <v>29.02</v>
      </c>
      <c r="D23670" s="12"/>
      <c r="E23670" s="12"/>
      <c r="X23670" s="12"/>
    </row>
    <row r="23671" spans="1:24">
      <c r="A23671" s="12"/>
      <c r="B23671" s="12">
        <v>77.358000000000004</v>
      </c>
      <c r="C23671" s="12">
        <v>29.04</v>
      </c>
      <c r="D23671" s="12"/>
      <c r="E23671" s="12"/>
      <c r="X23671" s="12"/>
    </row>
    <row r="23672" spans="1:24">
      <c r="A23672" s="12"/>
      <c r="B23672" s="12">
        <v>85.8</v>
      </c>
      <c r="C23672" s="12">
        <v>29.04</v>
      </c>
      <c r="D23672" s="12"/>
      <c r="E23672" s="12"/>
      <c r="X23672" s="12"/>
    </row>
    <row r="23673" spans="1:24">
      <c r="A23673" s="12"/>
      <c r="B23673" s="12">
        <v>95.352999999999994</v>
      </c>
      <c r="C23673" s="12">
        <v>29.14</v>
      </c>
      <c r="D23673" s="12"/>
      <c r="E23673" s="12"/>
      <c r="X23673" s="12"/>
    </row>
    <row r="23674" spans="1:24">
      <c r="A23674" s="12"/>
      <c r="B23674" s="12">
        <v>105.092</v>
      </c>
      <c r="C23674" s="12">
        <v>29.38</v>
      </c>
      <c r="D23674" s="12"/>
      <c r="E23674" s="12"/>
      <c r="X23674" s="12"/>
    </row>
    <row r="23675" spans="1:24">
      <c r="A23675" s="12"/>
      <c r="B23675" s="12">
        <v>116.015</v>
      </c>
      <c r="C23675" s="12">
        <v>29.51</v>
      </c>
      <c r="D23675" s="12"/>
      <c r="E23675" s="12"/>
      <c r="X23675" s="12"/>
    </row>
    <row r="23676" spans="1:24">
      <c r="A23676" s="12"/>
      <c r="B23676" s="12">
        <v>125.626</v>
      </c>
      <c r="C23676" s="12">
        <v>29.67</v>
      </c>
      <c r="D23676" s="12"/>
      <c r="E23676" s="12"/>
      <c r="X23676" s="12"/>
    </row>
    <row r="23677" spans="1:24">
      <c r="A23677" s="12"/>
      <c r="B23677" s="12">
        <v>135.535</v>
      </c>
      <c r="C23677" s="12">
        <v>29.84</v>
      </c>
      <c r="D23677" s="12"/>
      <c r="E23677" s="12"/>
      <c r="X23677" s="12"/>
    </row>
    <row r="23678" spans="1:24">
      <c r="A23678" s="12"/>
      <c r="B23678" s="12">
        <v>146.43899999999999</v>
      </c>
      <c r="C23678" s="12">
        <v>29.97</v>
      </c>
      <c r="D23678" s="12"/>
      <c r="E23678" s="12"/>
      <c r="X23678" s="12"/>
    </row>
    <row r="23679" spans="1:24">
      <c r="A23679" s="12"/>
      <c r="B23679" s="12">
        <v>156.89500000000001</v>
      </c>
      <c r="C23679" s="12">
        <v>30.09</v>
      </c>
      <c r="D23679" s="12"/>
      <c r="E23679" s="12"/>
      <c r="X23679" s="12"/>
    </row>
    <row r="23680" spans="1:24">
      <c r="A23680" s="12"/>
      <c r="B23680" s="12">
        <v>167.761</v>
      </c>
      <c r="C23680" s="12">
        <v>30.24</v>
      </c>
      <c r="D23680" s="12"/>
      <c r="E23680" s="12"/>
      <c r="X23680" s="12"/>
    </row>
    <row r="23681" spans="1:24">
      <c r="A23681" s="12"/>
      <c r="B23681" s="12">
        <v>177.827</v>
      </c>
      <c r="C23681" s="12">
        <v>30.27</v>
      </c>
      <c r="D23681" s="12"/>
      <c r="E23681" s="12"/>
      <c r="X23681" s="12"/>
    </row>
    <row r="23682" spans="1:24">
      <c r="A23682" s="12"/>
      <c r="B23682" s="12">
        <v>188.61099999999999</v>
      </c>
      <c r="C23682" s="12">
        <v>30.46</v>
      </c>
      <c r="D23682" s="12"/>
      <c r="E23682" s="12"/>
      <c r="X23682" s="12"/>
    </row>
    <row r="23683" spans="1:24">
      <c r="A23683" s="12"/>
      <c r="B23683" s="12">
        <v>198.99100000000001</v>
      </c>
      <c r="C23683" s="12">
        <v>30.59</v>
      </c>
      <c r="D23683" s="12"/>
      <c r="E23683" s="12"/>
      <c r="X23683" s="12"/>
    </row>
    <row r="23684" spans="1:24">
      <c r="A23684" s="12"/>
      <c r="B23684" s="12">
        <v>209.71</v>
      </c>
      <c r="C23684" s="12">
        <v>30.7</v>
      </c>
      <c r="D23684" s="12"/>
      <c r="E23684" s="12"/>
      <c r="X23684" s="12"/>
    </row>
    <row r="23685" spans="1:24">
      <c r="A23685" s="12"/>
      <c r="B23685" s="12">
        <v>220.428</v>
      </c>
      <c r="C23685" s="12">
        <v>30.62</v>
      </c>
      <c r="D23685" s="12"/>
      <c r="E23685" s="12"/>
      <c r="X23685" s="12"/>
    </row>
    <row r="23686" spans="1:24">
      <c r="A23686" s="12"/>
      <c r="B23686" s="12">
        <v>231.00800000000001</v>
      </c>
      <c r="C23686" s="12">
        <v>30.63</v>
      </c>
      <c r="D23686" s="12"/>
      <c r="E23686" s="12"/>
      <c r="X23686" s="12"/>
    </row>
    <row r="23687" spans="1:24">
      <c r="A23687" s="12"/>
      <c r="B23687" s="12">
        <v>242.04400000000001</v>
      </c>
      <c r="C23687" s="12">
        <v>30.48</v>
      </c>
      <c r="D23687" s="12"/>
      <c r="E23687" s="12"/>
      <c r="X23687" s="12"/>
    </row>
    <row r="23688" spans="1:24">
      <c r="A23688" s="12"/>
      <c r="B23688" s="12">
        <v>252.637</v>
      </c>
      <c r="C23688" s="12">
        <v>30.4</v>
      </c>
      <c r="D23688" s="12"/>
      <c r="E23688" s="12"/>
      <c r="X23688" s="12"/>
    </row>
    <row r="23689" spans="1:24">
      <c r="A23689" s="12"/>
      <c r="B23689" s="12">
        <v>262.80700000000002</v>
      </c>
      <c r="C23689" s="12">
        <v>30.54</v>
      </c>
      <c r="D23689" s="12"/>
      <c r="E23689" s="12"/>
      <c r="X23689" s="12"/>
    </row>
    <row r="23690" spans="1:24">
      <c r="A23690" s="12"/>
      <c r="B23690" s="12">
        <v>270.839</v>
      </c>
      <c r="C23690" s="12">
        <v>30.41</v>
      </c>
      <c r="D23690" s="12"/>
      <c r="E23690" s="12"/>
      <c r="X23690" s="12"/>
    </row>
    <row r="23691" spans="1:24">
      <c r="A23691" s="12"/>
      <c r="B23691" s="12">
        <v>275.38200000000001</v>
      </c>
      <c r="C23691" s="12">
        <v>30.02</v>
      </c>
      <c r="D23691" s="12"/>
      <c r="E23691" s="12"/>
      <c r="X23691" s="12"/>
    </row>
    <row r="23692" spans="1:24">
      <c r="A23692" s="12"/>
      <c r="B23692" s="12">
        <v>277.92200000000003</v>
      </c>
      <c r="C23692" s="12">
        <v>29.57</v>
      </c>
      <c r="D23692" s="12"/>
      <c r="E23692" s="12"/>
      <c r="X23692" s="12"/>
    </row>
    <row r="23693" spans="1:24">
      <c r="A23693" s="12"/>
      <c r="B23693" s="12">
        <v>280.36799999999999</v>
      </c>
      <c r="C23693" s="12">
        <v>29.58</v>
      </c>
      <c r="D23693" s="12"/>
      <c r="E23693" s="12"/>
      <c r="X23693" s="12"/>
    </row>
    <row r="23694" spans="1:24">
      <c r="A23694" s="12"/>
      <c r="B23694" s="12">
        <v>284.95600000000002</v>
      </c>
      <c r="C23694" s="12">
        <v>31.87</v>
      </c>
      <c r="D23694" s="12"/>
      <c r="E23694" s="12"/>
      <c r="X23694" s="12"/>
    </row>
    <row r="23695" spans="1:24">
      <c r="A23695" s="12"/>
      <c r="B23695" s="12">
        <v>286.93599999999998</v>
      </c>
      <c r="C23695" s="12">
        <v>31.91</v>
      </c>
      <c r="D23695" s="12"/>
      <c r="E23695" s="12"/>
      <c r="X23695" s="12"/>
    </row>
    <row r="23696" spans="1:24">
      <c r="A23696" s="12"/>
      <c r="B23696" s="12">
        <v>293.077</v>
      </c>
      <c r="C23696" s="12">
        <v>32.159999999999997</v>
      </c>
      <c r="D23696" s="12"/>
      <c r="E23696" s="12"/>
      <c r="X23696" s="12"/>
    </row>
    <row r="23697" spans="1:24">
      <c r="A23697" s="12"/>
      <c r="B23697" s="12">
        <v>293.077</v>
      </c>
      <c r="C23697" s="12">
        <v>32.159999999999997</v>
      </c>
      <c r="D23697" s="12"/>
      <c r="E23697" s="12"/>
      <c r="X23697" s="12"/>
    </row>
    <row r="23698" spans="1:24">
      <c r="A23698" s="12"/>
      <c r="B23698" s="12">
        <v>293.077</v>
      </c>
      <c r="C23698" s="12">
        <v>32.159999999999997</v>
      </c>
      <c r="D23698" s="12"/>
      <c r="E23698" s="12"/>
      <c r="X23698" s="12"/>
    </row>
    <row r="23699" spans="1:24">
      <c r="A23699" s="12"/>
      <c r="B23699" s="12">
        <v>299.637</v>
      </c>
      <c r="C23699" s="12">
        <v>32.29</v>
      </c>
      <c r="D23699" s="12"/>
      <c r="E23699" s="12"/>
      <c r="X23699" s="12"/>
    </row>
    <row r="23700" spans="1:24">
      <c r="A23700" s="12"/>
      <c r="B23700" s="12">
        <v>305.91000000000003</v>
      </c>
      <c r="C23700" s="12">
        <v>32.28</v>
      </c>
      <c r="D23700" s="12"/>
      <c r="E23700" s="12"/>
      <c r="X23700" s="12"/>
    </row>
    <row r="23701" spans="1:24">
      <c r="A23701" s="12"/>
      <c r="B23701" s="12">
        <v>312.58999999999997</v>
      </c>
      <c r="C23701" s="12">
        <v>32.369999999999997</v>
      </c>
      <c r="D23701" s="12"/>
      <c r="E23701" s="12"/>
      <c r="X23701" s="12"/>
    </row>
    <row r="23702" spans="1:24">
      <c r="A23702" s="12"/>
      <c r="B23702" s="12">
        <v>319.29500000000002</v>
      </c>
      <c r="C23702" s="12">
        <v>32.32</v>
      </c>
      <c r="D23702" s="12"/>
      <c r="E23702" s="12"/>
      <c r="X23702" s="12"/>
    </row>
    <row r="23703" spans="1:24">
      <c r="A23703" s="12"/>
      <c r="B23703" s="12">
        <v>325.54899999999998</v>
      </c>
      <c r="C23703" s="12">
        <v>32.380000000000003</v>
      </c>
      <c r="D23703" s="12"/>
      <c r="E23703" s="12"/>
      <c r="X23703" s="12"/>
    </row>
    <row r="23704" spans="1:24">
      <c r="A23704" s="12"/>
      <c r="B23704" s="12">
        <v>332.55099999999999</v>
      </c>
      <c r="C23704" s="12">
        <v>32.4</v>
      </c>
      <c r="D23704" s="12"/>
      <c r="E23704" s="12"/>
      <c r="X23704" s="12"/>
    </row>
    <row r="23705" spans="1:24">
      <c r="A23705" s="12"/>
      <c r="B23705" s="12">
        <v>338.80700000000002</v>
      </c>
      <c r="C23705" s="12">
        <v>32.47</v>
      </c>
      <c r="D23705" s="12"/>
      <c r="E23705" s="12"/>
      <c r="X23705" s="12"/>
    </row>
    <row r="23706" spans="1:24">
      <c r="A23706" s="12"/>
      <c r="B23706" s="12">
        <v>374.49599999999998</v>
      </c>
      <c r="C23706" s="12">
        <v>32.409999999999997</v>
      </c>
      <c r="D23706" s="12"/>
      <c r="E23706" s="12"/>
      <c r="X23706" s="12"/>
    </row>
    <row r="23707" spans="1:24">
      <c r="A23707" s="12"/>
      <c r="B23707" s="12">
        <v>379.21800000000002</v>
      </c>
      <c r="C23707" s="12">
        <v>32.49</v>
      </c>
      <c r="D23707" s="12"/>
      <c r="E23707" s="12"/>
      <c r="X23707" s="12"/>
    </row>
    <row r="23708" spans="1:24">
      <c r="A23708" s="12"/>
      <c r="B23708" s="12">
        <v>384.95699999999999</v>
      </c>
      <c r="C23708" s="12">
        <v>32.619999999999997</v>
      </c>
      <c r="D23708" s="12"/>
      <c r="E23708" s="12"/>
      <c r="X23708" s="12"/>
    </row>
    <row r="23709" spans="1:24">
      <c r="A23709" s="12"/>
      <c r="B23709" s="12">
        <v>389.44499999999999</v>
      </c>
      <c r="C23709" s="12">
        <v>32.85</v>
      </c>
      <c r="D23709" s="12"/>
      <c r="E23709" s="12"/>
      <c r="X23709" s="12"/>
    </row>
    <row r="23710" spans="1:24">
      <c r="A23710" s="12"/>
      <c r="B23710" s="12">
        <v>392.88299999999998</v>
      </c>
      <c r="C23710" s="12">
        <v>34.24</v>
      </c>
      <c r="D23710" s="12"/>
      <c r="E23710" s="12"/>
      <c r="X23710" s="12"/>
    </row>
    <row r="23711" spans="1:24">
      <c r="A23711" s="12"/>
      <c r="B23711" s="12">
        <v>396.49099999999999</v>
      </c>
      <c r="C23711" s="12">
        <v>34.299999999999997</v>
      </c>
      <c r="D23711" s="12"/>
      <c r="E23711" s="12"/>
      <c r="X23711" s="12"/>
    </row>
    <row r="23712" spans="1:24">
      <c r="A23712" s="12"/>
      <c r="B23712" s="12">
        <v>400.72899999999998</v>
      </c>
      <c r="C23712" s="12">
        <v>34.619999999999997</v>
      </c>
      <c r="D23712" s="12"/>
      <c r="E23712" s="12"/>
      <c r="X23712" s="12"/>
    </row>
    <row r="23713" spans="1:24">
      <c r="A23713" s="12"/>
      <c r="B23713" s="12">
        <v>404.60599999999999</v>
      </c>
      <c r="C23713" s="12">
        <v>36.450000000000003</v>
      </c>
      <c r="D23713" s="12"/>
      <c r="E23713" s="12"/>
      <c r="X23713" s="12"/>
    </row>
    <row r="23714" spans="1:24">
      <c r="A23714" s="12"/>
      <c r="B23714" s="12">
        <v>404.60599999999999</v>
      </c>
      <c r="C23714" s="12">
        <v>36.450000000000003</v>
      </c>
      <c r="D23714" s="12"/>
      <c r="E23714" s="12"/>
      <c r="X23714" s="12"/>
    </row>
    <row r="23715" spans="1:24">
      <c r="A23715" s="12"/>
      <c r="B23715" s="12">
        <v>404.60599999999999</v>
      </c>
      <c r="C23715" s="12">
        <v>36.450000000000003</v>
      </c>
      <c r="D23715" s="12"/>
      <c r="E23715" s="12"/>
      <c r="X23715" s="12"/>
    </row>
    <row r="23716" spans="1:24">
      <c r="A23716" s="12"/>
      <c r="B23716" s="12">
        <v>404.75599999999997</v>
      </c>
      <c r="C23716" s="12">
        <v>36.54</v>
      </c>
      <c r="D23716" s="12"/>
      <c r="E23716" s="12"/>
      <c r="X23716" s="12"/>
    </row>
    <row r="23717" spans="1:24">
      <c r="A23717" s="12"/>
      <c r="B23717" s="12">
        <v>407.04599999999999</v>
      </c>
      <c r="C23717" s="12">
        <v>36.69</v>
      </c>
      <c r="D23717" s="12"/>
      <c r="E23717" s="12"/>
      <c r="X23717" s="12"/>
    </row>
    <row r="23718" spans="1:24">
      <c r="A23718" s="12" t="s">
        <v>1</v>
      </c>
      <c r="B23718" s="12">
        <v>409.55500000000001</v>
      </c>
      <c r="C23718" s="12">
        <v>36.729999999999997</v>
      </c>
      <c r="D23718" s="12">
        <v>2.3E-2</v>
      </c>
      <c r="E23718" s="12"/>
      <c r="X23718" s="12"/>
    </row>
    <row r="23719" spans="1:24">
      <c r="A23719" s="12"/>
      <c r="B23719" s="12">
        <v>410.96499999999997</v>
      </c>
      <c r="C23719" s="12">
        <v>36.659999999999997</v>
      </c>
      <c r="D23719" s="12"/>
      <c r="E23719" s="12"/>
      <c r="X23719" s="12"/>
    </row>
    <row r="23720" spans="1:24">
      <c r="A23720" s="12"/>
      <c r="B23720" s="12">
        <v>28.4</v>
      </c>
      <c r="C23720" s="12">
        <v>76</v>
      </c>
      <c r="D23720" s="12" t="s">
        <v>221</v>
      </c>
      <c r="E23720" s="12"/>
      <c r="H23720" s="5" t="s">
        <v>33</v>
      </c>
      <c r="X23720" s="12"/>
    </row>
    <row r="23721" spans="1:24">
      <c r="A23721" s="12"/>
      <c r="B23721" s="12">
        <v>-6.4859999999999998</v>
      </c>
      <c r="C23721" s="12">
        <v>37.270000000000003</v>
      </c>
      <c r="D23721" s="12"/>
      <c r="E23721" s="12"/>
      <c r="X23721" s="12"/>
    </row>
    <row r="23722" spans="1:24">
      <c r="A23722" s="12" t="s">
        <v>0</v>
      </c>
      <c r="B23722" s="12">
        <v>-5.3019999999999996</v>
      </c>
      <c r="C23722" s="12">
        <v>37.340000000000003</v>
      </c>
      <c r="D23722" s="12"/>
      <c r="E23722" s="12"/>
      <c r="X23722" s="12"/>
    </row>
    <row r="23723" spans="1:24">
      <c r="A23723" s="12"/>
      <c r="B23723" s="12">
        <v>-2.7549999999999999</v>
      </c>
      <c r="C23723" s="12">
        <v>37.340000000000003</v>
      </c>
      <c r="D23723" s="12"/>
      <c r="E23723" s="12"/>
      <c r="X23723" s="12"/>
    </row>
    <row r="23724" spans="1:24">
      <c r="A23724" s="12"/>
      <c r="B23724" s="12">
        <v>-2.7549999999999999</v>
      </c>
      <c r="C23724" s="12">
        <v>37.340000000000003</v>
      </c>
      <c r="D23724" s="12"/>
      <c r="E23724" s="12"/>
      <c r="X23724" s="12"/>
    </row>
    <row r="23725" spans="1:24">
      <c r="A23725" s="12"/>
      <c r="B23725" s="12">
        <v>-2.7549999999999999</v>
      </c>
      <c r="C23725" s="12">
        <v>37.340000000000003</v>
      </c>
      <c r="D23725" s="12"/>
      <c r="E23725" s="12"/>
      <c r="X23725" s="12"/>
    </row>
    <row r="23726" spans="1:24">
      <c r="A23726" s="12"/>
      <c r="B23726" s="12">
        <v>3.7589999999999999</v>
      </c>
      <c r="C23726" s="12">
        <v>35.369999999999997</v>
      </c>
      <c r="D23726" s="12"/>
      <c r="E23726" s="12"/>
      <c r="X23726" s="12"/>
    </row>
    <row r="23727" spans="1:24">
      <c r="A23727" s="12"/>
      <c r="B23727" s="12">
        <v>3.83</v>
      </c>
      <c r="C23727" s="12">
        <v>35.380000000000003</v>
      </c>
      <c r="D23727" s="12"/>
      <c r="E23727" s="12"/>
      <c r="X23727" s="12"/>
    </row>
    <row r="23728" spans="1:24">
      <c r="A23728" s="12"/>
      <c r="B23728" s="12">
        <v>3.9249999999999998</v>
      </c>
      <c r="C23728" s="12">
        <v>35.32</v>
      </c>
      <c r="D23728" s="12"/>
      <c r="E23728" s="12"/>
      <c r="X23728" s="12"/>
    </row>
    <row r="23729" spans="1:24">
      <c r="A23729" s="12"/>
      <c r="B23729" s="12">
        <v>5.8609999999999998</v>
      </c>
      <c r="C23729" s="12">
        <v>35.33</v>
      </c>
      <c r="D23729" s="12"/>
      <c r="E23729" s="12"/>
      <c r="X23729" s="12"/>
    </row>
    <row r="23730" spans="1:24">
      <c r="A23730" s="12"/>
      <c r="B23730" s="12">
        <v>5.8769999999999998</v>
      </c>
      <c r="C23730" s="12">
        <v>35.380000000000003</v>
      </c>
      <c r="D23730" s="12"/>
      <c r="E23730" s="12"/>
      <c r="X23730" s="12"/>
    </row>
    <row r="23731" spans="1:24">
      <c r="A23731" s="12"/>
      <c r="B23731" s="12">
        <v>5.9619999999999997</v>
      </c>
      <c r="C23731" s="12">
        <v>35.39</v>
      </c>
      <c r="D23731" s="12"/>
      <c r="E23731" s="12"/>
      <c r="X23731" s="12"/>
    </row>
    <row r="23732" spans="1:24">
      <c r="A23732" s="12"/>
      <c r="B23732" s="12">
        <v>6.3739999999999997</v>
      </c>
      <c r="C23732" s="12">
        <v>35.36</v>
      </c>
      <c r="D23732" s="12"/>
      <c r="E23732" s="12"/>
      <c r="X23732" s="12"/>
    </row>
    <row r="23733" spans="1:24">
      <c r="A23733" s="12"/>
      <c r="B23733" s="12">
        <v>10.012</v>
      </c>
      <c r="C23733" s="12">
        <v>33.56</v>
      </c>
      <c r="D23733" s="12"/>
      <c r="E23733" s="12"/>
      <c r="X23733" s="12"/>
    </row>
    <row r="23734" spans="1:24">
      <c r="A23734" s="12"/>
      <c r="B23734" s="12">
        <v>16.295000000000002</v>
      </c>
      <c r="C23734" s="12">
        <v>33.43</v>
      </c>
      <c r="D23734" s="12"/>
      <c r="E23734" s="12"/>
      <c r="X23734" s="12"/>
    </row>
    <row r="23735" spans="1:24">
      <c r="A23735" s="12"/>
      <c r="B23735" s="12">
        <v>24.495999999999999</v>
      </c>
      <c r="C23735" s="12">
        <v>33.380000000000003</v>
      </c>
      <c r="D23735" s="12"/>
      <c r="E23735" s="12"/>
      <c r="X23735" s="12"/>
    </row>
    <row r="23736" spans="1:24">
      <c r="A23736" s="12"/>
      <c r="B23736" s="12">
        <v>24.495999999999999</v>
      </c>
      <c r="C23736" s="12">
        <v>33.380000000000003</v>
      </c>
      <c r="D23736" s="12"/>
      <c r="E23736" s="12"/>
      <c r="X23736" s="12"/>
    </row>
    <row r="23737" spans="1:24">
      <c r="A23737" s="12"/>
      <c r="B23737" s="12">
        <v>24.495999999999999</v>
      </c>
      <c r="C23737" s="12">
        <v>33.380000000000003</v>
      </c>
      <c r="D23737" s="12"/>
      <c r="E23737" s="12"/>
      <c r="X23737" s="12"/>
    </row>
    <row r="23738" spans="1:24">
      <c r="A23738" s="12"/>
      <c r="B23738" s="12">
        <v>25.463000000000001</v>
      </c>
      <c r="C23738" s="12">
        <v>32.76</v>
      </c>
      <c r="D23738" s="12"/>
      <c r="E23738" s="12"/>
      <c r="X23738" s="12"/>
    </row>
    <row r="23739" spans="1:24">
      <c r="A23739" s="12"/>
      <c r="B23739" s="12">
        <v>27.14</v>
      </c>
      <c r="C23739" s="12">
        <v>32.76</v>
      </c>
      <c r="D23739" s="12"/>
      <c r="E23739" s="12"/>
      <c r="X23739" s="12"/>
    </row>
    <row r="23740" spans="1:24">
      <c r="A23740" s="12"/>
      <c r="B23740" s="12">
        <v>33.674999999999997</v>
      </c>
      <c r="C23740" s="12">
        <v>29.52</v>
      </c>
      <c r="D23740" s="12"/>
      <c r="E23740" s="12"/>
      <c r="X23740" s="12"/>
    </row>
    <row r="23741" spans="1:24">
      <c r="A23741" s="12"/>
      <c r="B23741" s="12">
        <v>34.573</v>
      </c>
      <c r="C23741" s="12">
        <v>28.94</v>
      </c>
      <c r="D23741" s="12"/>
      <c r="E23741" s="12"/>
      <c r="X23741" s="12"/>
    </row>
    <row r="23742" spans="1:24">
      <c r="A23742" s="12"/>
      <c r="B23742" s="12">
        <v>42.161000000000001</v>
      </c>
      <c r="C23742" s="12">
        <v>28.95</v>
      </c>
      <c r="D23742" s="12"/>
      <c r="E23742" s="12"/>
      <c r="X23742" s="12"/>
    </row>
    <row r="23743" spans="1:24">
      <c r="A23743" s="12"/>
      <c r="B23743" s="12">
        <v>50.399000000000001</v>
      </c>
      <c r="C23743" s="12">
        <v>29.05</v>
      </c>
      <c r="D23743" s="12"/>
      <c r="E23743" s="12"/>
      <c r="X23743" s="12"/>
    </row>
    <row r="23744" spans="1:24">
      <c r="A23744" s="12"/>
      <c r="B23744" s="12">
        <v>59.383000000000003</v>
      </c>
      <c r="C23744" s="12">
        <v>28.9</v>
      </c>
      <c r="D23744" s="12"/>
      <c r="E23744" s="12"/>
      <c r="X23744" s="12"/>
    </row>
    <row r="23745" spans="1:24">
      <c r="A23745" s="12"/>
      <c r="B23745" s="12">
        <v>64.471999999999994</v>
      </c>
      <c r="C23745" s="12">
        <v>28.62</v>
      </c>
      <c r="D23745" s="12"/>
      <c r="E23745" s="12"/>
      <c r="X23745" s="12"/>
    </row>
    <row r="23746" spans="1:24">
      <c r="A23746" s="12"/>
      <c r="B23746" s="12">
        <v>98.165000000000006</v>
      </c>
      <c r="C23746" s="12">
        <v>28.5</v>
      </c>
      <c r="D23746" s="12"/>
      <c r="E23746" s="12"/>
      <c r="X23746" s="12"/>
    </row>
    <row r="23747" spans="1:24">
      <c r="A23747" s="12"/>
      <c r="B23747" s="12">
        <v>103.18600000000001</v>
      </c>
      <c r="C23747" s="12">
        <v>28.79</v>
      </c>
      <c r="D23747" s="12"/>
      <c r="E23747" s="12"/>
      <c r="X23747" s="12"/>
    </row>
    <row r="23748" spans="1:24">
      <c r="A23748" s="12"/>
      <c r="B23748" s="12">
        <v>110.021</v>
      </c>
      <c r="C23748" s="12">
        <v>29.12</v>
      </c>
      <c r="D23748" s="12"/>
      <c r="E23748" s="12"/>
      <c r="X23748" s="12"/>
    </row>
    <row r="23749" spans="1:24">
      <c r="A23749" s="12"/>
      <c r="B23749" s="12">
        <v>116.123</v>
      </c>
      <c r="C23749" s="12">
        <v>29.52</v>
      </c>
      <c r="D23749" s="12"/>
      <c r="E23749" s="12"/>
      <c r="X23749" s="12"/>
    </row>
    <row r="23750" spans="1:24">
      <c r="A23750" s="12"/>
      <c r="B23750" s="12">
        <v>123.34699999999999</v>
      </c>
      <c r="C23750" s="12">
        <v>29.85</v>
      </c>
      <c r="D23750" s="12"/>
      <c r="E23750" s="12"/>
      <c r="X23750" s="12"/>
    </row>
    <row r="23751" spans="1:24">
      <c r="A23751" s="12"/>
      <c r="B23751" s="12">
        <v>133.56700000000001</v>
      </c>
      <c r="C23751" s="12">
        <v>30.21</v>
      </c>
      <c r="D23751" s="12"/>
      <c r="E23751" s="12"/>
      <c r="X23751" s="12"/>
    </row>
    <row r="23752" spans="1:24">
      <c r="A23752" s="12"/>
      <c r="B23752" s="12">
        <v>144.114</v>
      </c>
      <c r="C23752" s="12">
        <v>30.52</v>
      </c>
      <c r="D23752" s="12"/>
      <c r="E23752" s="12"/>
      <c r="X23752" s="12"/>
    </row>
    <row r="23753" spans="1:24">
      <c r="A23753" s="12"/>
      <c r="B23753" s="12">
        <v>154.554</v>
      </c>
      <c r="C23753" s="12">
        <v>30.9</v>
      </c>
      <c r="D23753" s="12"/>
      <c r="E23753" s="12"/>
      <c r="X23753" s="12"/>
    </row>
    <row r="23754" spans="1:24">
      <c r="A23754" s="12"/>
      <c r="B23754" s="12">
        <v>165.11799999999999</v>
      </c>
      <c r="C23754" s="12">
        <v>31.12</v>
      </c>
      <c r="D23754" s="12"/>
      <c r="E23754" s="12"/>
      <c r="X23754" s="12"/>
    </row>
    <row r="23755" spans="1:24">
      <c r="A23755" s="12"/>
      <c r="B23755" s="12">
        <v>175.98099999999999</v>
      </c>
      <c r="C23755" s="12">
        <v>30.99</v>
      </c>
      <c r="D23755" s="12"/>
      <c r="E23755" s="12"/>
      <c r="X23755" s="12"/>
    </row>
    <row r="23756" spans="1:24">
      <c r="A23756" s="12"/>
      <c r="B23756" s="12">
        <v>177.43</v>
      </c>
      <c r="C23756" s="12">
        <v>31.57</v>
      </c>
      <c r="D23756" s="12"/>
      <c r="E23756" s="12"/>
      <c r="X23756" s="12"/>
    </row>
    <row r="23757" spans="1:24">
      <c r="A23757" s="12"/>
      <c r="B23757" s="12">
        <v>179.98599999999999</v>
      </c>
      <c r="C23757" s="12">
        <v>31.88</v>
      </c>
      <c r="D23757" s="12"/>
      <c r="E23757" s="12"/>
      <c r="X23757" s="12"/>
    </row>
    <row r="23758" spans="1:24">
      <c r="A23758" s="12"/>
      <c r="B23758" s="12">
        <v>187.751</v>
      </c>
      <c r="C23758" s="12">
        <v>32.159999999999997</v>
      </c>
      <c r="D23758" s="12"/>
      <c r="E23758" s="12"/>
      <c r="X23758" s="12"/>
    </row>
    <row r="23759" spans="1:24">
      <c r="A23759" s="12"/>
      <c r="B23759" s="12">
        <v>196.72800000000001</v>
      </c>
      <c r="C23759" s="12">
        <v>31.74</v>
      </c>
      <c r="D23759" s="12"/>
      <c r="E23759" s="12"/>
      <c r="X23759" s="12"/>
    </row>
    <row r="23760" spans="1:24">
      <c r="A23760" s="12"/>
      <c r="B23760" s="12">
        <v>198.00800000000001</v>
      </c>
      <c r="C23760" s="12">
        <v>31.99</v>
      </c>
      <c r="D23760" s="12"/>
      <c r="E23760" s="12"/>
      <c r="X23760" s="12"/>
    </row>
    <row r="23761" spans="1:24">
      <c r="A23761" s="12"/>
      <c r="B23761" s="12">
        <v>200.178</v>
      </c>
      <c r="C23761" s="12">
        <v>32.18</v>
      </c>
      <c r="D23761" s="12"/>
      <c r="E23761" s="12"/>
      <c r="X23761" s="12"/>
    </row>
    <row r="23762" spans="1:24">
      <c r="A23762" s="12"/>
      <c r="B23762" s="12">
        <v>205.51400000000001</v>
      </c>
      <c r="C23762" s="12">
        <v>31.89</v>
      </c>
      <c r="D23762" s="12"/>
      <c r="E23762" s="12"/>
      <c r="X23762" s="12"/>
    </row>
    <row r="23763" spans="1:24">
      <c r="A23763" s="12"/>
      <c r="B23763" s="12">
        <v>214.375</v>
      </c>
      <c r="C23763" s="12">
        <v>32.130000000000003</v>
      </c>
      <c r="D23763" s="12"/>
      <c r="E23763" s="12"/>
      <c r="X23763" s="12"/>
    </row>
    <row r="23764" spans="1:24">
      <c r="A23764" s="12"/>
      <c r="B23764" s="12">
        <v>223.84899999999999</v>
      </c>
      <c r="C23764" s="12">
        <v>32.07</v>
      </c>
      <c r="D23764" s="12"/>
      <c r="E23764" s="12"/>
      <c r="X23764" s="12"/>
    </row>
    <row r="23765" spans="1:24">
      <c r="A23765" s="12"/>
      <c r="B23765" s="12">
        <v>233.822</v>
      </c>
      <c r="C23765" s="12">
        <v>31.96</v>
      </c>
      <c r="D23765" s="12"/>
      <c r="E23765" s="12"/>
      <c r="X23765" s="12"/>
    </row>
    <row r="23766" spans="1:24">
      <c r="A23766" s="12"/>
      <c r="B23766" s="12">
        <v>243.99600000000001</v>
      </c>
      <c r="C23766" s="12">
        <v>31.71</v>
      </c>
      <c r="D23766" s="12"/>
      <c r="E23766" s="12"/>
      <c r="X23766" s="12"/>
    </row>
    <row r="23767" spans="1:24">
      <c r="A23767" s="12"/>
      <c r="B23767" s="12">
        <v>253.24299999999999</v>
      </c>
      <c r="C23767" s="12">
        <v>31.22</v>
      </c>
      <c r="D23767" s="12"/>
      <c r="E23767" s="12"/>
      <c r="X23767" s="12"/>
    </row>
    <row r="23768" spans="1:24">
      <c r="A23768" s="12"/>
      <c r="B23768" s="12">
        <v>264.13600000000002</v>
      </c>
      <c r="C23768" s="12">
        <v>30.67</v>
      </c>
      <c r="D23768" s="12"/>
      <c r="E23768" s="12"/>
      <c r="X23768" s="12"/>
    </row>
    <row r="23769" spans="1:24">
      <c r="A23769" s="12"/>
      <c r="B23769" s="12">
        <v>273.89299999999997</v>
      </c>
      <c r="C23769" s="12">
        <v>30.67</v>
      </c>
      <c r="D23769" s="12"/>
      <c r="E23769" s="12"/>
      <c r="X23769" s="12"/>
    </row>
    <row r="23770" spans="1:24">
      <c r="A23770" s="12"/>
      <c r="B23770" s="12">
        <v>279.22699999999998</v>
      </c>
      <c r="C23770" s="12">
        <v>30.97</v>
      </c>
      <c r="D23770" s="12"/>
      <c r="E23770" s="12"/>
      <c r="X23770" s="12"/>
    </row>
    <row r="23771" spans="1:24">
      <c r="A23771" s="12"/>
      <c r="B23771" s="12">
        <v>281.98700000000002</v>
      </c>
      <c r="C23771" s="12">
        <v>32.340000000000003</v>
      </c>
      <c r="D23771" s="12"/>
      <c r="E23771" s="12"/>
      <c r="X23771" s="12"/>
    </row>
    <row r="23772" spans="1:24">
      <c r="A23772" s="12"/>
      <c r="B23772" s="12">
        <v>284.13799999999998</v>
      </c>
      <c r="C23772" s="12">
        <v>32.35</v>
      </c>
      <c r="D23772" s="12"/>
      <c r="E23772" s="12"/>
      <c r="X23772" s="12"/>
    </row>
    <row r="23773" spans="1:24">
      <c r="A23773" s="12"/>
      <c r="B23773" s="12">
        <v>284.13799999999998</v>
      </c>
      <c r="C23773" s="12">
        <v>32.35</v>
      </c>
      <c r="D23773" s="12"/>
      <c r="E23773" s="12"/>
      <c r="X23773" s="12"/>
    </row>
    <row r="23774" spans="1:24">
      <c r="A23774" s="12"/>
      <c r="B23774" s="12">
        <v>284.13799999999998</v>
      </c>
      <c r="C23774" s="12">
        <v>32.35</v>
      </c>
      <c r="D23774" s="12"/>
      <c r="E23774" s="12"/>
      <c r="X23774" s="12"/>
    </row>
    <row r="23775" spans="1:24">
      <c r="A23775" s="12"/>
      <c r="B23775" s="12">
        <v>287.73899999999998</v>
      </c>
      <c r="C23775" s="12">
        <v>32.479999999999997</v>
      </c>
      <c r="D23775" s="12"/>
      <c r="E23775" s="12"/>
      <c r="X23775" s="12"/>
    </row>
    <row r="23776" spans="1:24">
      <c r="A23776" s="12"/>
      <c r="B23776" s="12">
        <v>294.62200000000001</v>
      </c>
      <c r="C23776" s="12">
        <v>32.57</v>
      </c>
      <c r="D23776" s="12"/>
      <c r="E23776" s="12"/>
      <c r="X23776" s="12"/>
    </row>
    <row r="23777" spans="1:24">
      <c r="A23777" s="12"/>
      <c r="B23777" s="12">
        <v>301.17500000000001</v>
      </c>
      <c r="C23777" s="12">
        <v>32.57</v>
      </c>
      <c r="D23777" s="12"/>
      <c r="E23777" s="12"/>
      <c r="X23777" s="12"/>
    </row>
    <row r="23778" spans="1:24">
      <c r="A23778" s="12"/>
      <c r="B23778" s="12">
        <v>308.43700000000001</v>
      </c>
      <c r="C23778" s="12">
        <v>32.590000000000003</v>
      </c>
      <c r="D23778" s="12"/>
      <c r="E23778" s="12"/>
      <c r="X23778" s="12"/>
    </row>
    <row r="23779" spans="1:24">
      <c r="A23779" s="12"/>
      <c r="B23779" s="12">
        <v>315.96699999999998</v>
      </c>
      <c r="C23779" s="12">
        <v>32.590000000000003</v>
      </c>
      <c r="D23779" s="12"/>
      <c r="E23779" s="12"/>
      <c r="X23779" s="12"/>
    </row>
    <row r="23780" spans="1:24">
      <c r="A23780" s="12"/>
      <c r="B23780" s="12">
        <v>322.53199999999998</v>
      </c>
      <c r="C23780" s="12">
        <v>32.630000000000003</v>
      </c>
      <c r="D23780" s="12"/>
      <c r="E23780" s="12"/>
      <c r="X23780" s="12"/>
    </row>
    <row r="23781" spans="1:24">
      <c r="A23781" s="12"/>
      <c r="B23781" s="12">
        <v>328.66199999999998</v>
      </c>
      <c r="C23781" s="12">
        <v>32.71</v>
      </c>
      <c r="D23781" s="12"/>
      <c r="E23781" s="12"/>
      <c r="X23781" s="12"/>
    </row>
    <row r="23782" spans="1:24">
      <c r="A23782" s="12"/>
      <c r="B23782" s="12">
        <v>336.185</v>
      </c>
      <c r="C23782" s="12">
        <v>32.81</v>
      </c>
      <c r="D23782" s="12"/>
      <c r="E23782" s="12"/>
      <c r="X23782" s="12"/>
    </row>
    <row r="23783" spans="1:24">
      <c r="A23783" s="12"/>
      <c r="B23783" s="12">
        <v>342.25099999999998</v>
      </c>
      <c r="C23783" s="12">
        <v>32.83</v>
      </c>
      <c r="D23783" s="12"/>
      <c r="E23783" s="12"/>
      <c r="X23783" s="12"/>
    </row>
    <row r="23784" spans="1:24">
      <c r="A23784" s="12"/>
      <c r="B23784" s="12">
        <v>349.339</v>
      </c>
      <c r="C23784" s="12">
        <v>33.090000000000003</v>
      </c>
      <c r="D23784" s="12"/>
      <c r="E23784" s="12"/>
      <c r="X23784" s="12"/>
    </row>
    <row r="23785" spans="1:24">
      <c r="A23785" s="12"/>
      <c r="B23785" s="12">
        <v>354.43799999999999</v>
      </c>
      <c r="C23785" s="12">
        <v>33.090000000000003</v>
      </c>
      <c r="D23785" s="12"/>
      <c r="E23785" s="12"/>
      <c r="X23785" s="12"/>
    </row>
    <row r="23786" spans="1:24">
      <c r="A23786" s="12"/>
      <c r="B23786" s="12">
        <v>357.42099999999999</v>
      </c>
      <c r="C23786" s="12">
        <v>34.49</v>
      </c>
      <c r="D23786" s="12"/>
      <c r="E23786" s="12"/>
      <c r="X23786" s="12"/>
    </row>
    <row r="23787" spans="1:24">
      <c r="A23787" s="12"/>
      <c r="B23787" s="12">
        <v>360.048</v>
      </c>
      <c r="C23787" s="12">
        <v>34.64</v>
      </c>
      <c r="D23787" s="12"/>
      <c r="E23787" s="12"/>
      <c r="X23787" s="12"/>
    </row>
    <row r="23788" spans="1:24">
      <c r="A23788" s="12"/>
      <c r="B23788" s="12">
        <v>364.89100000000002</v>
      </c>
      <c r="C23788" s="12">
        <v>36.950000000000003</v>
      </c>
      <c r="D23788" s="12"/>
      <c r="E23788" s="12"/>
      <c r="X23788" s="12"/>
    </row>
    <row r="23789" spans="1:24">
      <c r="A23789" s="12"/>
      <c r="B23789" s="12">
        <v>364.995</v>
      </c>
      <c r="C23789" s="12">
        <v>37.020000000000003</v>
      </c>
      <c r="D23789" s="12"/>
      <c r="E23789" s="12"/>
      <c r="X23789" s="12"/>
    </row>
    <row r="23790" spans="1:24">
      <c r="A23790" s="12"/>
      <c r="B23790" s="12">
        <v>364.995</v>
      </c>
      <c r="C23790" s="12">
        <v>37.020000000000003</v>
      </c>
      <c r="D23790" s="12"/>
      <c r="E23790" s="12"/>
      <c r="X23790" s="12"/>
    </row>
    <row r="23791" spans="1:24">
      <c r="A23791" s="12"/>
      <c r="B23791" s="12">
        <v>364.995</v>
      </c>
      <c r="C23791" s="12">
        <v>37.020000000000003</v>
      </c>
      <c r="D23791" s="12"/>
      <c r="E23791" s="12"/>
      <c r="X23791" s="12"/>
    </row>
    <row r="23792" spans="1:24">
      <c r="A23792" s="12"/>
      <c r="B23792" s="12">
        <v>365.30700000000002</v>
      </c>
      <c r="C23792" s="12">
        <v>37.07</v>
      </c>
      <c r="D23792" s="12"/>
      <c r="E23792" s="12"/>
      <c r="X23792" s="12"/>
    </row>
    <row r="23793" spans="1:24">
      <c r="A23793" s="12" t="s">
        <v>1</v>
      </c>
      <c r="B23793" s="12">
        <v>367.00099999999998</v>
      </c>
      <c r="C23793" s="12">
        <v>37.11</v>
      </c>
      <c r="D23793" s="12">
        <v>2.3E-2</v>
      </c>
      <c r="E23793" s="12"/>
      <c r="X23793" s="12"/>
    </row>
    <row r="23794" spans="1:24">
      <c r="A23794" s="12"/>
      <c r="B23794" s="12">
        <v>369.53699999999998</v>
      </c>
      <c r="C23794" s="12">
        <v>37.090000000000003</v>
      </c>
      <c r="D23794" s="12"/>
      <c r="E23794" s="12"/>
      <c r="X23794" s="12"/>
    </row>
    <row r="23795" spans="1:24">
      <c r="A23795" s="12"/>
      <c r="B23795" s="12">
        <v>370.983</v>
      </c>
      <c r="C23795" s="12">
        <v>37.03</v>
      </c>
      <c r="D23795" s="12"/>
      <c r="E23795" s="12"/>
      <c r="X23795" s="12"/>
    </row>
    <row r="23796" spans="1:24">
      <c r="A23796" s="12"/>
      <c r="B23796" s="12">
        <v>371.67099999999999</v>
      </c>
      <c r="C23796" s="12">
        <v>36.74</v>
      </c>
      <c r="D23796" s="12"/>
      <c r="E23796" s="12"/>
      <c r="X23796" s="12"/>
    </row>
    <row r="23797" spans="1:24">
      <c r="A23797" s="12"/>
      <c r="B23797" s="12">
        <v>28.6</v>
      </c>
      <c r="C23797" s="12">
        <v>73</v>
      </c>
      <c r="D23797" s="12" t="s">
        <v>221</v>
      </c>
      <c r="E23797" s="12"/>
      <c r="H23797" s="5" t="s">
        <v>33</v>
      </c>
      <c r="X23797" s="12"/>
    </row>
    <row r="23798" spans="1:24">
      <c r="A23798" s="12"/>
      <c r="B23798" s="12">
        <v>-5.0380000000000003</v>
      </c>
      <c r="C23798" s="12">
        <v>37.51</v>
      </c>
      <c r="D23798" s="12"/>
      <c r="E23798" s="12"/>
      <c r="X23798" s="12"/>
    </row>
    <row r="23799" spans="1:24">
      <c r="A23799" s="12"/>
      <c r="B23799" s="12">
        <v>-3.7770000000000001</v>
      </c>
      <c r="C23799" s="12">
        <v>37.549999999999997</v>
      </c>
      <c r="D23799" s="12"/>
      <c r="E23799" s="12"/>
      <c r="X23799" s="12"/>
    </row>
    <row r="23800" spans="1:24">
      <c r="A23800" s="12" t="s">
        <v>0</v>
      </c>
      <c r="B23800" s="12">
        <v>-1.2609999999999999</v>
      </c>
      <c r="C23800" s="12">
        <v>37.590000000000003</v>
      </c>
      <c r="D23800" s="12"/>
      <c r="E23800" s="12"/>
      <c r="X23800" s="12"/>
    </row>
    <row r="23801" spans="1:24">
      <c r="A23801" s="12"/>
      <c r="B23801" s="12">
        <v>-1.2609999999999999</v>
      </c>
      <c r="C23801" s="12">
        <v>37.590000000000003</v>
      </c>
      <c r="D23801" s="12"/>
      <c r="E23801" s="12"/>
      <c r="X23801" s="12"/>
    </row>
    <row r="23802" spans="1:24">
      <c r="A23802" s="12"/>
      <c r="B23802" s="12">
        <v>-1.2609999999999999</v>
      </c>
      <c r="C23802" s="12">
        <v>37.590000000000003</v>
      </c>
      <c r="D23802" s="12"/>
      <c r="E23802" s="12"/>
      <c r="X23802" s="12"/>
    </row>
    <row r="23803" spans="1:24">
      <c r="A23803" s="12"/>
      <c r="B23803" s="12">
        <v>9.2639999999999993</v>
      </c>
      <c r="C23803" s="12">
        <v>32.94</v>
      </c>
      <c r="D23803" s="12"/>
      <c r="E23803" s="12"/>
      <c r="X23803" s="12"/>
    </row>
    <row r="23804" spans="1:24">
      <c r="A23804" s="12"/>
      <c r="B23804" s="12">
        <v>17.812000000000001</v>
      </c>
      <c r="C23804" s="12">
        <v>32.85</v>
      </c>
      <c r="D23804" s="12"/>
      <c r="E23804" s="12"/>
      <c r="X23804" s="12"/>
    </row>
    <row r="23805" spans="1:24">
      <c r="A23805" s="12"/>
      <c r="B23805" s="12">
        <v>17.812000000000001</v>
      </c>
      <c r="C23805" s="12">
        <v>32.85</v>
      </c>
      <c r="D23805" s="12"/>
      <c r="E23805" s="12"/>
      <c r="X23805" s="12"/>
    </row>
    <row r="23806" spans="1:24">
      <c r="A23806" s="12"/>
      <c r="B23806" s="12">
        <v>17.812000000000001</v>
      </c>
      <c r="C23806" s="12">
        <v>32.85</v>
      </c>
      <c r="D23806" s="12"/>
      <c r="E23806" s="12"/>
      <c r="X23806" s="12"/>
    </row>
    <row r="23807" spans="1:24">
      <c r="A23807" s="12"/>
      <c r="B23807" s="12">
        <v>19.948</v>
      </c>
      <c r="C23807" s="12">
        <v>32.86</v>
      </c>
      <c r="D23807" s="12"/>
      <c r="E23807" s="12"/>
      <c r="X23807" s="12"/>
    </row>
    <row r="23808" spans="1:24">
      <c r="A23808" s="12"/>
      <c r="B23808" s="12">
        <v>22.071000000000002</v>
      </c>
      <c r="C23808" s="12">
        <v>31.78</v>
      </c>
      <c r="D23808" s="12"/>
      <c r="E23808" s="12"/>
      <c r="X23808" s="12"/>
    </row>
    <row r="23809" spans="1:24">
      <c r="A23809" s="12"/>
      <c r="B23809" s="12">
        <v>27.512</v>
      </c>
      <c r="C23809" s="12">
        <v>31.59</v>
      </c>
      <c r="D23809" s="12"/>
      <c r="E23809" s="12"/>
      <c r="X23809" s="12"/>
    </row>
    <row r="23810" spans="1:24">
      <c r="A23810" s="12"/>
      <c r="B23810" s="12">
        <v>38.167999999999999</v>
      </c>
      <c r="C23810" s="12">
        <v>31.25</v>
      </c>
      <c r="D23810" s="12"/>
      <c r="E23810" s="12"/>
      <c r="X23810" s="12"/>
    </row>
    <row r="23811" spans="1:24">
      <c r="A23811" s="12"/>
      <c r="B23811" s="12">
        <v>38.991999999999997</v>
      </c>
      <c r="C23811" s="12">
        <v>30.94</v>
      </c>
      <c r="D23811" s="12"/>
      <c r="E23811" s="12"/>
      <c r="X23811" s="12"/>
    </row>
    <row r="23812" spans="1:24">
      <c r="A23812" s="12"/>
      <c r="B23812" s="12">
        <v>41.106999999999999</v>
      </c>
      <c r="C23812" s="12">
        <v>29.91</v>
      </c>
      <c r="D23812" s="12"/>
      <c r="E23812" s="12"/>
      <c r="X23812" s="12"/>
    </row>
    <row r="23813" spans="1:24">
      <c r="A23813" s="12"/>
      <c r="B23813" s="12">
        <v>51.244999999999997</v>
      </c>
      <c r="C23813" s="12">
        <v>30.09</v>
      </c>
      <c r="D23813" s="12"/>
      <c r="E23813" s="12"/>
      <c r="X23813" s="12"/>
    </row>
    <row r="23814" spans="1:24">
      <c r="A23814" s="12"/>
      <c r="B23814" s="12">
        <v>57.637999999999998</v>
      </c>
      <c r="C23814" s="12">
        <v>29.98</v>
      </c>
      <c r="D23814" s="12"/>
      <c r="E23814" s="12"/>
      <c r="X23814" s="12"/>
    </row>
    <row r="23815" spans="1:24">
      <c r="A23815" s="12"/>
      <c r="B23815" s="12">
        <v>67.141999999999996</v>
      </c>
      <c r="C23815" s="12">
        <v>29.72</v>
      </c>
      <c r="D23815" s="12"/>
      <c r="E23815" s="12"/>
      <c r="X23815" s="12"/>
    </row>
    <row r="23816" spans="1:24">
      <c r="A23816" s="12"/>
      <c r="B23816" s="12">
        <v>71.222999999999999</v>
      </c>
      <c r="C23816" s="12">
        <v>29.54</v>
      </c>
      <c r="D23816" s="12"/>
      <c r="E23816" s="12"/>
      <c r="X23816" s="12"/>
    </row>
    <row r="23817" spans="1:24">
      <c r="A23817" s="12"/>
      <c r="B23817" s="12">
        <v>79.918000000000006</v>
      </c>
      <c r="C23817" s="12">
        <v>29.25</v>
      </c>
      <c r="D23817" s="12"/>
      <c r="E23817" s="12"/>
      <c r="X23817" s="12"/>
    </row>
    <row r="23818" spans="1:24">
      <c r="A23818" s="12"/>
      <c r="B23818" s="12">
        <v>87.305999999999997</v>
      </c>
      <c r="C23818" s="12">
        <v>29.01</v>
      </c>
      <c r="D23818" s="12"/>
      <c r="E23818" s="12"/>
      <c r="X23818" s="12"/>
    </row>
    <row r="23819" spans="1:24">
      <c r="A23819" s="12"/>
      <c r="B23819" s="12">
        <v>95.703999999999994</v>
      </c>
      <c r="C23819" s="12">
        <v>28.83</v>
      </c>
      <c r="D23819" s="12"/>
      <c r="E23819" s="12"/>
      <c r="X23819" s="12"/>
    </row>
    <row r="23820" spans="1:24">
      <c r="A23820" s="12"/>
      <c r="B23820" s="12">
        <v>104.532</v>
      </c>
      <c r="C23820" s="12">
        <v>28.77</v>
      </c>
      <c r="D23820" s="12"/>
      <c r="E23820" s="12"/>
      <c r="X23820" s="12"/>
    </row>
    <row r="23821" spans="1:24">
      <c r="A23821" s="12"/>
      <c r="B23821" s="12">
        <v>112.06699999999999</v>
      </c>
      <c r="C23821" s="12">
        <v>29.02</v>
      </c>
      <c r="D23821" s="12"/>
      <c r="E23821" s="12"/>
      <c r="X23821" s="12"/>
    </row>
    <row r="23822" spans="1:24">
      <c r="A23822" s="12"/>
      <c r="B23822" s="12">
        <v>118.392</v>
      </c>
      <c r="C23822" s="12">
        <v>29.28</v>
      </c>
      <c r="D23822" s="12"/>
      <c r="E23822" s="12"/>
      <c r="X23822" s="12"/>
    </row>
    <row r="23823" spans="1:24">
      <c r="A23823" s="12"/>
      <c r="B23823" s="12">
        <v>123.57</v>
      </c>
      <c r="C23823" s="12">
        <v>29.19</v>
      </c>
      <c r="D23823" s="12"/>
      <c r="E23823" s="12"/>
      <c r="X23823" s="12"/>
    </row>
    <row r="23824" spans="1:24">
      <c r="A23824" s="12"/>
      <c r="B23824" s="12">
        <v>129.352</v>
      </c>
      <c r="C23824" s="12">
        <v>28.9</v>
      </c>
      <c r="D23824" s="12"/>
      <c r="E23824" s="12"/>
      <c r="X23824" s="12"/>
    </row>
    <row r="23825" spans="1:24">
      <c r="A23825" s="12"/>
      <c r="B23825" s="12">
        <v>135.28700000000001</v>
      </c>
      <c r="C23825" s="12">
        <v>28.99</v>
      </c>
      <c r="D23825" s="12"/>
      <c r="E23825" s="12"/>
      <c r="X23825" s="12"/>
    </row>
    <row r="23826" spans="1:24">
      <c r="A23826" s="12"/>
      <c r="B23826" s="12">
        <v>141.01300000000001</v>
      </c>
      <c r="C23826" s="12">
        <v>29.24</v>
      </c>
      <c r="D23826" s="12"/>
      <c r="E23826" s="12"/>
      <c r="X23826" s="12"/>
    </row>
    <row r="23827" spans="1:24">
      <c r="A23827" s="12"/>
      <c r="B23827" s="12">
        <v>146.857</v>
      </c>
      <c r="C23827" s="12">
        <v>29.52</v>
      </c>
      <c r="D23827" s="12"/>
      <c r="E23827" s="12"/>
      <c r="X23827" s="12"/>
    </row>
    <row r="23828" spans="1:24">
      <c r="A23828" s="12"/>
      <c r="B23828" s="12">
        <v>153.13900000000001</v>
      </c>
      <c r="C23828" s="12">
        <v>29.9</v>
      </c>
      <c r="D23828" s="12"/>
      <c r="E23828" s="12"/>
      <c r="X23828" s="12"/>
    </row>
    <row r="23829" spans="1:24">
      <c r="A23829" s="12"/>
      <c r="B23829" s="12">
        <v>154.48599999999999</v>
      </c>
      <c r="C23829" s="12">
        <v>30.34</v>
      </c>
      <c r="D23829" s="12"/>
      <c r="E23829" s="12"/>
      <c r="X23829" s="12"/>
    </row>
    <row r="23830" spans="1:24">
      <c r="A23830" s="12"/>
      <c r="B23830" s="12">
        <v>158.19499999999999</v>
      </c>
      <c r="C23830" s="12">
        <v>30.78</v>
      </c>
      <c r="D23830" s="12"/>
      <c r="E23830" s="12"/>
      <c r="X23830" s="12"/>
    </row>
    <row r="23831" spans="1:24">
      <c r="A23831" s="12"/>
      <c r="B23831" s="12">
        <v>160.71</v>
      </c>
      <c r="C23831" s="12">
        <v>32.479999999999997</v>
      </c>
      <c r="D23831" s="12"/>
      <c r="E23831" s="12"/>
      <c r="X23831" s="12"/>
    </row>
    <row r="23832" spans="1:24">
      <c r="A23832" s="12"/>
      <c r="B23832" s="12">
        <v>170.91499999999999</v>
      </c>
      <c r="C23832" s="12">
        <v>32.979999999999997</v>
      </c>
      <c r="D23832" s="12"/>
      <c r="E23832" s="12"/>
      <c r="X23832" s="12"/>
    </row>
    <row r="23833" spans="1:24">
      <c r="A23833" s="12"/>
      <c r="B23833" s="12">
        <v>180.89</v>
      </c>
      <c r="C23833" s="12">
        <v>33.22</v>
      </c>
      <c r="D23833" s="12"/>
      <c r="E23833" s="12"/>
      <c r="X23833" s="12"/>
    </row>
    <row r="23834" spans="1:24">
      <c r="A23834" s="12"/>
      <c r="B23834" s="12">
        <v>191.28800000000001</v>
      </c>
      <c r="C23834" s="12">
        <v>33.43</v>
      </c>
      <c r="D23834" s="12"/>
      <c r="E23834" s="12"/>
      <c r="X23834" s="12"/>
    </row>
    <row r="23835" spans="1:24">
      <c r="A23835" s="12"/>
      <c r="B23835" s="12">
        <v>202.26300000000001</v>
      </c>
      <c r="C23835" s="12">
        <v>33.24</v>
      </c>
      <c r="D23835" s="12"/>
      <c r="E23835" s="12"/>
      <c r="X23835" s="12"/>
    </row>
    <row r="23836" spans="1:24">
      <c r="A23836" s="12"/>
      <c r="B23836" s="12">
        <v>212.691</v>
      </c>
      <c r="C23836" s="12">
        <v>33.07</v>
      </c>
      <c r="D23836" s="12"/>
      <c r="E23836" s="12"/>
      <c r="X23836" s="12"/>
    </row>
    <row r="23837" spans="1:24">
      <c r="A23837" s="12"/>
      <c r="B23837" s="12">
        <v>217.20099999999999</v>
      </c>
      <c r="C23837" s="12">
        <v>32.75</v>
      </c>
      <c r="D23837" s="12"/>
      <c r="E23837" s="12"/>
      <c r="X23837" s="12"/>
    </row>
    <row r="23838" spans="1:24">
      <c r="A23838" s="12"/>
      <c r="B23838" s="12">
        <v>218.90199999999999</v>
      </c>
      <c r="C23838" s="12">
        <v>33.1</v>
      </c>
      <c r="D23838" s="12"/>
      <c r="E23838" s="12"/>
      <c r="X23838" s="12"/>
    </row>
    <row r="23839" spans="1:24">
      <c r="A23839" s="12"/>
      <c r="B23839" s="12">
        <v>226.32300000000001</v>
      </c>
      <c r="C23839" s="12">
        <v>33.26</v>
      </c>
      <c r="D23839" s="12"/>
      <c r="E23839" s="12"/>
      <c r="X23839" s="12"/>
    </row>
    <row r="23840" spans="1:24">
      <c r="A23840" s="12"/>
      <c r="B23840" s="12">
        <v>231.97399999999999</v>
      </c>
      <c r="C23840" s="12">
        <v>33.06</v>
      </c>
      <c r="D23840" s="12"/>
      <c r="E23840" s="12"/>
      <c r="X23840" s="12"/>
    </row>
    <row r="23841" spans="1:24">
      <c r="A23841" s="12"/>
      <c r="B23841" s="12">
        <v>238.99700000000001</v>
      </c>
      <c r="C23841" s="12">
        <v>32.770000000000003</v>
      </c>
      <c r="D23841" s="12"/>
      <c r="E23841" s="12"/>
      <c r="X23841" s="12"/>
    </row>
    <row r="23842" spans="1:24">
      <c r="A23842" s="12"/>
      <c r="B23842" s="12">
        <v>241.721</v>
      </c>
      <c r="C23842" s="12">
        <v>32.96</v>
      </c>
      <c r="D23842" s="12"/>
      <c r="E23842" s="12"/>
      <c r="X23842" s="12"/>
    </row>
    <row r="23843" spans="1:24">
      <c r="A23843" s="12"/>
      <c r="B23843" s="12">
        <v>248.86099999999999</v>
      </c>
      <c r="C23843" s="12">
        <v>32.99</v>
      </c>
      <c r="D23843" s="12"/>
      <c r="E23843" s="12"/>
      <c r="X23843" s="12"/>
    </row>
    <row r="23844" spans="1:24">
      <c r="A23844" s="12"/>
      <c r="B23844" s="12">
        <v>255.24799999999999</v>
      </c>
      <c r="C23844" s="12">
        <v>32.56</v>
      </c>
      <c r="D23844" s="12"/>
      <c r="E23844" s="12"/>
      <c r="X23844" s="12"/>
    </row>
    <row r="23845" spans="1:24">
      <c r="A23845" s="12"/>
      <c r="B23845" s="12">
        <v>262.21600000000001</v>
      </c>
      <c r="C23845" s="12">
        <v>32.200000000000003</v>
      </c>
      <c r="D23845" s="12"/>
      <c r="E23845" s="12"/>
      <c r="X23845" s="12"/>
    </row>
    <row r="23846" spans="1:24">
      <c r="A23846" s="12"/>
      <c r="B23846" s="12">
        <v>269.19900000000001</v>
      </c>
      <c r="C23846" s="12">
        <v>32.64</v>
      </c>
      <c r="D23846" s="12"/>
      <c r="E23846" s="12"/>
      <c r="X23846" s="12"/>
    </row>
    <row r="23847" spans="1:24">
      <c r="A23847" s="12"/>
      <c r="B23847" s="12">
        <v>270.83300000000003</v>
      </c>
      <c r="C23847" s="12">
        <v>31.62</v>
      </c>
      <c r="D23847" s="12"/>
      <c r="E23847" s="12"/>
      <c r="X23847" s="12"/>
    </row>
    <row r="23848" spans="1:24">
      <c r="A23848" s="12"/>
      <c r="B23848" s="12">
        <v>273.09800000000001</v>
      </c>
      <c r="C23848" s="12">
        <v>31.76</v>
      </c>
      <c r="D23848" s="12"/>
      <c r="E23848" s="12"/>
      <c r="X23848" s="12"/>
    </row>
    <row r="23849" spans="1:24">
      <c r="A23849" s="12"/>
      <c r="B23849" s="12">
        <v>279.471</v>
      </c>
      <c r="C23849" s="12">
        <v>32.200000000000003</v>
      </c>
      <c r="D23849" s="12"/>
      <c r="E23849" s="12"/>
      <c r="X23849" s="12"/>
    </row>
    <row r="23850" spans="1:24">
      <c r="A23850" s="12"/>
      <c r="B23850" s="12">
        <v>284.06</v>
      </c>
      <c r="C23850" s="12">
        <v>32.69</v>
      </c>
      <c r="D23850" s="12"/>
      <c r="E23850" s="12"/>
      <c r="X23850" s="12"/>
    </row>
    <row r="23851" spans="1:24">
      <c r="A23851" s="12"/>
      <c r="B23851" s="12">
        <v>290.87900000000002</v>
      </c>
      <c r="C23851" s="12">
        <v>32.880000000000003</v>
      </c>
      <c r="D23851" s="12"/>
      <c r="E23851" s="12"/>
      <c r="X23851" s="12"/>
    </row>
    <row r="23852" spans="1:24">
      <c r="A23852" s="12"/>
      <c r="B23852" s="12">
        <v>295.255</v>
      </c>
      <c r="C23852" s="12">
        <v>33.130000000000003</v>
      </c>
      <c r="D23852" s="12"/>
      <c r="E23852" s="12"/>
      <c r="X23852" s="12"/>
    </row>
    <row r="23853" spans="1:24">
      <c r="A23853" s="12"/>
      <c r="B23853" s="12">
        <v>302.75400000000002</v>
      </c>
      <c r="C23853" s="12">
        <v>33.6</v>
      </c>
      <c r="D23853" s="12"/>
      <c r="E23853" s="12"/>
      <c r="X23853" s="12"/>
    </row>
    <row r="23854" spans="1:24">
      <c r="A23854" s="12"/>
      <c r="B23854" s="12">
        <v>305.75799999999998</v>
      </c>
      <c r="C23854" s="12">
        <v>35.19</v>
      </c>
      <c r="D23854" s="12"/>
      <c r="E23854" s="12"/>
      <c r="X23854" s="12"/>
    </row>
    <row r="23855" spans="1:24">
      <c r="A23855" s="12"/>
      <c r="B23855" s="12">
        <v>305.75799999999998</v>
      </c>
      <c r="C23855" s="12">
        <v>35.19</v>
      </c>
      <c r="D23855" s="12"/>
      <c r="E23855" s="12"/>
      <c r="X23855" s="12"/>
    </row>
    <row r="23856" spans="1:24">
      <c r="A23856" s="12"/>
      <c r="B23856" s="12">
        <v>305.75799999999998</v>
      </c>
      <c r="C23856" s="12">
        <v>35.19</v>
      </c>
      <c r="D23856" s="12"/>
      <c r="E23856" s="12"/>
      <c r="X23856" s="12"/>
    </row>
    <row r="23857" spans="1:24">
      <c r="A23857" s="12"/>
      <c r="B23857" s="12">
        <v>313.55099999999999</v>
      </c>
      <c r="C23857" s="12">
        <v>35.03</v>
      </c>
      <c r="D23857" s="12"/>
      <c r="E23857" s="12"/>
      <c r="X23857" s="12"/>
    </row>
    <row r="23858" spans="1:24">
      <c r="A23858" s="12"/>
      <c r="B23858" s="12">
        <v>319.94900000000001</v>
      </c>
      <c r="C23858" s="12">
        <v>35.06</v>
      </c>
      <c r="D23858" s="12"/>
      <c r="E23858" s="12"/>
      <c r="X23858" s="12"/>
    </row>
    <row r="23859" spans="1:24">
      <c r="A23859" s="12"/>
      <c r="B23859" s="12">
        <v>327.17500000000001</v>
      </c>
      <c r="C23859" s="12">
        <v>34.96</v>
      </c>
      <c r="D23859" s="12"/>
      <c r="E23859" s="12"/>
      <c r="X23859" s="12"/>
    </row>
    <row r="23860" spans="1:24">
      <c r="A23860" s="12"/>
      <c r="B23860" s="12">
        <v>334.66699999999997</v>
      </c>
      <c r="C23860" s="12">
        <v>34.78</v>
      </c>
      <c r="D23860" s="12"/>
      <c r="E23860" s="12"/>
      <c r="X23860" s="12"/>
    </row>
    <row r="23861" spans="1:24">
      <c r="A23861" s="12"/>
      <c r="B23861" s="12">
        <v>340.82100000000003</v>
      </c>
      <c r="C23861" s="12">
        <v>35.19</v>
      </c>
      <c r="D23861" s="12"/>
      <c r="E23861" s="12"/>
      <c r="X23861" s="12"/>
    </row>
    <row r="23862" spans="1:24">
      <c r="A23862" s="12"/>
      <c r="B23862" s="12">
        <v>347.524</v>
      </c>
      <c r="C23862" s="12">
        <v>35.29</v>
      </c>
      <c r="D23862" s="12"/>
      <c r="E23862" s="12"/>
      <c r="X23862" s="12"/>
    </row>
    <row r="23863" spans="1:24">
      <c r="A23863" s="12"/>
      <c r="B23863" s="12">
        <v>352.40699999999998</v>
      </c>
      <c r="C23863" s="12">
        <v>37.39</v>
      </c>
      <c r="D23863" s="12"/>
      <c r="E23863" s="12"/>
      <c r="X23863" s="12"/>
    </row>
    <row r="23864" spans="1:24">
      <c r="A23864" s="12"/>
      <c r="B23864" s="12">
        <v>352.40699999999998</v>
      </c>
      <c r="C23864" s="12">
        <v>37.39</v>
      </c>
      <c r="D23864" s="12"/>
      <c r="E23864" s="12"/>
      <c r="X23864" s="12"/>
    </row>
    <row r="23865" spans="1:24">
      <c r="A23865" s="12"/>
      <c r="B23865" s="12">
        <v>352.40699999999998</v>
      </c>
      <c r="C23865" s="12">
        <v>37.39</v>
      </c>
      <c r="D23865" s="12"/>
      <c r="E23865" s="12"/>
      <c r="X23865" s="12"/>
    </row>
    <row r="23866" spans="1:24">
      <c r="A23866" s="12"/>
      <c r="B23866" s="12">
        <v>352.64</v>
      </c>
      <c r="C23866" s="12">
        <v>37.450000000000003</v>
      </c>
      <c r="D23866" s="12"/>
      <c r="E23866" s="12"/>
      <c r="X23866" s="12"/>
    </row>
    <row r="23867" spans="1:24">
      <c r="A23867" s="12"/>
      <c r="B23867" s="12">
        <v>353.75799999999998</v>
      </c>
      <c r="C23867" s="12">
        <v>37.57</v>
      </c>
      <c r="D23867" s="12"/>
      <c r="E23867" s="12"/>
      <c r="X23867" s="12"/>
    </row>
    <row r="23868" spans="1:24">
      <c r="A23868" s="12" t="s">
        <v>1</v>
      </c>
      <c r="B23868" s="12">
        <v>356.19900000000001</v>
      </c>
      <c r="C23868" s="12">
        <v>37.590000000000003</v>
      </c>
      <c r="D23868" s="12">
        <v>2.3E-2</v>
      </c>
      <c r="E23868" s="12"/>
      <c r="X23868" s="12"/>
    </row>
    <row r="23869" spans="1:24">
      <c r="A23869" s="12"/>
      <c r="B23869" s="12">
        <v>357.24299999999999</v>
      </c>
      <c r="C23869" s="12">
        <v>37.53</v>
      </c>
      <c r="D23869" s="12"/>
      <c r="E23869" s="12"/>
      <c r="X23869" s="12"/>
    </row>
    <row r="23870" spans="1:24">
      <c r="A23870" s="12"/>
      <c r="B23870" s="12">
        <v>358.01799999999997</v>
      </c>
      <c r="C23870" s="12">
        <v>37.36</v>
      </c>
      <c r="D23870" s="12"/>
      <c r="E23870" s="12"/>
      <c r="X23870" s="12"/>
    </row>
    <row r="23871" spans="1:24">
      <c r="A23871" s="12"/>
      <c r="B23871" s="12">
        <v>28.8</v>
      </c>
      <c r="C23871" s="12">
        <v>85</v>
      </c>
      <c r="D23871" s="12" t="s">
        <v>221</v>
      </c>
      <c r="E23871" s="12"/>
      <c r="H23871" s="5" t="s">
        <v>33</v>
      </c>
      <c r="X23871" s="12"/>
    </row>
    <row r="23872" spans="1:24">
      <c r="A23872" s="12"/>
      <c r="B23872" s="12">
        <v>-6.6619999999999999</v>
      </c>
      <c r="C23872" s="12">
        <v>37.79</v>
      </c>
      <c r="D23872" s="12"/>
      <c r="E23872" s="12"/>
      <c r="X23872" s="12"/>
    </row>
    <row r="23873" spans="1:24">
      <c r="A23873" s="12" t="s">
        <v>0</v>
      </c>
      <c r="B23873" s="12">
        <v>-5.6749999999999998</v>
      </c>
      <c r="C23873" s="12">
        <v>37.85</v>
      </c>
      <c r="D23873" s="12"/>
      <c r="E23873" s="12"/>
      <c r="X23873" s="12"/>
    </row>
    <row r="23874" spans="1:24">
      <c r="A23874" s="12"/>
      <c r="B23874" s="12">
        <v>-2.6680000000000001</v>
      </c>
      <c r="C23874" s="12">
        <v>37.85</v>
      </c>
      <c r="D23874" s="12"/>
      <c r="E23874" s="12"/>
      <c r="X23874" s="12"/>
    </row>
    <row r="23875" spans="1:24">
      <c r="A23875" s="12"/>
      <c r="B23875" s="12">
        <v>-2.6680000000000001</v>
      </c>
      <c r="C23875" s="12">
        <v>37.85</v>
      </c>
      <c r="D23875" s="12"/>
      <c r="E23875" s="12"/>
      <c r="X23875" s="12"/>
    </row>
    <row r="23876" spans="1:24">
      <c r="A23876" s="12"/>
      <c r="B23876" s="12">
        <v>-2.6680000000000001</v>
      </c>
      <c r="C23876" s="12">
        <v>37.85</v>
      </c>
      <c r="D23876" s="12"/>
      <c r="E23876" s="12"/>
      <c r="X23876" s="12"/>
    </row>
    <row r="23877" spans="1:24">
      <c r="A23877" s="12"/>
      <c r="B23877" s="12">
        <v>8.8160000000000007</v>
      </c>
      <c r="C23877" s="12">
        <v>33.56</v>
      </c>
      <c r="D23877" s="12"/>
      <c r="E23877" s="12"/>
      <c r="X23877" s="12"/>
    </row>
    <row r="23878" spans="1:24">
      <c r="A23878" s="12"/>
      <c r="B23878" s="12">
        <v>9.4169999999999998</v>
      </c>
      <c r="C23878" s="12">
        <v>33.51</v>
      </c>
      <c r="D23878" s="12"/>
      <c r="E23878" s="12"/>
      <c r="X23878" s="12"/>
    </row>
    <row r="23879" spans="1:24">
      <c r="A23879" s="12"/>
      <c r="B23879" s="12">
        <v>10.259</v>
      </c>
      <c r="C23879" s="12">
        <v>33.39</v>
      </c>
      <c r="D23879" s="12"/>
      <c r="E23879" s="12"/>
      <c r="X23879" s="12"/>
    </row>
    <row r="23880" spans="1:24">
      <c r="A23880" s="12"/>
      <c r="B23880" s="12">
        <v>15.679</v>
      </c>
      <c r="C23880" s="12">
        <v>33.229999999999997</v>
      </c>
      <c r="D23880" s="12"/>
      <c r="E23880" s="12"/>
      <c r="X23880" s="12"/>
    </row>
    <row r="23881" spans="1:24">
      <c r="A23881" s="12"/>
      <c r="B23881" s="12">
        <v>16.074000000000002</v>
      </c>
      <c r="C23881" s="12">
        <v>33.08</v>
      </c>
      <c r="D23881" s="12"/>
      <c r="E23881" s="12"/>
      <c r="X23881" s="12"/>
    </row>
    <row r="23882" spans="1:24">
      <c r="A23882" s="12"/>
      <c r="B23882" s="12">
        <v>19.693000000000001</v>
      </c>
      <c r="C23882" s="12">
        <v>33.11</v>
      </c>
      <c r="D23882" s="12"/>
      <c r="E23882" s="12"/>
      <c r="X23882" s="12"/>
    </row>
    <row r="23883" spans="1:24">
      <c r="A23883" s="12"/>
      <c r="B23883" s="12">
        <v>20.032</v>
      </c>
      <c r="C23883" s="12">
        <v>33.22</v>
      </c>
      <c r="D23883" s="12"/>
      <c r="E23883" s="12"/>
      <c r="X23883" s="12"/>
    </row>
    <row r="23884" spans="1:24">
      <c r="A23884" s="12"/>
      <c r="B23884" s="12">
        <v>23.991</v>
      </c>
      <c r="C23884" s="12">
        <v>33.340000000000003</v>
      </c>
      <c r="D23884" s="12"/>
      <c r="E23884" s="12"/>
      <c r="X23884" s="12"/>
    </row>
    <row r="23885" spans="1:24">
      <c r="A23885" s="12"/>
      <c r="B23885" s="12">
        <v>25.989000000000001</v>
      </c>
      <c r="C23885" s="12">
        <v>33.35</v>
      </c>
      <c r="D23885" s="12"/>
      <c r="E23885" s="12"/>
      <c r="X23885" s="12"/>
    </row>
    <row r="23886" spans="1:24">
      <c r="A23886" s="12"/>
      <c r="B23886" s="12">
        <v>25.989000000000001</v>
      </c>
      <c r="C23886" s="12">
        <v>33.35</v>
      </c>
      <c r="D23886" s="12"/>
      <c r="E23886" s="12"/>
      <c r="X23886" s="12"/>
    </row>
    <row r="23887" spans="1:24">
      <c r="A23887" s="12"/>
      <c r="B23887" s="12">
        <v>25.989000000000001</v>
      </c>
      <c r="C23887" s="12">
        <v>33.35</v>
      </c>
      <c r="D23887" s="12"/>
      <c r="E23887" s="12"/>
      <c r="X23887" s="12"/>
    </row>
    <row r="23888" spans="1:24">
      <c r="A23888" s="12"/>
      <c r="B23888" s="12">
        <v>31.657</v>
      </c>
      <c r="C23888" s="12">
        <v>30.42</v>
      </c>
      <c r="D23888" s="12"/>
      <c r="E23888" s="12"/>
      <c r="X23888" s="12"/>
    </row>
    <row r="23889" spans="1:24">
      <c r="A23889" s="12"/>
      <c r="B23889" s="12">
        <v>32.982999999999997</v>
      </c>
      <c r="C23889" s="12">
        <v>29.74</v>
      </c>
      <c r="D23889" s="12"/>
      <c r="E23889" s="12"/>
      <c r="X23889" s="12"/>
    </row>
    <row r="23890" spans="1:24">
      <c r="A23890" s="12"/>
      <c r="B23890" s="12">
        <v>37.341999999999999</v>
      </c>
      <c r="C23890" s="12">
        <v>29.65</v>
      </c>
      <c r="D23890" s="12"/>
      <c r="E23890" s="12"/>
      <c r="X23890" s="12"/>
    </row>
    <row r="23891" spans="1:24">
      <c r="A23891" s="12"/>
      <c r="B23891" s="12">
        <v>43.15</v>
      </c>
      <c r="C23891" s="12">
        <v>29.71</v>
      </c>
      <c r="D23891" s="12"/>
      <c r="E23891" s="12"/>
      <c r="X23891" s="12"/>
    </row>
    <row r="23892" spans="1:24">
      <c r="A23892" s="12"/>
      <c r="B23892" s="12">
        <v>50.061999999999998</v>
      </c>
      <c r="C23892" s="12">
        <v>29.94</v>
      </c>
      <c r="D23892" s="12"/>
      <c r="E23892" s="12"/>
      <c r="X23892" s="12"/>
    </row>
    <row r="23893" spans="1:24">
      <c r="A23893" s="12"/>
      <c r="B23893" s="12">
        <v>57.773000000000003</v>
      </c>
      <c r="C23893" s="12">
        <v>30.24</v>
      </c>
      <c r="D23893" s="12"/>
      <c r="E23893" s="12"/>
      <c r="X23893" s="12"/>
    </row>
    <row r="23894" spans="1:24">
      <c r="A23894" s="12"/>
      <c r="B23894" s="12">
        <v>63.585000000000001</v>
      </c>
      <c r="C23894" s="12">
        <v>30.4</v>
      </c>
      <c r="D23894" s="12"/>
      <c r="E23894" s="12"/>
      <c r="X23894" s="12"/>
    </row>
    <row r="23895" spans="1:24">
      <c r="A23895" s="12"/>
      <c r="B23895" s="12">
        <v>73.832999999999998</v>
      </c>
      <c r="C23895" s="12">
        <v>30.68</v>
      </c>
      <c r="D23895" s="12"/>
      <c r="E23895" s="12"/>
      <c r="X23895" s="12"/>
    </row>
    <row r="23896" spans="1:24">
      <c r="A23896" s="12"/>
      <c r="B23896" s="12">
        <v>83.622</v>
      </c>
      <c r="C23896" s="12">
        <v>30.91</v>
      </c>
      <c r="D23896" s="12"/>
      <c r="E23896" s="12"/>
      <c r="X23896" s="12"/>
    </row>
    <row r="23897" spans="1:24">
      <c r="A23897" s="12"/>
      <c r="B23897" s="12">
        <v>93.698999999999998</v>
      </c>
      <c r="C23897" s="12">
        <v>31.12</v>
      </c>
      <c r="D23897" s="12"/>
      <c r="E23897" s="12"/>
      <c r="X23897" s="12"/>
    </row>
    <row r="23898" spans="1:24">
      <c r="A23898" s="12"/>
      <c r="B23898" s="12">
        <v>103.86</v>
      </c>
      <c r="C23898" s="12">
        <v>31.31</v>
      </c>
      <c r="D23898" s="12"/>
      <c r="E23898" s="12"/>
      <c r="X23898" s="12"/>
    </row>
    <row r="23899" spans="1:24">
      <c r="A23899" s="12"/>
      <c r="B23899" s="12">
        <v>113.607</v>
      </c>
      <c r="C23899" s="12">
        <v>31.39</v>
      </c>
      <c r="D23899" s="12"/>
      <c r="E23899" s="12"/>
      <c r="X23899" s="12"/>
    </row>
    <row r="23900" spans="1:24">
      <c r="A23900" s="12"/>
      <c r="B23900" s="12">
        <v>119.54600000000001</v>
      </c>
      <c r="C23900" s="12">
        <v>31.04</v>
      </c>
      <c r="D23900" s="12"/>
      <c r="E23900" s="12"/>
      <c r="X23900" s="12"/>
    </row>
    <row r="23901" spans="1:24">
      <c r="A23901" s="12"/>
      <c r="B23901" s="12">
        <v>124.10599999999999</v>
      </c>
      <c r="C23901" s="12">
        <v>30.25</v>
      </c>
      <c r="D23901" s="12"/>
      <c r="E23901" s="12"/>
      <c r="X23901" s="12"/>
    </row>
    <row r="23902" spans="1:24">
      <c r="A23902" s="12"/>
      <c r="B23902" s="12">
        <v>132.96100000000001</v>
      </c>
      <c r="C23902" s="12">
        <v>30.01</v>
      </c>
      <c r="D23902" s="12"/>
      <c r="E23902" s="12"/>
      <c r="X23902" s="12"/>
    </row>
    <row r="23903" spans="1:24">
      <c r="A23903" s="12"/>
      <c r="B23903" s="12">
        <v>142.38</v>
      </c>
      <c r="C23903" s="12">
        <v>29.62</v>
      </c>
      <c r="D23903" s="12"/>
      <c r="E23903" s="12"/>
      <c r="X23903" s="12"/>
    </row>
    <row r="23904" spans="1:24">
      <c r="A23904" s="12"/>
      <c r="B23904" s="12">
        <v>147.68700000000001</v>
      </c>
      <c r="C23904" s="12">
        <v>29.61</v>
      </c>
      <c r="D23904" s="12"/>
      <c r="E23904" s="12"/>
      <c r="X23904" s="12"/>
    </row>
    <row r="23905" spans="1:24">
      <c r="A23905" s="12"/>
      <c r="B23905" s="12">
        <v>153.988</v>
      </c>
      <c r="C23905" s="12">
        <v>29.91</v>
      </c>
      <c r="D23905" s="12"/>
      <c r="E23905" s="12"/>
      <c r="X23905" s="12"/>
    </row>
    <row r="23906" spans="1:24">
      <c r="A23906" s="12"/>
      <c r="B23906" s="12">
        <v>158.542</v>
      </c>
      <c r="C23906" s="12">
        <v>29.8</v>
      </c>
      <c r="D23906" s="12"/>
      <c r="E23906" s="12"/>
      <c r="X23906" s="12"/>
    </row>
    <row r="23907" spans="1:24">
      <c r="A23907" s="12"/>
      <c r="B23907" s="12">
        <v>161.50299999999999</v>
      </c>
      <c r="C23907" s="12">
        <v>29.73</v>
      </c>
      <c r="D23907" s="12"/>
      <c r="E23907" s="12"/>
      <c r="X23907" s="12"/>
    </row>
    <row r="23908" spans="1:24">
      <c r="A23908" s="12"/>
      <c r="B23908" s="12">
        <v>167.29499999999999</v>
      </c>
      <c r="C23908" s="12">
        <v>29.55</v>
      </c>
      <c r="D23908" s="12"/>
      <c r="E23908" s="12"/>
      <c r="X23908" s="12"/>
    </row>
    <row r="23909" spans="1:24">
      <c r="A23909" s="12"/>
      <c r="B23909" s="12">
        <v>172.715</v>
      </c>
      <c r="C23909" s="12">
        <v>29.45</v>
      </c>
      <c r="D23909" s="12"/>
      <c r="E23909" s="12"/>
      <c r="X23909" s="12"/>
    </row>
    <row r="23910" spans="1:24">
      <c r="A23910" s="12"/>
      <c r="B23910" s="12">
        <v>178.70099999999999</v>
      </c>
      <c r="C23910" s="12">
        <v>29.7</v>
      </c>
      <c r="D23910" s="12"/>
      <c r="E23910" s="12"/>
      <c r="X23910" s="12"/>
    </row>
    <row r="23911" spans="1:24">
      <c r="A23911" s="12"/>
      <c r="B23911" s="12">
        <v>182.624</v>
      </c>
      <c r="C23911" s="12">
        <v>30.65</v>
      </c>
      <c r="D23911" s="12"/>
      <c r="E23911" s="12"/>
      <c r="X23911" s="12"/>
    </row>
    <row r="23912" spans="1:24">
      <c r="A23912" s="12"/>
      <c r="B23912" s="12">
        <v>184.87100000000001</v>
      </c>
      <c r="C23912" s="12">
        <v>32.049999999999997</v>
      </c>
      <c r="D23912" s="12"/>
      <c r="E23912" s="12"/>
      <c r="X23912" s="12"/>
    </row>
    <row r="23913" spans="1:24">
      <c r="A23913" s="12"/>
      <c r="B23913" s="12">
        <v>188.21</v>
      </c>
      <c r="C23913" s="12">
        <v>32.69</v>
      </c>
      <c r="D23913" s="12"/>
      <c r="E23913" s="12"/>
      <c r="X23913" s="12"/>
    </row>
    <row r="23914" spans="1:24">
      <c r="A23914" s="12"/>
      <c r="B23914" s="12">
        <v>195.715</v>
      </c>
      <c r="C23914" s="12">
        <v>33.11</v>
      </c>
      <c r="D23914" s="12"/>
      <c r="E23914" s="12"/>
      <c r="X23914" s="12"/>
    </row>
    <row r="23915" spans="1:24">
      <c r="A23915" s="12"/>
      <c r="B23915" s="12">
        <v>201.02500000000001</v>
      </c>
      <c r="C23915" s="12">
        <v>32.659999999999997</v>
      </c>
      <c r="D23915" s="12"/>
      <c r="E23915" s="12"/>
      <c r="X23915" s="12"/>
    </row>
    <row r="23916" spans="1:24">
      <c r="A23916" s="12"/>
      <c r="B23916" s="12">
        <v>202.57499999999999</v>
      </c>
      <c r="C23916" s="12">
        <v>33.090000000000003</v>
      </c>
      <c r="D23916" s="12"/>
      <c r="E23916" s="12"/>
      <c r="X23916" s="12"/>
    </row>
    <row r="23917" spans="1:24">
      <c r="A23917" s="12"/>
      <c r="B23917" s="12">
        <v>212.25200000000001</v>
      </c>
      <c r="C23917" s="12">
        <v>33.119999999999997</v>
      </c>
      <c r="D23917" s="12"/>
      <c r="E23917" s="12"/>
      <c r="X23917" s="12"/>
    </row>
    <row r="23918" spans="1:24">
      <c r="A23918" s="12"/>
      <c r="B23918" s="12">
        <v>220.90899999999999</v>
      </c>
      <c r="C23918" s="12">
        <v>33.25</v>
      </c>
      <c r="D23918" s="12"/>
      <c r="E23918" s="12"/>
      <c r="X23918" s="12"/>
    </row>
    <row r="23919" spans="1:24">
      <c r="A23919" s="12"/>
      <c r="B23919" s="12">
        <v>224.22499999999999</v>
      </c>
      <c r="C23919" s="12">
        <v>32.619999999999997</v>
      </c>
      <c r="D23919" s="12"/>
      <c r="E23919" s="12"/>
      <c r="X23919" s="12"/>
    </row>
    <row r="23920" spans="1:24">
      <c r="A23920" s="12"/>
      <c r="B23920" s="12">
        <v>234.13300000000001</v>
      </c>
      <c r="C23920" s="12">
        <v>32.93</v>
      </c>
      <c r="D23920" s="12"/>
      <c r="E23920" s="12"/>
      <c r="X23920" s="12"/>
    </row>
    <row r="23921" spans="1:24">
      <c r="A23921" s="12"/>
      <c r="B23921" s="12">
        <v>241.916</v>
      </c>
      <c r="C23921" s="12">
        <v>33.18</v>
      </c>
      <c r="D23921" s="12"/>
      <c r="E23921" s="12"/>
      <c r="X23921" s="12"/>
    </row>
    <row r="23922" spans="1:24">
      <c r="A23922" s="12"/>
      <c r="B23922" s="12">
        <v>246.81399999999999</v>
      </c>
      <c r="C23922" s="12">
        <v>33.06</v>
      </c>
      <c r="D23922" s="12"/>
      <c r="E23922" s="12"/>
      <c r="X23922" s="12"/>
    </row>
    <row r="23923" spans="1:24">
      <c r="A23923" s="12"/>
      <c r="B23923" s="12">
        <v>248.19499999999999</v>
      </c>
      <c r="C23923" s="12">
        <v>32.68</v>
      </c>
      <c r="D23923" s="12"/>
      <c r="E23923" s="12"/>
      <c r="X23923" s="12"/>
    </row>
    <row r="23924" spans="1:24">
      <c r="A23924" s="12"/>
      <c r="B23924" s="12">
        <v>249.24799999999999</v>
      </c>
      <c r="C23924" s="12">
        <v>33.14</v>
      </c>
      <c r="D23924" s="12"/>
      <c r="E23924" s="12"/>
      <c r="X23924" s="12"/>
    </row>
    <row r="23925" spans="1:24">
      <c r="A23925" s="12"/>
      <c r="B23925" s="12">
        <v>251.328</v>
      </c>
      <c r="C23925" s="12">
        <v>32.770000000000003</v>
      </c>
      <c r="D23925" s="12"/>
      <c r="E23925" s="12"/>
      <c r="X23925" s="12"/>
    </row>
    <row r="23926" spans="1:24">
      <c r="A23926" s="12"/>
      <c r="B23926" s="12">
        <v>254.202</v>
      </c>
      <c r="C23926" s="12">
        <v>33.6</v>
      </c>
      <c r="D23926" s="12"/>
      <c r="E23926" s="12"/>
      <c r="X23926" s="12"/>
    </row>
    <row r="23927" spans="1:24">
      <c r="A23927" s="12"/>
      <c r="B23927" s="12">
        <v>255.43</v>
      </c>
      <c r="C23927" s="12">
        <v>33.32</v>
      </c>
      <c r="D23927" s="12"/>
      <c r="E23927" s="12"/>
      <c r="X23927" s="12"/>
    </row>
    <row r="23928" spans="1:24">
      <c r="A23928" s="12"/>
      <c r="B23928" s="12">
        <v>260.67599999999999</v>
      </c>
      <c r="C23928" s="12">
        <v>32.869999999999997</v>
      </c>
      <c r="D23928" s="12"/>
      <c r="E23928" s="12"/>
      <c r="X23928" s="12"/>
    </row>
    <row r="23929" spans="1:24">
      <c r="A23929" s="12"/>
      <c r="B23929" s="12">
        <v>263.53899999999999</v>
      </c>
      <c r="C23929" s="12">
        <v>34.07</v>
      </c>
      <c r="D23929" s="12"/>
      <c r="E23929" s="12"/>
      <c r="X23929" s="12"/>
    </row>
    <row r="23930" spans="1:24">
      <c r="A23930" s="12"/>
      <c r="B23930" s="12">
        <v>273.69299999999998</v>
      </c>
      <c r="C23930" s="12">
        <v>33.83</v>
      </c>
      <c r="D23930" s="12"/>
      <c r="E23930" s="12"/>
      <c r="X23930" s="12"/>
    </row>
    <row r="23931" spans="1:24">
      <c r="A23931" s="12"/>
      <c r="B23931" s="12">
        <v>281.36900000000003</v>
      </c>
      <c r="C23931" s="12">
        <v>33.78</v>
      </c>
      <c r="D23931" s="12"/>
      <c r="E23931" s="12"/>
      <c r="X23931" s="12"/>
    </row>
    <row r="23932" spans="1:24">
      <c r="A23932" s="12"/>
      <c r="B23932" s="12">
        <v>285.52999999999997</v>
      </c>
      <c r="C23932" s="12">
        <v>33.340000000000003</v>
      </c>
      <c r="D23932" s="12"/>
      <c r="E23932" s="12"/>
      <c r="X23932" s="12"/>
    </row>
    <row r="23933" spans="1:24">
      <c r="A23933" s="12"/>
      <c r="B23933" s="12">
        <v>290.08800000000002</v>
      </c>
      <c r="C23933" s="12">
        <v>33.299999999999997</v>
      </c>
      <c r="D23933" s="12"/>
      <c r="E23933" s="12"/>
      <c r="X23933" s="12"/>
    </row>
    <row r="23934" spans="1:24">
      <c r="A23934" s="12"/>
      <c r="B23934" s="12">
        <v>294.798</v>
      </c>
      <c r="C23934" s="12">
        <v>32.85</v>
      </c>
      <c r="D23934" s="12"/>
      <c r="E23934" s="12"/>
      <c r="X23934" s="12"/>
    </row>
    <row r="23935" spans="1:24">
      <c r="A23935" s="12"/>
      <c r="B23935" s="12">
        <v>301.21199999999999</v>
      </c>
      <c r="C23935" s="12">
        <v>33.369999999999997</v>
      </c>
      <c r="D23935" s="12"/>
      <c r="E23935" s="12"/>
      <c r="X23935" s="12"/>
    </row>
    <row r="23936" spans="1:24">
      <c r="A23936" s="12"/>
      <c r="B23936" s="12">
        <v>306.21600000000001</v>
      </c>
      <c r="C23936" s="12">
        <v>35.72</v>
      </c>
      <c r="D23936" s="12"/>
      <c r="E23936" s="12"/>
      <c r="X23936" s="12"/>
    </row>
    <row r="23937" spans="1:24">
      <c r="A23937" s="12"/>
      <c r="B23937" s="12">
        <v>306.21600000000001</v>
      </c>
      <c r="C23937" s="12">
        <v>35.72</v>
      </c>
      <c r="D23937" s="12"/>
      <c r="E23937" s="12"/>
      <c r="X23937" s="12"/>
    </row>
    <row r="23938" spans="1:24">
      <c r="A23938" s="12"/>
      <c r="B23938" s="12">
        <v>306.21600000000001</v>
      </c>
      <c r="C23938" s="12">
        <v>35.72</v>
      </c>
      <c r="D23938" s="12"/>
      <c r="E23938" s="12"/>
      <c r="X23938" s="12"/>
    </row>
    <row r="23939" spans="1:24">
      <c r="A23939" s="12"/>
      <c r="B23939" s="12">
        <v>307.97899999999998</v>
      </c>
      <c r="C23939" s="12">
        <v>35.799999999999997</v>
      </c>
      <c r="D23939" s="12"/>
      <c r="E23939" s="12"/>
      <c r="X23939" s="12"/>
    </row>
    <row r="23940" spans="1:24">
      <c r="A23940" s="12"/>
      <c r="B23940" s="12">
        <v>308.03699999999998</v>
      </c>
      <c r="C23940" s="12">
        <v>35.549999999999997</v>
      </c>
      <c r="D23940" s="12"/>
      <c r="E23940" s="12"/>
      <c r="X23940" s="12"/>
    </row>
    <row r="23941" spans="1:24">
      <c r="A23941" s="12"/>
      <c r="B23941" s="12">
        <v>313.08199999999999</v>
      </c>
      <c r="C23941" s="12">
        <v>35.49</v>
      </c>
      <c r="D23941" s="12"/>
      <c r="E23941" s="12"/>
      <c r="X23941" s="12"/>
    </row>
    <row r="23942" spans="1:24">
      <c r="A23942" s="12"/>
      <c r="B23942" s="12">
        <v>316.62599999999998</v>
      </c>
      <c r="C23942" s="12">
        <v>35.08</v>
      </c>
      <c r="D23942" s="12"/>
      <c r="E23942" s="12"/>
      <c r="X23942" s="12"/>
    </row>
    <row r="23943" spans="1:24">
      <c r="A23943" s="12"/>
      <c r="B23943" s="12">
        <v>320.13499999999999</v>
      </c>
      <c r="C23943" s="12">
        <v>34.71</v>
      </c>
      <c r="D23943" s="12"/>
      <c r="E23943" s="12"/>
      <c r="X23943" s="12"/>
    </row>
    <row r="23944" spans="1:24">
      <c r="A23944" s="12"/>
      <c r="B23944" s="12">
        <v>323.71300000000002</v>
      </c>
      <c r="C23944" s="12">
        <v>35.06</v>
      </c>
      <c r="D23944" s="12"/>
      <c r="E23944" s="12"/>
      <c r="X23944" s="12"/>
    </row>
    <row r="23945" spans="1:24">
      <c r="A23945" s="12"/>
      <c r="B23945" s="12">
        <v>331.90699999999998</v>
      </c>
      <c r="C23945" s="12">
        <v>34.950000000000003</v>
      </c>
      <c r="D23945" s="12"/>
      <c r="E23945" s="12"/>
      <c r="X23945" s="12"/>
    </row>
    <row r="23946" spans="1:24">
      <c r="A23946" s="12"/>
      <c r="B23946" s="12">
        <v>337.23</v>
      </c>
      <c r="C23946" s="12">
        <v>35.020000000000003</v>
      </c>
      <c r="D23946" s="12"/>
      <c r="E23946" s="12"/>
      <c r="X23946" s="12"/>
    </row>
    <row r="23947" spans="1:24">
      <c r="A23947" s="12"/>
      <c r="B23947" s="12">
        <v>341.03500000000003</v>
      </c>
      <c r="C23947" s="12">
        <v>35.5</v>
      </c>
      <c r="D23947" s="12"/>
      <c r="E23947" s="12"/>
      <c r="X23947" s="12"/>
    </row>
    <row r="23948" spans="1:24">
      <c r="A23948" s="12"/>
      <c r="B23948" s="12">
        <v>348.767</v>
      </c>
      <c r="C23948" s="12">
        <v>35.83</v>
      </c>
      <c r="D23948" s="12"/>
      <c r="E23948" s="12"/>
      <c r="X23948" s="12"/>
    </row>
    <row r="23949" spans="1:24">
      <c r="A23949" s="12"/>
      <c r="B23949" s="12">
        <v>353.81099999999998</v>
      </c>
      <c r="C23949" s="12">
        <v>37.799999999999997</v>
      </c>
      <c r="D23949" s="12"/>
      <c r="E23949" s="12"/>
      <c r="X23949" s="12"/>
    </row>
    <row r="23950" spans="1:24">
      <c r="A23950" s="12"/>
      <c r="B23950" s="12">
        <v>353.81099999999998</v>
      </c>
      <c r="C23950" s="12">
        <v>37.799999999999997</v>
      </c>
      <c r="D23950" s="12"/>
      <c r="E23950" s="12"/>
      <c r="X23950" s="12"/>
    </row>
    <row r="23951" spans="1:24">
      <c r="A23951" s="12"/>
      <c r="B23951" s="12">
        <v>353.81099999999998</v>
      </c>
      <c r="C23951" s="12">
        <v>37.799999999999997</v>
      </c>
      <c r="D23951" s="12"/>
      <c r="E23951" s="12"/>
      <c r="X23951" s="12"/>
    </row>
    <row r="23952" spans="1:24">
      <c r="A23952" s="12"/>
      <c r="B23952" s="12">
        <v>354.16500000000002</v>
      </c>
      <c r="C23952" s="12">
        <v>37.89</v>
      </c>
      <c r="D23952" s="12"/>
      <c r="E23952" s="12"/>
      <c r="X23952" s="12"/>
    </row>
    <row r="23953" spans="1:24">
      <c r="A23953" s="12" t="s">
        <v>1</v>
      </c>
      <c r="B23953" s="12">
        <v>355.20400000000001</v>
      </c>
      <c r="C23953" s="12">
        <v>38</v>
      </c>
      <c r="D23953" s="12">
        <v>2.3E-2</v>
      </c>
      <c r="E23953" s="12"/>
      <c r="X23953" s="12"/>
    </row>
    <row r="23954" spans="1:24">
      <c r="A23954" s="12"/>
      <c r="B23954" s="12">
        <v>357.89499999999998</v>
      </c>
      <c r="C23954" s="12">
        <v>37.99</v>
      </c>
      <c r="D23954" s="12"/>
      <c r="E23954" s="12"/>
      <c r="X23954" s="12"/>
    </row>
    <row r="23955" spans="1:24">
      <c r="A23955" s="12"/>
      <c r="B23955" s="12">
        <v>358.53199999999998</v>
      </c>
      <c r="C23955" s="12">
        <v>37.97</v>
      </c>
      <c r="D23955" s="12"/>
      <c r="E23955" s="12"/>
      <c r="X23955" s="12"/>
    </row>
    <row r="23956" spans="1:24">
      <c r="A23956" s="12"/>
      <c r="B23956" s="12">
        <v>359.49299999999999</v>
      </c>
      <c r="C23956" s="12">
        <v>37.75</v>
      </c>
      <c r="D23956" s="12"/>
      <c r="E23956" s="12"/>
      <c r="X23956" s="12"/>
    </row>
    <row r="23957" spans="1:24">
      <c r="A23957" s="12"/>
      <c r="B23957" s="12">
        <v>29</v>
      </c>
      <c r="C23957" s="12">
        <v>75</v>
      </c>
      <c r="D23957" s="12" t="s">
        <v>221</v>
      </c>
      <c r="E23957" s="12"/>
      <c r="H23957" s="5" t="s">
        <v>33</v>
      </c>
      <c r="X23957" s="12"/>
    </row>
    <row r="23958" spans="1:24">
      <c r="A23958" s="12"/>
      <c r="B23958" s="12">
        <v>-5.3630000000000004</v>
      </c>
      <c r="C23958" s="12">
        <v>38.31</v>
      </c>
      <c r="D23958" s="12"/>
      <c r="E23958" s="12"/>
      <c r="X23958" s="12"/>
    </row>
    <row r="23959" spans="1:24">
      <c r="A23959" s="12"/>
      <c r="B23959" s="12">
        <v>-4.5259999999999998</v>
      </c>
      <c r="C23959" s="12">
        <v>38.369999999999997</v>
      </c>
      <c r="D23959" s="12"/>
      <c r="E23959" s="12"/>
      <c r="X23959" s="12"/>
    </row>
    <row r="23960" spans="1:24">
      <c r="A23960" s="12" t="s">
        <v>0</v>
      </c>
      <c r="B23960" s="12">
        <v>-1.5109999999999999</v>
      </c>
      <c r="C23960" s="12">
        <v>38.43</v>
      </c>
      <c r="D23960" s="12"/>
      <c r="E23960" s="12"/>
      <c r="X23960" s="12"/>
    </row>
    <row r="23961" spans="1:24">
      <c r="A23961" s="12"/>
      <c r="B23961" s="12">
        <v>1.246</v>
      </c>
      <c r="C23961" s="12">
        <v>38.11</v>
      </c>
      <c r="D23961" s="12"/>
      <c r="E23961" s="12"/>
      <c r="X23961" s="12"/>
    </row>
    <row r="23962" spans="1:24">
      <c r="A23962" s="12"/>
      <c r="B23962" s="12">
        <v>1.246</v>
      </c>
      <c r="C23962" s="12">
        <v>38.11</v>
      </c>
      <c r="D23962" s="12"/>
      <c r="E23962" s="12"/>
      <c r="X23962" s="12"/>
    </row>
    <row r="23963" spans="1:24">
      <c r="A23963" s="12"/>
      <c r="B23963" s="12">
        <v>1.246</v>
      </c>
      <c r="C23963" s="12">
        <v>38.11</v>
      </c>
      <c r="D23963" s="12"/>
      <c r="E23963" s="12"/>
      <c r="X23963" s="12"/>
    </row>
    <row r="23964" spans="1:24">
      <c r="A23964" s="12"/>
      <c r="B23964" s="12">
        <v>9.68</v>
      </c>
      <c r="C23964" s="12">
        <v>34.049999999999997</v>
      </c>
      <c r="D23964" s="12"/>
      <c r="E23964" s="12"/>
      <c r="X23964" s="12"/>
    </row>
    <row r="23965" spans="1:24">
      <c r="A23965" s="12"/>
      <c r="B23965" s="12">
        <v>20.780999999999999</v>
      </c>
      <c r="C23965" s="12">
        <v>33.72</v>
      </c>
      <c r="D23965" s="12"/>
      <c r="E23965" s="12"/>
      <c r="X23965" s="12"/>
    </row>
    <row r="23966" spans="1:24">
      <c r="A23966" s="12"/>
      <c r="B23966" s="12">
        <v>30.158000000000001</v>
      </c>
      <c r="C23966" s="12">
        <v>33.5</v>
      </c>
      <c r="D23966" s="12"/>
      <c r="E23966" s="12"/>
      <c r="X23966" s="12"/>
    </row>
    <row r="23967" spans="1:24">
      <c r="A23967" s="12"/>
      <c r="B23967" s="12">
        <v>32.173000000000002</v>
      </c>
      <c r="C23967" s="12">
        <v>33.51</v>
      </c>
      <c r="D23967" s="12"/>
      <c r="E23967" s="12"/>
      <c r="X23967" s="12"/>
    </row>
    <row r="23968" spans="1:24">
      <c r="A23968" s="12"/>
      <c r="B23968" s="12">
        <v>32.173000000000002</v>
      </c>
      <c r="C23968" s="12">
        <v>33.51</v>
      </c>
      <c r="D23968" s="12"/>
      <c r="E23968" s="12"/>
      <c r="X23968" s="12"/>
    </row>
    <row r="23969" spans="1:24">
      <c r="A23969" s="12"/>
      <c r="B23969" s="12">
        <v>32.173000000000002</v>
      </c>
      <c r="C23969" s="12">
        <v>33.51</v>
      </c>
      <c r="D23969" s="12"/>
      <c r="E23969" s="12"/>
      <c r="X23969" s="12"/>
    </row>
    <row r="23970" spans="1:24">
      <c r="A23970" s="12"/>
      <c r="B23970" s="12">
        <v>37.942</v>
      </c>
      <c r="C23970" s="12">
        <v>30.58</v>
      </c>
      <c r="D23970" s="12"/>
      <c r="E23970" s="12"/>
      <c r="X23970" s="12"/>
    </row>
    <row r="23971" spans="1:24">
      <c r="A23971" s="12"/>
      <c r="B23971" s="12">
        <v>39.357999999999997</v>
      </c>
      <c r="C23971" s="12">
        <v>29.7</v>
      </c>
      <c r="D23971" s="12"/>
      <c r="E23971" s="12"/>
      <c r="X23971" s="12"/>
    </row>
    <row r="23972" spans="1:24">
      <c r="A23972" s="12"/>
      <c r="B23972" s="12">
        <v>45.997999999999998</v>
      </c>
      <c r="C23972" s="12">
        <v>29.66</v>
      </c>
      <c r="D23972" s="12"/>
      <c r="E23972" s="12"/>
      <c r="X23972" s="12"/>
    </row>
    <row r="23973" spans="1:24">
      <c r="A23973" s="12"/>
      <c r="B23973" s="12">
        <v>48.655000000000001</v>
      </c>
      <c r="C23973" s="12">
        <v>29.86</v>
      </c>
      <c r="D23973" s="12"/>
      <c r="E23973" s="12"/>
      <c r="X23973" s="12"/>
    </row>
    <row r="23974" spans="1:24">
      <c r="A23974" s="12"/>
      <c r="B23974" s="12">
        <v>55.639000000000003</v>
      </c>
      <c r="C23974" s="12">
        <v>30.21</v>
      </c>
      <c r="D23974" s="12"/>
      <c r="E23974" s="12"/>
      <c r="X23974" s="12"/>
    </row>
    <row r="23975" spans="1:24">
      <c r="A23975" s="12"/>
      <c r="B23975" s="12">
        <v>62.347000000000001</v>
      </c>
      <c r="C23975" s="12">
        <v>30.43</v>
      </c>
      <c r="D23975" s="12"/>
      <c r="E23975" s="12"/>
      <c r="X23975" s="12"/>
    </row>
    <row r="23976" spans="1:24">
      <c r="A23976" s="12"/>
      <c r="B23976" s="12">
        <v>68.489999999999995</v>
      </c>
      <c r="C23976" s="12">
        <v>30.66</v>
      </c>
      <c r="D23976" s="12"/>
      <c r="E23976" s="12"/>
      <c r="X23976" s="12"/>
    </row>
    <row r="23977" spans="1:24">
      <c r="A23977" s="12"/>
      <c r="B23977" s="12">
        <v>78.792000000000002</v>
      </c>
      <c r="C23977" s="12">
        <v>30.84</v>
      </c>
      <c r="D23977" s="12"/>
      <c r="E23977" s="12"/>
      <c r="X23977" s="12"/>
    </row>
    <row r="23978" spans="1:24">
      <c r="A23978" s="12"/>
      <c r="B23978" s="12">
        <v>88.897999999999996</v>
      </c>
      <c r="C23978" s="12">
        <v>30.89</v>
      </c>
      <c r="D23978" s="12"/>
      <c r="E23978" s="12"/>
      <c r="X23978" s="12"/>
    </row>
    <row r="23979" spans="1:24">
      <c r="A23979" s="12"/>
      <c r="B23979" s="12">
        <v>99.153999999999996</v>
      </c>
      <c r="C23979" s="12">
        <v>30.95</v>
      </c>
      <c r="D23979" s="12"/>
      <c r="E23979" s="12"/>
      <c r="X23979" s="12"/>
    </row>
    <row r="23980" spans="1:24">
      <c r="A23980" s="12"/>
      <c r="B23980" s="12">
        <v>109.209</v>
      </c>
      <c r="C23980" s="12">
        <v>30.97</v>
      </c>
      <c r="D23980" s="12"/>
      <c r="E23980" s="12"/>
      <c r="X23980" s="12"/>
    </row>
    <row r="23981" spans="1:24">
      <c r="A23981" s="12"/>
      <c r="B23981" s="12">
        <v>118.97199999999999</v>
      </c>
      <c r="C23981" s="12">
        <v>30.98</v>
      </c>
      <c r="D23981" s="12"/>
      <c r="E23981" s="12"/>
      <c r="X23981" s="12"/>
    </row>
    <row r="23982" spans="1:24">
      <c r="A23982" s="12"/>
      <c r="B23982" s="12">
        <v>129.37</v>
      </c>
      <c r="C23982" s="12">
        <v>31.01</v>
      </c>
      <c r="D23982" s="12"/>
      <c r="E23982" s="12"/>
      <c r="X23982" s="12"/>
    </row>
    <row r="23983" spans="1:24">
      <c r="A23983" s="12"/>
      <c r="B23983" s="12">
        <v>139.61199999999999</v>
      </c>
      <c r="C23983" s="12">
        <v>31.06</v>
      </c>
      <c r="D23983" s="12"/>
      <c r="E23983" s="12"/>
      <c r="X23983" s="12"/>
    </row>
    <row r="23984" spans="1:24">
      <c r="A23984" s="12"/>
      <c r="B23984" s="12">
        <v>149.798</v>
      </c>
      <c r="C23984" s="12">
        <v>31.11</v>
      </c>
      <c r="D23984" s="12"/>
      <c r="E23984" s="12"/>
      <c r="X23984" s="12"/>
    </row>
    <row r="23985" spans="1:24">
      <c r="A23985" s="12"/>
      <c r="B23985" s="12">
        <v>159.82900000000001</v>
      </c>
      <c r="C23985" s="12">
        <v>31.09</v>
      </c>
      <c r="D23985" s="12"/>
      <c r="E23985" s="12"/>
      <c r="X23985" s="12"/>
    </row>
    <row r="23986" spans="1:24">
      <c r="A23986" s="12"/>
      <c r="B23986" s="12">
        <v>169.892</v>
      </c>
      <c r="C23986" s="12">
        <v>31.07</v>
      </c>
      <c r="D23986" s="12"/>
      <c r="E23986" s="12"/>
      <c r="X23986" s="12"/>
    </row>
    <row r="23987" spans="1:24">
      <c r="A23987" s="12"/>
      <c r="B23987" s="12">
        <v>179.60499999999999</v>
      </c>
      <c r="C23987" s="12">
        <v>30.72</v>
      </c>
      <c r="D23987" s="12"/>
      <c r="E23987" s="12"/>
      <c r="X23987" s="12"/>
    </row>
    <row r="23988" spans="1:24">
      <c r="A23988" s="12"/>
      <c r="B23988" s="12">
        <v>187.57599999999999</v>
      </c>
      <c r="C23988" s="12">
        <v>30.89</v>
      </c>
      <c r="D23988" s="12"/>
      <c r="E23988" s="12"/>
      <c r="X23988" s="12"/>
    </row>
    <row r="23989" spans="1:24">
      <c r="A23989" s="12"/>
      <c r="B23989" s="12">
        <v>192.703</v>
      </c>
      <c r="C23989" s="12">
        <v>30.28</v>
      </c>
      <c r="D23989" s="12"/>
      <c r="E23989" s="12"/>
      <c r="X23989" s="12"/>
    </row>
    <row r="23990" spans="1:24">
      <c r="A23990" s="12"/>
      <c r="B23990" s="12">
        <v>195.154</v>
      </c>
      <c r="C23990" s="12">
        <v>31.35</v>
      </c>
      <c r="D23990" s="12"/>
      <c r="E23990" s="12"/>
      <c r="X23990" s="12"/>
    </row>
    <row r="23991" spans="1:24">
      <c r="A23991" s="12"/>
      <c r="B23991" s="12">
        <v>196.8</v>
      </c>
      <c r="C23991" s="12">
        <v>31.56</v>
      </c>
      <c r="D23991" s="12"/>
      <c r="E23991" s="12"/>
      <c r="X23991" s="12"/>
    </row>
    <row r="23992" spans="1:24">
      <c r="A23992" s="12"/>
      <c r="B23992" s="12">
        <v>201.506</v>
      </c>
      <c r="C23992" s="12">
        <v>33.61</v>
      </c>
      <c r="D23992" s="12"/>
      <c r="E23992" s="12"/>
      <c r="X23992" s="12"/>
    </row>
    <row r="23993" spans="1:24">
      <c r="A23993" s="12"/>
      <c r="B23993" s="12">
        <v>208.28100000000001</v>
      </c>
      <c r="C23993" s="12">
        <v>33.840000000000003</v>
      </c>
      <c r="D23993" s="12"/>
      <c r="E23993" s="12"/>
      <c r="X23993" s="12"/>
    </row>
    <row r="23994" spans="1:24">
      <c r="A23994" s="12"/>
      <c r="B23994" s="12">
        <v>217.94499999999999</v>
      </c>
      <c r="C23994" s="12">
        <v>33.5</v>
      </c>
      <c r="D23994" s="12"/>
      <c r="E23994" s="12"/>
      <c r="X23994" s="12"/>
    </row>
    <row r="23995" spans="1:24">
      <c r="A23995" s="12"/>
      <c r="B23995" s="12">
        <v>227.72300000000001</v>
      </c>
      <c r="C23995" s="12">
        <v>33.549999999999997</v>
      </c>
      <c r="D23995" s="12"/>
      <c r="E23995" s="12"/>
      <c r="X23995" s="12"/>
    </row>
    <row r="23996" spans="1:24">
      <c r="A23996" s="12"/>
      <c r="B23996" s="12">
        <v>237.18600000000001</v>
      </c>
      <c r="C23996" s="12">
        <v>33.520000000000003</v>
      </c>
      <c r="D23996" s="12"/>
      <c r="E23996" s="12"/>
      <c r="X23996" s="12"/>
    </row>
    <row r="23997" spans="1:24">
      <c r="A23997" s="12"/>
      <c r="B23997" s="12">
        <v>247.46899999999999</v>
      </c>
      <c r="C23997" s="12">
        <v>33.35</v>
      </c>
      <c r="D23997" s="12"/>
      <c r="E23997" s="12"/>
      <c r="X23997" s="12"/>
    </row>
    <row r="23998" spans="1:24">
      <c r="A23998" s="12"/>
      <c r="B23998" s="12">
        <v>257.267</v>
      </c>
      <c r="C23998" s="12">
        <v>33.130000000000003</v>
      </c>
      <c r="D23998" s="12"/>
      <c r="E23998" s="12"/>
      <c r="X23998" s="12"/>
    </row>
    <row r="23999" spans="1:24">
      <c r="A23999" s="12"/>
      <c r="B23999" s="12">
        <v>258.71699999999998</v>
      </c>
      <c r="C23999" s="12">
        <v>32.229999999999997</v>
      </c>
      <c r="D23999" s="12"/>
      <c r="E23999" s="12"/>
      <c r="X23999" s="12"/>
    </row>
    <row r="24000" spans="1:24">
      <c r="A24000" s="12"/>
      <c r="B24000" s="12">
        <v>262.06400000000002</v>
      </c>
      <c r="C24000" s="12">
        <v>32.15</v>
      </c>
      <c r="D24000" s="12"/>
      <c r="E24000" s="12"/>
      <c r="X24000" s="12"/>
    </row>
    <row r="24001" spans="1:24">
      <c r="A24001" s="12"/>
      <c r="B24001" s="12">
        <v>263.12599999999998</v>
      </c>
      <c r="C24001" s="12">
        <v>32.409999999999997</v>
      </c>
      <c r="D24001" s="12"/>
      <c r="E24001" s="12"/>
      <c r="X24001" s="12"/>
    </row>
    <row r="24002" spans="1:24">
      <c r="A24002" s="12"/>
      <c r="B24002" s="12">
        <v>270.42700000000002</v>
      </c>
      <c r="C24002" s="12">
        <v>32.4</v>
      </c>
      <c r="D24002" s="12"/>
      <c r="E24002" s="12"/>
      <c r="X24002" s="12"/>
    </row>
    <row r="24003" spans="1:24">
      <c r="A24003" s="12"/>
      <c r="B24003" s="12">
        <v>280.08999999999997</v>
      </c>
      <c r="C24003" s="12">
        <v>32.700000000000003</v>
      </c>
      <c r="D24003" s="12"/>
      <c r="E24003" s="12"/>
      <c r="X24003" s="12"/>
    </row>
    <row r="24004" spans="1:24">
      <c r="A24004" s="12"/>
      <c r="B24004" s="12">
        <v>281.565</v>
      </c>
      <c r="C24004" s="12">
        <v>33.14</v>
      </c>
      <c r="D24004" s="12"/>
      <c r="E24004" s="12"/>
      <c r="X24004" s="12"/>
    </row>
    <row r="24005" spans="1:24">
      <c r="A24005" s="12"/>
      <c r="B24005" s="12">
        <v>286.63</v>
      </c>
      <c r="C24005" s="12">
        <v>32.79</v>
      </c>
      <c r="D24005" s="12"/>
      <c r="E24005" s="12"/>
      <c r="X24005" s="12"/>
    </row>
    <row r="24006" spans="1:24">
      <c r="A24006" s="12"/>
      <c r="B24006" s="12">
        <v>292.93400000000003</v>
      </c>
      <c r="C24006" s="12">
        <v>33.29</v>
      </c>
      <c r="D24006" s="12"/>
      <c r="E24006" s="12"/>
      <c r="X24006" s="12"/>
    </row>
    <row r="24007" spans="1:24">
      <c r="A24007" s="12"/>
      <c r="B24007" s="12">
        <v>297.86399999999998</v>
      </c>
      <c r="C24007" s="12">
        <v>33.299999999999997</v>
      </c>
      <c r="D24007" s="12"/>
      <c r="E24007" s="12"/>
      <c r="X24007" s="12"/>
    </row>
    <row r="24008" spans="1:24">
      <c r="A24008" s="12"/>
      <c r="B24008" s="12">
        <v>300.54599999999999</v>
      </c>
      <c r="C24008" s="12">
        <v>32.880000000000003</v>
      </c>
      <c r="D24008" s="12"/>
      <c r="E24008" s="12"/>
      <c r="X24008" s="12"/>
    </row>
    <row r="24009" spans="1:24">
      <c r="A24009" s="12"/>
      <c r="B24009" s="12">
        <v>305.14699999999999</v>
      </c>
      <c r="C24009" s="12">
        <v>33.25</v>
      </c>
      <c r="D24009" s="12"/>
      <c r="E24009" s="12"/>
      <c r="X24009" s="12"/>
    </row>
    <row r="24010" spans="1:24">
      <c r="A24010" s="12"/>
      <c r="B24010" s="12">
        <v>306.97199999999998</v>
      </c>
      <c r="C24010" s="12">
        <v>34.159999999999997</v>
      </c>
      <c r="D24010" s="12"/>
      <c r="E24010" s="12"/>
      <c r="X24010" s="12"/>
    </row>
    <row r="24011" spans="1:24">
      <c r="A24011" s="12"/>
      <c r="B24011" s="12">
        <v>308.59500000000003</v>
      </c>
      <c r="C24011" s="12">
        <v>34.19</v>
      </c>
      <c r="D24011" s="12"/>
      <c r="E24011" s="12"/>
      <c r="X24011" s="12"/>
    </row>
    <row r="24012" spans="1:24">
      <c r="A24012" s="12"/>
      <c r="B24012" s="12">
        <v>310.06</v>
      </c>
      <c r="C24012" s="12">
        <v>33.54</v>
      </c>
      <c r="D24012" s="12"/>
      <c r="E24012" s="12"/>
      <c r="X24012" s="12"/>
    </row>
    <row r="24013" spans="1:24">
      <c r="A24013" s="12"/>
      <c r="B24013" s="12">
        <v>312.17899999999997</v>
      </c>
      <c r="C24013" s="12">
        <v>33.75</v>
      </c>
      <c r="D24013" s="12"/>
      <c r="E24013" s="12"/>
      <c r="X24013" s="12"/>
    </row>
    <row r="24014" spans="1:24">
      <c r="A24014" s="12"/>
      <c r="B24014" s="12">
        <v>314.70499999999998</v>
      </c>
      <c r="C24014" s="12">
        <v>34.19</v>
      </c>
      <c r="D24014" s="12"/>
      <c r="E24014" s="12"/>
      <c r="X24014" s="12"/>
    </row>
    <row r="24015" spans="1:24">
      <c r="A24015" s="12"/>
      <c r="B24015" s="12">
        <v>320.404</v>
      </c>
      <c r="C24015" s="12">
        <v>34.4</v>
      </c>
      <c r="D24015" s="12"/>
      <c r="E24015" s="12"/>
      <c r="X24015" s="12"/>
    </row>
    <row r="24016" spans="1:24">
      <c r="A24016" s="12"/>
      <c r="B24016" s="12">
        <v>320.404</v>
      </c>
      <c r="C24016" s="12">
        <v>34.4</v>
      </c>
      <c r="D24016" s="12"/>
      <c r="E24016" s="12"/>
      <c r="X24016" s="12"/>
    </row>
    <row r="24017" spans="1:24">
      <c r="A24017" s="12"/>
      <c r="B24017" s="12">
        <v>320.404</v>
      </c>
      <c r="C24017" s="12">
        <v>34.4</v>
      </c>
      <c r="D24017" s="12"/>
      <c r="E24017" s="12"/>
      <c r="X24017" s="12"/>
    </row>
    <row r="24018" spans="1:24">
      <c r="A24018" s="12"/>
      <c r="B24018" s="12">
        <v>326.04399999999998</v>
      </c>
      <c r="C24018" s="12">
        <v>34.299999999999997</v>
      </c>
      <c r="D24018" s="12"/>
      <c r="E24018" s="12"/>
      <c r="X24018" s="12"/>
    </row>
    <row r="24019" spans="1:24">
      <c r="A24019" s="12"/>
      <c r="B24019" s="12">
        <v>330.096</v>
      </c>
      <c r="C24019" s="12">
        <v>33.9</v>
      </c>
      <c r="D24019" s="12"/>
      <c r="E24019" s="12"/>
      <c r="X24019" s="12"/>
    </row>
    <row r="24020" spans="1:24">
      <c r="A24020" s="12"/>
      <c r="B24020" s="12">
        <v>335.93400000000003</v>
      </c>
      <c r="C24020" s="12">
        <v>36.53</v>
      </c>
      <c r="D24020" s="12"/>
      <c r="E24020" s="12"/>
      <c r="X24020" s="12"/>
    </row>
    <row r="24021" spans="1:24">
      <c r="A24021" s="12"/>
      <c r="B24021" s="12">
        <v>336.54199999999997</v>
      </c>
      <c r="C24021" s="12">
        <v>36.479999999999997</v>
      </c>
      <c r="D24021" s="12"/>
      <c r="E24021" s="12"/>
      <c r="X24021" s="12"/>
    </row>
    <row r="24022" spans="1:24">
      <c r="A24022" s="12"/>
      <c r="B24022" s="12">
        <v>341.57</v>
      </c>
      <c r="C24022" s="12">
        <v>36.450000000000003</v>
      </c>
      <c r="D24022" s="12"/>
      <c r="E24022" s="12"/>
      <c r="X24022" s="12"/>
    </row>
    <row r="24023" spans="1:24">
      <c r="A24023" s="12"/>
      <c r="B24023" s="12">
        <v>345.48899999999998</v>
      </c>
      <c r="C24023" s="12">
        <v>36.61</v>
      </c>
      <c r="D24023" s="12"/>
      <c r="E24023" s="12"/>
      <c r="X24023" s="12"/>
    </row>
    <row r="24024" spans="1:24">
      <c r="A24024" s="12"/>
      <c r="B24024" s="12">
        <v>352.2</v>
      </c>
      <c r="C24024" s="12">
        <v>36.68</v>
      </c>
      <c r="D24024" s="12"/>
      <c r="E24024" s="12"/>
      <c r="X24024" s="12"/>
    </row>
    <row r="24025" spans="1:24">
      <c r="A24025" s="12"/>
      <c r="B24025" s="12">
        <v>357.71899999999999</v>
      </c>
      <c r="C24025" s="12">
        <v>38.32</v>
      </c>
      <c r="D24025" s="12"/>
      <c r="E24025" s="12"/>
      <c r="X24025" s="12"/>
    </row>
    <row r="24026" spans="1:24">
      <c r="A24026" s="12"/>
      <c r="B24026" s="12">
        <v>357.71899999999999</v>
      </c>
      <c r="C24026" s="12">
        <v>38.32</v>
      </c>
      <c r="D24026" s="12"/>
      <c r="E24026" s="12"/>
      <c r="X24026" s="12"/>
    </row>
    <row r="24027" spans="1:24">
      <c r="A24027" s="12"/>
      <c r="B24027" s="12">
        <v>357.71899999999999</v>
      </c>
      <c r="C24027" s="12">
        <v>38.32</v>
      </c>
      <c r="D24027" s="12"/>
      <c r="E24027" s="12"/>
      <c r="X24027" s="12"/>
    </row>
    <row r="24028" spans="1:24">
      <c r="A24028" s="12"/>
      <c r="B24028" s="12">
        <v>358.21899999999999</v>
      </c>
      <c r="C24028" s="12">
        <v>38.380000000000003</v>
      </c>
      <c r="D24028" s="12"/>
      <c r="E24028" s="12"/>
      <c r="X24028" s="12"/>
    </row>
    <row r="24029" spans="1:24">
      <c r="A24029" s="12"/>
      <c r="B24029" s="12">
        <v>359.15800000000002</v>
      </c>
      <c r="C24029" s="12">
        <v>38.47</v>
      </c>
      <c r="D24029" s="12"/>
      <c r="E24029" s="12"/>
      <c r="X24029" s="12"/>
    </row>
    <row r="24030" spans="1:24">
      <c r="A24030" s="12" t="s">
        <v>1</v>
      </c>
      <c r="B24030" s="12">
        <v>361.74599999999998</v>
      </c>
      <c r="C24030" s="12">
        <v>38.479999999999997</v>
      </c>
      <c r="D24030" s="12">
        <v>2.3E-2</v>
      </c>
      <c r="E24030" s="12"/>
      <c r="X24030" s="12"/>
    </row>
    <row r="24031" spans="1:24">
      <c r="A24031" s="12"/>
      <c r="B24031" s="12">
        <v>362.99</v>
      </c>
      <c r="C24031" s="12">
        <v>38.36</v>
      </c>
      <c r="D24031" s="12"/>
      <c r="E24031" s="12"/>
      <c r="X24031" s="12"/>
    </row>
    <row r="24032" spans="1:24">
      <c r="A24032" s="12"/>
      <c r="B24032" s="12">
        <v>364.14800000000002</v>
      </c>
      <c r="C24032" s="12">
        <v>38.049999999999997</v>
      </c>
      <c r="D24032" s="12"/>
      <c r="E24032" s="12"/>
      <c r="X24032" s="12"/>
    </row>
  </sheetData>
  <dataConsolidate/>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50211" r:id="rId4" name="CommandButton3">
          <controlPr defaultSize="0" autoLine="0" autoPict="0" r:id="rId5">
            <anchor moveWithCells="1">
              <from>
                <xdr:col>14</xdr:col>
                <xdr:colOff>238125</xdr:colOff>
                <xdr:row>0</xdr:row>
                <xdr:rowOff>180975</xdr:rowOff>
              </from>
              <to>
                <xdr:col>16</xdr:col>
                <xdr:colOff>628650</xdr:colOff>
                <xdr:row>0</xdr:row>
                <xdr:rowOff>657225</xdr:rowOff>
              </to>
            </anchor>
          </controlPr>
        </control>
      </mc:Choice>
      <mc:Fallback>
        <control shapeId="350211" r:id="rId4" name="CommandButton3"/>
      </mc:Fallback>
    </mc:AlternateContent>
    <mc:AlternateContent xmlns:mc="http://schemas.openxmlformats.org/markup-compatibility/2006">
      <mc:Choice Requires="x14">
        <control shapeId="350210" r:id="rId6" name="CommandButton2">
          <controlPr defaultSize="0" autoLine="0" r:id="rId7">
            <anchor moveWithCells="1">
              <from>
                <xdr:col>11</xdr:col>
                <xdr:colOff>123825</xdr:colOff>
                <xdr:row>0</xdr:row>
                <xdr:rowOff>161925</xdr:rowOff>
              </from>
              <to>
                <xdr:col>13</xdr:col>
                <xdr:colOff>647700</xdr:colOff>
                <xdr:row>0</xdr:row>
                <xdr:rowOff>638175</xdr:rowOff>
              </to>
            </anchor>
          </controlPr>
        </control>
      </mc:Choice>
      <mc:Fallback>
        <control shapeId="350210" r:id="rId6" name="CommandButton2"/>
      </mc:Fallback>
    </mc:AlternateContent>
    <mc:AlternateContent xmlns:mc="http://schemas.openxmlformats.org/markup-compatibility/2006">
      <mc:Choice Requires="x14">
        <control shapeId="350209" r:id="rId8" name="CommandButton1">
          <controlPr defaultSize="0" autoLine="0" r:id="rId9">
            <anchor moveWithCells="1">
              <from>
                <xdr:col>8</xdr:col>
                <xdr:colOff>152400</xdr:colOff>
                <xdr:row>0</xdr:row>
                <xdr:rowOff>171450</xdr:rowOff>
              </from>
              <to>
                <xdr:col>10</xdr:col>
                <xdr:colOff>619125</xdr:colOff>
                <xdr:row>0</xdr:row>
                <xdr:rowOff>628650</xdr:rowOff>
              </to>
            </anchor>
          </controlPr>
        </control>
      </mc:Choice>
      <mc:Fallback>
        <control shapeId="350209" r:id="rId8"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R1:W148"/>
  <sheetViews>
    <sheetView topLeftCell="B1" zoomScale="70" zoomScaleNormal="70" workbookViewId="0">
      <selection activeCell="L20" sqref="L20"/>
    </sheetView>
  </sheetViews>
  <sheetFormatPr defaultColWidth="7.75" defaultRowHeight="13.5"/>
  <cols>
    <col min="1" max="6" width="7.75" customWidth="1"/>
    <col min="7" max="7" width="7.375" customWidth="1"/>
    <col min="8" max="8" width="6.625" customWidth="1"/>
    <col min="9" max="10" width="7.75" customWidth="1"/>
    <col min="11" max="11" width="7.125" customWidth="1"/>
    <col min="12" max="15" width="7.75" customWidth="1"/>
    <col min="16" max="16" width="6.375" customWidth="1"/>
    <col min="17" max="17" width="11.125" customWidth="1"/>
    <col min="18" max="18" width="17.5" customWidth="1"/>
    <col min="19" max="19" width="13.25" customWidth="1"/>
    <col min="20" max="20" width="13.875" bestFit="1" customWidth="1"/>
    <col min="23" max="23" width="10" customWidth="1"/>
  </cols>
  <sheetData>
    <row r="1" spans="18:23" ht="55.5" customHeight="1"/>
    <row r="2" spans="18:23">
      <c r="S2" s="7"/>
    </row>
    <row r="3" spans="18:23">
      <c r="R3" s="12"/>
      <c r="S3" s="16"/>
      <c r="U3" s="12"/>
      <c r="W3" s="13"/>
    </row>
    <row r="4" spans="18:23">
      <c r="R4" s="12"/>
      <c r="S4" s="14"/>
      <c r="U4" s="12"/>
      <c r="W4" s="13"/>
    </row>
    <row r="5" spans="18:23">
      <c r="R5" s="12"/>
      <c r="S5" s="14"/>
      <c r="U5" s="12"/>
      <c r="W5" s="13"/>
    </row>
    <row r="6" spans="18:23">
      <c r="R6" s="12"/>
      <c r="S6" s="14"/>
      <c r="U6" s="12"/>
      <c r="W6" s="13"/>
    </row>
    <row r="7" spans="18:23">
      <c r="R7" s="12"/>
      <c r="S7" s="14"/>
      <c r="U7" s="12"/>
      <c r="W7" s="13"/>
    </row>
    <row r="8" spans="18:23">
      <c r="R8" s="12"/>
      <c r="S8" s="14"/>
      <c r="U8" s="12"/>
      <c r="W8" s="13"/>
    </row>
    <row r="9" spans="18:23">
      <c r="R9" s="12"/>
      <c r="S9" s="14"/>
      <c r="U9" s="12"/>
      <c r="W9" s="13"/>
    </row>
    <row r="10" spans="18:23">
      <c r="R10" s="12"/>
      <c r="S10" s="14"/>
      <c r="U10" s="12"/>
      <c r="W10" s="13"/>
    </row>
    <row r="11" spans="18:23">
      <c r="R11" s="12"/>
      <c r="S11" s="14"/>
      <c r="U11" s="12"/>
      <c r="W11" s="13"/>
    </row>
    <row r="12" spans="18:23">
      <c r="R12" s="12"/>
      <c r="S12" s="14"/>
      <c r="U12" s="12"/>
      <c r="W12" s="13"/>
    </row>
    <row r="13" spans="18:23">
      <c r="R13" s="12"/>
      <c r="S13" s="26"/>
      <c r="U13" s="12"/>
      <c r="W13" s="13"/>
    </row>
    <row r="14" spans="18:23">
      <c r="S14" s="14"/>
      <c r="U14" s="12"/>
      <c r="W14" s="13"/>
    </row>
    <row r="15" spans="18:23">
      <c r="S15" s="14"/>
      <c r="U15" s="12"/>
      <c r="W15" s="13"/>
    </row>
    <row r="16" spans="18:23">
      <c r="S16" s="14"/>
      <c r="U16" s="12"/>
      <c r="W16" s="13"/>
    </row>
    <row r="17" spans="19:23">
      <c r="S17" s="14"/>
      <c r="U17" s="12"/>
      <c r="W17" s="13"/>
    </row>
    <row r="18" spans="19:23">
      <c r="S18" s="14"/>
      <c r="U18" s="12"/>
      <c r="W18" s="13"/>
    </row>
    <row r="19" spans="19:23">
      <c r="S19" s="14"/>
      <c r="U19" s="12"/>
      <c r="W19" s="13"/>
    </row>
    <row r="20" spans="19:23">
      <c r="S20" s="14"/>
      <c r="U20" s="12"/>
      <c r="W20" s="13"/>
    </row>
    <row r="21" spans="19:23">
      <c r="S21" s="14"/>
      <c r="U21" s="12"/>
      <c r="W21" s="13"/>
    </row>
    <row r="22" spans="19:23">
      <c r="S22" s="14"/>
      <c r="U22" s="12"/>
      <c r="W22" s="13"/>
    </row>
    <row r="23" spans="19:23">
      <c r="S23" s="26"/>
      <c r="U23" s="12"/>
      <c r="W23" s="13"/>
    </row>
    <row r="24" spans="19:23">
      <c r="S24" s="14"/>
      <c r="U24" s="12"/>
      <c r="W24" s="13"/>
    </row>
    <row r="25" spans="19:23">
      <c r="S25" s="14"/>
      <c r="U25" s="12"/>
      <c r="W25" s="13"/>
    </row>
    <row r="26" spans="19:23">
      <c r="S26" s="14"/>
      <c r="U26" s="12"/>
      <c r="W26" s="13"/>
    </row>
    <row r="27" spans="19:23">
      <c r="S27" s="14"/>
      <c r="U27" s="12"/>
      <c r="W27" s="13"/>
    </row>
    <row r="28" spans="19:23">
      <c r="S28" s="26"/>
      <c r="U28" s="12"/>
      <c r="W28" s="13"/>
    </row>
    <row r="29" spans="19:23">
      <c r="S29" s="14"/>
      <c r="U29" s="12"/>
      <c r="W29" s="13"/>
    </row>
    <row r="30" spans="19:23">
      <c r="S30" s="14"/>
      <c r="U30" s="12"/>
      <c r="W30" s="13"/>
    </row>
    <row r="31" spans="19:23">
      <c r="S31" s="14"/>
      <c r="U31" s="12"/>
      <c r="W31" s="13"/>
    </row>
    <row r="32" spans="19:23">
      <c r="S32" s="14"/>
      <c r="U32" s="12"/>
      <c r="W32" s="13"/>
    </row>
    <row r="33" spans="19:23">
      <c r="S33" s="14"/>
      <c r="U33" s="12"/>
      <c r="W33" s="13"/>
    </row>
    <row r="34" spans="19:23">
      <c r="S34" s="14"/>
      <c r="U34" s="12"/>
      <c r="W34" s="13"/>
    </row>
    <row r="35" spans="19:23">
      <c r="S35" s="14"/>
      <c r="U35" s="12"/>
      <c r="W35" s="13"/>
    </row>
    <row r="36" spans="19:23">
      <c r="S36" s="14"/>
      <c r="U36" s="12"/>
      <c r="W36" s="13"/>
    </row>
    <row r="37" spans="19:23">
      <c r="S37" s="14"/>
      <c r="U37" s="12"/>
      <c r="W37" s="13"/>
    </row>
    <row r="38" spans="19:23">
      <c r="S38" s="26"/>
      <c r="U38" s="12"/>
      <c r="W38" s="13"/>
    </row>
    <row r="39" spans="19:23">
      <c r="S39" s="14"/>
      <c r="U39" s="12"/>
      <c r="W39" s="13"/>
    </row>
    <row r="40" spans="19:23">
      <c r="S40" s="14"/>
      <c r="U40" s="12"/>
      <c r="W40" s="13"/>
    </row>
    <row r="41" spans="19:23">
      <c r="S41" s="14"/>
      <c r="U41" s="12"/>
      <c r="W41" s="13"/>
    </row>
    <row r="42" spans="19:23">
      <c r="S42" s="14"/>
      <c r="U42" s="12"/>
      <c r="W42" s="13"/>
    </row>
    <row r="43" spans="19:23">
      <c r="S43" s="26"/>
      <c r="U43" s="12"/>
      <c r="W43" s="13"/>
    </row>
    <row r="44" spans="19:23">
      <c r="S44" s="14"/>
      <c r="U44" s="12"/>
      <c r="W44" s="13"/>
    </row>
    <row r="45" spans="19:23">
      <c r="S45" s="14"/>
      <c r="U45" s="12"/>
      <c r="W45" s="13"/>
    </row>
    <row r="46" spans="19:23">
      <c r="S46" s="14"/>
      <c r="U46" s="12"/>
      <c r="W46" s="13"/>
    </row>
    <row r="47" spans="19:23">
      <c r="S47" s="14"/>
      <c r="U47" s="12"/>
      <c r="W47" s="13"/>
    </row>
    <row r="48" spans="19:23">
      <c r="S48" s="26"/>
      <c r="U48" s="12"/>
      <c r="W48" s="13"/>
    </row>
    <row r="49" spans="19:23">
      <c r="S49" s="14"/>
      <c r="U49" s="12"/>
      <c r="W49" s="13"/>
    </row>
    <row r="50" spans="19:23">
      <c r="S50" s="14"/>
      <c r="U50" s="12"/>
      <c r="W50" s="13"/>
    </row>
    <row r="51" spans="19:23">
      <c r="S51" s="14"/>
      <c r="U51" s="12"/>
      <c r="W51" s="13"/>
    </row>
    <row r="52" spans="19:23">
      <c r="S52" s="14"/>
      <c r="U52" s="12"/>
      <c r="W52" s="13"/>
    </row>
    <row r="53" spans="19:23">
      <c r="S53" s="14"/>
      <c r="U53" s="12"/>
      <c r="W53" s="13"/>
    </row>
    <row r="54" spans="19:23">
      <c r="S54" s="14"/>
      <c r="U54" s="12"/>
      <c r="W54" s="13"/>
    </row>
    <row r="55" spans="19:23">
      <c r="S55" s="14"/>
      <c r="U55" s="12"/>
      <c r="W55" s="13"/>
    </row>
    <row r="56" spans="19:23">
      <c r="S56" s="14"/>
      <c r="U56" s="12"/>
      <c r="W56" s="13"/>
    </row>
    <row r="57" spans="19:23">
      <c r="S57" s="14"/>
      <c r="U57" s="12"/>
      <c r="W57" s="13"/>
    </row>
    <row r="58" spans="19:23">
      <c r="S58" s="14"/>
      <c r="U58" s="12"/>
      <c r="W58" s="13"/>
    </row>
    <row r="59" spans="19:23">
      <c r="S59" s="14"/>
      <c r="U59" s="12"/>
      <c r="W59" s="13"/>
    </row>
    <row r="60" spans="19:23">
      <c r="S60" s="26"/>
      <c r="U60" s="12"/>
      <c r="W60" s="13"/>
    </row>
    <row r="61" spans="19:23">
      <c r="S61" s="14"/>
      <c r="U61" s="12"/>
      <c r="W61" s="13"/>
    </row>
    <row r="62" spans="19:23">
      <c r="S62" s="14"/>
      <c r="U62" s="12"/>
      <c r="W62" s="13"/>
    </row>
    <row r="63" spans="19:23">
      <c r="S63" s="14"/>
      <c r="U63" s="12"/>
      <c r="W63" s="13"/>
    </row>
    <row r="64" spans="19:23">
      <c r="S64" s="14"/>
      <c r="U64" s="12"/>
      <c r="W64" s="13"/>
    </row>
    <row r="65" spans="19:23">
      <c r="S65" s="26"/>
      <c r="U65" s="12"/>
      <c r="W65" s="13"/>
    </row>
    <row r="66" spans="19:23">
      <c r="S66" s="14"/>
      <c r="U66" s="12"/>
      <c r="W66" s="13"/>
    </row>
    <row r="67" spans="19:23">
      <c r="S67" s="14"/>
      <c r="U67" s="12"/>
      <c r="W67" s="13"/>
    </row>
    <row r="68" spans="19:23">
      <c r="S68" s="14"/>
      <c r="U68" s="12"/>
      <c r="W68" s="13"/>
    </row>
    <row r="69" spans="19:23">
      <c r="S69" s="14"/>
      <c r="U69" s="12"/>
      <c r="W69" s="13"/>
    </row>
    <row r="70" spans="19:23">
      <c r="S70" s="26"/>
      <c r="U70" s="12"/>
      <c r="W70" s="13"/>
    </row>
    <row r="71" spans="19:23">
      <c r="S71" s="14"/>
      <c r="U71" s="12"/>
      <c r="W71" s="13"/>
    </row>
    <row r="72" spans="19:23">
      <c r="S72" s="14"/>
      <c r="U72" s="12"/>
      <c r="W72" s="13"/>
    </row>
    <row r="73" spans="19:23">
      <c r="S73" s="14"/>
      <c r="U73" s="12"/>
      <c r="W73" s="13"/>
    </row>
    <row r="74" spans="19:23">
      <c r="S74" s="14"/>
      <c r="U74" s="12"/>
      <c r="W74" s="13"/>
    </row>
    <row r="75" spans="19:23">
      <c r="S75" s="14"/>
      <c r="U75" s="12"/>
      <c r="W75" s="13"/>
    </row>
    <row r="76" spans="19:23">
      <c r="S76" s="14"/>
      <c r="U76" s="12"/>
      <c r="W76" s="13"/>
    </row>
    <row r="77" spans="19:23">
      <c r="S77" s="14"/>
      <c r="U77" s="12"/>
      <c r="W77" s="13"/>
    </row>
    <row r="78" spans="19:23">
      <c r="S78" s="14"/>
      <c r="U78" s="12"/>
      <c r="W78" s="13"/>
    </row>
    <row r="79" spans="19:23">
      <c r="S79" s="14"/>
      <c r="U79" s="12"/>
      <c r="W79" s="13"/>
    </row>
    <row r="80" spans="19:23">
      <c r="S80" s="14"/>
      <c r="U80" s="12"/>
      <c r="W80" s="13"/>
    </row>
    <row r="81" spans="19:23">
      <c r="S81" s="14"/>
      <c r="U81" s="12"/>
      <c r="W81" s="13"/>
    </row>
    <row r="82" spans="19:23">
      <c r="S82" s="14"/>
      <c r="U82" s="12"/>
      <c r="W82" s="13"/>
    </row>
    <row r="83" spans="19:23">
      <c r="S83" s="14"/>
      <c r="U83" s="12"/>
      <c r="W83" s="13"/>
    </row>
    <row r="84" spans="19:23">
      <c r="S84" s="14"/>
      <c r="U84" s="12"/>
      <c r="W84" s="13"/>
    </row>
    <row r="85" spans="19:23">
      <c r="S85" s="14"/>
      <c r="U85" s="12"/>
      <c r="W85" s="13"/>
    </row>
    <row r="86" spans="19:23">
      <c r="S86" s="14"/>
      <c r="U86" s="12"/>
      <c r="W86" s="13"/>
    </row>
    <row r="87" spans="19:23">
      <c r="S87" s="14"/>
      <c r="U87" s="12"/>
      <c r="W87" s="13"/>
    </row>
    <row r="88" spans="19:23">
      <c r="S88" s="14"/>
      <c r="U88" s="12"/>
      <c r="W88" s="13"/>
    </row>
    <row r="89" spans="19:23">
      <c r="S89" s="14"/>
      <c r="U89" s="12"/>
      <c r="W89" s="13"/>
    </row>
    <row r="90" spans="19:23">
      <c r="S90" s="14"/>
      <c r="U90" s="12"/>
      <c r="W90" s="13"/>
    </row>
    <row r="91" spans="19:23">
      <c r="S91" s="14"/>
      <c r="U91" s="12"/>
      <c r="W91" s="13"/>
    </row>
    <row r="92" spans="19:23">
      <c r="S92" s="14"/>
      <c r="U92" s="12"/>
      <c r="W92" s="13"/>
    </row>
    <row r="93" spans="19:23">
      <c r="S93" s="14"/>
      <c r="U93" s="12"/>
      <c r="W93" s="13"/>
    </row>
    <row r="94" spans="19:23">
      <c r="S94" s="14"/>
      <c r="U94" s="12"/>
      <c r="W94" s="13"/>
    </row>
    <row r="95" spans="19:23">
      <c r="S95" s="14"/>
      <c r="U95" s="12"/>
      <c r="W95" s="13"/>
    </row>
    <row r="96" spans="19:23">
      <c r="S96" s="14"/>
      <c r="U96" s="12"/>
      <c r="W96" s="13"/>
    </row>
    <row r="97" spans="19:23">
      <c r="S97" s="14"/>
      <c r="U97" s="12"/>
      <c r="W97" s="13"/>
    </row>
    <row r="98" spans="19:23">
      <c r="S98" s="14"/>
      <c r="U98" s="12"/>
      <c r="W98" s="13"/>
    </row>
    <row r="99" spans="19:23">
      <c r="S99" s="14"/>
      <c r="U99" s="12"/>
      <c r="W99" s="13"/>
    </row>
    <row r="100" spans="19:23">
      <c r="S100" s="14"/>
      <c r="U100" s="12"/>
      <c r="W100" s="13"/>
    </row>
    <row r="101" spans="19:23">
      <c r="S101" s="14"/>
      <c r="U101" s="12"/>
      <c r="W101" s="13"/>
    </row>
    <row r="102" spans="19:23">
      <c r="S102" s="14"/>
      <c r="U102" s="12"/>
      <c r="W102" s="13"/>
    </row>
    <row r="103" spans="19:23">
      <c r="S103" s="14"/>
      <c r="U103" s="12"/>
      <c r="W103" s="13"/>
    </row>
    <row r="104" spans="19:23">
      <c r="S104" s="14"/>
      <c r="U104" s="12"/>
      <c r="W104" s="13"/>
    </row>
    <row r="105" spans="19:23">
      <c r="S105" s="14"/>
      <c r="U105" s="12"/>
      <c r="W105" s="13"/>
    </row>
    <row r="106" spans="19:23">
      <c r="S106" s="14"/>
      <c r="U106" s="12"/>
      <c r="W106" s="13"/>
    </row>
    <row r="107" spans="19:23">
      <c r="S107" s="14"/>
      <c r="U107" s="12"/>
      <c r="W107" s="13"/>
    </row>
    <row r="108" spans="19:23">
      <c r="S108" s="14"/>
      <c r="U108" s="12"/>
      <c r="W108" s="13"/>
    </row>
    <row r="109" spans="19:23">
      <c r="S109" s="14"/>
      <c r="U109" s="12"/>
      <c r="W109" s="13"/>
    </row>
    <row r="110" spans="19:23">
      <c r="S110" s="14"/>
      <c r="U110" s="12"/>
      <c r="W110" s="13"/>
    </row>
    <row r="111" spans="19:23">
      <c r="S111" s="14"/>
      <c r="U111" s="12"/>
      <c r="W111" s="13"/>
    </row>
    <row r="112" spans="19:23">
      <c r="S112" s="14"/>
      <c r="U112" s="12"/>
      <c r="W112" s="13"/>
    </row>
    <row r="113" spans="19:23">
      <c r="S113" s="14"/>
      <c r="U113" s="12"/>
      <c r="W113" s="13"/>
    </row>
    <row r="114" spans="19:23">
      <c r="S114" s="14"/>
      <c r="U114" s="12"/>
      <c r="W114" s="13"/>
    </row>
    <row r="115" spans="19:23">
      <c r="S115" s="14"/>
      <c r="U115" s="12"/>
      <c r="W115" s="13"/>
    </row>
    <row r="116" spans="19:23">
      <c r="S116" s="14"/>
      <c r="U116" s="12"/>
      <c r="W116" s="13"/>
    </row>
    <row r="117" spans="19:23">
      <c r="S117" s="14"/>
      <c r="U117" s="12"/>
      <c r="W117" s="13"/>
    </row>
    <row r="118" spans="19:23">
      <c r="S118" s="14"/>
      <c r="U118" s="12"/>
      <c r="W118" s="13"/>
    </row>
    <row r="119" spans="19:23">
      <c r="S119" s="14"/>
      <c r="U119" s="12"/>
      <c r="W119" s="13"/>
    </row>
    <row r="120" spans="19:23">
      <c r="S120" s="14"/>
      <c r="U120" s="12"/>
      <c r="W120" s="13"/>
    </row>
    <row r="121" spans="19:23">
      <c r="S121" s="14"/>
      <c r="U121" s="12"/>
      <c r="W121" s="13"/>
    </row>
    <row r="122" spans="19:23">
      <c r="S122" s="14"/>
      <c r="U122" s="12"/>
      <c r="W122" s="13"/>
    </row>
    <row r="123" spans="19:23">
      <c r="U123" s="12"/>
    </row>
    <row r="124" spans="19:23">
      <c r="U124" s="12"/>
    </row>
    <row r="125" spans="19:23">
      <c r="U125" s="12"/>
    </row>
    <row r="126" spans="19:23">
      <c r="U126" s="12"/>
    </row>
    <row r="127" spans="19:23">
      <c r="U127" s="12"/>
    </row>
    <row r="128" spans="19:23">
      <c r="U128" s="12"/>
    </row>
    <row r="129" spans="21:21">
      <c r="U129" s="12"/>
    </row>
    <row r="130" spans="21:21">
      <c r="U130" s="12"/>
    </row>
    <row r="131" spans="21:21">
      <c r="U131" s="12"/>
    </row>
    <row r="132" spans="21:21">
      <c r="U132" s="12"/>
    </row>
    <row r="133" spans="21:21">
      <c r="U133" s="12"/>
    </row>
    <row r="134" spans="21:21">
      <c r="U134" s="12"/>
    </row>
    <row r="135" spans="21:21">
      <c r="U135" s="12"/>
    </row>
    <row r="136" spans="21:21">
      <c r="U136" s="12"/>
    </row>
    <row r="137" spans="21:21">
      <c r="U137" s="12"/>
    </row>
    <row r="138" spans="21:21">
      <c r="U138" s="12"/>
    </row>
    <row r="139" spans="21:21">
      <c r="U139" s="12"/>
    </row>
    <row r="140" spans="21:21">
      <c r="U140" s="12"/>
    </row>
    <row r="141" spans="21:21">
      <c r="U141" s="12"/>
    </row>
    <row r="142" spans="21:21">
      <c r="U142" s="12"/>
    </row>
    <row r="143" spans="21:21">
      <c r="U143" s="12"/>
    </row>
    <row r="144" spans="21:21">
      <c r="U144" s="12"/>
    </row>
    <row r="145" spans="21:21">
      <c r="U145" s="12"/>
    </row>
    <row r="146" spans="21:21">
      <c r="U146" s="12"/>
    </row>
    <row r="147" spans="21:21">
      <c r="U147" s="12"/>
    </row>
    <row r="148" spans="21:21">
      <c r="U148" s="12"/>
    </row>
  </sheetData>
  <phoneticPr fontId="3"/>
  <pageMargins left="0.78700000000000003" right="0.78700000000000003" top="0.98399999999999999" bottom="0.98399999999999999" header="0.51200000000000001" footer="0.51200000000000001"/>
  <pageSetup paperSize="9" scale="95" orientation="portrait" r:id="rId1"/>
  <headerFooter alignWithMargins="0"/>
  <drawing r:id="rId2"/>
  <legacyDrawing r:id="rId3"/>
  <controls>
    <mc:AlternateContent xmlns:mc="http://schemas.openxmlformats.org/markup-compatibility/2006">
      <mc:Choice Requires="x14">
        <control shapeId="322564" r:id="rId4" name="計算実行">
          <controlPr defaultSize="0" autoLine="0" r:id="rId5">
            <anchor moveWithCells="1">
              <from>
                <xdr:col>3</xdr:col>
                <xdr:colOff>228600</xdr:colOff>
                <xdr:row>0</xdr:row>
                <xdr:rowOff>123825</xdr:rowOff>
              </from>
              <to>
                <xdr:col>5</xdr:col>
                <xdr:colOff>485775</xdr:colOff>
                <xdr:row>0</xdr:row>
                <xdr:rowOff>476250</xdr:rowOff>
              </to>
            </anchor>
          </controlPr>
        </control>
      </mc:Choice>
      <mc:Fallback>
        <control shapeId="322564" r:id="rId4" name="計算実行"/>
      </mc:Fallback>
    </mc:AlternateContent>
    <mc:AlternateContent xmlns:mc="http://schemas.openxmlformats.org/markup-compatibility/2006">
      <mc:Choice Requires="x14">
        <control shapeId="322563" r:id="rId6" name="計算ファイルを作成">
          <controlPr defaultSize="0" autoLine="0" r:id="rId7">
            <anchor moveWithCells="1">
              <from>
                <xdr:col>0</xdr:col>
                <xdr:colOff>114300</xdr:colOff>
                <xdr:row>0</xdr:row>
                <xdr:rowOff>123825</xdr:rowOff>
              </from>
              <to>
                <xdr:col>2</xdr:col>
                <xdr:colOff>371475</xdr:colOff>
                <xdr:row>0</xdr:row>
                <xdr:rowOff>476250</xdr:rowOff>
              </to>
            </anchor>
          </controlPr>
        </control>
      </mc:Choice>
      <mc:Fallback>
        <control shapeId="322563" r:id="rId6" name="計算ファイルを作成"/>
      </mc:Fallback>
    </mc:AlternateContent>
    <mc:AlternateContent xmlns:mc="http://schemas.openxmlformats.org/markup-compatibility/2006">
      <mc:Choice Requires="x14">
        <control shapeId="322562" r:id="rId8" name="計算結果を読み込む">
          <controlPr defaultSize="0" autoLine="0" r:id="rId9">
            <anchor moveWithCells="1">
              <from>
                <xdr:col>6</xdr:col>
                <xdr:colOff>200025</xdr:colOff>
                <xdr:row>0</xdr:row>
                <xdr:rowOff>95250</xdr:rowOff>
              </from>
              <to>
                <xdr:col>9</xdr:col>
                <xdr:colOff>333375</xdr:colOff>
                <xdr:row>0</xdr:row>
                <xdr:rowOff>495300</xdr:rowOff>
              </to>
            </anchor>
          </controlPr>
        </control>
      </mc:Choice>
      <mc:Fallback>
        <control shapeId="322562" r:id="rId8" name="計算結果を読み込む"/>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C000"/>
  </sheetPr>
  <dimension ref="M1:Z1002"/>
  <sheetViews>
    <sheetView tabSelected="1" zoomScale="130" zoomScaleNormal="130" workbookViewId="0">
      <selection activeCell="I2" sqref="I2"/>
    </sheetView>
  </sheetViews>
  <sheetFormatPr defaultRowHeight="13.5"/>
  <cols>
    <col min="1" max="1" width="9" customWidth="1"/>
    <col min="12" max="12" width="10.5" bestFit="1" customWidth="1"/>
    <col min="17" max="17" width="10.375" customWidth="1"/>
    <col min="19" max="19" width="9" style="11"/>
  </cols>
  <sheetData>
    <row r="1" spans="19:26">
      <c r="S1" s="10"/>
      <c r="T1" s="8"/>
      <c r="U1" s="8" t="s">
        <v>7</v>
      </c>
      <c r="V1" s="8" t="s">
        <v>8</v>
      </c>
      <c r="W1" s="8" t="s">
        <v>9</v>
      </c>
      <c r="X1" s="8" t="s">
        <v>10</v>
      </c>
      <c r="Y1" s="8" t="s">
        <v>11</v>
      </c>
      <c r="Z1" s="8" t="s">
        <v>12</v>
      </c>
    </row>
    <row r="2" spans="19:26">
      <c r="S2" s="10" t="s">
        <v>17</v>
      </c>
      <c r="T2" s="8"/>
      <c r="U2" s="8">
        <v>13.4</v>
      </c>
      <c r="V2" s="8">
        <v>196</v>
      </c>
      <c r="W2" s="8"/>
      <c r="X2" s="8"/>
      <c r="Y2" s="8"/>
      <c r="Z2" s="8"/>
    </row>
    <row r="3" spans="19:26">
      <c r="S3" s="10">
        <v>1</v>
      </c>
      <c r="T3" s="8"/>
      <c r="U3" s="8">
        <v>-201.3</v>
      </c>
      <c r="V3" s="8">
        <v>14.8</v>
      </c>
      <c r="W3" s="8"/>
      <c r="X3" s="8"/>
      <c r="Y3" s="8"/>
      <c r="Z3" s="8"/>
    </row>
    <row r="4" spans="19:26">
      <c r="S4" s="10">
        <f>S3+1</f>
        <v>2</v>
      </c>
      <c r="T4" s="8"/>
      <c r="U4" s="8">
        <v>-184.1</v>
      </c>
      <c r="V4" s="8">
        <v>15.85</v>
      </c>
      <c r="W4" s="8"/>
      <c r="X4" s="8"/>
      <c r="Y4" s="8"/>
      <c r="Z4" s="8"/>
    </row>
    <row r="5" spans="19:26">
      <c r="S5" s="10">
        <f t="shared" ref="S5:S68" si="0">S4+1</f>
        <v>3</v>
      </c>
      <c r="T5" s="8"/>
      <c r="U5" s="8">
        <v>-165.9</v>
      </c>
      <c r="V5" s="8">
        <v>15.85</v>
      </c>
      <c r="W5" s="8"/>
      <c r="X5" s="8"/>
      <c r="Y5" s="8"/>
      <c r="Z5" s="8"/>
    </row>
    <row r="6" spans="19:26">
      <c r="S6" s="10">
        <f t="shared" si="0"/>
        <v>4</v>
      </c>
      <c r="T6" s="8"/>
      <c r="U6" s="8">
        <v>-165.9</v>
      </c>
      <c r="V6" s="8">
        <v>17.850000000000001</v>
      </c>
      <c r="W6" s="8"/>
      <c r="X6" s="8"/>
      <c r="Y6" s="8"/>
      <c r="Z6" s="8"/>
    </row>
    <row r="7" spans="19:26">
      <c r="S7" s="10">
        <f t="shared" si="0"/>
        <v>5</v>
      </c>
      <c r="T7" s="8"/>
      <c r="U7" s="8">
        <v>-165.2</v>
      </c>
      <c r="V7" s="8">
        <v>17.850000000000001</v>
      </c>
      <c r="W7" s="8"/>
      <c r="X7" s="8"/>
      <c r="Y7" s="8"/>
      <c r="Z7" s="8"/>
    </row>
    <row r="8" spans="19:26">
      <c r="S8" s="10">
        <f t="shared" si="0"/>
        <v>6</v>
      </c>
      <c r="T8" s="8"/>
      <c r="U8" s="8">
        <v>-150.9</v>
      </c>
      <c r="V8" s="8">
        <v>17.850000000000001</v>
      </c>
      <c r="W8" s="8"/>
      <c r="X8" s="8"/>
      <c r="Y8" s="8"/>
      <c r="Z8" s="8"/>
    </row>
    <row r="9" spans="19:26">
      <c r="S9" s="10">
        <f t="shared" si="0"/>
        <v>7</v>
      </c>
      <c r="T9" s="8"/>
      <c r="U9" s="8">
        <v>-137.69999999999999</v>
      </c>
      <c r="V9" s="8">
        <v>17.850000000000001</v>
      </c>
      <c r="W9" s="8"/>
      <c r="X9" s="8"/>
      <c r="Y9" s="8"/>
      <c r="Z9" s="8"/>
    </row>
    <row r="10" spans="19:26">
      <c r="S10" s="10">
        <f t="shared" si="0"/>
        <v>8</v>
      </c>
      <c r="T10" s="8"/>
      <c r="U10" s="8">
        <v>-137.69999999999999</v>
      </c>
      <c r="V10" s="8">
        <v>20.100000000000001</v>
      </c>
      <c r="W10" s="8"/>
      <c r="X10" s="8"/>
      <c r="Y10" s="8"/>
      <c r="Z10" s="8"/>
    </row>
    <row r="11" spans="19:26">
      <c r="S11" s="10">
        <f t="shared" si="0"/>
        <v>9</v>
      </c>
      <c r="T11" s="8"/>
      <c r="U11" s="8">
        <v>-129.30000000000001</v>
      </c>
      <c r="V11" s="8">
        <v>22.97</v>
      </c>
      <c r="W11" s="8"/>
      <c r="X11" s="8"/>
      <c r="Y11" s="8"/>
      <c r="Z11" s="8"/>
    </row>
    <row r="12" spans="19:26">
      <c r="S12" s="10">
        <f t="shared" si="0"/>
        <v>10</v>
      </c>
      <c r="T12" s="8"/>
      <c r="U12" s="8">
        <v>-127.9</v>
      </c>
      <c r="V12" s="8">
        <v>22.97</v>
      </c>
      <c r="W12" s="8"/>
      <c r="X12" s="8"/>
      <c r="Y12" s="8"/>
      <c r="Z12" s="8"/>
    </row>
    <row r="13" spans="19:26">
      <c r="S13" s="10">
        <f t="shared" si="0"/>
        <v>11</v>
      </c>
      <c r="T13" s="8"/>
      <c r="U13" s="8">
        <v>-123</v>
      </c>
      <c r="V13" s="8">
        <v>22.97</v>
      </c>
      <c r="W13" s="8"/>
      <c r="X13" s="8"/>
      <c r="Y13" s="8"/>
      <c r="Z13" s="8"/>
    </row>
    <row r="14" spans="19:26">
      <c r="S14" s="10">
        <f t="shared" si="0"/>
        <v>12</v>
      </c>
      <c r="T14" s="8"/>
      <c r="U14" s="8">
        <v>-117.2</v>
      </c>
      <c r="V14" s="8">
        <v>25.96</v>
      </c>
      <c r="W14" s="8"/>
      <c r="X14" s="8"/>
      <c r="Y14" s="8"/>
      <c r="Z14" s="8"/>
    </row>
    <row r="15" spans="19:26">
      <c r="S15" s="10">
        <f t="shared" si="0"/>
        <v>13</v>
      </c>
      <c r="T15" s="8"/>
      <c r="U15" s="8">
        <v>-111.2</v>
      </c>
      <c r="V15" s="8">
        <v>27.95</v>
      </c>
      <c r="W15" s="8"/>
      <c r="X15" s="8"/>
      <c r="Y15" s="8"/>
      <c r="Z15" s="8"/>
    </row>
    <row r="16" spans="19:26">
      <c r="S16" s="10">
        <f t="shared" si="0"/>
        <v>14</v>
      </c>
      <c r="T16" s="8"/>
      <c r="U16" s="8">
        <v>-99.3</v>
      </c>
      <c r="V16" s="8">
        <v>29.93</v>
      </c>
      <c r="W16" s="8"/>
      <c r="X16" s="8"/>
      <c r="Y16" s="8"/>
      <c r="Z16" s="8"/>
    </row>
    <row r="17" spans="19:26">
      <c r="S17" s="10">
        <f t="shared" si="0"/>
        <v>15</v>
      </c>
      <c r="T17" s="8"/>
      <c r="U17" s="8">
        <v>-86.4</v>
      </c>
      <c r="V17" s="8">
        <v>30.93</v>
      </c>
      <c r="W17" s="8"/>
      <c r="X17" s="8"/>
      <c r="Y17" s="8"/>
      <c r="Z17" s="8"/>
    </row>
    <row r="18" spans="19:26">
      <c r="S18" s="10">
        <f t="shared" si="0"/>
        <v>16</v>
      </c>
      <c r="T18" s="8" t="s">
        <v>0</v>
      </c>
      <c r="U18" s="8">
        <v>-75.5</v>
      </c>
      <c r="V18" s="8">
        <v>30.96</v>
      </c>
      <c r="W18" s="8"/>
      <c r="X18" s="8"/>
      <c r="Y18" s="8"/>
      <c r="Z18" s="8"/>
    </row>
    <row r="19" spans="19:26">
      <c r="S19" s="10">
        <f t="shared" si="0"/>
        <v>17</v>
      </c>
      <c r="T19" s="8"/>
      <c r="U19" s="8">
        <v>-70.2</v>
      </c>
      <c r="V19" s="8">
        <v>30.15</v>
      </c>
      <c r="W19" s="8"/>
      <c r="X19" s="8"/>
      <c r="Y19" s="8"/>
      <c r="Z19" s="8"/>
    </row>
    <row r="20" spans="19:26">
      <c r="S20" s="10">
        <f t="shared" si="0"/>
        <v>18</v>
      </c>
      <c r="T20" s="8"/>
      <c r="U20" s="8">
        <v>-58.7</v>
      </c>
      <c r="V20" s="8">
        <v>27.95</v>
      </c>
      <c r="W20" s="8"/>
      <c r="X20" s="8"/>
      <c r="Y20" s="8"/>
      <c r="Z20" s="8"/>
    </row>
    <row r="21" spans="19:26">
      <c r="S21" s="10">
        <f t="shared" si="0"/>
        <v>19</v>
      </c>
      <c r="T21" s="8"/>
      <c r="U21" s="8">
        <v>-55.7</v>
      </c>
      <c r="V21" s="8">
        <v>25.92</v>
      </c>
      <c r="W21" s="8"/>
      <c r="X21" s="8"/>
      <c r="Y21" s="8"/>
      <c r="Z21" s="8"/>
    </row>
    <row r="22" spans="19:26">
      <c r="S22" s="10">
        <f t="shared" si="0"/>
        <v>20</v>
      </c>
      <c r="T22" s="8"/>
      <c r="U22" s="8">
        <v>-32.6</v>
      </c>
      <c r="V22" s="8">
        <v>23.85</v>
      </c>
      <c r="W22" s="8"/>
      <c r="X22" s="8"/>
      <c r="Y22" s="8"/>
      <c r="Z22" s="8"/>
    </row>
    <row r="23" spans="19:26">
      <c r="S23" s="10">
        <f t="shared" si="0"/>
        <v>21</v>
      </c>
      <c r="T23" s="8"/>
      <c r="U23" s="8">
        <v>-30.8</v>
      </c>
      <c r="V23" s="8">
        <v>21.91</v>
      </c>
      <c r="W23" s="8"/>
      <c r="X23" s="8"/>
      <c r="Y23" s="8"/>
      <c r="Z23" s="8"/>
    </row>
    <row r="24" spans="19:26">
      <c r="S24" s="10">
        <f t="shared" si="0"/>
        <v>22</v>
      </c>
      <c r="T24" s="8"/>
      <c r="U24" s="8">
        <v>-28.7</v>
      </c>
      <c r="V24" s="8">
        <v>19.95</v>
      </c>
      <c r="W24" s="8"/>
      <c r="X24" s="8"/>
      <c r="Y24" s="8"/>
      <c r="Z24" s="8"/>
    </row>
    <row r="25" spans="19:26">
      <c r="S25" s="10">
        <f t="shared" si="0"/>
        <v>23</v>
      </c>
      <c r="T25" s="8"/>
      <c r="U25" s="8">
        <v>-23.8</v>
      </c>
      <c r="V25" s="8">
        <v>17.989999999999998</v>
      </c>
      <c r="W25" s="8"/>
      <c r="X25" s="8"/>
      <c r="Y25" s="8"/>
      <c r="Z25" s="8"/>
    </row>
    <row r="26" spans="19:26">
      <c r="S26" s="10">
        <f t="shared" si="0"/>
        <v>24</v>
      </c>
      <c r="T26" s="8"/>
      <c r="U26" s="8">
        <v>-17.899999999999999</v>
      </c>
      <c r="V26" s="8">
        <v>16.03</v>
      </c>
      <c r="W26" s="8"/>
      <c r="X26" s="8"/>
      <c r="Y26" s="8"/>
      <c r="Z26" s="8"/>
    </row>
    <row r="27" spans="19:26">
      <c r="S27" s="10">
        <f t="shared" si="0"/>
        <v>25</v>
      </c>
      <c r="T27" s="8"/>
      <c r="U27" s="8">
        <v>-14.9</v>
      </c>
      <c r="V27" s="8">
        <v>14.03</v>
      </c>
      <c r="W27" s="8"/>
      <c r="X27" s="8"/>
      <c r="Y27" s="8"/>
      <c r="Z27" s="8"/>
    </row>
    <row r="28" spans="19:26">
      <c r="S28" s="10">
        <f t="shared" si="0"/>
        <v>26</v>
      </c>
      <c r="T28" s="8"/>
      <c r="U28" s="8">
        <v>-12.9</v>
      </c>
      <c r="V28" s="8">
        <v>13.7</v>
      </c>
      <c r="W28" s="8"/>
      <c r="X28" s="8"/>
      <c r="Y28" s="8"/>
      <c r="Z28" s="8"/>
    </row>
    <row r="29" spans="19:26">
      <c r="S29" s="10">
        <f t="shared" si="0"/>
        <v>27</v>
      </c>
      <c r="T29" s="8"/>
      <c r="U29" s="8">
        <v>-12.7</v>
      </c>
      <c r="V29" s="8">
        <v>13.7</v>
      </c>
      <c r="W29" s="8"/>
      <c r="X29" s="8"/>
      <c r="Y29" s="8"/>
      <c r="Z29" s="8"/>
    </row>
    <row r="30" spans="19:26">
      <c r="S30" s="10">
        <f t="shared" si="0"/>
        <v>28</v>
      </c>
      <c r="T30" s="8"/>
      <c r="U30" s="8">
        <v>-12.7</v>
      </c>
      <c r="V30" s="8">
        <v>10.86</v>
      </c>
      <c r="W30" s="8"/>
      <c r="X30" s="8"/>
      <c r="Y30" s="8"/>
      <c r="Z30" s="8"/>
    </row>
    <row r="31" spans="19:26">
      <c r="S31" s="10">
        <f t="shared" si="0"/>
        <v>29</v>
      </c>
      <c r="T31" s="8"/>
      <c r="U31" s="8">
        <v>-11.1</v>
      </c>
      <c r="V31" s="8">
        <v>10.77</v>
      </c>
      <c r="W31" s="8"/>
      <c r="X31" s="8"/>
      <c r="Y31" s="8"/>
      <c r="Z31" s="8"/>
    </row>
    <row r="32" spans="19:26">
      <c r="S32" s="10">
        <f t="shared" si="0"/>
        <v>30</v>
      </c>
      <c r="T32" s="8"/>
      <c r="U32" s="8">
        <v>-11.1</v>
      </c>
      <c r="V32" s="8">
        <v>8.9499999999999993</v>
      </c>
      <c r="W32" s="8"/>
      <c r="X32" s="8"/>
      <c r="Y32" s="8"/>
      <c r="Z32" s="8"/>
    </row>
    <row r="33" spans="13:26">
      <c r="S33" s="10">
        <f t="shared" si="0"/>
        <v>31</v>
      </c>
      <c r="T33" s="8"/>
      <c r="U33" s="8">
        <v>-9.6</v>
      </c>
      <c r="V33" s="8">
        <v>8.9499999999999993</v>
      </c>
      <c r="W33" s="8"/>
      <c r="X33" s="8"/>
      <c r="Y33" s="8"/>
      <c r="Z33" s="8"/>
    </row>
    <row r="34" spans="13:26">
      <c r="S34" s="10">
        <f t="shared" si="0"/>
        <v>32</v>
      </c>
      <c r="T34" s="8"/>
      <c r="U34" s="8">
        <v>-9.6</v>
      </c>
      <c r="V34" s="8">
        <v>11</v>
      </c>
      <c r="W34" s="8"/>
      <c r="X34" s="8"/>
      <c r="Y34" s="8"/>
      <c r="Z34" s="8"/>
    </row>
    <row r="35" spans="13:26">
      <c r="S35" s="10">
        <f t="shared" si="0"/>
        <v>33</v>
      </c>
      <c r="T35" s="8"/>
      <c r="U35" s="8">
        <v>-9.5</v>
      </c>
      <c r="V35" s="8">
        <v>11</v>
      </c>
      <c r="W35" s="8"/>
      <c r="X35" s="8"/>
      <c r="Y35" s="8"/>
      <c r="Z35" s="8"/>
    </row>
    <row r="36" spans="13:26">
      <c r="S36" s="10">
        <f t="shared" si="0"/>
        <v>34</v>
      </c>
      <c r="T36" s="8"/>
      <c r="U36" s="8">
        <v>-9.5</v>
      </c>
      <c r="V36" s="8">
        <v>10.97</v>
      </c>
      <c r="W36" s="8"/>
      <c r="X36" s="8"/>
      <c r="Y36" s="8"/>
      <c r="Z36" s="8"/>
    </row>
    <row r="37" spans="13:26">
      <c r="M37" s="9"/>
      <c r="S37" s="10">
        <f t="shared" si="0"/>
        <v>35</v>
      </c>
      <c r="T37" s="8"/>
      <c r="U37" s="8">
        <v>-7.9</v>
      </c>
      <c r="V37" s="8">
        <v>10.9</v>
      </c>
      <c r="W37" s="8"/>
      <c r="X37" s="8"/>
      <c r="Y37" s="8"/>
      <c r="Z37" s="8"/>
    </row>
    <row r="38" spans="13:26">
      <c r="S38" s="10">
        <f t="shared" si="0"/>
        <v>36</v>
      </c>
      <c r="T38" s="8"/>
      <c r="U38" s="8">
        <v>-7.9</v>
      </c>
      <c r="V38" s="8">
        <v>10.87</v>
      </c>
      <c r="W38" s="8"/>
      <c r="X38" s="8"/>
      <c r="Y38" s="8"/>
      <c r="Z38" s="8"/>
    </row>
    <row r="39" spans="13:26">
      <c r="S39" s="10">
        <f t="shared" si="0"/>
        <v>37</v>
      </c>
      <c r="T39" s="8"/>
      <c r="U39" s="8">
        <v>-7.8</v>
      </c>
      <c r="V39" s="8">
        <v>10.87</v>
      </c>
      <c r="W39" s="8"/>
      <c r="X39" s="8"/>
      <c r="Y39" s="8"/>
      <c r="Z39" s="8"/>
    </row>
    <row r="40" spans="13:26">
      <c r="S40" s="10">
        <f t="shared" si="0"/>
        <v>38</v>
      </c>
      <c r="T40" s="8"/>
      <c r="U40" s="8">
        <v>-7.8</v>
      </c>
      <c r="V40" s="8">
        <v>10.84</v>
      </c>
      <c r="W40" s="8"/>
      <c r="X40" s="8"/>
      <c r="Y40" s="8"/>
      <c r="Z40" s="8"/>
    </row>
    <row r="41" spans="13:26">
      <c r="S41" s="10">
        <f t="shared" si="0"/>
        <v>39</v>
      </c>
      <c r="T41" s="8"/>
      <c r="U41" s="8">
        <v>-7.6</v>
      </c>
      <c r="V41" s="8">
        <v>10.84</v>
      </c>
      <c r="W41" s="8"/>
      <c r="X41" s="8"/>
      <c r="Y41" s="8"/>
      <c r="Z41" s="8"/>
    </row>
    <row r="42" spans="13:26">
      <c r="S42" s="10">
        <f t="shared" si="0"/>
        <v>40</v>
      </c>
      <c r="T42" s="8"/>
      <c r="U42" s="8">
        <v>-4.7</v>
      </c>
      <c r="V42" s="8">
        <v>10.93</v>
      </c>
      <c r="W42" s="8"/>
      <c r="X42" s="8"/>
      <c r="Y42" s="8"/>
      <c r="Z42" s="8"/>
    </row>
    <row r="43" spans="13:26">
      <c r="S43" s="10">
        <f t="shared" si="0"/>
        <v>41</v>
      </c>
      <c r="T43" s="8"/>
      <c r="U43" s="8">
        <v>-1.5</v>
      </c>
      <c r="V43" s="8">
        <v>10.87</v>
      </c>
      <c r="W43" s="8"/>
      <c r="X43" s="8"/>
      <c r="Y43" s="8"/>
      <c r="Z43" s="8"/>
    </row>
    <row r="44" spans="13:26">
      <c r="S44" s="10">
        <f t="shared" si="0"/>
        <v>42</v>
      </c>
      <c r="T44" s="8"/>
      <c r="U44" s="8">
        <v>-1.1000000000000001</v>
      </c>
      <c r="V44" s="8">
        <v>10.79</v>
      </c>
      <c r="W44" s="8"/>
      <c r="X44" s="8"/>
      <c r="Y44" s="8"/>
      <c r="Z44" s="8"/>
    </row>
    <row r="45" spans="13:26">
      <c r="S45" s="10">
        <f t="shared" si="0"/>
        <v>43</v>
      </c>
      <c r="T45" s="8"/>
      <c r="U45" s="8">
        <v>-0.5</v>
      </c>
      <c r="V45" s="8">
        <v>10.63</v>
      </c>
      <c r="W45" s="8"/>
      <c r="X45" s="8"/>
      <c r="Y45" s="8"/>
      <c r="Z45" s="8"/>
    </row>
    <row r="46" spans="13:26">
      <c r="S46" s="10">
        <f t="shared" si="0"/>
        <v>44</v>
      </c>
      <c r="T46" s="8"/>
      <c r="U46" s="8">
        <v>-0.5</v>
      </c>
      <c r="V46" s="8">
        <v>10.63</v>
      </c>
      <c r="W46" s="8"/>
      <c r="X46" s="8"/>
      <c r="Y46" s="8"/>
      <c r="Z46" s="8"/>
    </row>
    <row r="47" spans="13:26">
      <c r="S47" s="10">
        <f t="shared" si="0"/>
        <v>45</v>
      </c>
      <c r="T47" s="8"/>
      <c r="U47" s="8">
        <v>-0.5</v>
      </c>
      <c r="V47" s="8">
        <v>10.63</v>
      </c>
      <c r="W47" s="8"/>
      <c r="X47" s="8"/>
      <c r="Y47" s="8"/>
      <c r="Z47" s="8"/>
    </row>
    <row r="48" spans="13:26">
      <c r="S48" s="10">
        <f t="shared" si="0"/>
        <v>46</v>
      </c>
      <c r="T48" s="8"/>
      <c r="U48" s="8">
        <v>0</v>
      </c>
      <c r="V48" s="8">
        <v>10.41</v>
      </c>
      <c r="W48" s="8"/>
      <c r="X48" s="8"/>
      <c r="Y48" s="8"/>
      <c r="Z48" s="8"/>
    </row>
    <row r="49" spans="19:26">
      <c r="S49" s="10">
        <f t="shared" si="0"/>
        <v>47</v>
      </c>
      <c r="T49" s="8"/>
      <c r="U49" s="8">
        <v>0</v>
      </c>
      <c r="V49" s="8">
        <v>10.41</v>
      </c>
      <c r="W49" s="8"/>
      <c r="X49" s="8"/>
      <c r="Y49" s="8"/>
      <c r="Z49" s="8"/>
    </row>
    <row r="50" spans="19:26">
      <c r="S50" s="10">
        <f t="shared" si="0"/>
        <v>48</v>
      </c>
      <c r="T50" s="8"/>
      <c r="U50" s="8">
        <v>0</v>
      </c>
      <c r="V50" s="8">
        <v>10.41</v>
      </c>
      <c r="W50" s="8"/>
      <c r="X50" s="8"/>
      <c r="Y50" s="8"/>
      <c r="Z50" s="8"/>
    </row>
    <row r="51" spans="19:26">
      <c r="S51" s="10">
        <f t="shared" si="0"/>
        <v>49</v>
      </c>
      <c r="T51" s="8"/>
      <c r="U51" s="8">
        <v>0</v>
      </c>
      <c r="V51" s="8">
        <v>10.94</v>
      </c>
      <c r="W51" s="8"/>
      <c r="X51" s="8"/>
      <c r="Y51" s="8"/>
      <c r="Z51" s="8"/>
    </row>
    <row r="52" spans="19:26">
      <c r="S52" s="10">
        <f t="shared" si="0"/>
        <v>50</v>
      </c>
      <c r="T52" s="8"/>
      <c r="U52" s="8">
        <v>4</v>
      </c>
      <c r="V52" s="8">
        <v>8.0299999999999994</v>
      </c>
      <c r="W52" s="8"/>
      <c r="X52" s="8"/>
      <c r="Y52" s="8"/>
      <c r="Z52" s="8"/>
    </row>
    <row r="53" spans="19:26">
      <c r="S53" s="10">
        <f t="shared" si="0"/>
        <v>51</v>
      </c>
      <c r="T53" s="8"/>
      <c r="U53" s="8">
        <v>5.6</v>
      </c>
      <c r="V53" s="8">
        <v>7.63</v>
      </c>
      <c r="W53" s="8"/>
      <c r="X53" s="8"/>
      <c r="Y53" s="8"/>
      <c r="Z53" s="8"/>
    </row>
    <row r="54" spans="19:26">
      <c r="S54" s="10">
        <f t="shared" si="0"/>
        <v>52</v>
      </c>
      <c r="T54" s="8"/>
      <c r="U54" s="8">
        <v>6.6</v>
      </c>
      <c r="V54" s="8">
        <v>7.49</v>
      </c>
      <c r="W54" s="8"/>
      <c r="X54" s="8"/>
      <c r="Y54" s="8"/>
      <c r="Z54" s="8"/>
    </row>
    <row r="55" spans="19:26">
      <c r="S55" s="10">
        <f t="shared" si="0"/>
        <v>53</v>
      </c>
      <c r="T55" s="8"/>
      <c r="U55" s="8">
        <v>7.6</v>
      </c>
      <c r="V55" s="8">
        <v>6.9420000000000002</v>
      </c>
      <c r="W55" s="8"/>
      <c r="X55" s="8"/>
      <c r="Y55" s="8"/>
      <c r="Z55" s="8"/>
    </row>
    <row r="56" spans="19:26">
      <c r="S56" s="10">
        <f t="shared" si="0"/>
        <v>54</v>
      </c>
      <c r="T56" s="8"/>
      <c r="U56" s="8">
        <v>8.9</v>
      </c>
      <c r="V56" s="8">
        <v>3.34</v>
      </c>
      <c r="W56" s="8"/>
      <c r="X56" s="8"/>
      <c r="Y56" s="8"/>
      <c r="Z56" s="8"/>
    </row>
    <row r="57" spans="19:26">
      <c r="S57" s="10">
        <f t="shared" si="0"/>
        <v>55</v>
      </c>
      <c r="T57" s="8"/>
      <c r="U57" s="8">
        <v>9.4</v>
      </c>
      <c r="V57" s="8">
        <v>3.32</v>
      </c>
      <c r="W57" s="8"/>
      <c r="X57" s="8"/>
      <c r="Y57" s="8"/>
      <c r="Z57" s="8"/>
    </row>
    <row r="58" spans="19:26">
      <c r="S58" s="10">
        <f t="shared" si="0"/>
        <v>56</v>
      </c>
      <c r="T58" s="8"/>
      <c r="U58" s="8">
        <v>19.850000000000001</v>
      </c>
      <c r="V58" s="8">
        <v>2.5760000000000001</v>
      </c>
      <c r="W58" s="8"/>
      <c r="X58" s="8"/>
      <c r="Y58" s="8"/>
      <c r="Z58" s="8"/>
    </row>
    <row r="59" spans="19:26">
      <c r="S59" s="10">
        <f t="shared" si="0"/>
        <v>57</v>
      </c>
      <c r="T59" s="8"/>
      <c r="U59" s="8">
        <v>22.05</v>
      </c>
      <c r="V59" s="8">
        <v>1.8360000000000001</v>
      </c>
      <c r="W59" s="8"/>
      <c r="X59" s="8"/>
      <c r="Y59" s="8"/>
      <c r="Z59" s="8"/>
    </row>
    <row r="60" spans="19:26">
      <c r="S60" s="10">
        <f t="shared" si="0"/>
        <v>58</v>
      </c>
      <c r="T60" s="8"/>
      <c r="U60" s="8">
        <v>24.65</v>
      </c>
      <c r="V60" s="8">
        <v>3.5999999999999997E-2</v>
      </c>
      <c r="W60" s="8"/>
      <c r="X60" s="8"/>
      <c r="Y60" s="8"/>
      <c r="Z60" s="8"/>
    </row>
    <row r="61" spans="19:26">
      <c r="S61" s="10">
        <f t="shared" si="0"/>
        <v>59</v>
      </c>
      <c r="T61" s="8"/>
      <c r="U61" s="8">
        <v>25.85</v>
      </c>
      <c r="V61" s="8">
        <v>-0.46400000000000002</v>
      </c>
      <c r="W61" s="8"/>
      <c r="X61" s="8"/>
      <c r="Y61" s="8"/>
      <c r="Z61" s="8"/>
    </row>
    <row r="62" spans="19:26">
      <c r="S62" s="10">
        <f t="shared" si="0"/>
        <v>60</v>
      </c>
      <c r="T62" s="8"/>
      <c r="U62" s="8">
        <v>28.85</v>
      </c>
      <c r="V62" s="8">
        <v>-1.484</v>
      </c>
      <c r="W62" s="8"/>
      <c r="X62" s="8"/>
      <c r="Y62" s="8"/>
      <c r="Z62" s="8"/>
    </row>
    <row r="63" spans="19:26">
      <c r="S63" s="10">
        <f t="shared" si="0"/>
        <v>61</v>
      </c>
      <c r="T63" s="8"/>
      <c r="U63" s="8">
        <v>32.85</v>
      </c>
      <c r="V63" s="8">
        <v>-0.72399999999999998</v>
      </c>
      <c r="W63" s="8"/>
      <c r="X63" s="8"/>
      <c r="Y63" s="8"/>
      <c r="Z63" s="8"/>
    </row>
    <row r="64" spans="19:26">
      <c r="S64" s="10">
        <f t="shared" si="0"/>
        <v>62</v>
      </c>
      <c r="T64" s="8"/>
      <c r="U64" s="8">
        <v>34.85</v>
      </c>
      <c r="V64" s="8">
        <v>-0.28399999999999997</v>
      </c>
      <c r="W64" s="8"/>
      <c r="X64" s="8"/>
      <c r="Y64" s="8"/>
      <c r="Z64" s="8"/>
    </row>
    <row r="65" spans="19:26">
      <c r="S65" s="10">
        <f t="shared" si="0"/>
        <v>63</v>
      </c>
      <c r="T65" s="8"/>
      <c r="U65" s="8">
        <v>39.85</v>
      </c>
      <c r="V65" s="8">
        <v>-0.124</v>
      </c>
      <c r="W65" s="8"/>
      <c r="X65" s="8"/>
      <c r="Y65" s="8"/>
      <c r="Z65" s="8"/>
    </row>
    <row r="66" spans="19:26">
      <c r="S66" s="10">
        <f t="shared" si="0"/>
        <v>64</v>
      </c>
      <c r="T66" s="8"/>
      <c r="U66" s="8">
        <v>44.85</v>
      </c>
      <c r="V66" s="8">
        <v>-0.314</v>
      </c>
      <c r="W66" s="8"/>
      <c r="X66" s="8"/>
      <c r="Y66" s="8"/>
      <c r="Z66" s="8"/>
    </row>
    <row r="67" spans="19:26">
      <c r="S67" s="10">
        <f t="shared" si="0"/>
        <v>65</v>
      </c>
      <c r="T67" s="8"/>
      <c r="U67" s="8">
        <v>49.85</v>
      </c>
      <c r="V67" s="8">
        <v>-0.114</v>
      </c>
      <c r="W67" s="8"/>
      <c r="X67" s="8"/>
      <c r="Y67" s="8"/>
      <c r="Z67" s="8"/>
    </row>
    <row r="68" spans="19:26">
      <c r="S68" s="10">
        <f t="shared" si="0"/>
        <v>66</v>
      </c>
      <c r="T68" s="8"/>
      <c r="U68" s="8">
        <v>54.85</v>
      </c>
      <c r="V68" s="8">
        <v>0.19600000000000001</v>
      </c>
      <c r="W68" s="8"/>
      <c r="X68" s="8"/>
      <c r="Y68" s="8"/>
      <c r="Z68" s="8"/>
    </row>
    <row r="69" spans="19:26">
      <c r="S69" s="10">
        <f t="shared" ref="S69:S132" si="1">S68+1</f>
        <v>67</v>
      </c>
      <c r="T69" s="8"/>
      <c r="U69" s="8">
        <v>59.85</v>
      </c>
      <c r="V69" s="8">
        <v>0.61599999999999999</v>
      </c>
      <c r="W69" s="8"/>
      <c r="X69" s="8"/>
      <c r="Y69" s="8"/>
      <c r="Z69" s="8"/>
    </row>
    <row r="70" spans="19:26">
      <c r="S70" s="10">
        <f t="shared" si="1"/>
        <v>68</v>
      </c>
      <c r="T70" s="8"/>
      <c r="U70" s="8">
        <v>64.849999999999994</v>
      </c>
      <c r="V70" s="8">
        <v>1.0860000000000001</v>
      </c>
      <c r="W70" s="8"/>
      <c r="X70" s="8"/>
      <c r="Y70" s="8"/>
      <c r="Z70" s="8"/>
    </row>
    <row r="71" spans="19:26">
      <c r="S71" s="10">
        <f t="shared" si="1"/>
        <v>69</v>
      </c>
      <c r="T71" s="8"/>
      <c r="U71" s="8">
        <v>69.849999999999994</v>
      </c>
      <c r="V71" s="8">
        <v>1.4059999999999999</v>
      </c>
      <c r="W71" s="8"/>
      <c r="X71" s="8"/>
      <c r="Y71" s="8"/>
      <c r="Z71" s="8"/>
    </row>
    <row r="72" spans="19:26">
      <c r="S72" s="10">
        <f t="shared" si="1"/>
        <v>70</v>
      </c>
      <c r="T72" s="8"/>
      <c r="U72" s="8">
        <v>73.849999999999994</v>
      </c>
      <c r="V72" s="8">
        <v>1.536</v>
      </c>
      <c r="W72" s="8"/>
      <c r="X72" s="8"/>
      <c r="Y72" s="8"/>
      <c r="Z72" s="8"/>
    </row>
    <row r="73" spans="19:26">
      <c r="S73" s="10">
        <f t="shared" si="1"/>
        <v>71</v>
      </c>
      <c r="T73" s="8"/>
      <c r="U73" s="8">
        <v>76.849999999999994</v>
      </c>
      <c r="V73" s="8">
        <v>1.8360000000000001</v>
      </c>
      <c r="W73" s="8"/>
      <c r="X73" s="8"/>
      <c r="Y73" s="8"/>
      <c r="Z73" s="8"/>
    </row>
    <row r="74" spans="19:26">
      <c r="S74" s="10">
        <f t="shared" si="1"/>
        <v>72</v>
      </c>
      <c r="T74" s="8"/>
      <c r="U74" s="8">
        <v>80.45</v>
      </c>
      <c r="V74" s="8">
        <v>1.98</v>
      </c>
      <c r="W74" s="8"/>
      <c r="X74" s="8"/>
      <c r="Y74" s="8"/>
      <c r="Z74" s="8"/>
    </row>
    <row r="75" spans="19:26">
      <c r="S75" s="10">
        <f t="shared" si="1"/>
        <v>73</v>
      </c>
      <c r="T75" s="8"/>
      <c r="U75" s="8">
        <v>82.85</v>
      </c>
      <c r="V75" s="8">
        <v>1.91</v>
      </c>
      <c r="W75" s="8"/>
      <c r="X75" s="8"/>
      <c r="Y75" s="8"/>
      <c r="Z75" s="8"/>
    </row>
    <row r="76" spans="19:26">
      <c r="S76" s="10">
        <f t="shared" si="1"/>
        <v>74</v>
      </c>
      <c r="T76" s="8"/>
      <c r="U76" s="8">
        <v>86.85</v>
      </c>
      <c r="V76" s="8">
        <v>2.11</v>
      </c>
      <c r="W76" s="8"/>
      <c r="X76" s="8"/>
      <c r="Y76" s="8"/>
      <c r="Z76" s="8"/>
    </row>
    <row r="77" spans="19:26">
      <c r="S77" s="10">
        <f t="shared" si="1"/>
        <v>75</v>
      </c>
      <c r="T77" s="8"/>
      <c r="U77" s="8">
        <v>92.45</v>
      </c>
      <c r="V77" s="8">
        <v>2.0499999999999998</v>
      </c>
      <c r="W77" s="8"/>
      <c r="X77" s="8"/>
      <c r="Y77" s="8"/>
      <c r="Z77" s="8"/>
    </row>
    <row r="78" spans="19:26">
      <c r="S78" s="10">
        <f t="shared" si="1"/>
        <v>76</v>
      </c>
      <c r="T78" s="8"/>
      <c r="U78" s="8">
        <v>101.45</v>
      </c>
      <c r="V78" s="8">
        <v>3.03</v>
      </c>
      <c r="W78" s="8"/>
      <c r="X78" s="8"/>
      <c r="Y78" s="8"/>
      <c r="Z78" s="8"/>
    </row>
    <row r="79" spans="19:26">
      <c r="S79" s="10">
        <f t="shared" si="1"/>
        <v>77</v>
      </c>
      <c r="T79" s="8"/>
      <c r="U79" s="8">
        <v>107.65</v>
      </c>
      <c r="V79" s="8">
        <v>3.39</v>
      </c>
      <c r="W79" s="8"/>
      <c r="X79" s="8"/>
      <c r="Y79" s="8"/>
      <c r="Z79" s="8"/>
    </row>
    <row r="80" spans="19:26">
      <c r="S80" s="10">
        <f t="shared" si="1"/>
        <v>78</v>
      </c>
      <c r="T80" s="8"/>
      <c r="U80" s="8">
        <v>110.45</v>
      </c>
      <c r="V80" s="8">
        <v>3.55</v>
      </c>
      <c r="W80" s="8"/>
      <c r="X80" s="8"/>
      <c r="Y80" s="8"/>
      <c r="Z80" s="8"/>
    </row>
    <row r="81" spans="19:26">
      <c r="S81" s="10">
        <f t="shared" si="1"/>
        <v>79</v>
      </c>
      <c r="T81" s="8"/>
      <c r="U81" s="8">
        <v>111.35</v>
      </c>
      <c r="V81" s="8">
        <v>3.32</v>
      </c>
      <c r="W81" s="8"/>
      <c r="X81" s="8"/>
      <c r="Y81" s="8"/>
      <c r="Z81" s="8"/>
    </row>
    <row r="82" spans="19:26">
      <c r="S82" s="10">
        <f t="shared" si="1"/>
        <v>80</v>
      </c>
      <c r="T82" s="8"/>
      <c r="U82" s="8">
        <v>112.05</v>
      </c>
      <c r="V82" s="8">
        <v>3.3</v>
      </c>
      <c r="W82" s="8"/>
      <c r="X82" s="8"/>
      <c r="Y82" s="8"/>
      <c r="Z82" s="8"/>
    </row>
    <row r="83" spans="19:26">
      <c r="S83" s="10">
        <f t="shared" si="1"/>
        <v>81</v>
      </c>
      <c r="T83" s="8"/>
      <c r="U83" s="8">
        <v>113.95</v>
      </c>
      <c r="V83" s="8">
        <v>4.08</v>
      </c>
      <c r="W83" s="8"/>
      <c r="X83" s="8"/>
      <c r="Y83" s="8"/>
      <c r="Z83" s="8"/>
    </row>
    <row r="84" spans="19:26">
      <c r="S84" s="10">
        <f t="shared" si="1"/>
        <v>82</v>
      </c>
      <c r="T84" s="8"/>
      <c r="U84" s="8">
        <v>115.95</v>
      </c>
      <c r="V84" s="8">
        <v>4.79</v>
      </c>
      <c r="W84" s="8"/>
      <c r="X84" s="8"/>
      <c r="Y84" s="8"/>
      <c r="Z84" s="8"/>
    </row>
    <row r="85" spans="19:26">
      <c r="S85" s="10">
        <f t="shared" si="1"/>
        <v>83</v>
      </c>
      <c r="T85" s="8"/>
      <c r="U85" s="8">
        <v>116.55</v>
      </c>
      <c r="V85" s="8">
        <v>4.8600000000000003</v>
      </c>
      <c r="W85" s="8"/>
      <c r="X85" s="8"/>
      <c r="Y85" s="8"/>
      <c r="Z85" s="8"/>
    </row>
    <row r="86" spans="19:26">
      <c r="S86" s="10">
        <f t="shared" si="1"/>
        <v>84</v>
      </c>
      <c r="T86" s="8"/>
      <c r="U86" s="8">
        <v>116.55</v>
      </c>
      <c r="V86" s="8">
        <v>4.907</v>
      </c>
      <c r="W86" s="8"/>
      <c r="X86" s="8"/>
      <c r="Y86" s="8"/>
      <c r="Z86" s="8"/>
    </row>
    <row r="87" spans="19:26">
      <c r="S87" s="10">
        <f t="shared" si="1"/>
        <v>85</v>
      </c>
      <c r="T87" s="8"/>
      <c r="U87" s="8">
        <v>117.25</v>
      </c>
      <c r="V87" s="8">
        <v>4.8099999999999996</v>
      </c>
      <c r="W87" s="8"/>
      <c r="X87" s="8"/>
      <c r="Y87" s="8"/>
      <c r="Z87" s="8"/>
    </row>
    <row r="88" spans="19:26">
      <c r="S88" s="10">
        <f t="shared" si="1"/>
        <v>86</v>
      </c>
      <c r="T88" s="8"/>
      <c r="U88" s="8">
        <v>118.65</v>
      </c>
      <c r="V88" s="8">
        <v>4.66</v>
      </c>
      <c r="W88" s="8"/>
      <c r="X88" s="8"/>
      <c r="Y88" s="8"/>
      <c r="Z88" s="8"/>
    </row>
    <row r="89" spans="19:26">
      <c r="S89" s="10">
        <f t="shared" si="1"/>
        <v>87</v>
      </c>
      <c r="T89" s="8"/>
      <c r="U89" s="8">
        <v>119.35</v>
      </c>
      <c r="V89" s="8">
        <v>4.87</v>
      </c>
      <c r="W89" s="8"/>
      <c r="X89" s="8"/>
      <c r="Y89" s="8"/>
      <c r="Z89" s="8"/>
    </row>
    <row r="90" spans="19:26">
      <c r="S90" s="10">
        <f t="shared" si="1"/>
        <v>88</v>
      </c>
      <c r="T90" s="8"/>
      <c r="U90" s="8">
        <v>122.55</v>
      </c>
      <c r="V90" s="8">
        <v>5.27</v>
      </c>
      <c r="W90" s="8"/>
      <c r="X90" s="8"/>
      <c r="Y90" s="8"/>
      <c r="Z90" s="8"/>
    </row>
    <row r="91" spans="19:26">
      <c r="S91" s="10">
        <f t="shared" si="1"/>
        <v>89</v>
      </c>
      <c r="T91" s="8"/>
      <c r="U91" s="8">
        <v>127.15</v>
      </c>
      <c r="V91" s="8">
        <v>6.34</v>
      </c>
      <c r="W91" s="8"/>
      <c r="X91" s="8"/>
      <c r="Y91" s="8"/>
      <c r="Z91" s="8"/>
    </row>
    <row r="92" spans="19:26">
      <c r="S92" s="10">
        <f t="shared" si="1"/>
        <v>90</v>
      </c>
      <c r="T92" s="8"/>
      <c r="U92" s="8">
        <v>129.55000000000001</v>
      </c>
      <c r="V92" s="8">
        <v>6.69</v>
      </c>
      <c r="W92" s="8"/>
      <c r="X92" s="8"/>
      <c r="Y92" s="8"/>
      <c r="Z92" s="8"/>
    </row>
    <row r="93" spans="19:26">
      <c r="S93" s="10">
        <f t="shared" si="1"/>
        <v>91</v>
      </c>
      <c r="T93" s="8"/>
      <c r="U93" s="8">
        <v>129.55000000000001</v>
      </c>
      <c r="V93" s="8">
        <v>6.69</v>
      </c>
      <c r="W93" s="8"/>
      <c r="X93" s="8"/>
      <c r="Y93" s="8"/>
      <c r="Z93" s="8"/>
    </row>
    <row r="94" spans="19:26">
      <c r="S94" s="10">
        <f t="shared" si="1"/>
        <v>92</v>
      </c>
      <c r="T94" s="8"/>
      <c r="U94" s="8">
        <v>129.55000000000001</v>
      </c>
      <c r="V94" s="8">
        <v>6.69</v>
      </c>
      <c r="W94" s="8"/>
      <c r="X94" s="8"/>
      <c r="Y94" s="8"/>
      <c r="Z94" s="8"/>
    </row>
    <row r="95" spans="19:26">
      <c r="S95" s="10">
        <f t="shared" si="1"/>
        <v>93</v>
      </c>
      <c r="T95" s="8"/>
      <c r="U95" s="8">
        <v>133.15</v>
      </c>
      <c r="V95" s="8">
        <v>6.85</v>
      </c>
      <c r="W95" s="8"/>
      <c r="X95" s="8"/>
      <c r="Y95" s="8"/>
      <c r="Z95" s="8"/>
    </row>
    <row r="96" spans="19:26">
      <c r="S96" s="10">
        <f t="shared" si="1"/>
        <v>94</v>
      </c>
      <c r="T96" s="8"/>
      <c r="U96" s="8">
        <v>137.75</v>
      </c>
      <c r="V96" s="8">
        <v>6.8</v>
      </c>
      <c r="W96" s="8"/>
      <c r="X96" s="8"/>
      <c r="Y96" s="8"/>
      <c r="Z96" s="8"/>
    </row>
    <row r="97" spans="19:26">
      <c r="S97" s="10">
        <f t="shared" si="1"/>
        <v>95</v>
      </c>
      <c r="T97" s="8"/>
      <c r="U97" s="8">
        <v>140.94999999999999</v>
      </c>
      <c r="V97" s="8">
        <v>6.77</v>
      </c>
      <c r="W97" s="8"/>
      <c r="X97" s="8"/>
      <c r="Y97" s="8"/>
      <c r="Z97" s="8"/>
    </row>
    <row r="98" spans="19:26">
      <c r="S98" s="10">
        <f t="shared" si="1"/>
        <v>96</v>
      </c>
      <c r="T98" s="8"/>
      <c r="U98" s="8">
        <v>145.55000000000001</v>
      </c>
      <c r="V98" s="8">
        <v>6.79</v>
      </c>
      <c r="W98" s="8"/>
      <c r="X98" s="8"/>
      <c r="Y98" s="8"/>
      <c r="Z98" s="8"/>
    </row>
    <row r="99" spans="19:26">
      <c r="S99" s="10">
        <f t="shared" si="1"/>
        <v>97</v>
      </c>
      <c r="T99" s="8"/>
      <c r="U99" s="8">
        <v>147.85</v>
      </c>
      <c r="V99" s="8">
        <v>6.27</v>
      </c>
      <c r="W99" s="8"/>
      <c r="X99" s="8"/>
      <c r="Y99" s="8"/>
      <c r="Z99" s="8"/>
    </row>
    <row r="100" spans="19:26">
      <c r="S100" s="10">
        <f t="shared" si="1"/>
        <v>98</v>
      </c>
      <c r="T100" s="8"/>
      <c r="U100" s="8">
        <v>148.75</v>
      </c>
      <c r="V100" s="8">
        <v>6.3</v>
      </c>
      <c r="W100" s="8"/>
      <c r="X100" s="8"/>
      <c r="Y100" s="8"/>
      <c r="Z100" s="8"/>
    </row>
    <row r="101" spans="19:26">
      <c r="S101" s="10">
        <f t="shared" si="1"/>
        <v>99</v>
      </c>
      <c r="T101" s="8"/>
      <c r="U101" s="8">
        <v>149.75</v>
      </c>
      <c r="V101" s="8">
        <v>6.53</v>
      </c>
      <c r="W101" s="8"/>
      <c r="X101" s="8"/>
      <c r="Y101" s="8"/>
      <c r="Z101" s="8"/>
    </row>
    <row r="102" spans="19:26">
      <c r="S102" s="10">
        <f t="shared" si="1"/>
        <v>100</v>
      </c>
      <c r="T102" s="8"/>
      <c r="U102" s="8">
        <v>151.75</v>
      </c>
      <c r="V102" s="8">
        <v>6.29</v>
      </c>
      <c r="W102" s="8"/>
      <c r="X102" s="8"/>
      <c r="Y102" s="8"/>
      <c r="Z102" s="8"/>
    </row>
    <row r="103" spans="19:26">
      <c r="S103" s="10">
        <f t="shared" si="1"/>
        <v>101</v>
      </c>
      <c r="T103" s="8"/>
      <c r="U103" s="8">
        <v>152.15</v>
      </c>
      <c r="V103" s="8">
        <v>6.35</v>
      </c>
      <c r="W103" s="8"/>
      <c r="X103" s="8"/>
      <c r="Y103" s="8"/>
      <c r="Z103" s="8"/>
    </row>
    <row r="104" spans="19:26">
      <c r="S104" s="10">
        <f t="shared" si="1"/>
        <v>102</v>
      </c>
      <c r="T104" s="8"/>
      <c r="U104" s="8">
        <v>152.75</v>
      </c>
      <c r="V104" s="8">
        <v>6.69</v>
      </c>
      <c r="W104" s="8"/>
      <c r="X104" s="8"/>
      <c r="Y104" s="8"/>
      <c r="Z104" s="8"/>
    </row>
    <row r="105" spans="19:26">
      <c r="S105" s="10">
        <f t="shared" si="1"/>
        <v>103</v>
      </c>
      <c r="T105" s="8"/>
      <c r="U105" s="8">
        <v>172.45</v>
      </c>
      <c r="V105" s="8">
        <v>7.01</v>
      </c>
      <c r="W105" s="8"/>
      <c r="X105" s="8"/>
      <c r="Y105" s="8"/>
      <c r="Z105" s="8"/>
    </row>
    <row r="106" spans="19:26">
      <c r="S106" s="10">
        <f t="shared" si="1"/>
        <v>104</v>
      </c>
      <c r="T106" s="8"/>
      <c r="U106" s="8">
        <v>188.95</v>
      </c>
      <c r="V106" s="8">
        <v>6.98</v>
      </c>
      <c r="W106" s="8"/>
      <c r="X106" s="8"/>
      <c r="Y106" s="8"/>
      <c r="Z106" s="8"/>
    </row>
    <row r="107" spans="19:26">
      <c r="S107" s="10">
        <f t="shared" si="1"/>
        <v>105</v>
      </c>
      <c r="T107" s="8"/>
      <c r="U107" s="8">
        <v>205.55</v>
      </c>
      <c r="V107" s="8">
        <v>6.92</v>
      </c>
      <c r="W107" s="8"/>
      <c r="X107" s="8"/>
      <c r="Y107" s="8"/>
      <c r="Z107" s="8"/>
    </row>
    <row r="108" spans="19:26">
      <c r="S108" s="10">
        <f t="shared" si="1"/>
        <v>106</v>
      </c>
      <c r="T108" s="8"/>
      <c r="U108" s="8">
        <v>205.65</v>
      </c>
      <c r="V108" s="8">
        <v>6.88</v>
      </c>
      <c r="W108" s="8"/>
      <c r="X108" s="8"/>
      <c r="Y108" s="8"/>
      <c r="Z108" s="8"/>
    </row>
    <row r="109" spans="19:26">
      <c r="S109" s="10">
        <f t="shared" si="1"/>
        <v>107</v>
      </c>
      <c r="T109" s="8"/>
      <c r="U109" s="8">
        <v>205.98</v>
      </c>
      <c r="V109" s="8">
        <v>6.88</v>
      </c>
      <c r="W109" s="8"/>
      <c r="X109" s="8"/>
      <c r="Y109" s="8"/>
      <c r="Z109" s="8"/>
    </row>
    <row r="110" spans="19:26">
      <c r="S110" s="10">
        <f t="shared" si="1"/>
        <v>108</v>
      </c>
      <c r="T110" s="8"/>
      <c r="U110" s="8">
        <v>207.95</v>
      </c>
      <c r="V110" s="8">
        <v>7.37</v>
      </c>
      <c r="W110" s="8"/>
      <c r="X110" s="8"/>
      <c r="Y110" s="8"/>
      <c r="Z110" s="8"/>
    </row>
    <row r="111" spans="19:26">
      <c r="S111" s="10">
        <f t="shared" si="1"/>
        <v>109</v>
      </c>
      <c r="T111" s="8"/>
      <c r="U111" s="8">
        <v>213.75</v>
      </c>
      <c r="V111" s="8">
        <v>7.38</v>
      </c>
      <c r="W111" s="8"/>
      <c r="X111" s="8"/>
      <c r="Y111" s="8"/>
      <c r="Z111" s="8"/>
    </row>
    <row r="112" spans="19:26">
      <c r="S112" s="10">
        <f t="shared" si="1"/>
        <v>110</v>
      </c>
      <c r="T112" s="8"/>
      <c r="U112" s="8">
        <v>217.15</v>
      </c>
      <c r="V112" s="8">
        <v>7.06</v>
      </c>
      <c r="W112" s="8"/>
      <c r="X112" s="8"/>
      <c r="Y112" s="8"/>
      <c r="Z112" s="8"/>
    </row>
    <row r="113" spans="19:26">
      <c r="S113" s="10">
        <f t="shared" si="1"/>
        <v>111</v>
      </c>
      <c r="T113" s="8"/>
      <c r="U113" s="8">
        <v>227.95</v>
      </c>
      <c r="V113" s="8">
        <v>7.21</v>
      </c>
      <c r="W113" s="8"/>
      <c r="X113" s="8"/>
      <c r="Y113" s="8"/>
      <c r="Z113" s="8"/>
    </row>
    <row r="114" spans="19:26">
      <c r="S114" s="10">
        <f t="shared" si="1"/>
        <v>112</v>
      </c>
      <c r="T114" s="8"/>
      <c r="U114" s="8">
        <v>229.25</v>
      </c>
      <c r="V114" s="8">
        <v>7.12</v>
      </c>
      <c r="W114" s="8"/>
      <c r="X114" s="8"/>
      <c r="Y114" s="8"/>
      <c r="Z114" s="8"/>
    </row>
    <row r="115" spans="19:26">
      <c r="S115" s="10">
        <f t="shared" si="1"/>
        <v>113</v>
      </c>
      <c r="T115" s="8"/>
      <c r="U115" s="8">
        <v>229.55</v>
      </c>
      <c r="V115" s="8">
        <v>7.15</v>
      </c>
      <c r="W115" s="8"/>
      <c r="X115" s="8"/>
      <c r="Y115" s="8"/>
      <c r="Z115" s="8"/>
    </row>
    <row r="116" spans="19:26">
      <c r="S116" s="10">
        <f t="shared" si="1"/>
        <v>114</v>
      </c>
      <c r="T116" s="8"/>
      <c r="U116" s="8">
        <v>230.15</v>
      </c>
      <c r="V116" s="8">
        <v>7.32</v>
      </c>
      <c r="W116" s="8"/>
      <c r="X116" s="8"/>
      <c r="Y116" s="8"/>
      <c r="Z116" s="8"/>
    </row>
    <row r="117" spans="19:26">
      <c r="S117" s="10">
        <f t="shared" si="1"/>
        <v>115</v>
      </c>
      <c r="T117" s="8"/>
      <c r="U117" s="8">
        <v>249.25</v>
      </c>
      <c r="V117" s="8">
        <v>7.19</v>
      </c>
      <c r="W117" s="8"/>
      <c r="X117" s="8"/>
      <c r="Y117" s="8"/>
      <c r="Z117" s="8"/>
    </row>
    <row r="118" spans="19:26">
      <c r="S118" s="10">
        <f t="shared" si="1"/>
        <v>116</v>
      </c>
      <c r="T118" s="8"/>
      <c r="U118" s="8">
        <v>268.95</v>
      </c>
      <c r="V118" s="8">
        <v>7.1</v>
      </c>
      <c r="W118" s="8"/>
      <c r="X118" s="8"/>
      <c r="Y118" s="8"/>
      <c r="Z118" s="8"/>
    </row>
    <row r="119" spans="19:26">
      <c r="S119" s="10">
        <f t="shared" si="1"/>
        <v>117</v>
      </c>
      <c r="T119" s="8"/>
      <c r="U119" s="8">
        <v>288.75</v>
      </c>
      <c r="V119" s="8">
        <v>7.21</v>
      </c>
      <c r="W119" s="8"/>
      <c r="X119" s="8"/>
      <c r="Y119" s="8"/>
      <c r="Z119" s="8"/>
    </row>
    <row r="120" spans="19:26">
      <c r="S120" s="10">
        <f t="shared" si="1"/>
        <v>118</v>
      </c>
      <c r="T120" s="8"/>
      <c r="U120" s="8">
        <v>307.45</v>
      </c>
      <c r="V120" s="8">
        <v>7.01</v>
      </c>
      <c r="W120" s="8"/>
      <c r="X120" s="8"/>
      <c r="Y120" s="8"/>
      <c r="Z120" s="8"/>
    </row>
    <row r="121" spans="19:26">
      <c r="S121" s="10">
        <f t="shared" si="1"/>
        <v>119</v>
      </c>
      <c r="T121" s="8"/>
      <c r="U121" s="8">
        <v>309.25</v>
      </c>
      <c r="V121" s="8">
        <v>7.18</v>
      </c>
      <c r="W121" s="8"/>
      <c r="X121" s="8"/>
      <c r="Y121" s="8"/>
      <c r="Z121" s="8"/>
    </row>
    <row r="122" spans="19:26">
      <c r="S122" s="10">
        <f t="shared" si="1"/>
        <v>120</v>
      </c>
      <c r="T122" s="8"/>
      <c r="U122" s="8">
        <v>311.35000000000002</v>
      </c>
      <c r="V122" s="8">
        <v>7.31</v>
      </c>
      <c r="W122" s="8"/>
      <c r="X122" s="8"/>
      <c r="Y122" s="8"/>
      <c r="Z122" s="8"/>
    </row>
    <row r="123" spans="19:26">
      <c r="S123" s="10">
        <f t="shared" si="1"/>
        <v>121</v>
      </c>
      <c r="T123" s="8"/>
      <c r="U123" s="8">
        <v>313.95</v>
      </c>
      <c r="V123" s="8">
        <v>6.99</v>
      </c>
      <c r="W123" s="8"/>
      <c r="X123" s="8"/>
      <c r="Y123" s="8"/>
      <c r="Z123" s="8"/>
    </row>
    <row r="124" spans="19:26">
      <c r="S124" s="10">
        <f t="shared" si="1"/>
        <v>122</v>
      </c>
      <c r="T124" s="8"/>
      <c r="U124" s="8">
        <v>318.95</v>
      </c>
      <c r="V124" s="8">
        <v>6.85</v>
      </c>
      <c r="W124" s="8"/>
      <c r="X124" s="8"/>
      <c r="Y124" s="8"/>
      <c r="Z124" s="8"/>
    </row>
    <row r="125" spans="19:26">
      <c r="S125" s="10">
        <f t="shared" si="1"/>
        <v>123</v>
      </c>
      <c r="T125" s="8"/>
      <c r="U125" s="8">
        <v>319.55</v>
      </c>
      <c r="V125" s="8">
        <v>6.73</v>
      </c>
      <c r="W125" s="8"/>
      <c r="X125" s="8"/>
      <c r="Y125" s="8"/>
      <c r="Z125" s="8"/>
    </row>
    <row r="126" spans="19:26">
      <c r="S126" s="10">
        <f t="shared" si="1"/>
        <v>124</v>
      </c>
      <c r="T126" s="8"/>
      <c r="U126" s="8">
        <v>319.88</v>
      </c>
      <c r="V126" s="8">
        <v>6.73</v>
      </c>
      <c r="W126" s="8"/>
      <c r="X126" s="8"/>
      <c r="Y126" s="8"/>
      <c r="Z126" s="8"/>
    </row>
    <row r="127" spans="19:26">
      <c r="S127" s="10">
        <f t="shared" si="1"/>
        <v>125</v>
      </c>
      <c r="T127" s="8"/>
      <c r="U127" s="8">
        <v>320.45</v>
      </c>
      <c r="V127" s="8">
        <v>6.86</v>
      </c>
      <c r="W127" s="8"/>
      <c r="X127" s="8"/>
      <c r="Y127" s="8"/>
      <c r="Z127" s="8"/>
    </row>
    <row r="128" spans="19:26">
      <c r="S128" s="10">
        <f t="shared" si="1"/>
        <v>126</v>
      </c>
      <c r="T128" s="8"/>
      <c r="U128" s="8">
        <v>330.75</v>
      </c>
      <c r="V128" s="8">
        <v>6.95</v>
      </c>
      <c r="W128" s="8"/>
      <c r="X128" s="8"/>
      <c r="Y128" s="8"/>
      <c r="Z128" s="8"/>
    </row>
    <row r="129" spans="19:26">
      <c r="S129" s="10">
        <f t="shared" si="1"/>
        <v>127</v>
      </c>
      <c r="T129" s="8"/>
      <c r="U129" s="8">
        <v>337.25</v>
      </c>
      <c r="V129" s="8">
        <v>7.04</v>
      </c>
      <c r="W129" s="8"/>
      <c r="X129" s="8"/>
      <c r="Y129" s="8"/>
      <c r="Z129" s="8"/>
    </row>
    <row r="130" spans="19:26">
      <c r="S130" s="10">
        <f t="shared" si="1"/>
        <v>128</v>
      </c>
      <c r="T130" s="8"/>
      <c r="U130" s="8">
        <v>338.85</v>
      </c>
      <c r="V130" s="8">
        <v>6.78</v>
      </c>
      <c r="W130" s="8"/>
      <c r="X130" s="8"/>
      <c r="Y130" s="8"/>
      <c r="Z130" s="8"/>
    </row>
    <row r="131" spans="19:26">
      <c r="S131" s="10">
        <f t="shared" si="1"/>
        <v>129</v>
      </c>
      <c r="T131" s="8"/>
      <c r="U131" s="8">
        <v>341.25</v>
      </c>
      <c r="V131" s="8">
        <v>6.85</v>
      </c>
      <c r="W131" s="8"/>
      <c r="X131" s="8"/>
      <c r="Y131" s="8"/>
      <c r="Z131" s="8"/>
    </row>
    <row r="132" spans="19:26">
      <c r="S132" s="10">
        <f t="shared" si="1"/>
        <v>130</v>
      </c>
      <c r="T132" s="8"/>
      <c r="U132" s="8">
        <v>343.75</v>
      </c>
      <c r="V132" s="8">
        <v>6.88</v>
      </c>
      <c r="W132" s="8"/>
      <c r="X132" s="8"/>
      <c r="Y132" s="8"/>
      <c r="Z132" s="8"/>
    </row>
    <row r="133" spans="19:26">
      <c r="S133" s="10">
        <f t="shared" ref="S133:S196" si="2">S132+1</f>
        <v>131</v>
      </c>
      <c r="T133" s="8"/>
      <c r="U133" s="8">
        <v>358.15</v>
      </c>
      <c r="V133" s="8">
        <v>7.04</v>
      </c>
      <c r="W133" s="8"/>
      <c r="X133" s="8"/>
      <c r="Y133" s="8"/>
      <c r="Z133" s="8"/>
    </row>
    <row r="134" spans="19:26">
      <c r="S134" s="10">
        <f t="shared" si="2"/>
        <v>132</v>
      </c>
      <c r="T134" s="8"/>
      <c r="U134" s="8">
        <v>368.25</v>
      </c>
      <c r="V134" s="8">
        <v>7.13</v>
      </c>
      <c r="W134" s="8"/>
      <c r="X134" s="8"/>
      <c r="Y134" s="8"/>
      <c r="Z134" s="8"/>
    </row>
    <row r="135" spans="19:26">
      <c r="S135" s="10">
        <f t="shared" si="2"/>
        <v>133</v>
      </c>
      <c r="T135" s="8"/>
      <c r="U135" s="8">
        <v>369.05</v>
      </c>
      <c r="V135" s="8">
        <v>7.29</v>
      </c>
      <c r="W135" s="8"/>
      <c r="X135" s="8"/>
      <c r="Y135" s="8"/>
      <c r="Z135" s="8"/>
    </row>
    <row r="136" spans="19:26">
      <c r="S136" s="10">
        <f t="shared" si="2"/>
        <v>134</v>
      </c>
      <c r="T136" s="8"/>
      <c r="U136" s="8">
        <v>371.95</v>
      </c>
      <c r="V136" s="8">
        <v>7.26</v>
      </c>
      <c r="W136" s="8"/>
      <c r="X136" s="8"/>
      <c r="Y136" s="8"/>
      <c r="Z136" s="8"/>
    </row>
    <row r="137" spans="19:26">
      <c r="S137" s="10">
        <f t="shared" si="2"/>
        <v>135</v>
      </c>
      <c r="T137" s="8"/>
      <c r="U137" s="8">
        <v>372.95</v>
      </c>
      <c r="V137" s="8">
        <v>7.43</v>
      </c>
      <c r="W137" s="8"/>
      <c r="X137" s="8"/>
      <c r="Y137" s="8"/>
      <c r="Z137" s="8"/>
    </row>
    <row r="138" spans="19:26">
      <c r="S138" s="10">
        <f t="shared" si="2"/>
        <v>136</v>
      </c>
      <c r="T138" s="8"/>
      <c r="U138" s="8">
        <v>379.55</v>
      </c>
      <c r="V138" s="8">
        <v>7.47</v>
      </c>
      <c r="W138" s="8"/>
      <c r="X138" s="8"/>
      <c r="Y138" s="8"/>
      <c r="Z138" s="8"/>
    </row>
    <row r="139" spans="19:26">
      <c r="S139" s="10">
        <f t="shared" si="2"/>
        <v>137</v>
      </c>
      <c r="T139" s="8"/>
      <c r="U139" s="8">
        <v>380.95</v>
      </c>
      <c r="V139" s="8">
        <v>7.52</v>
      </c>
      <c r="W139" s="8"/>
      <c r="X139" s="8"/>
      <c r="Y139" s="8"/>
      <c r="Z139" s="8"/>
    </row>
    <row r="140" spans="19:26">
      <c r="S140" s="10">
        <f t="shared" si="2"/>
        <v>138</v>
      </c>
      <c r="T140" s="8"/>
      <c r="U140" s="8">
        <v>385.75</v>
      </c>
      <c r="V140" s="8">
        <v>7.5670000000000002</v>
      </c>
      <c r="W140" s="8"/>
      <c r="X140" s="8"/>
      <c r="Y140" s="8"/>
      <c r="Z140" s="8"/>
    </row>
    <row r="141" spans="19:26">
      <c r="S141" s="10">
        <f t="shared" si="2"/>
        <v>139</v>
      </c>
      <c r="T141" s="8"/>
      <c r="U141" s="8">
        <v>388.6</v>
      </c>
      <c r="V141" s="8">
        <v>8.17</v>
      </c>
      <c r="W141" s="8"/>
      <c r="X141" s="8"/>
      <c r="Y141" s="8"/>
      <c r="Z141" s="8"/>
    </row>
    <row r="142" spans="19:26">
      <c r="S142" s="10">
        <f t="shared" si="2"/>
        <v>140</v>
      </c>
      <c r="T142" s="8"/>
      <c r="U142" s="8">
        <v>390.15</v>
      </c>
      <c r="V142" s="8">
        <v>8.17</v>
      </c>
      <c r="W142" s="8"/>
      <c r="X142" s="8"/>
      <c r="Y142" s="8"/>
      <c r="Z142" s="8"/>
    </row>
    <row r="143" spans="19:26">
      <c r="S143" s="10">
        <f t="shared" si="2"/>
        <v>141</v>
      </c>
      <c r="T143" s="8"/>
      <c r="U143" s="8">
        <v>394.6</v>
      </c>
      <c r="V143" s="8">
        <v>9.02</v>
      </c>
      <c r="W143" s="8"/>
      <c r="X143" s="8"/>
      <c r="Y143" s="8"/>
      <c r="Z143" s="8"/>
    </row>
    <row r="144" spans="19:26">
      <c r="S144" s="10">
        <f t="shared" si="2"/>
        <v>142</v>
      </c>
      <c r="T144" s="8"/>
      <c r="U144" s="8">
        <v>396.6</v>
      </c>
      <c r="V144" s="8">
        <v>9.0500000000000007</v>
      </c>
      <c r="W144" s="8"/>
      <c r="X144" s="8"/>
      <c r="Y144" s="8"/>
      <c r="Z144" s="8"/>
    </row>
    <row r="145" spans="19:26">
      <c r="S145" s="10">
        <f t="shared" si="2"/>
        <v>143</v>
      </c>
      <c r="T145" s="8"/>
      <c r="U145" s="8">
        <v>404.7</v>
      </c>
      <c r="V145" s="8">
        <v>11.84</v>
      </c>
      <c r="W145" s="8"/>
      <c r="X145" s="8"/>
      <c r="Y145" s="8"/>
      <c r="Z145" s="8"/>
    </row>
    <row r="146" spans="19:26">
      <c r="S146" s="10">
        <f t="shared" si="2"/>
        <v>144</v>
      </c>
      <c r="T146" s="8"/>
      <c r="U146" s="8">
        <v>404.7</v>
      </c>
      <c r="V146" s="8">
        <v>11.84</v>
      </c>
      <c r="W146" s="8"/>
      <c r="X146" s="8"/>
      <c r="Y146" s="8"/>
      <c r="Z146" s="8"/>
    </row>
    <row r="147" spans="19:26">
      <c r="S147" s="10">
        <f t="shared" si="2"/>
        <v>145</v>
      </c>
      <c r="T147" s="8"/>
      <c r="U147" s="8">
        <v>404.7</v>
      </c>
      <c r="V147" s="8">
        <v>11.84</v>
      </c>
      <c r="W147" s="8"/>
      <c r="X147" s="8"/>
      <c r="Y147" s="8"/>
      <c r="Z147" s="8"/>
    </row>
    <row r="148" spans="19:26">
      <c r="S148" s="10">
        <f t="shared" si="2"/>
        <v>146</v>
      </c>
      <c r="T148" s="8"/>
      <c r="U148" s="8">
        <v>405.27</v>
      </c>
      <c r="V148" s="8">
        <v>11.91</v>
      </c>
      <c r="W148" s="8"/>
      <c r="X148" s="8"/>
      <c r="Y148" s="8"/>
      <c r="Z148" s="8"/>
    </row>
    <row r="149" spans="19:26">
      <c r="S149" s="10">
        <f t="shared" si="2"/>
        <v>147</v>
      </c>
      <c r="T149" s="8" t="s">
        <v>1</v>
      </c>
      <c r="U149" s="8">
        <v>405.27</v>
      </c>
      <c r="V149" s="8">
        <v>12.281000000000001</v>
      </c>
      <c r="W149" s="8">
        <v>2.3E-2</v>
      </c>
      <c r="X149" s="8"/>
      <c r="Y149" s="8"/>
      <c r="Z149" s="8"/>
    </row>
    <row r="150" spans="19:26">
      <c r="S150" s="10">
        <f t="shared" si="2"/>
        <v>148</v>
      </c>
      <c r="T150" s="8"/>
      <c r="U150" s="8">
        <v>407.47</v>
      </c>
      <c r="V150" s="8">
        <v>12.05</v>
      </c>
      <c r="W150" s="8"/>
      <c r="X150" s="8"/>
      <c r="Y150" s="8"/>
      <c r="Z150" s="8"/>
    </row>
    <row r="151" spans="19:26">
      <c r="S151" s="10">
        <f t="shared" si="2"/>
        <v>149</v>
      </c>
      <c r="T151" s="8"/>
      <c r="U151" s="8">
        <v>409.27</v>
      </c>
      <c r="V151" s="8">
        <v>11.94</v>
      </c>
      <c r="W151" s="8"/>
      <c r="X151" s="8"/>
      <c r="Y151" s="8"/>
      <c r="Z151" s="8"/>
    </row>
    <row r="152" spans="19:26">
      <c r="S152" s="10">
        <f t="shared" si="2"/>
        <v>150</v>
      </c>
      <c r="T152" s="8"/>
      <c r="U152" s="8">
        <v>411.47</v>
      </c>
      <c r="V152" s="8">
        <v>11.13</v>
      </c>
      <c r="W152" s="8"/>
      <c r="X152" s="8"/>
      <c r="Y152" s="8"/>
      <c r="Z152" s="8"/>
    </row>
    <row r="153" spans="19:26">
      <c r="S153" s="10">
        <f t="shared" si="2"/>
        <v>151</v>
      </c>
      <c r="T153" s="8"/>
      <c r="U153" s="8">
        <v>411.67</v>
      </c>
      <c r="V153" s="8">
        <v>11.13</v>
      </c>
      <c r="W153" s="8"/>
      <c r="X153" s="8"/>
      <c r="Y153" s="8"/>
      <c r="Z153" s="8"/>
    </row>
    <row r="154" spans="19:26">
      <c r="S154" s="10">
        <f t="shared" si="2"/>
        <v>152</v>
      </c>
      <c r="T154" s="8"/>
      <c r="U154" s="8">
        <v>412.27</v>
      </c>
      <c r="V154" s="8">
        <v>10.55</v>
      </c>
      <c r="W154" s="8"/>
      <c r="X154" s="8"/>
      <c r="Y154" s="8"/>
      <c r="Z154" s="8"/>
    </row>
    <row r="155" spans="19:26">
      <c r="S155" s="10">
        <f t="shared" si="2"/>
        <v>153</v>
      </c>
      <c r="T155" s="8"/>
      <c r="U155" s="8">
        <v>412.57</v>
      </c>
      <c r="V155" s="8">
        <v>10.55</v>
      </c>
      <c r="W155" s="8"/>
      <c r="X155" s="8"/>
      <c r="Y155" s="8"/>
      <c r="Z155" s="8"/>
    </row>
    <row r="156" spans="19:26">
      <c r="S156" s="10">
        <f t="shared" si="2"/>
        <v>154</v>
      </c>
      <c r="T156" s="8"/>
      <c r="U156" s="8">
        <v>415.77</v>
      </c>
      <c r="V156" s="8">
        <v>10.45</v>
      </c>
      <c r="W156" s="8"/>
      <c r="X156" s="8"/>
      <c r="Y156" s="8"/>
      <c r="Z156" s="8"/>
    </row>
    <row r="157" spans="19:26">
      <c r="S157" s="10">
        <f t="shared" si="2"/>
        <v>155</v>
      </c>
      <c r="T157" s="8"/>
      <c r="U157" s="8">
        <v>418.77</v>
      </c>
      <c r="V157" s="8">
        <v>10.29</v>
      </c>
      <c r="W157" s="8"/>
      <c r="X157" s="8"/>
      <c r="Y157" s="8"/>
      <c r="Z157" s="8"/>
    </row>
    <row r="158" spans="19:26">
      <c r="S158" s="10">
        <f t="shared" si="2"/>
        <v>156</v>
      </c>
      <c r="T158" s="8"/>
      <c r="U158" s="8">
        <v>419.47</v>
      </c>
      <c r="V158" s="8">
        <v>10.25</v>
      </c>
      <c r="W158" s="8"/>
      <c r="X158" s="8"/>
      <c r="Y158" s="8"/>
      <c r="Z158" s="8"/>
    </row>
    <row r="159" spans="19:26">
      <c r="S159" s="10">
        <f t="shared" si="2"/>
        <v>157</v>
      </c>
      <c r="T159" s="8"/>
      <c r="U159" s="8">
        <v>419.77</v>
      </c>
      <c r="V159" s="8">
        <v>10.25</v>
      </c>
      <c r="W159" s="8"/>
      <c r="X159" s="8"/>
      <c r="Y159" s="8"/>
      <c r="Z159" s="8"/>
    </row>
    <row r="160" spans="19:26">
      <c r="S160" s="10">
        <f t="shared" si="2"/>
        <v>158</v>
      </c>
      <c r="T160" s="8"/>
      <c r="U160" s="8">
        <v>419.77</v>
      </c>
      <c r="V160" s="8">
        <v>10.45</v>
      </c>
      <c r="W160" s="8"/>
      <c r="X160" s="8"/>
      <c r="Y160" s="8"/>
      <c r="Z160" s="8"/>
    </row>
    <row r="161" spans="19:26">
      <c r="S161" s="10">
        <f t="shared" si="2"/>
        <v>159</v>
      </c>
      <c r="T161" s="8"/>
      <c r="U161" s="8">
        <v>419.87</v>
      </c>
      <c r="V161" s="8">
        <v>10.45</v>
      </c>
      <c r="W161" s="8"/>
      <c r="X161" s="8"/>
      <c r="Y161" s="8"/>
      <c r="Z161" s="8"/>
    </row>
    <row r="162" spans="19:26">
      <c r="S162" s="10">
        <f t="shared" si="2"/>
        <v>160</v>
      </c>
      <c r="T162" s="8"/>
      <c r="U162" s="8">
        <v>419.87</v>
      </c>
      <c r="V162" s="8">
        <v>10.45</v>
      </c>
      <c r="W162" s="8"/>
      <c r="X162" s="8"/>
      <c r="Y162" s="8"/>
      <c r="Z162" s="8"/>
    </row>
    <row r="163" spans="19:26">
      <c r="S163" s="10">
        <f t="shared" si="2"/>
        <v>161</v>
      </c>
      <c r="T163" s="8"/>
      <c r="U163" s="8">
        <v>419.87</v>
      </c>
      <c r="V163" s="8">
        <v>10.38</v>
      </c>
      <c r="W163" s="8"/>
      <c r="X163" s="8"/>
      <c r="Y163" s="8"/>
      <c r="Z163" s="8"/>
    </row>
    <row r="164" spans="19:26">
      <c r="S164" s="10">
        <f t="shared" si="2"/>
        <v>162</v>
      </c>
      <c r="T164" s="8"/>
      <c r="U164" s="8">
        <v>420.67</v>
      </c>
      <c r="V164" s="8">
        <v>10.31</v>
      </c>
      <c r="W164" s="8"/>
      <c r="X164" s="8"/>
      <c r="Y164" s="8"/>
      <c r="Z164" s="8"/>
    </row>
    <row r="165" spans="19:26">
      <c r="S165" s="10">
        <f t="shared" si="2"/>
        <v>163</v>
      </c>
      <c r="T165" s="8"/>
      <c r="U165" s="8">
        <v>420.77</v>
      </c>
      <c r="V165" s="8">
        <v>10.31</v>
      </c>
      <c r="W165" s="8"/>
      <c r="X165" s="8"/>
      <c r="Y165" s="8"/>
      <c r="Z165" s="8"/>
    </row>
    <row r="166" spans="19:26">
      <c r="S166" s="10">
        <f t="shared" si="2"/>
        <v>164</v>
      </c>
      <c r="T166" s="8"/>
      <c r="U166" s="8">
        <v>420.77</v>
      </c>
      <c r="V166" s="8">
        <v>10.029999999999999</v>
      </c>
      <c r="W166" s="8"/>
      <c r="X166" s="8"/>
      <c r="Y166" s="8"/>
      <c r="Z166" s="8"/>
    </row>
    <row r="167" spans="19:26">
      <c r="S167" s="10">
        <f t="shared" si="2"/>
        <v>165</v>
      </c>
      <c r="T167" s="8"/>
      <c r="U167" s="8">
        <v>420.87</v>
      </c>
      <c r="V167" s="8">
        <v>10.029999999999999</v>
      </c>
      <c r="W167" s="8"/>
      <c r="X167" s="8"/>
      <c r="Y167" s="8"/>
      <c r="Z167" s="8"/>
    </row>
    <row r="168" spans="19:26">
      <c r="S168" s="10">
        <f t="shared" si="2"/>
        <v>166</v>
      </c>
      <c r="T168" s="8"/>
      <c r="U168" s="8">
        <v>420.87</v>
      </c>
      <c r="V168" s="8">
        <v>9.5399999999999991</v>
      </c>
      <c r="W168" s="8"/>
      <c r="X168" s="8"/>
      <c r="Y168" s="8"/>
      <c r="Z168" s="8"/>
    </row>
    <row r="169" spans="19:26">
      <c r="S169" s="10">
        <f t="shared" si="2"/>
        <v>167</v>
      </c>
      <c r="T169" s="8"/>
      <c r="U169" s="8">
        <v>422.37</v>
      </c>
      <c r="V169" s="8">
        <v>9.49</v>
      </c>
      <c r="W169" s="8"/>
      <c r="X169" s="8"/>
      <c r="Y169" s="8"/>
      <c r="Z169" s="8"/>
    </row>
    <row r="170" spans="19:26">
      <c r="S170" s="10">
        <f t="shared" si="2"/>
        <v>168</v>
      </c>
      <c r="T170" s="8"/>
      <c r="U170" s="8">
        <v>422.47</v>
      </c>
      <c r="V170" s="8">
        <v>9.49</v>
      </c>
      <c r="W170" s="8"/>
      <c r="X170" s="8"/>
      <c r="Y170" s="8"/>
      <c r="Z170" s="8"/>
    </row>
    <row r="171" spans="19:26">
      <c r="S171" s="10">
        <f t="shared" si="2"/>
        <v>169</v>
      </c>
      <c r="T171" s="8"/>
      <c r="U171" s="8">
        <v>422.47</v>
      </c>
      <c r="V171" s="8">
        <v>9.49</v>
      </c>
      <c r="W171" s="8"/>
      <c r="X171" s="8"/>
      <c r="Y171" s="8"/>
      <c r="Z171" s="8"/>
    </row>
    <row r="172" spans="19:26">
      <c r="S172" s="10">
        <f t="shared" si="2"/>
        <v>170</v>
      </c>
      <c r="T172" s="8"/>
      <c r="U172" s="8">
        <v>424.27</v>
      </c>
      <c r="V172" s="8">
        <v>9.4730000000000008</v>
      </c>
      <c r="W172" s="8"/>
      <c r="X172" s="8"/>
      <c r="Y172" s="8"/>
      <c r="Z172" s="8"/>
    </row>
    <row r="173" spans="19:26">
      <c r="S173" s="10">
        <f t="shared" si="2"/>
        <v>171</v>
      </c>
      <c r="T173" s="8"/>
      <c r="U173" s="8">
        <v>429.27</v>
      </c>
      <c r="V173" s="8">
        <v>9.4700000000000006</v>
      </c>
      <c r="W173" s="8"/>
      <c r="X173" s="8"/>
      <c r="Y173" s="8"/>
      <c r="Z173" s="8"/>
    </row>
    <row r="174" spans="19:26">
      <c r="S174" s="10">
        <f t="shared" si="2"/>
        <v>172</v>
      </c>
      <c r="T174" s="8"/>
      <c r="U174" s="8">
        <v>430.07</v>
      </c>
      <c r="V174" s="8">
        <v>9.68</v>
      </c>
      <c r="W174" s="8"/>
      <c r="X174" s="8"/>
      <c r="Y174" s="8"/>
      <c r="Z174" s="8"/>
    </row>
    <row r="175" spans="19:26">
      <c r="S175" s="10">
        <f t="shared" si="2"/>
        <v>173</v>
      </c>
      <c r="T175" s="8"/>
      <c r="U175" s="8">
        <v>436.07</v>
      </c>
      <c r="V175" s="8">
        <v>9.68</v>
      </c>
      <c r="W175" s="8"/>
      <c r="X175" s="8"/>
      <c r="Y175" s="8"/>
      <c r="Z175" s="8"/>
    </row>
    <row r="176" spans="19:26">
      <c r="S176" s="10">
        <f t="shared" si="2"/>
        <v>174</v>
      </c>
      <c r="T176" s="8"/>
      <c r="U176" s="8">
        <v>440.17</v>
      </c>
      <c r="V176" s="8">
        <v>9.6769999999999996</v>
      </c>
      <c r="W176" s="8"/>
      <c r="X176" s="8"/>
      <c r="Y176" s="8"/>
      <c r="Z176" s="8"/>
    </row>
    <row r="177" spans="19:26">
      <c r="S177" s="10">
        <f t="shared" si="2"/>
        <v>175</v>
      </c>
      <c r="T177" s="8"/>
      <c r="U177" s="8">
        <v>447.17</v>
      </c>
      <c r="V177" s="8">
        <v>9.68</v>
      </c>
      <c r="W177" s="8"/>
      <c r="X177" s="8"/>
      <c r="Y177" s="8"/>
      <c r="Z177" s="8"/>
    </row>
    <row r="178" spans="19:26">
      <c r="S178" s="10">
        <f t="shared" si="2"/>
        <v>176</v>
      </c>
      <c r="T178" s="8"/>
      <c r="U178" s="8">
        <v>449.17</v>
      </c>
      <c r="V178" s="8">
        <v>9.4</v>
      </c>
      <c r="W178" s="8"/>
      <c r="X178" s="8"/>
      <c r="Y178" s="8"/>
      <c r="Z178" s="8"/>
    </row>
    <row r="179" spans="19:26">
      <c r="S179" s="10">
        <f t="shared" si="2"/>
        <v>177</v>
      </c>
      <c r="T179" s="8"/>
      <c r="U179" s="8">
        <v>452.97</v>
      </c>
      <c r="V179" s="8">
        <v>9.4499999999999993</v>
      </c>
      <c r="W179" s="8"/>
      <c r="X179" s="8"/>
      <c r="Y179" s="8"/>
      <c r="Z179" s="8"/>
    </row>
    <row r="180" spans="19:26">
      <c r="S180" s="10">
        <f t="shared" si="2"/>
        <v>178</v>
      </c>
      <c r="T180" s="8"/>
      <c r="U180" s="8">
        <v>452.97</v>
      </c>
      <c r="V180" s="8">
        <v>9.4499999999999993</v>
      </c>
      <c r="W180" s="8"/>
      <c r="X180" s="8"/>
      <c r="Y180" s="8"/>
      <c r="Z180" s="8"/>
    </row>
    <row r="181" spans="19:26">
      <c r="S181" s="10">
        <f t="shared" si="2"/>
        <v>179</v>
      </c>
      <c r="T181" s="8"/>
      <c r="U181" s="8">
        <v>453.67</v>
      </c>
      <c r="V181" s="8">
        <v>9.4499999999999993</v>
      </c>
      <c r="W181" s="8"/>
      <c r="X181" s="8"/>
      <c r="Y181" s="8"/>
      <c r="Z181" s="8"/>
    </row>
    <row r="182" spans="19:26">
      <c r="S182" s="10">
        <f t="shared" si="2"/>
        <v>180</v>
      </c>
      <c r="T182" s="8"/>
      <c r="U182" s="8">
        <v>462.27</v>
      </c>
      <c r="V182" s="8">
        <v>9.5500000000000007</v>
      </c>
      <c r="W182" s="8"/>
      <c r="X182" s="8"/>
      <c r="Y182" s="8"/>
      <c r="Z182" s="8"/>
    </row>
    <row r="183" spans="19:26">
      <c r="S183" s="10">
        <f t="shared" si="2"/>
        <v>181</v>
      </c>
      <c r="T183" s="8"/>
      <c r="U183" s="8">
        <v>480.37</v>
      </c>
      <c r="V183" s="8">
        <v>9.5500000000000007</v>
      </c>
      <c r="W183" s="8"/>
      <c r="X183" s="8"/>
      <c r="Y183" s="8"/>
      <c r="Z183" s="8"/>
    </row>
    <row r="184" spans="19:26">
      <c r="S184" s="10">
        <f t="shared" si="2"/>
        <v>182</v>
      </c>
      <c r="T184" s="8"/>
      <c r="U184" s="8">
        <v>497.97</v>
      </c>
      <c r="V184" s="8">
        <v>9.702</v>
      </c>
      <c r="W184" s="8"/>
      <c r="X184" s="8"/>
      <c r="Y184" s="8"/>
      <c r="Z184" s="8"/>
    </row>
    <row r="185" spans="19:26">
      <c r="S185" s="10">
        <f t="shared" si="2"/>
        <v>183</v>
      </c>
      <c r="T185" s="8"/>
      <c r="U185" s="8">
        <v>507.97</v>
      </c>
      <c r="V185" s="8">
        <v>9.6999999999999993</v>
      </c>
      <c r="W185" s="8"/>
      <c r="X185" s="8"/>
      <c r="Y185" s="8"/>
      <c r="Z185" s="8"/>
    </row>
    <row r="186" spans="19:26">
      <c r="S186" s="10">
        <f t="shared" si="2"/>
        <v>184</v>
      </c>
      <c r="T186" s="8"/>
      <c r="U186" s="8">
        <v>516.27</v>
      </c>
      <c r="V186" s="8">
        <v>9.92</v>
      </c>
      <c r="W186" s="8"/>
      <c r="X186" s="8"/>
      <c r="Y186" s="8"/>
      <c r="Z186" s="8"/>
    </row>
    <row r="187" spans="19:26">
      <c r="S187" s="10">
        <f t="shared" si="2"/>
        <v>185</v>
      </c>
      <c r="T187" s="8"/>
      <c r="U187" s="8">
        <v>529.37</v>
      </c>
      <c r="V187" s="8">
        <v>9.92</v>
      </c>
      <c r="W187" s="8"/>
      <c r="X187" s="8"/>
      <c r="Y187" s="8"/>
      <c r="Z187" s="8"/>
    </row>
    <row r="188" spans="19:26">
      <c r="S188" s="10">
        <f t="shared" si="2"/>
        <v>186</v>
      </c>
      <c r="T188" s="8"/>
      <c r="U188" s="8">
        <v>534.16999999999996</v>
      </c>
      <c r="V188" s="8">
        <v>9.76</v>
      </c>
      <c r="W188" s="8"/>
      <c r="X188" s="8"/>
      <c r="Y188" s="8"/>
      <c r="Z188" s="8"/>
    </row>
    <row r="189" spans="19:26">
      <c r="S189" s="10">
        <f t="shared" si="2"/>
        <v>187</v>
      </c>
      <c r="T189" s="8"/>
      <c r="U189" s="8">
        <v>542.16999999999996</v>
      </c>
      <c r="V189" s="8">
        <v>9.7799999999999994</v>
      </c>
      <c r="W189" s="8"/>
      <c r="X189" s="8"/>
      <c r="Y189" s="8"/>
      <c r="Z189" s="8"/>
    </row>
    <row r="190" spans="19:26">
      <c r="S190" s="10">
        <f t="shared" si="2"/>
        <v>188</v>
      </c>
      <c r="T190" s="8"/>
      <c r="U190" s="8">
        <v>543.37</v>
      </c>
      <c r="V190" s="8">
        <v>9.8439999999999994</v>
      </c>
      <c r="W190" s="8"/>
      <c r="X190" s="8"/>
      <c r="Y190" s="8"/>
      <c r="Z190" s="8"/>
    </row>
    <row r="191" spans="19:26">
      <c r="S191" s="10">
        <f t="shared" si="2"/>
        <v>189</v>
      </c>
      <c r="T191" s="8"/>
      <c r="U191" s="8">
        <v>556.37</v>
      </c>
      <c r="V191" s="8">
        <v>9.84</v>
      </c>
      <c r="W191" s="8"/>
      <c r="X191" s="8"/>
      <c r="Y191" s="8"/>
      <c r="Z191" s="8"/>
    </row>
    <row r="192" spans="19:26">
      <c r="S192" s="10">
        <f t="shared" si="2"/>
        <v>190</v>
      </c>
      <c r="T192" s="8"/>
      <c r="U192" s="8">
        <v>566.37</v>
      </c>
      <c r="V192" s="8">
        <v>9.84</v>
      </c>
      <c r="W192" s="8"/>
      <c r="X192" s="8"/>
      <c r="Y192" s="8"/>
      <c r="Z192" s="8"/>
    </row>
    <row r="193" spans="19:26">
      <c r="S193" s="10">
        <f t="shared" si="2"/>
        <v>191</v>
      </c>
      <c r="T193" s="8"/>
      <c r="U193" s="8">
        <v>573.16999999999996</v>
      </c>
      <c r="V193" s="8">
        <v>9.84</v>
      </c>
      <c r="W193" s="8"/>
      <c r="X193" s="8"/>
      <c r="Y193" s="8"/>
      <c r="Z193" s="8"/>
    </row>
    <row r="194" spans="19:26">
      <c r="S194" s="10">
        <f t="shared" si="2"/>
        <v>192</v>
      </c>
      <c r="T194" s="8"/>
      <c r="U194" s="8">
        <v>573.97</v>
      </c>
      <c r="V194" s="8">
        <v>9.6750000000000007</v>
      </c>
      <c r="W194" s="8"/>
      <c r="X194" s="8"/>
      <c r="Y194" s="8"/>
      <c r="Z194" s="8"/>
    </row>
    <row r="195" spans="19:26">
      <c r="S195" s="10">
        <f t="shared" si="2"/>
        <v>193</v>
      </c>
      <c r="T195" s="8"/>
      <c r="U195" s="8">
        <v>584.27</v>
      </c>
      <c r="V195" s="8">
        <v>9.68</v>
      </c>
      <c r="W195" s="8"/>
      <c r="X195" s="8"/>
      <c r="Y195" s="8"/>
      <c r="Z195" s="8"/>
    </row>
    <row r="196" spans="19:26">
      <c r="S196" s="10">
        <f t="shared" si="2"/>
        <v>194</v>
      </c>
      <c r="T196" s="8"/>
      <c r="U196" s="8">
        <v>596.37</v>
      </c>
      <c r="V196" s="8">
        <v>9.7799999999999994</v>
      </c>
      <c r="W196" s="8"/>
      <c r="X196" s="8"/>
      <c r="Y196" s="8"/>
      <c r="Z196" s="8"/>
    </row>
    <row r="197" spans="19:26">
      <c r="S197" s="10">
        <f t="shared" ref="S197:S260" si="3">S196+1</f>
        <v>195</v>
      </c>
      <c r="T197" s="8"/>
      <c r="U197" s="8">
        <v>604.37</v>
      </c>
      <c r="V197" s="8">
        <v>9.7799999999999994</v>
      </c>
      <c r="W197" s="8"/>
      <c r="X197" s="8"/>
      <c r="Y197" s="8"/>
      <c r="Z197" s="8"/>
    </row>
    <row r="198" spans="19:26">
      <c r="S198" s="10">
        <f t="shared" si="3"/>
        <v>196</v>
      </c>
      <c r="T198" s="8"/>
      <c r="U198" s="8">
        <v>605.47</v>
      </c>
      <c r="V198" s="8">
        <v>9.7799999999999994</v>
      </c>
      <c r="W198" s="8"/>
      <c r="X198" s="8"/>
      <c r="Y198" s="8"/>
      <c r="Z198" s="8"/>
    </row>
    <row r="199" spans="19:26">
      <c r="S199" s="10">
        <f t="shared" si="3"/>
        <v>197</v>
      </c>
      <c r="T199" s="8"/>
      <c r="U199" s="8"/>
      <c r="V199" s="8"/>
      <c r="W199" s="8"/>
      <c r="X199" s="8"/>
      <c r="Y199" s="8"/>
      <c r="Z199" s="8"/>
    </row>
    <row r="200" spans="19:26">
      <c r="S200" s="10">
        <f t="shared" si="3"/>
        <v>198</v>
      </c>
      <c r="T200" s="8"/>
      <c r="U200" s="8"/>
      <c r="V200" s="8"/>
      <c r="W200" s="8"/>
      <c r="X200" s="8"/>
      <c r="Y200" s="8"/>
      <c r="Z200" s="8"/>
    </row>
    <row r="201" spans="19:26">
      <c r="S201" s="10">
        <f t="shared" si="3"/>
        <v>199</v>
      </c>
      <c r="T201" s="8"/>
      <c r="U201" s="8"/>
      <c r="V201" s="8"/>
      <c r="W201" s="8"/>
      <c r="X201" s="8"/>
      <c r="Y201" s="8"/>
      <c r="Z201" s="8"/>
    </row>
    <row r="202" spans="19:26">
      <c r="S202" s="10">
        <f t="shared" si="3"/>
        <v>200</v>
      </c>
      <c r="T202" s="8"/>
      <c r="U202" s="8"/>
      <c r="V202" s="8"/>
      <c r="W202" s="8"/>
      <c r="X202" s="8"/>
      <c r="Y202" s="8"/>
      <c r="Z202" s="8"/>
    </row>
    <row r="203" spans="19:26">
      <c r="S203" s="10">
        <f t="shared" si="3"/>
        <v>201</v>
      </c>
      <c r="T203" s="8"/>
      <c r="U203" s="8"/>
      <c r="V203" s="8"/>
      <c r="W203" s="8"/>
      <c r="X203" s="8"/>
      <c r="Y203" s="8"/>
      <c r="Z203" s="8"/>
    </row>
    <row r="204" spans="19:26">
      <c r="S204" s="10">
        <f t="shared" si="3"/>
        <v>202</v>
      </c>
      <c r="T204" s="8"/>
      <c r="U204" s="8"/>
      <c r="V204" s="8"/>
      <c r="W204" s="8"/>
      <c r="X204" s="8"/>
      <c r="Y204" s="8"/>
      <c r="Z204" s="8"/>
    </row>
    <row r="205" spans="19:26">
      <c r="S205" s="10">
        <f t="shared" si="3"/>
        <v>203</v>
      </c>
      <c r="T205" s="8"/>
      <c r="U205" s="8"/>
      <c r="V205" s="8"/>
      <c r="W205" s="8"/>
      <c r="X205" s="8"/>
      <c r="Y205" s="8"/>
      <c r="Z205" s="8"/>
    </row>
    <row r="206" spans="19:26">
      <c r="S206" s="10">
        <f t="shared" si="3"/>
        <v>204</v>
      </c>
      <c r="T206" s="8"/>
      <c r="U206" s="8"/>
      <c r="V206" s="8"/>
      <c r="W206" s="8"/>
      <c r="X206" s="8"/>
      <c r="Y206" s="8"/>
      <c r="Z206" s="8"/>
    </row>
    <row r="207" spans="19:26">
      <c r="S207" s="10">
        <f t="shared" si="3"/>
        <v>205</v>
      </c>
      <c r="T207" s="8"/>
      <c r="U207" s="8"/>
      <c r="V207" s="8"/>
      <c r="W207" s="8"/>
      <c r="X207" s="8"/>
      <c r="Y207" s="8"/>
      <c r="Z207" s="8"/>
    </row>
    <row r="208" spans="19:26">
      <c r="S208" s="10">
        <f t="shared" si="3"/>
        <v>206</v>
      </c>
      <c r="T208" s="8"/>
      <c r="U208" s="8"/>
      <c r="V208" s="8"/>
      <c r="W208" s="8"/>
      <c r="X208" s="8"/>
      <c r="Y208" s="8"/>
      <c r="Z208" s="8"/>
    </row>
    <row r="209" spans="19:26">
      <c r="S209" s="10">
        <f t="shared" si="3"/>
        <v>207</v>
      </c>
      <c r="T209" s="8"/>
      <c r="U209" s="8"/>
      <c r="V209" s="8"/>
      <c r="W209" s="8"/>
      <c r="X209" s="8"/>
      <c r="Y209" s="8"/>
      <c r="Z209" s="8"/>
    </row>
    <row r="210" spans="19:26">
      <c r="S210" s="10">
        <f t="shared" si="3"/>
        <v>208</v>
      </c>
      <c r="T210" s="8"/>
      <c r="U210" s="8"/>
      <c r="V210" s="8"/>
      <c r="W210" s="8"/>
      <c r="X210" s="8"/>
      <c r="Y210" s="8"/>
      <c r="Z210" s="8"/>
    </row>
    <row r="211" spans="19:26">
      <c r="S211" s="10">
        <f t="shared" si="3"/>
        <v>209</v>
      </c>
      <c r="T211" s="8"/>
      <c r="U211" s="8"/>
      <c r="V211" s="8"/>
      <c r="W211" s="8"/>
      <c r="X211" s="8"/>
      <c r="Y211" s="8"/>
      <c r="Z211" s="8"/>
    </row>
    <row r="212" spans="19:26">
      <c r="S212" s="10">
        <f t="shared" si="3"/>
        <v>210</v>
      </c>
      <c r="T212" s="8"/>
      <c r="U212" s="8"/>
      <c r="V212" s="8"/>
      <c r="W212" s="8"/>
      <c r="X212" s="8"/>
      <c r="Y212" s="8"/>
      <c r="Z212" s="8"/>
    </row>
    <row r="213" spans="19:26">
      <c r="S213" s="10">
        <f t="shared" si="3"/>
        <v>211</v>
      </c>
      <c r="T213" s="8"/>
      <c r="U213" s="8"/>
      <c r="V213" s="8"/>
      <c r="W213" s="8"/>
      <c r="X213" s="8"/>
      <c r="Y213" s="8"/>
      <c r="Z213" s="8"/>
    </row>
    <row r="214" spans="19:26">
      <c r="S214" s="10">
        <f t="shared" si="3"/>
        <v>212</v>
      </c>
      <c r="T214" s="8"/>
      <c r="U214" s="8"/>
      <c r="V214" s="8"/>
      <c r="W214" s="8"/>
      <c r="X214" s="8"/>
      <c r="Y214" s="8"/>
      <c r="Z214" s="8"/>
    </row>
    <row r="215" spans="19:26">
      <c r="S215" s="10">
        <f t="shared" si="3"/>
        <v>213</v>
      </c>
      <c r="T215" s="8"/>
      <c r="U215" s="8"/>
      <c r="V215" s="8"/>
      <c r="W215" s="8"/>
      <c r="X215" s="8"/>
      <c r="Y215" s="8"/>
      <c r="Z215" s="8"/>
    </row>
    <row r="216" spans="19:26">
      <c r="S216" s="10">
        <f t="shared" si="3"/>
        <v>214</v>
      </c>
      <c r="T216" s="8"/>
      <c r="U216" s="8"/>
      <c r="V216" s="8"/>
      <c r="W216" s="8"/>
      <c r="X216" s="8"/>
      <c r="Y216" s="8"/>
      <c r="Z216" s="8"/>
    </row>
    <row r="217" spans="19:26">
      <c r="S217" s="10">
        <f t="shared" si="3"/>
        <v>215</v>
      </c>
      <c r="T217" s="8"/>
      <c r="U217" s="8"/>
      <c r="V217" s="8"/>
      <c r="W217" s="8"/>
      <c r="X217" s="8"/>
      <c r="Y217" s="8"/>
      <c r="Z217" s="8"/>
    </row>
    <row r="218" spans="19:26">
      <c r="S218" s="10">
        <f t="shared" si="3"/>
        <v>216</v>
      </c>
      <c r="T218" s="8"/>
      <c r="U218" s="8"/>
      <c r="V218" s="8"/>
      <c r="W218" s="8"/>
      <c r="X218" s="8"/>
      <c r="Y218" s="8"/>
      <c r="Z218" s="8"/>
    </row>
    <row r="219" spans="19:26">
      <c r="S219" s="10">
        <f t="shared" si="3"/>
        <v>217</v>
      </c>
      <c r="T219" s="8"/>
      <c r="U219" s="8"/>
      <c r="V219" s="8"/>
      <c r="W219" s="8"/>
      <c r="X219" s="8"/>
      <c r="Y219" s="8"/>
      <c r="Z219" s="8"/>
    </row>
    <row r="220" spans="19:26">
      <c r="S220" s="10">
        <f t="shared" si="3"/>
        <v>218</v>
      </c>
      <c r="T220" s="8"/>
      <c r="U220" s="8"/>
      <c r="V220" s="8"/>
      <c r="W220" s="8"/>
      <c r="X220" s="8"/>
      <c r="Y220" s="8"/>
      <c r="Z220" s="8"/>
    </row>
    <row r="221" spans="19:26">
      <c r="S221" s="10">
        <f t="shared" si="3"/>
        <v>219</v>
      </c>
      <c r="T221" s="8"/>
      <c r="U221" s="8"/>
      <c r="V221" s="8"/>
      <c r="W221" s="8"/>
      <c r="X221" s="8"/>
      <c r="Y221" s="8"/>
      <c r="Z221" s="8"/>
    </row>
    <row r="222" spans="19:26">
      <c r="S222" s="10">
        <f t="shared" si="3"/>
        <v>220</v>
      </c>
      <c r="T222" s="8"/>
      <c r="U222" s="8"/>
      <c r="V222" s="8"/>
      <c r="W222" s="8"/>
      <c r="X222" s="8"/>
      <c r="Y222" s="8"/>
      <c r="Z222" s="8"/>
    </row>
    <row r="223" spans="19:26">
      <c r="S223" s="10">
        <f t="shared" si="3"/>
        <v>221</v>
      </c>
      <c r="T223" s="8"/>
      <c r="U223" s="8"/>
      <c r="V223" s="8"/>
      <c r="W223" s="8"/>
      <c r="X223" s="8"/>
      <c r="Y223" s="8"/>
      <c r="Z223" s="8"/>
    </row>
    <row r="224" spans="19:26">
      <c r="S224" s="10">
        <f t="shared" si="3"/>
        <v>222</v>
      </c>
      <c r="T224" s="8"/>
      <c r="U224" s="8"/>
      <c r="V224" s="8"/>
      <c r="W224" s="8"/>
      <c r="X224" s="8"/>
      <c r="Y224" s="8"/>
      <c r="Z224" s="8"/>
    </row>
    <row r="225" spans="19:26">
      <c r="S225" s="10">
        <f t="shared" si="3"/>
        <v>223</v>
      </c>
      <c r="T225" s="8"/>
      <c r="U225" s="8"/>
      <c r="V225" s="8"/>
      <c r="W225" s="8"/>
      <c r="X225" s="8"/>
      <c r="Y225" s="8"/>
      <c r="Z225" s="8"/>
    </row>
    <row r="226" spans="19:26">
      <c r="S226" s="10">
        <f t="shared" si="3"/>
        <v>224</v>
      </c>
      <c r="T226" s="8"/>
      <c r="U226" s="8"/>
      <c r="V226" s="8"/>
      <c r="W226" s="8"/>
      <c r="X226" s="8"/>
      <c r="Y226" s="8"/>
      <c r="Z226" s="8"/>
    </row>
    <row r="227" spans="19:26">
      <c r="S227" s="10">
        <f t="shared" si="3"/>
        <v>225</v>
      </c>
      <c r="T227" s="8"/>
      <c r="U227" s="8"/>
      <c r="V227" s="8"/>
      <c r="W227" s="8"/>
      <c r="X227" s="8"/>
      <c r="Y227" s="8"/>
      <c r="Z227" s="8"/>
    </row>
    <row r="228" spans="19:26">
      <c r="S228" s="10">
        <f t="shared" si="3"/>
        <v>226</v>
      </c>
      <c r="T228" s="8"/>
      <c r="U228" s="8"/>
      <c r="V228" s="8"/>
      <c r="W228" s="8"/>
      <c r="X228" s="8"/>
      <c r="Y228" s="8"/>
      <c r="Z228" s="8"/>
    </row>
    <row r="229" spans="19:26">
      <c r="S229" s="10">
        <f t="shared" si="3"/>
        <v>227</v>
      </c>
      <c r="T229" s="8"/>
      <c r="U229" s="8"/>
      <c r="V229" s="8"/>
      <c r="W229" s="8"/>
      <c r="X229" s="8"/>
      <c r="Y229" s="8"/>
      <c r="Z229" s="8"/>
    </row>
    <row r="230" spans="19:26">
      <c r="S230" s="10">
        <f t="shared" si="3"/>
        <v>228</v>
      </c>
      <c r="T230" s="8"/>
      <c r="U230" s="8"/>
      <c r="V230" s="8"/>
      <c r="W230" s="8"/>
      <c r="X230" s="8"/>
      <c r="Y230" s="8"/>
      <c r="Z230" s="8"/>
    </row>
    <row r="231" spans="19:26">
      <c r="S231" s="10">
        <f t="shared" si="3"/>
        <v>229</v>
      </c>
      <c r="T231" s="8"/>
      <c r="U231" s="8"/>
      <c r="V231" s="8"/>
      <c r="W231" s="8"/>
      <c r="X231" s="8"/>
      <c r="Y231" s="8"/>
      <c r="Z231" s="8"/>
    </row>
    <row r="232" spans="19:26">
      <c r="S232" s="10">
        <f t="shared" si="3"/>
        <v>230</v>
      </c>
      <c r="T232" s="8"/>
      <c r="U232" s="8"/>
      <c r="V232" s="8"/>
      <c r="W232" s="8"/>
      <c r="X232" s="8"/>
      <c r="Y232" s="8"/>
      <c r="Z232" s="8"/>
    </row>
    <row r="233" spans="19:26">
      <c r="S233" s="10">
        <f t="shared" si="3"/>
        <v>231</v>
      </c>
      <c r="T233" s="8"/>
      <c r="U233" s="8"/>
      <c r="V233" s="8"/>
      <c r="W233" s="8"/>
      <c r="X233" s="8"/>
      <c r="Y233" s="8"/>
      <c r="Z233" s="8"/>
    </row>
    <row r="234" spans="19:26">
      <c r="S234" s="10">
        <f t="shared" si="3"/>
        <v>232</v>
      </c>
      <c r="T234" s="8"/>
      <c r="U234" s="8"/>
      <c r="V234" s="8"/>
      <c r="W234" s="8"/>
      <c r="X234" s="8"/>
      <c r="Y234" s="8"/>
      <c r="Z234" s="8"/>
    </row>
    <row r="235" spans="19:26">
      <c r="S235" s="10">
        <f t="shared" si="3"/>
        <v>233</v>
      </c>
      <c r="T235" s="8"/>
      <c r="U235" s="8"/>
      <c r="V235" s="8"/>
      <c r="W235" s="8"/>
      <c r="X235" s="8"/>
      <c r="Y235" s="8"/>
      <c r="Z235" s="8"/>
    </row>
    <row r="236" spans="19:26">
      <c r="S236" s="10">
        <f t="shared" si="3"/>
        <v>234</v>
      </c>
      <c r="T236" s="8"/>
      <c r="U236" s="8"/>
      <c r="V236" s="8"/>
      <c r="W236" s="8"/>
      <c r="X236" s="8"/>
      <c r="Y236" s="8"/>
      <c r="Z236" s="8"/>
    </row>
    <row r="237" spans="19:26">
      <c r="S237" s="10">
        <f t="shared" si="3"/>
        <v>235</v>
      </c>
      <c r="T237" s="8"/>
      <c r="U237" s="8"/>
      <c r="V237" s="8"/>
      <c r="W237" s="8"/>
      <c r="X237" s="8"/>
      <c r="Y237" s="8"/>
      <c r="Z237" s="8"/>
    </row>
    <row r="238" spans="19:26">
      <c r="S238" s="10">
        <f t="shared" si="3"/>
        <v>236</v>
      </c>
      <c r="T238" s="8"/>
      <c r="U238" s="8"/>
      <c r="V238" s="8"/>
      <c r="W238" s="8"/>
      <c r="X238" s="8"/>
      <c r="Y238" s="8"/>
      <c r="Z238" s="8"/>
    </row>
    <row r="239" spans="19:26">
      <c r="S239" s="10">
        <f t="shared" si="3"/>
        <v>237</v>
      </c>
      <c r="T239" s="8"/>
      <c r="U239" s="8"/>
      <c r="V239" s="8"/>
      <c r="W239" s="8"/>
      <c r="X239" s="8"/>
      <c r="Y239" s="8"/>
      <c r="Z239" s="8"/>
    </row>
    <row r="240" spans="19:26">
      <c r="S240" s="10">
        <f t="shared" si="3"/>
        <v>238</v>
      </c>
      <c r="T240" s="8"/>
      <c r="U240" s="8"/>
      <c r="V240" s="8"/>
      <c r="W240" s="8"/>
      <c r="X240" s="8"/>
      <c r="Y240" s="8"/>
      <c r="Z240" s="8"/>
    </row>
    <row r="241" spans="19:26">
      <c r="S241" s="10">
        <f t="shared" si="3"/>
        <v>239</v>
      </c>
      <c r="T241" s="8"/>
      <c r="U241" s="8"/>
      <c r="V241" s="8"/>
      <c r="W241" s="8"/>
      <c r="X241" s="8"/>
      <c r="Y241" s="8"/>
      <c r="Z241" s="8"/>
    </row>
    <row r="242" spans="19:26">
      <c r="S242" s="10">
        <f t="shared" si="3"/>
        <v>240</v>
      </c>
      <c r="T242" s="8"/>
      <c r="U242" s="8"/>
      <c r="V242" s="8"/>
      <c r="W242" s="8"/>
      <c r="X242" s="8"/>
      <c r="Y242" s="8"/>
      <c r="Z242" s="8"/>
    </row>
    <row r="243" spans="19:26">
      <c r="S243" s="10">
        <f t="shared" si="3"/>
        <v>241</v>
      </c>
      <c r="T243" s="8"/>
      <c r="U243" s="8"/>
      <c r="V243" s="8"/>
      <c r="W243" s="8"/>
      <c r="X243" s="8"/>
      <c r="Y243" s="8"/>
      <c r="Z243" s="8"/>
    </row>
    <row r="244" spans="19:26">
      <c r="S244" s="10">
        <f t="shared" si="3"/>
        <v>242</v>
      </c>
      <c r="T244" s="8"/>
      <c r="U244" s="8"/>
      <c r="V244" s="8"/>
      <c r="W244" s="8"/>
      <c r="X244" s="8"/>
      <c r="Y244" s="8"/>
      <c r="Z244" s="8"/>
    </row>
    <row r="245" spans="19:26">
      <c r="S245" s="10">
        <f t="shared" si="3"/>
        <v>243</v>
      </c>
      <c r="T245" s="8"/>
      <c r="U245" s="8"/>
      <c r="V245" s="8"/>
      <c r="W245" s="8"/>
      <c r="X245" s="8"/>
      <c r="Y245" s="8"/>
      <c r="Z245" s="8"/>
    </row>
    <row r="246" spans="19:26">
      <c r="S246" s="10">
        <f t="shared" si="3"/>
        <v>244</v>
      </c>
      <c r="T246" s="8"/>
      <c r="U246" s="8"/>
      <c r="V246" s="8"/>
      <c r="W246" s="8"/>
      <c r="X246" s="8"/>
      <c r="Y246" s="8"/>
      <c r="Z246" s="8"/>
    </row>
    <row r="247" spans="19:26">
      <c r="S247" s="10">
        <f t="shared" si="3"/>
        <v>245</v>
      </c>
      <c r="T247" s="8"/>
      <c r="U247" s="8"/>
      <c r="V247" s="8"/>
      <c r="W247" s="8"/>
      <c r="X247" s="8"/>
      <c r="Y247" s="8"/>
      <c r="Z247" s="8"/>
    </row>
    <row r="248" spans="19:26">
      <c r="S248" s="10">
        <f t="shared" si="3"/>
        <v>246</v>
      </c>
      <c r="T248" s="8"/>
      <c r="U248" s="8"/>
      <c r="V248" s="8"/>
      <c r="W248" s="8"/>
      <c r="X248" s="8"/>
      <c r="Y248" s="8"/>
      <c r="Z248" s="8"/>
    </row>
    <row r="249" spans="19:26">
      <c r="S249" s="10">
        <f t="shared" si="3"/>
        <v>247</v>
      </c>
      <c r="T249" s="8"/>
      <c r="U249" s="8"/>
      <c r="V249" s="8"/>
      <c r="W249" s="8"/>
      <c r="X249" s="8"/>
      <c r="Y249" s="8"/>
      <c r="Z249" s="8"/>
    </row>
    <row r="250" spans="19:26">
      <c r="S250" s="10">
        <f t="shared" si="3"/>
        <v>248</v>
      </c>
      <c r="T250" s="8"/>
      <c r="U250" s="8"/>
      <c r="V250" s="8"/>
      <c r="W250" s="8"/>
      <c r="X250" s="8"/>
      <c r="Y250" s="8"/>
      <c r="Z250" s="8"/>
    </row>
    <row r="251" spans="19:26">
      <c r="S251" s="10">
        <f t="shared" si="3"/>
        <v>249</v>
      </c>
      <c r="T251" s="8"/>
      <c r="U251" s="8"/>
      <c r="V251" s="8"/>
      <c r="W251" s="8"/>
      <c r="X251" s="8"/>
      <c r="Y251" s="8"/>
      <c r="Z251" s="8"/>
    </row>
    <row r="252" spans="19:26">
      <c r="S252" s="10">
        <f t="shared" si="3"/>
        <v>250</v>
      </c>
      <c r="T252" s="8"/>
      <c r="U252" s="8"/>
      <c r="V252" s="8"/>
      <c r="W252" s="8"/>
      <c r="X252" s="8"/>
      <c r="Y252" s="8"/>
      <c r="Z252" s="8"/>
    </row>
    <row r="253" spans="19:26">
      <c r="S253" s="10">
        <f t="shared" si="3"/>
        <v>251</v>
      </c>
      <c r="T253" s="8"/>
      <c r="U253" s="8"/>
      <c r="V253" s="8"/>
      <c r="W253" s="8"/>
      <c r="X253" s="8"/>
      <c r="Y253" s="8"/>
      <c r="Z253" s="8"/>
    </row>
    <row r="254" spans="19:26">
      <c r="S254" s="10">
        <f t="shared" si="3"/>
        <v>252</v>
      </c>
      <c r="T254" s="8"/>
      <c r="U254" s="8"/>
      <c r="V254" s="8"/>
      <c r="W254" s="8"/>
      <c r="X254" s="8"/>
      <c r="Y254" s="8"/>
      <c r="Z254" s="8"/>
    </row>
    <row r="255" spans="19:26">
      <c r="S255" s="10">
        <f t="shared" si="3"/>
        <v>253</v>
      </c>
      <c r="T255" s="8"/>
      <c r="U255" s="8"/>
      <c r="V255" s="8"/>
      <c r="W255" s="8"/>
      <c r="X255" s="8"/>
      <c r="Y255" s="8"/>
      <c r="Z255" s="8"/>
    </row>
    <row r="256" spans="19:26">
      <c r="S256" s="10">
        <f t="shared" si="3"/>
        <v>254</v>
      </c>
      <c r="T256" s="8"/>
      <c r="U256" s="8"/>
      <c r="V256" s="8"/>
      <c r="W256" s="8"/>
      <c r="X256" s="8"/>
      <c r="Y256" s="8"/>
      <c r="Z256" s="8"/>
    </row>
    <row r="257" spans="19:26">
      <c r="S257" s="10">
        <f t="shared" si="3"/>
        <v>255</v>
      </c>
      <c r="T257" s="8"/>
      <c r="U257" s="8"/>
      <c r="V257" s="8"/>
      <c r="W257" s="8"/>
      <c r="X257" s="8"/>
      <c r="Y257" s="8"/>
      <c r="Z257" s="8"/>
    </row>
    <row r="258" spans="19:26">
      <c r="S258" s="10">
        <f t="shared" si="3"/>
        <v>256</v>
      </c>
      <c r="T258" s="8"/>
      <c r="U258" s="8"/>
      <c r="V258" s="8"/>
      <c r="W258" s="8"/>
      <c r="X258" s="8"/>
      <c r="Y258" s="8"/>
      <c r="Z258" s="8"/>
    </row>
    <row r="259" spans="19:26">
      <c r="S259" s="10">
        <f t="shared" si="3"/>
        <v>257</v>
      </c>
      <c r="T259" s="8"/>
      <c r="U259" s="8"/>
      <c r="V259" s="8"/>
      <c r="W259" s="8"/>
      <c r="X259" s="8"/>
      <c r="Y259" s="8"/>
      <c r="Z259" s="8"/>
    </row>
    <row r="260" spans="19:26">
      <c r="S260" s="10">
        <f t="shared" si="3"/>
        <v>258</v>
      </c>
      <c r="T260" s="8"/>
      <c r="U260" s="8"/>
      <c r="V260" s="8"/>
      <c r="W260" s="8"/>
      <c r="X260" s="8"/>
      <c r="Y260" s="8"/>
      <c r="Z260" s="8"/>
    </row>
    <row r="261" spans="19:26">
      <c r="S261" s="10">
        <f t="shared" ref="S261:S324" si="4">S260+1</f>
        <v>259</v>
      </c>
      <c r="T261" s="8"/>
      <c r="U261" s="8"/>
      <c r="V261" s="8"/>
      <c r="W261" s="8"/>
      <c r="X261" s="8"/>
      <c r="Y261" s="8"/>
      <c r="Z261" s="8"/>
    </row>
    <row r="262" spans="19:26">
      <c r="S262" s="10">
        <f t="shared" si="4"/>
        <v>260</v>
      </c>
      <c r="T262" s="8"/>
      <c r="U262" s="8"/>
      <c r="V262" s="8"/>
      <c r="W262" s="8"/>
      <c r="X262" s="8"/>
      <c r="Y262" s="8"/>
      <c r="Z262" s="8"/>
    </row>
    <row r="263" spans="19:26">
      <c r="S263" s="10">
        <f t="shared" si="4"/>
        <v>261</v>
      </c>
      <c r="T263" s="8"/>
      <c r="U263" s="8"/>
      <c r="V263" s="8"/>
      <c r="W263" s="8"/>
      <c r="X263" s="8"/>
      <c r="Y263" s="8"/>
      <c r="Z263" s="8"/>
    </row>
    <row r="264" spans="19:26">
      <c r="S264" s="10">
        <f t="shared" si="4"/>
        <v>262</v>
      </c>
      <c r="T264" s="8"/>
      <c r="U264" s="8"/>
      <c r="V264" s="8"/>
      <c r="W264" s="8"/>
      <c r="X264" s="8"/>
      <c r="Y264" s="8"/>
      <c r="Z264" s="8"/>
    </row>
    <row r="265" spans="19:26">
      <c r="S265" s="10">
        <f t="shared" si="4"/>
        <v>263</v>
      </c>
      <c r="T265" s="8"/>
      <c r="U265" s="8"/>
      <c r="V265" s="8"/>
      <c r="W265" s="8"/>
      <c r="X265" s="8"/>
      <c r="Y265" s="8"/>
      <c r="Z265" s="8"/>
    </row>
    <row r="266" spans="19:26">
      <c r="S266" s="10">
        <f t="shared" si="4"/>
        <v>264</v>
      </c>
      <c r="T266" s="8"/>
      <c r="U266" s="8"/>
      <c r="V266" s="8"/>
      <c r="W266" s="8"/>
      <c r="X266" s="8"/>
      <c r="Y266" s="8"/>
      <c r="Z266" s="8"/>
    </row>
    <row r="267" spans="19:26">
      <c r="S267" s="10">
        <f t="shared" si="4"/>
        <v>265</v>
      </c>
      <c r="T267" s="8"/>
      <c r="U267" s="8"/>
      <c r="V267" s="8"/>
      <c r="W267" s="8"/>
      <c r="X267" s="8"/>
      <c r="Y267" s="8"/>
      <c r="Z267" s="8"/>
    </row>
    <row r="268" spans="19:26">
      <c r="S268" s="10">
        <f t="shared" si="4"/>
        <v>266</v>
      </c>
      <c r="T268" s="8"/>
      <c r="U268" s="8"/>
      <c r="V268" s="8"/>
      <c r="W268" s="8"/>
      <c r="X268" s="8"/>
      <c r="Y268" s="8"/>
      <c r="Z268" s="8"/>
    </row>
    <row r="269" spans="19:26">
      <c r="S269" s="10">
        <f t="shared" si="4"/>
        <v>267</v>
      </c>
      <c r="T269" s="8"/>
      <c r="U269" s="8"/>
      <c r="V269" s="8"/>
      <c r="W269" s="8"/>
      <c r="X269" s="8"/>
      <c r="Y269" s="8"/>
      <c r="Z269" s="8"/>
    </row>
    <row r="270" spans="19:26">
      <c r="S270" s="10">
        <f t="shared" si="4"/>
        <v>268</v>
      </c>
      <c r="T270" s="8"/>
      <c r="U270" s="8"/>
      <c r="V270" s="8"/>
      <c r="W270" s="8"/>
      <c r="X270" s="8"/>
      <c r="Y270" s="8"/>
      <c r="Z270" s="8"/>
    </row>
    <row r="271" spans="19:26">
      <c r="S271" s="10">
        <f t="shared" si="4"/>
        <v>269</v>
      </c>
      <c r="T271" s="8"/>
      <c r="U271" s="8"/>
      <c r="V271" s="8"/>
      <c r="W271" s="8"/>
      <c r="X271" s="8"/>
      <c r="Y271" s="8"/>
      <c r="Z271" s="8"/>
    </row>
    <row r="272" spans="19:26">
      <c r="S272" s="10">
        <f t="shared" si="4"/>
        <v>270</v>
      </c>
      <c r="T272" s="8"/>
      <c r="U272" s="8"/>
      <c r="V272" s="8"/>
      <c r="W272" s="8"/>
      <c r="X272" s="8"/>
      <c r="Y272" s="8"/>
      <c r="Z272" s="8"/>
    </row>
    <row r="273" spans="19:26">
      <c r="S273" s="10">
        <f t="shared" si="4"/>
        <v>271</v>
      </c>
      <c r="T273" s="8"/>
      <c r="U273" s="8"/>
      <c r="V273" s="8"/>
      <c r="W273" s="8"/>
      <c r="X273" s="8"/>
      <c r="Y273" s="8"/>
      <c r="Z273" s="8"/>
    </row>
    <row r="274" spans="19:26">
      <c r="S274" s="10">
        <f t="shared" si="4"/>
        <v>272</v>
      </c>
      <c r="T274" s="8"/>
      <c r="U274" s="8"/>
      <c r="V274" s="8"/>
      <c r="W274" s="8"/>
      <c r="X274" s="8"/>
      <c r="Y274" s="8"/>
      <c r="Z274" s="8"/>
    </row>
    <row r="275" spans="19:26">
      <c r="S275" s="10">
        <f t="shared" si="4"/>
        <v>273</v>
      </c>
      <c r="T275" s="8"/>
      <c r="U275" s="8"/>
      <c r="V275" s="8"/>
      <c r="W275" s="8"/>
      <c r="X275" s="8"/>
      <c r="Y275" s="8"/>
      <c r="Z275" s="8"/>
    </row>
    <row r="276" spans="19:26">
      <c r="S276" s="10">
        <f t="shared" si="4"/>
        <v>274</v>
      </c>
      <c r="T276" s="8"/>
      <c r="U276" s="8"/>
      <c r="V276" s="8"/>
      <c r="W276" s="8"/>
      <c r="X276" s="8"/>
      <c r="Y276" s="8"/>
      <c r="Z276" s="8"/>
    </row>
    <row r="277" spans="19:26">
      <c r="S277" s="10">
        <f t="shared" si="4"/>
        <v>275</v>
      </c>
      <c r="T277" s="8"/>
      <c r="U277" s="8"/>
      <c r="V277" s="8"/>
      <c r="W277" s="8"/>
      <c r="X277" s="8"/>
      <c r="Y277" s="8"/>
      <c r="Z277" s="8"/>
    </row>
    <row r="278" spans="19:26">
      <c r="S278" s="10">
        <f t="shared" si="4"/>
        <v>276</v>
      </c>
      <c r="T278" s="8"/>
      <c r="U278" s="8"/>
      <c r="V278" s="8"/>
      <c r="W278" s="8"/>
      <c r="X278" s="8"/>
      <c r="Y278" s="8"/>
      <c r="Z278" s="8"/>
    </row>
    <row r="279" spans="19:26">
      <c r="S279" s="10">
        <f t="shared" si="4"/>
        <v>277</v>
      </c>
      <c r="T279" s="8"/>
      <c r="U279" s="8"/>
      <c r="V279" s="8"/>
      <c r="W279" s="8"/>
      <c r="X279" s="8"/>
      <c r="Y279" s="8"/>
      <c r="Z279" s="8"/>
    </row>
    <row r="280" spans="19:26">
      <c r="S280" s="10">
        <f t="shared" si="4"/>
        <v>278</v>
      </c>
      <c r="T280" s="8"/>
      <c r="U280" s="8"/>
      <c r="V280" s="8"/>
      <c r="W280" s="8"/>
      <c r="X280" s="8"/>
      <c r="Y280" s="8"/>
      <c r="Z280" s="8"/>
    </row>
    <row r="281" spans="19:26">
      <c r="S281" s="10">
        <f t="shared" si="4"/>
        <v>279</v>
      </c>
      <c r="T281" s="8"/>
      <c r="U281" s="8"/>
      <c r="V281" s="8"/>
      <c r="W281" s="8"/>
      <c r="X281" s="8"/>
      <c r="Y281" s="8"/>
      <c r="Z281" s="8"/>
    </row>
    <row r="282" spans="19:26">
      <c r="S282" s="10">
        <f t="shared" si="4"/>
        <v>280</v>
      </c>
      <c r="T282" s="8"/>
      <c r="U282" s="8"/>
      <c r="V282" s="8"/>
      <c r="W282" s="8"/>
      <c r="X282" s="8"/>
      <c r="Y282" s="8"/>
      <c r="Z282" s="8"/>
    </row>
    <row r="283" spans="19:26">
      <c r="S283" s="10">
        <f t="shared" si="4"/>
        <v>281</v>
      </c>
      <c r="T283" s="8"/>
      <c r="U283" s="8"/>
      <c r="V283" s="8"/>
      <c r="W283" s="8"/>
      <c r="X283" s="8"/>
      <c r="Y283" s="8"/>
      <c r="Z283" s="8"/>
    </row>
    <row r="284" spans="19:26">
      <c r="S284" s="10">
        <f t="shared" si="4"/>
        <v>282</v>
      </c>
      <c r="T284" s="8"/>
      <c r="U284" s="8"/>
      <c r="V284" s="8"/>
      <c r="W284" s="8"/>
      <c r="X284" s="8"/>
      <c r="Y284" s="8"/>
      <c r="Z284" s="8"/>
    </row>
    <row r="285" spans="19:26">
      <c r="S285" s="10">
        <f t="shared" si="4"/>
        <v>283</v>
      </c>
      <c r="T285" s="8"/>
      <c r="U285" s="8"/>
      <c r="V285" s="8"/>
      <c r="W285" s="8"/>
      <c r="X285" s="8"/>
      <c r="Y285" s="8"/>
      <c r="Z285" s="8"/>
    </row>
    <row r="286" spans="19:26">
      <c r="S286" s="10">
        <f t="shared" si="4"/>
        <v>284</v>
      </c>
      <c r="T286" s="8"/>
      <c r="U286" s="8"/>
      <c r="V286" s="8"/>
      <c r="W286" s="8"/>
      <c r="X286" s="8"/>
      <c r="Y286" s="8"/>
      <c r="Z286" s="8"/>
    </row>
    <row r="287" spans="19:26">
      <c r="S287" s="10">
        <f t="shared" si="4"/>
        <v>285</v>
      </c>
      <c r="T287" s="8"/>
      <c r="U287" s="8"/>
      <c r="V287" s="8"/>
      <c r="W287" s="8"/>
      <c r="X287" s="8"/>
      <c r="Y287" s="8"/>
      <c r="Z287" s="8"/>
    </row>
    <row r="288" spans="19:26">
      <c r="S288" s="10">
        <f t="shared" si="4"/>
        <v>286</v>
      </c>
      <c r="T288" s="8"/>
      <c r="U288" s="8"/>
      <c r="V288" s="8"/>
      <c r="W288" s="8"/>
      <c r="X288" s="8"/>
      <c r="Y288" s="8"/>
      <c r="Z288" s="8"/>
    </row>
    <row r="289" spans="19:26">
      <c r="S289" s="10">
        <f t="shared" si="4"/>
        <v>287</v>
      </c>
      <c r="T289" s="8"/>
      <c r="U289" s="8"/>
      <c r="V289" s="8"/>
      <c r="W289" s="8"/>
      <c r="X289" s="8"/>
      <c r="Y289" s="8"/>
      <c r="Z289" s="8"/>
    </row>
    <row r="290" spans="19:26">
      <c r="S290" s="10">
        <f t="shared" si="4"/>
        <v>288</v>
      </c>
      <c r="T290" s="8"/>
      <c r="U290" s="8"/>
      <c r="V290" s="8"/>
      <c r="W290" s="8"/>
      <c r="X290" s="8"/>
      <c r="Y290" s="8"/>
      <c r="Z290" s="8"/>
    </row>
    <row r="291" spans="19:26">
      <c r="S291" s="10">
        <f t="shared" si="4"/>
        <v>289</v>
      </c>
      <c r="T291" s="8"/>
      <c r="U291" s="8"/>
      <c r="V291" s="8"/>
      <c r="W291" s="8"/>
      <c r="X291" s="8"/>
      <c r="Y291" s="8"/>
      <c r="Z291" s="8"/>
    </row>
    <row r="292" spans="19:26">
      <c r="S292" s="10">
        <f t="shared" si="4"/>
        <v>290</v>
      </c>
      <c r="T292" s="8"/>
      <c r="U292" s="8"/>
      <c r="V292" s="8"/>
      <c r="W292" s="8"/>
      <c r="X292" s="8"/>
      <c r="Y292" s="8"/>
      <c r="Z292" s="8"/>
    </row>
    <row r="293" spans="19:26">
      <c r="S293" s="10">
        <f t="shared" si="4"/>
        <v>291</v>
      </c>
      <c r="T293" s="8"/>
      <c r="U293" s="8"/>
      <c r="V293" s="8"/>
      <c r="W293" s="8"/>
      <c r="X293" s="8"/>
      <c r="Y293" s="8"/>
      <c r="Z293" s="8"/>
    </row>
    <row r="294" spans="19:26">
      <c r="S294" s="10">
        <f t="shared" si="4"/>
        <v>292</v>
      </c>
      <c r="T294" s="8"/>
      <c r="U294" s="8"/>
      <c r="V294" s="8"/>
      <c r="W294" s="8"/>
      <c r="X294" s="8"/>
      <c r="Y294" s="8"/>
      <c r="Z294" s="8"/>
    </row>
    <row r="295" spans="19:26">
      <c r="S295" s="10">
        <f t="shared" si="4"/>
        <v>293</v>
      </c>
      <c r="T295" s="8"/>
      <c r="U295" s="8"/>
      <c r="V295" s="8"/>
      <c r="W295" s="8"/>
      <c r="X295" s="8"/>
      <c r="Y295" s="8"/>
      <c r="Z295" s="8"/>
    </row>
    <row r="296" spans="19:26">
      <c r="S296" s="10">
        <f t="shared" si="4"/>
        <v>294</v>
      </c>
      <c r="T296" s="8"/>
      <c r="U296" s="8"/>
      <c r="V296" s="8"/>
      <c r="W296" s="8"/>
      <c r="X296" s="8"/>
      <c r="Y296" s="8"/>
      <c r="Z296" s="8"/>
    </row>
    <row r="297" spans="19:26">
      <c r="S297" s="10">
        <f t="shared" si="4"/>
        <v>295</v>
      </c>
      <c r="T297" s="8"/>
      <c r="U297" s="8"/>
      <c r="V297" s="8"/>
      <c r="W297" s="8"/>
      <c r="X297" s="8"/>
      <c r="Y297" s="8"/>
      <c r="Z297" s="8"/>
    </row>
    <row r="298" spans="19:26">
      <c r="S298" s="10">
        <f t="shared" si="4"/>
        <v>296</v>
      </c>
      <c r="T298" s="8"/>
      <c r="U298" s="8"/>
      <c r="V298" s="8"/>
      <c r="W298" s="8"/>
      <c r="X298" s="8"/>
      <c r="Y298" s="8"/>
      <c r="Z298" s="8"/>
    </row>
    <row r="299" spans="19:26">
      <c r="S299" s="10">
        <f t="shared" si="4"/>
        <v>297</v>
      </c>
      <c r="T299" s="8"/>
      <c r="U299" s="8"/>
      <c r="V299" s="8"/>
      <c r="W299" s="8"/>
      <c r="X299" s="8"/>
      <c r="Y299" s="8"/>
      <c r="Z299" s="8"/>
    </row>
    <row r="300" spans="19:26">
      <c r="S300" s="10">
        <f t="shared" si="4"/>
        <v>298</v>
      </c>
      <c r="T300" s="8"/>
      <c r="U300" s="8"/>
      <c r="V300" s="8"/>
      <c r="W300" s="8"/>
      <c r="X300" s="8"/>
      <c r="Y300" s="8"/>
      <c r="Z300" s="8"/>
    </row>
    <row r="301" spans="19:26">
      <c r="S301" s="10">
        <f t="shared" si="4"/>
        <v>299</v>
      </c>
      <c r="T301" s="8"/>
      <c r="U301" s="8"/>
      <c r="V301" s="8"/>
      <c r="W301" s="8"/>
      <c r="X301" s="8"/>
      <c r="Y301" s="8"/>
      <c r="Z301" s="8"/>
    </row>
    <row r="302" spans="19:26">
      <c r="S302" s="10">
        <f t="shared" si="4"/>
        <v>300</v>
      </c>
      <c r="T302" s="8"/>
      <c r="U302" s="8"/>
      <c r="V302" s="8"/>
      <c r="W302" s="8"/>
      <c r="X302" s="8"/>
      <c r="Y302" s="8"/>
      <c r="Z302" s="8"/>
    </row>
    <row r="303" spans="19:26">
      <c r="S303" s="10">
        <f t="shared" si="4"/>
        <v>301</v>
      </c>
      <c r="T303" s="8"/>
      <c r="U303" s="8"/>
      <c r="V303" s="8"/>
      <c r="W303" s="8"/>
      <c r="X303" s="8"/>
      <c r="Y303" s="8"/>
      <c r="Z303" s="8"/>
    </row>
    <row r="304" spans="19:26">
      <c r="S304" s="10">
        <f t="shared" si="4"/>
        <v>302</v>
      </c>
      <c r="T304" s="8"/>
      <c r="U304" s="8"/>
      <c r="V304" s="8"/>
      <c r="W304" s="8"/>
      <c r="X304" s="8"/>
      <c r="Y304" s="8"/>
      <c r="Z304" s="8"/>
    </row>
    <row r="305" spans="19:26">
      <c r="S305" s="10">
        <f t="shared" si="4"/>
        <v>303</v>
      </c>
      <c r="T305" s="8"/>
      <c r="U305" s="8"/>
      <c r="V305" s="8"/>
      <c r="W305" s="8"/>
      <c r="X305" s="8"/>
      <c r="Y305" s="8"/>
      <c r="Z305" s="8"/>
    </row>
    <row r="306" spans="19:26">
      <c r="S306" s="10">
        <f t="shared" si="4"/>
        <v>304</v>
      </c>
      <c r="T306" s="8"/>
      <c r="U306" s="8"/>
      <c r="V306" s="8"/>
      <c r="W306" s="8"/>
      <c r="X306" s="8"/>
      <c r="Y306" s="8"/>
      <c r="Z306" s="8"/>
    </row>
    <row r="307" spans="19:26">
      <c r="S307" s="10">
        <f t="shared" si="4"/>
        <v>305</v>
      </c>
      <c r="T307" s="8"/>
      <c r="U307" s="8"/>
      <c r="V307" s="8"/>
      <c r="W307" s="8"/>
      <c r="X307" s="8"/>
      <c r="Y307" s="8"/>
      <c r="Z307" s="8"/>
    </row>
    <row r="308" spans="19:26">
      <c r="S308" s="10">
        <f t="shared" si="4"/>
        <v>306</v>
      </c>
      <c r="T308" s="8"/>
      <c r="U308" s="8"/>
      <c r="V308" s="8"/>
      <c r="W308" s="8"/>
      <c r="X308" s="8"/>
      <c r="Y308" s="8"/>
      <c r="Z308" s="8"/>
    </row>
    <row r="309" spans="19:26">
      <c r="S309" s="10">
        <f t="shared" si="4"/>
        <v>307</v>
      </c>
      <c r="T309" s="8"/>
      <c r="U309" s="8"/>
      <c r="V309" s="8"/>
      <c r="W309" s="8"/>
      <c r="X309" s="8"/>
      <c r="Y309" s="8"/>
      <c r="Z309" s="8"/>
    </row>
    <row r="310" spans="19:26">
      <c r="S310" s="10">
        <f t="shared" si="4"/>
        <v>308</v>
      </c>
      <c r="T310" s="8"/>
      <c r="U310" s="8"/>
      <c r="V310" s="8"/>
      <c r="W310" s="8"/>
      <c r="X310" s="8"/>
      <c r="Y310" s="8"/>
      <c r="Z310" s="8"/>
    </row>
    <row r="311" spans="19:26">
      <c r="S311" s="10">
        <f t="shared" si="4"/>
        <v>309</v>
      </c>
      <c r="T311" s="8"/>
      <c r="U311" s="8"/>
      <c r="V311" s="8"/>
      <c r="W311" s="8"/>
      <c r="X311" s="8"/>
      <c r="Y311" s="8"/>
      <c r="Z311" s="8"/>
    </row>
    <row r="312" spans="19:26">
      <c r="S312" s="10">
        <f t="shared" si="4"/>
        <v>310</v>
      </c>
      <c r="T312" s="8"/>
      <c r="U312" s="8"/>
      <c r="V312" s="8"/>
      <c r="W312" s="8"/>
      <c r="X312" s="8"/>
      <c r="Y312" s="8"/>
      <c r="Z312" s="8"/>
    </row>
    <row r="313" spans="19:26">
      <c r="S313" s="10">
        <f t="shared" si="4"/>
        <v>311</v>
      </c>
      <c r="T313" s="8"/>
      <c r="U313" s="8"/>
      <c r="V313" s="8"/>
      <c r="W313" s="8"/>
      <c r="X313" s="8"/>
      <c r="Y313" s="8"/>
      <c r="Z313" s="8"/>
    </row>
    <row r="314" spans="19:26">
      <c r="S314" s="10">
        <f t="shared" si="4"/>
        <v>312</v>
      </c>
      <c r="T314" s="8"/>
      <c r="U314" s="8"/>
      <c r="V314" s="8"/>
      <c r="W314" s="8"/>
      <c r="X314" s="8"/>
      <c r="Y314" s="8"/>
      <c r="Z314" s="8"/>
    </row>
    <row r="315" spans="19:26">
      <c r="S315" s="10">
        <f t="shared" si="4"/>
        <v>313</v>
      </c>
      <c r="T315" s="8"/>
      <c r="U315" s="8"/>
      <c r="V315" s="8"/>
      <c r="W315" s="8"/>
      <c r="X315" s="8"/>
      <c r="Y315" s="8"/>
      <c r="Z315" s="8"/>
    </row>
    <row r="316" spans="19:26">
      <c r="S316" s="10">
        <f t="shared" si="4"/>
        <v>314</v>
      </c>
      <c r="T316" s="8"/>
      <c r="U316" s="8"/>
      <c r="V316" s="8"/>
      <c r="W316" s="8"/>
      <c r="X316" s="8"/>
      <c r="Y316" s="8"/>
      <c r="Z316" s="8"/>
    </row>
    <row r="317" spans="19:26">
      <c r="S317" s="10">
        <f t="shared" si="4"/>
        <v>315</v>
      </c>
      <c r="T317" s="8"/>
      <c r="U317" s="8"/>
      <c r="V317" s="8"/>
      <c r="W317" s="8"/>
      <c r="X317" s="8"/>
      <c r="Y317" s="8"/>
      <c r="Z317" s="8"/>
    </row>
    <row r="318" spans="19:26">
      <c r="S318" s="10">
        <f t="shared" si="4"/>
        <v>316</v>
      </c>
      <c r="T318" s="8"/>
      <c r="U318" s="8"/>
      <c r="V318" s="8"/>
      <c r="W318" s="8"/>
      <c r="X318" s="8"/>
      <c r="Y318" s="8"/>
      <c r="Z318" s="8"/>
    </row>
    <row r="319" spans="19:26">
      <c r="S319" s="10">
        <f t="shared" si="4"/>
        <v>317</v>
      </c>
      <c r="T319" s="8"/>
      <c r="U319" s="8"/>
      <c r="V319" s="8"/>
      <c r="W319" s="8"/>
      <c r="X319" s="8"/>
      <c r="Y319" s="8"/>
      <c r="Z319" s="8"/>
    </row>
    <row r="320" spans="19:26">
      <c r="S320" s="10">
        <f t="shared" si="4"/>
        <v>318</v>
      </c>
      <c r="T320" s="8"/>
      <c r="U320" s="8"/>
      <c r="V320" s="8"/>
      <c r="W320" s="8"/>
      <c r="X320" s="8"/>
      <c r="Y320" s="8"/>
      <c r="Z320" s="8"/>
    </row>
    <row r="321" spans="19:26">
      <c r="S321" s="10">
        <f t="shared" si="4"/>
        <v>319</v>
      </c>
      <c r="T321" s="8"/>
      <c r="U321" s="8"/>
      <c r="V321" s="8"/>
      <c r="W321" s="8"/>
      <c r="X321" s="8"/>
      <c r="Y321" s="8"/>
      <c r="Z321" s="8"/>
    </row>
    <row r="322" spans="19:26">
      <c r="S322" s="10">
        <f t="shared" si="4"/>
        <v>320</v>
      </c>
      <c r="T322" s="8"/>
      <c r="U322" s="8"/>
      <c r="V322" s="8"/>
      <c r="W322" s="8"/>
      <c r="X322" s="8"/>
      <c r="Y322" s="8"/>
      <c r="Z322" s="8"/>
    </row>
    <row r="323" spans="19:26">
      <c r="S323" s="10">
        <f t="shared" si="4"/>
        <v>321</v>
      </c>
      <c r="T323" s="8"/>
      <c r="U323" s="8"/>
      <c r="V323" s="8"/>
      <c r="W323" s="8"/>
      <c r="X323" s="8"/>
      <c r="Y323" s="8"/>
      <c r="Z323" s="8"/>
    </row>
    <row r="324" spans="19:26">
      <c r="S324" s="10">
        <f t="shared" si="4"/>
        <v>322</v>
      </c>
      <c r="T324" s="8"/>
      <c r="U324" s="8"/>
      <c r="V324" s="8"/>
      <c r="W324" s="8"/>
      <c r="X324" s="8"/>
      <c r="Y324" s="8"/>
      <c r="Z324" s="8"/>
    </row>
    <row r="325" spans="19:26">
      <c r="S325" s="10">
        <f t="shared" ref="S325:S388" si="5">S324+1</f>
        <v>323</v>
      </c>
      <c r="T325" s="8"/>
      <c r="U325" s="8"/>
      <c r="V325" s="8"/>
      <c r="W325" s="8"/>
      <c r="X325" s="8"/>
      <c r="Y325" s="8"/>
      <c r="Z325" s="8"/>
    </row>
    <row r="326" spans="19:26">
      <c r="S326" s="10">
        <f t="shared" si="5"/>
        <v>324</v>
      </c>
      <c r="T326" s="8"/>
      <c r="U326" s="8"/>
      <c r="V326" s="8"/>
      <c r="W326" s="8"/>
      <c r="X326" s="8"/>
      <c r="Y326" s="8"/>
      <c r="Z326" s="8"/>
    </row>
    <row r="327" spans="19:26">
      <c r="S327" s="10">
        <f t="shared" si="5"/>
        <v>325</v>
      </c>
      <c r="T327" s="8"/>
      <c r="U327" s="8"/>
      <c r="V327" s="8"/>
      <c r="W327" s="8"/>
      <c r="X327" s="8"/>
      <c r="Y327" s="8"/>
      <c r="Z327" s="8"/>
    </row>
    <row r="328" spans="19:26">
      <c r="S328" s="10">
        <f t="shared" si="5"/>
        <v>326</v>
      </c>
      <c r="T328" s="8"/>
      <c r="U328" s="8"/>
      <c r="V328" s="8"/>
      <c r="W328" s="8"/>
      <c r="X328" s="8"/>
      <c r="Y328" s="8"/>
      <c r="Z328" s="8"/>
    </row>
    <row r="329" spans="19:26">
      <c r="S329" s="10">
        <f t="shared" si="5"/>
        <v>327</v>
      </c>
      <c r="T329" s="8"/>
      <c r="U329" s="8"/>
      <c r="V329" s="8"/>
      <c r="W329" s="8"/>
      <c r="X329" s="8"/>
      <c r="Y329" s="8"/>
      <c r="Z329" s="8"/>
    </row>
    <row r="330" spans="19:26">
      <c r="S330" s="10">
        <f t="shared" si="5"/>
        <v>328</v>
      </c>
      <c r="T330" s="8"/>
      <c r="U330" s="8"/>
      <c r="V330" s="8"/>
      <c r="W330" s="8"/>
      <c r="X330" s="8"/>
      <c r="Y330" s="8"/>
      <c r="Z330" s="8"/>
    </row>
    <row r="331" spans="19:26">
      <c r="S331" s="10">
        <f t="shared" si="5"/>
        <v>329</v>
      </c>
      <c r="T331" s="8"/>
      <c r="U331" s="8"/>
      <c r="V331" s="8"/>
      <c r="W331" s="8"/>
      <c r="X331" s="8"/>
      <c r="Y331" s="8"/>
      <c r="Z331" s="8"/>
    </row>
    <row r="332" spans="19:26">
      <c r="S332" s="10">
        <f t="shared" si="5"/>
        <v>330</v>
      </c>
      <c r="T332" s="8"/>
      <c r="U332" s="8"/>
      <c r="V332" s="8"/>
      <c r="W332" s="8"/>
      <c r="X332" s="8"/>
      <c r="Y332" s="8"/>
      <c r="Z332" s="8"/>
    </row>
    <row r="333" spans="19:26">
      <c r="S333" s="10">
        <f t="shared" si="5"/>
        <v>331</v>
      </c>
      <c r="T333" s="8"/>
      <c r="U333" s="8"/>
      <c r="V333" s="8"/>
      <c r="W333" s="8"/>
      <c r="X333" s="8"/>
      <c r="Y333" s="8"/>
      <c r="Z333" s="8"/>
    </row>
    <row r="334" spans="19:26">
      <c r="S334" s="10">
        <f t="shared" si="5"/>
        <v>332</v>
      </c>
      <c r="T334" s="8"/>
      <c r="U334" s="8"/>
      <c r="V334" s="8"/>
      <c r="W334" s="8"/>
      <c r="X334" s="8"/>
      <c r="Y334" s="8"/>
      <c r="Z334" s="8"/>
    </row>
    <row r="335" spans="19:26">
      <c r="S335" s="10">
        <f t="shared" si="5"/>
        <v>333</v>
      </c>
      <c r="T335" s="8"/>
      <c r="U335" s="8"/>
      <c r="V335" s="8"/>
      <c r="W335" s="8"/>
      <c r="X335" s="8"/>
      <c r="Y335" s="8"/>
      <c r="Z335" s="8"/>
    </row>
    <row r="336" spans="19:26">
      <c r="S336" s="10">
        <f t="shared" si="5"/>
        <v>334</v>
      </c>
      <c r="T336" s="8"/>
      <c r="U336" s="8"/>
      <c r="V336" s="8"/>
      <c r="W336" s="8"/>
      <c r="X336" s="8"/>
      <c r="Y336" s="8"/>
      <c r="Z336" s="8"/>
    </row>
    <row r="337" spans="19:26">
      <c r="S337" s="10">
        <f t="shared" si="5"/>
        <v>335</v>
      </c>
      <c r="T337" s="8"/>
      <c r="U337" s="8"/>
      <c r="V337" s="8"/>
      <c r="W337" s="8"/>
      <c r="X337" s="8"/>
      <c r="Y337" s="8"/>
      <c r="Z337" s="8"/>
    </row>
    <row r="338" spans="19:26">
      <c r="S338" s="10">
        <f t="shared" si="5"/>
        <v>336</v>
      </c>
      <c r="T338" s="8"/>
      <c r="U338" s="8"/>
      <c r="V338" s="8"/>
      <c r="W338" s="8"/>
      <c r="X338" s="8"/>
      <c r="Y338" s="8"/>
      <c r="Z338" s="8"/>
    </row>
    <row r="339" spans="19:26">
      <c r="S339" s="10">
        <f t="shared" si="5"/>
        <v>337</v>
      </c>
      <c r="T339" s="8"/>
      <c r="U339" s="8"/>
      <c r="V339" s="8"/>
      <c r="W339" s="8"/>
      <c r="X339" s="8"/>
      <c r="Y339" s="8"/>
      <c r="Z339" s="8"/>
    </row>
    <row r="340" spans="19:26">
      <c r="S340" s="10">
        <f t="shared" si="5"/>
        <v>338</v>
      </c>
      <c r="T340" s="8"/>
      <c r="U340" s="8"/>
      <c r="V340" s="8"/>
      <c r="W340" s="8"/>
      <c r="X340" s="8"/>
      <c r="Y340" s="8"/>
      <c r="Z340" s="8"/>
    </row>
    <row r="341" spans="19:26">
      <c r="S341" s="10">
        <f t="shared" si="5"/>
        <v>339</v>
      </c>
      <c r="T341" s="8"/>
      <c r="U341" s="8"/>
      <c r="V341" s="8"/>
      <c r="W341" s="8"/>
      <c r="X341" s="8"/>
      <c r="Y341" s="8"/>
      <c r="Z341" s="8"/>
    </row>
    <row r="342" spans="19:26">
      <c r="S342" s="10">
        <f t="shared" si="5"/>
        <v>340</v>
      </c>
      <c r="T342" s="8"/>
      <c r="U342" s="8"/>
      <c r="V342" s="8"/>
      <c r="W342" s="8"/>
      <c r="X342" s="8"/>
      <c r="Y342" s="8"/>
      <c r="Z342" s="8"/>
    </row>
    <row r="343" spans="19:26">
      <c r="S343" s="10">
        <f t="shared" si="5"/>
        <v>341</v>
      </c>
      <c r="T343" s="8"/>
      <c r="U343" s="8"/>
      <c r="V343" s="8"/>
      <c r="W343" s="8"/>
      <c r="X343" s="8"/>
      <c r="Y343" s="8"/>
      <c r="Z343" s="8"/>
    </row>
    <row r="344" spans="19:26">
      <c r="S344" s="10">
        <f t="shared" si="5"/>
        <v>342</v>
      </c>
      <c r="T344" s="8"/>
      <c r="U344" s="8"/>
      <c r="V344" s="8"/>
      <c r="W344" s="8"/>
      <c r="X344" s="8"/>
      <c r="Y344" s="8"/>
      <c r="Z344" s="8"/>
    </row>
    <row r="345" spans="19:26">
      <c r="S345" s="10">
        <f t="shared" si="5"/>
        <v>343</v>
      </c>
      <c r="T345" s="8"/>
      <c r="U345" s="8"/>
      <c r="V345" s="8"/>
      <c r="W345" s="8"/>
      <c r="X345" s="8"/>
      <c r="Y345" s="8"/>
      <c r="Z345" s="8"/>
    </row>
    <row r="346" spans="19:26">
      <c r="S346" s="10">
        <f t="shared" si="5"/>
        <v>344</v>
      </c>
      <c r="T346" s="8"/>
      <c r="U346" s="8"/>
      <c r="V346" s="8"/>
      <c r="W346" s="8"/>
      <c r="X346" s="8"/>
      <c r="Y346" s="8"/>
      <c r="Z346" s="8"/>
    </row>
    <row r="347" spans="19:26">
      <c r="S347" s="10">
        <f t="shared" si="5"/>
        <v>345</v>
      </c>
      <c r="T347" s="8"/>
      <c r="U347" s="8"/>
      <c r="V347" s="8"/>
      <c r="W347" s="8"/>
      <c r="X347" s="8"/>
      <c r="Y347" s="8"/>
      <c r="Z347" s="8"/>
    </row>
    <row r="348" spans="19:26">
      <c r="S348" s="10">
        <f t="shared" si="5"/>
        <v>346</v>
      </c>
      <c r="T348" s="8"/>
      <c r="U348" s="8"/>
      <c r="V348" s="8"/>
      <c r="W348" s="8"/>
      <c r="X348" s="8"/>
      <c r="Y348" s="8"/>
      <c r="Z348" s="8"/>
    </row>
    <row r="349" spans="19:26">
      <c r="S349" s="10">
        <f t="shared" si="5"/>
        <v>347</v>
      </c>
      <c r="T349" s="8"/>
      <c r="U349" s="8"/>
      <c r="V349" s="8"/>
      <c r="W349" s="8"/>
      <c r="X349" s="8"/>
      <c r="Y349" s="8"/>
      <c r="Z349" s="8"/>
    </row>
    <row r="350" spans="19:26">
      <c r="S350" s="10">
        <f t="shared" si="5"/>
        <v>348</v>
      </c>
      <c r="T350" s="8"/>
      <c r="U350" s="8"/>
      <c r="V350" s="8"/>
      <c r="W350" s="8"/>
      <c r="X350" s="8"/>
      <c r="Y350" s="8"/>
      <c r="Z350" s="8"/>
    </row>
    <row r="351" spans="19:26">
      <c r="S351" s="10">
        <f t="shared" si="5"/>
        <v>349</v>
      </c>
      <c r="T351" s="8"/>
      <c r="U351" s="8"/>
      <c r="V351" s="8"/>
      <c r="W351" s="8"/>
      <c r="X351" s="8"/>
      <c r="Y351" s="8"/>
      <c r="Z351" s="8"/>
    </row>
    <row r="352" spans="19:26">
      <c r="S352" s="10">
        <f t="shared" si="5"/>
        <v>350</v>
      </c>
      <c r="T352" s="8"/>
      <c r="U352" s="8"/>
      <c r="V352" s="8"/>
      <c r="W352" s="8"/>
      <c r="X352" s="8"/>
      <c r="Y352" s="8"/>
      <c r="Z352" s="8"/>
    </row>
    <row r="353" spans="19:26">
      <c r="S353" s="10">
        <f t="shared" si="5"/>
        <v>351</v>
      </c>
      <c r="T353" s="8"/>
      <c r="U353" s="8"/>
      <c r="V353" s="8"/>
      <c r="W353" s="8"/>
      <c r="X353" s="8"/>
      <c r="Y353" s="8"/>
      <c r="Z353" s="8"/>
    </row>
    <row r="354" spans="19:26">
      <c r="S354" s="10">
        <f t="shared" si="5"/>
        <v>352</v>
      </c>
      <c r="T354" s="8"/>
      <c r="U354" s="8"/>
      <c r="V354" s="8"/>
      <c r="W354" s="8"/>
      <c r="X354" s="8"/>
      <c r="Y354" s="8"/>
      <c r="Z354" s="8"/>
    </row>
    <row r="355" spans="19:26">
      <c r="S355" s="10">
        <f t="shared" si="5"/>
        <v>353</v>
      </c>
      <c r="T355" s="8"/>
      <c r="U355" s="8"/>
      <c r="V355" s="8"/>
      <c r="W355" s="8"/>
      <c r="X355" s="8"/>
      <c r="Y355" s="8"/>
      <c r="Z355" s="8"/>
    </row>
    <row r="356" spans="19:26">
      <c r="S356" s="10">
        <f t="shared" si="5"/>
        <v>354</v>
      </c>
      <c r="T356" s="8"/>
      <c r="U356" s="8"/>
      <c r="V356" s="8"/>
      <c r="W356" s="8"/>
      <c r="X356" s="8"/>
      <c r="Y356" s="8"/>
      <c r="Z356" s="8"/>
    </row>
    <row r="357" spans="19:26">
      <c r="S357" s="10">
        <f t="shared" si="5"/>
        <v>355</v>
      </c>
      <c r="T357" s="8"/>
      <c r="U357" s="8"/>
      <c r="V357" s="8"/>
      <c r="W357" s="8"/>
      <c r="X357" s="8"/>
      <c r="Y357" s="8"/>
      <c r="Z357" s="8"/>
    </row>
    <row r="358" spans="19:26">
      <c r="S358" s="10">
        <f t="shared" si="5"/>
        <v>356</v>
      </c>
      <c r="T358" s="8"/>
      <c r="U358" s="8"/>
      <c r="V358" s="8"/>
      <c r="W358" s="8"/>
      <c r="X358" s="8"/>
      <c r="Y358" s="8"/>
      <c r="Z358" s="8"/>
    </row>
    <row r="359" spans="19:26">
      <c r="S359" s="10">
        <f t="shared" si="5"/>
        <v>357</v>
      </c>
      <c r="T359" s="8"/>
      <c r="U359" s="8"/>
      <c r="V359" s="8"/>
      <c r="W359" s="8"/>
      <c r="X359" s="8"/>
      <c r="Y359" s="8"/>
      <c r="Z359" s="8"/>
    </row>
    <row r="360" spans="19:26">
      <c r="S360" s="10">
        <f t="shared" si="5"/>
        <v>358</v>
      </c>
      <c r="T360" s="8"/>
      <c r="U360" s="8"/>
      <c r="V360" s="8"/>
      <c r="W360" s="8"/>
      <c r="X360" s="8"/>
      <c r="Y360" s="8"/>
      <c r="Z360" s="8"/>
    </row>
    <row r="361" spans="19:26">
      <c r="S361" s="10">
        <f t="shared" si="5"/>
        <v>359</v>
      </c>
      <c r="T361" s="8"/>
      <c r="U361" s="8"/>
      <c r="V361" s="8"/>
      <c r="W361" s="8"/>
      <c r="X361" s="8"/>
      <c r="Y361" s="8"/>
      <c r="Z361" s="8"/>
    </row>
    <row r="362" spans="19:26">
      <c r="S362" s="10">
        <f t="shared" si="5"/>
        <v>360</v>
      </c>
      <c r="T362" s="8"/>
      <c r="U362" s="8"/>
      <c r="V362" s="8"/>
      <c r="W362" s="8"/>
      <c r="X362" s="8"/>
      <c r="Y362" s="8"/>
      <c r="Z362" s="8"/>
    </row>
    <row r="363" spans="19:26">
      <c r="S363" s="10">
        <f t="shared" si="5"/>
        <v>361</v>
      </c>
      <c r="T363" s="8"/>
      <c r="U363" s="8"/>
      <c r="V363" s="8"/>
      <c r="W363" s="8"/>
      <c r="X363" s="8"/>
      <c r="Y363" s="8"/>
      <c r="Z363" s="8"/>
    </row>
    <row r="364" spans="19:26">
      <c r="S364" s="10">
        <f t="shared" si="5"/>
        <v>362</v>
      </c>
      <c r="T364" s="8"/>
      <c r="U364" s="8"/>
      <c r="V364" s="8"/>
      <c r="W364" s="8"/>
      <c r="X364" s="8"/>
      <c r="Y364" s="8"/>
      <c r="Z364" s="8"/>
    </row>
    <row r="365" spans="19:26">
      <c r="S365" s="10">
        <f t="shared" si="5"/>
        <v>363</v>
      </c>
      <c r="T365" s="8"/>
      <c r="U365" s="8"/>
      <c r="V365" s="8"/>
      <c r="W365" s="8"/>
      <c r="X365" s="8"/>
      <c r="Y365" s="8"/>
      <c r="Z365" s="8"/>
    </row>
    <row r="366" spans="19:26">
      <c r="S366" s="10">
        <f t="shared" si="5"/>
        <v>364</v>
      </c>
      <c r="T366" s="8"/>
      <c r="U366" s="8"/>
      <c r="V366" s="8"/>
      <c r="W366" s="8"/>
      <c r="X366" s="8"/>
      <c r="Y366" s="8"/>
      <c r="Z366" s="8"/>
    </row>
    <row r="367" spans="19:26">
      <c r="S367" s="10">
        <f t="shared" si="5"/>
        <v>365</v>
      </c>
      <c r="T367" s="8"/>
      <c r="U367" s="8"/>
      <c r="V367" s="8"/>
      <c r="W367" s="8"/>
      <c r="X367" s="8"/>
      <c r="Y367" s="8"/>
      <c r="Z367" s="8"/>
    </row>
    <row r="368" spans="19:26">
      <c r="S368" s="10">
        <f t="shared" si="5"/>
        <v>366</v>
      </c>
      <c r="T368" s="8"/>
      <c r="U368" s="8"/>
      <c r="V368" s="8"/>
      <c r="W368" s="8"/>
      <c r="X368" s="8"/>
      <c r="Y368" s="8"/>
      <c r="Z368" s="8"/>
    </row>
    <row r="369" spans="19:26">
      <c r="S369" s="10">
        <f t="shared" si="5"/>
        <v>367</v>
      </c>
      <c r="T369" s="8"/>
      <c r="U369" s="8"/>
      <c r="V369" s="8"/>
      <c r="W369" s="8"/>
      <c r="X369" s="8"/>
      <c r="Y369" s="8"/>
      <c r="Z369" s="8"/>
    </row>
    <row r="370" spans="19:26">
      <c r="S370" s="10">
        <f t="shared" si="5"/>
        <v>368</v>
      </c>
      <c r="T370" s="8"/>
      <c r="U370" s="8"/>
      <c r="V370" s="8"/>
      <c r="W370" s="8"/>
      <c r="X370" s="8"/>
      <c r="Y370" s="8"/>
      <c r="Z370" s="8"/>
    </row>
    <row r="371" spans="19:26">
      <c r="S371" s="10">
        <f t="shared" si="5"/>
        <v>369</v>
      </c>
      <c r="T371" s="8"/>
      <c r="U371" s="8"/>
      <c r="V371" s="8"/>
      <c r="W371" s="8"/>
      <c r="X371" s="8"/>
      <c r="Y371" s="8"/>
      <c r="Z371" s="8"/>
    </row>
    <row r="372" spans="19:26">
      <c r="S372" s="10">
        <f t="shared" si="5"/>
        <v>370</v>
      </c>
      <c r="T372" s="8"/>
      <c r="U372" s="8"/>
      <c r="V372" s="8"/>
      <c r="W372" s="8"/>
      <c r="X372" s="8"/>
      <c r="Y372" s="8"/>
      <c r="Z372" s="8"/>
    </row>
    <row r="373" spans="19:26">
      <c r="S373" s="10">
        <f t="shared" si="5"/>
        <v>371</v>
      </c>
      <c r="T373" s="8"/>
      <c r="U373" s="8"/>
      <c r="V373" s="8"/>
      <c r="W373" s="8"/>
      <c r="X373" s="8"/>
      <c r="Y373" s="8"/>
      <c r="Z373" s="8"/>
    </row>
    <row r="374" spans="19:26">
      <c r="S374" s="10">
        <f t="shared" si="5"/>
        <v>372</v>
      </c>
      <c r="T374" s="8"/>
      <c r="U374" s="8"/>
      <c r="V374" s="8"/>
      <c r="W374" s="8"/>
      <c r="X374" s="8"/>
      <c r="Y374" s="8"/>
      <c r="Z374" s="8"/>
    </row>
    <row r="375" spans="19:26">
      <c r="S375" s="10">
        <f t="shared" si="5"/>
        <v>373</v>
      </c>
      <c r="T375" s="8"/>
      <c r="U375" s="8"/>
      <c r="V375" s="8"/>
      <c r="W375" s="8"/>
      <c r="X375" s="8"/>
      <c r="Y375" s="8"/>
      <c r="Z375" s="8"/>
    </row>
    <row r="376" spans="19:26">
      <c r="S376" s="10">
        <f t="shared" si="5"/>
        <v>374</v>
      </c>
      <c r="T376" s="8"/>
      <c r="U376" s="8"/>
      <c r="V376" s="8"/>
      <c r="W376" s="8"/>
      <c r="X376" s="8"/>
      <c r="Y376" s="8"/>
      <c r="Z376" s="8"/>
    </row>
    <row r="377" spans="19:26">
      <c r="S377" s="10">
        <f t="shared" si="5"/>
        <v>375</v>
      </c>
      <c r="T377" s="8"/>
      <c r="U377" s="8"/>
      <c r="V377" s="8"/>
      <c r="W377" s="8"/>
      <c r="X377" s="8"/>
      <c r="Y377" s="8"/>
      <c r="Z377" s="8"/>
    </row>
    <row r="378" spans="19:26">
      <c r="S378" s="10">
        <f t="shared" si="5"/>
        <v>376</v>
      </c>
      <c r="T378" s="8"/>
      <c r="U378" s="8"/>
      <c r="V378" s="8"/>
      <c r="W378" s="8"/>
      <c r="X378" s="8"/>
      <c r="Y378" s="8"/>
      <c r="Z378" s="8"/>
    </row>
    <row r="379" spans="19:26">
      <c r="S379" s="10">
        <f t="shared" si="5"/>
        <v>377</v>
      </c>
      <c r="T379" s="8"/>
      <c r="U379" s="8"/>
      <c r="V379" s="8"/>
      <c r="W379" s="8"/>
      <c r="X379" s="8"/>
      <c r="Y379" s="8"/>
      <c r="Z379" s="8"/>
    </row>
    <row r="380" spans="19:26">
      <c r="S380" s="10">
        <f t="shared" si="5"/>
        <v>378</v>
      </c>
      <c r="T380" s="8"/>
      <c r="U380" s="8"/>
      <c r="V380" s="8"/>
      <c r="W380" s="8"/>
      <c r="X380" s="8"/>
      <c r="Y380" s="8"/>
      <c r="Z380" s="8"/>
    </row>
    <row r="381" spans="19:26">
      <c r="S381" s="10">
        <f t="shared" si="5"/>
        <v>379</v>
      </c>
      <c r="T381" s="8"/>
      <c r="U381" s="8"/>
      <c r="V381" s="8"/>
      <c r="W381" s="8"/>
      <c r="X381" s="8"/>
      <c r="Y381" s="8"/>
      <c r="Z381" s="8"/>
    </row>
    <row r="382" spans="19:26">
      <c r="S382" s="10">
        <f t="shared" si="5"/>
        <v>380</v>
      </c>
      <c r="T382" s="8"/>
      <c r="U382" s="8"/>
      <c r="V382" s="8"/>
      <c r="W382" s="8"/>
      <c r="X382" s="8"/>
      <c r="Y382" s="8"/>
      <c r="Z382" s="8"/>
    </row>
    <row r="383" spans="19:26">
      <c r="S383" s="10">
        <f t="shared" si="5"/>
        <v>381</v>
      </c>
      <c r="T383" s="8"/>
      <c r="U383" s="8"/>
      <c r="V383" s="8"/>
      <c r="W383" s="8"/>
      <c r="X383" s="8"/>
      <c r="Y383" s="8"/>
      <c r="Z383" s="8"/>
    </row>
    <row r="384" spans="19:26">
      <c r="S384" s="10">
        <f t="shared" si="5"/>
        <v>382</v>
      </c>
      <c r="T384" s="8"/>
      <c r="U384" s="8"/>
      <c r="V384" s="8"/>
      <c r="W384" s="8"/>
      <c r="X384" s="8"/>
      <c r="Y384" s="8"/>
      <c r="Z384" s="8"/>
    </row>
    <row r="385" spans="19:26">
      <c r="S385" s="10">
        <f t="shared" si="5"/>
        <v>383</v>
      </c>
      <c r="T385" s="8"/>
      <c r="U385" s="8"/>
      <c r="V385" s="8"/>
      <c r="W385" s="8"/>
      <c r="X385" s="8"/>
      <c r="Y385" s="8"/>
      <c r="Z385" s="8"/>
    </row>
    <row r="386" spans="19:26">
      <c r="S386" s="10">
        <f t="shared" si="5"/>
        <v>384</v>
      </c>
      <c r="T386" s="8"/>
      <c r="U386" s="8"/>
      <c r="V386" s="8"/>
      <c r="W386" s="8"/>
      <c r="X386" s="8"/>
      <c r="Y386" s="8"/>
      <c r="Z386" s="8"/>
    </row>
    <row r="387" spans="19:26">
      <c r="S387" s="10">
        <f t="shared" si="5"/>
        <v>385</v>
      </c>
      <c r="T387" s="8"/>
      <c r="U387" s="8"/>
      <c r="V387" s="8"/>
      <c r="W387" s="8"/>
      <c r="X387" s="8"/>
      <c r="Y387" s="8"/>
      <c r="Z387" s="8"/>
    </row>
    <row r="388" spans="19:26">
      <c r="S388" s="10">
        <f t="shared" si="5"/>
        <v>386</v>
      </c>
      <c r="T388" s="8"/>
      <c r="U388" s="8"/>
      <c r="V388" s="8"/>
      <c r="W388" s="8"/>
      <c r="X388" s="8"/>
      <c r="Y388" s="8"/>
      <c r="Z388" s="8"/>
    </row>
    <row r="389" spans="19:26">
      <c r="S389" s="10">
        <f t="shared" ref="S389:S452" si="6">S388+1</f>
        <v>387</v>
      </c>
      <c r="T389" s="8"/>
      <c r="U389" s="8"/>
      <c r="V389" s="8"/>
      <c r="W389" s="8"/>
      <c r="X389" s="8"/>
      <c r="Y389" s="8"/>
      <c r="Z389" s="8"/>
    </row>
    <row r="390" spans="19:26">
      <c r="S390" s="10">
        <f t="shared" si="6"/>
        <v>388</v>
      </c>
      <c r="T390" s="8"/>
      <c r="U390" s="8"/>
      <c r="V390" s="8"/>
      <c r="W390" s="8"/>
      <c r="X390" s="8"/>
      <c r="Y390" s="8"/>
      <c r="Z390" s="8"/>
    </row>
    <row r="391" spans="19:26">
      <c r="S391" s="10">
        <f t="shared" si="6"/>
        <v>389</v>
      </c>
      <c r="T391" s="8"/>
      <c r="U391" s="8"/>
      <c r="V391" s="8"/>
      <c r="W391" s="8"/>
      <c r="X391" s="8"/>
      <c r="Y391" s="8"/>
      <c r="Z391" s="8"/>
    </row>
    <row r="392" spans="19:26">
      <c r="S392" s="10">
        <f t="shared" si="6"/>
        <v>390</v>
      </c>
      <c r="T392" s="8"/>
      <c r="U392" s="8"/>
      <c r="V392" s="8"/>
      <c r="W392" s="8"/>
      <c r="X392" s="8"/>
      <c r="Y392" s="8"/>
      <c r="Z392" s="8"/>
    </row>
    <row r="393" spans="19:26">
      <c r="S393" s="10">
        <f t="shared" si="6"/>
        <v>391</v>
      </c>
      <c r="T393" s="8"/>
      <c r="U393" s="8"/>
      <c r="V393" s="8"/>
      <c r="W393" s="8"/>
      <c r="X393" s="8"/>
      <c r="Y393" s="8"/>
      <c r="Z393" s="8"/>
    </row>
    <row r="394" spans="19:26">
      <c r="S394" s="10">
        <f t="shared" si="6"/>
        <v>392</v>
      </c>
      <c r="T394" s="8"/>
      <c r="U394" s="8"/>
      <c r="V394" s="8"/>
      <c r="W394" s="8"/>
      <c r="X394" s="8"/>
      <c r="Y394" s="8"/>
      <c r="Z394" s="8"/>
    </row>
    <row r="395" spans="19:26">
      <c r="S395" s="10">
        <f t="shared" si="6"/>
        <v>393</v>
      </c>
      <c r="T395" s="8"/>
      <c r="U395" s="8"/>
      <c r="V395" s="8"/>
      <c r="W395" s="8"/>
      <c r="X395" s="8"/>
      <c r="Y395" s="8"/>
      <c r="Z395" s="8"/>
    </row>
    <row r="396" spans="19:26">
      <c r="S396" s="10">
        <f t="shared" si="6"/>
        <v>394</v>
      </c>
      <c r="T396" s="8"/>
      <c r="U396" s="8"/>
      <c r="V396" s="8"/>
      <c r="W396" s="8"/>
      <c r="X396" s="8"/>
      <c r="Y396" s="8"/>
      <c r="Z396" s="8"/>
    </row>
    <row r="397" spans="19:26">
      <c r="S397" s="10">
        <f t="shared" si="6"/>
        <v>395</v>
      </c>
      <c r="T397" s="8"/>
      <c r="U397" s="8"/>
      <c r="V397" s="8"/>
      <c r="W397" s="8"/>
      <c r="X397" s="8"/>
      <c r="Y397" s="8"/>
      <c r="Z397" s="8"/>
    </row>
    <row r="398" spans="19:26">
      <c r="S398" s="10">
        <f t="shared" si="6"/>
        <v>396</v>
      </c>
      <c r="T398" s="8"/>
      <c r="U398" s="8"/>
      <c r="V398" s="8"/>
      <c r="W398" s="8"/>
      <c r="X398" s="8"/>
      <c r="Y398" s="8"/>
      <c r="Z398" s="8"/>
    </row>
    <row r="399" spans="19:26">
      <c r="S399" s="10">
        <f t="shared" si="6"/>
        <v>397</v>
      </c>
      <c r="T399" s="8"/>
      <c r="U399" s="8"/>
      <c r="V399" s="8"/>
      <c r="W399" s="8"/>
      <c r="X399" s="8"/>
      <c r="Y399" s="8"/>
      <c r="Z399" s="8"/>
    </row>
    <row r="400" spans="19:26">
      <c r="S400" s="10">
        <f t="shared" si="6"/>
        <v>398</v>
      </c>
      <c r="T400" s="8"/>
      <c r="U400" s="8"/>
      <c r="V400" s="8"/>
      <c r="W400" s="8"/>
      <c r="X400" s="8"/>
      <c r="Y400" s="8"/>
      <c r="Z400" s="8"/>
    </row>
    <row r="401" spans="19:26">
      <c r="S401" s="10">
        <f t="shared" si="6"/>
        <v>399</v>
      </c>
      <c r="T401" s="8"/>
      <c r="U401" s="8"/>
      <c r="V401" s="8"/>
      <c r="W401" s="8"/>
      <c r="X401" s="8"/>
      <c r="Y401" s="8"/>
      <c r="Z401" s="8"/>
    </row>
    <row r="402" spans="19:26">
      <c r="S402" s="10">
        <f t="shared" si="6"/>
        <v>400</v>
      </c>
      <c r="T402" s="8"/>
      <c r="U402" s="8"/>
      <c r="V402" s="8"/>
      <c r="W402" s="8"/>
      <c r="X402" s="8"/>
      <c r="Y402" s="8"/>
      <c r="Z402" s="8"/>
    </row>
    <row r="403" spans="19:26">
      <c r="S403" s="10">
        <f t="shared" si="6"/>
        <v>401</v>
      </c>
      <c r="T403" s="8"/>
      <c r="U403" s="8"/>
      <c r="V403" s="8"/>
      <c r="W403" s="8"/>
      <c r="X403" s="8"/>
      <c r="Y403" s="8"/>
      <c r="Z403" s="8"/>
    </row>
    <row r="404" spans="19:26">
      <c r="S404" s="10">
        <f t="shared" si="6"/>
        <v>402</v>
      </c>
      <c r="T404" s="8"/>
      <c r="U404" s="8"/>
      <c r="V404" s="8"/>
      <c r="W404" s="8"/>
      <c r="X404" s="8"/>
      <c r="Y404" s="8"/>
      <c r="Z404" s="8"/>
    </row>
    <row r="405" spans="19:26">
      <c r="S405" s="10">
        <f t="shared" si="6"/>
        <v>403</v>
      </c>
      <c r="T405" s="8"/>
      <c r="U405" s="8"/>
      <c r="V405" s="8"/>
      <c r="W405" s="8"/>
      <c r="X405" s="8"/>
      <c r="Y405" s="8"/>
      <c r="Z405" s="8"/>
    </row>
    <row r="406" spans="19:26">
      <c r="S406" s="10">
        <f t="shared" si="6"/>
        <v>404</v>
      </c>
      <c r="T406" s="8"/>
      <c r="U406" s="8"/>
      <c r="V406" s="8"/>
      <c r="W406" s="8"/>
      <c r="X406" s="8"/>
      <c r="Y406" s="8"/>
      <c r="Z406" s="8"/>
    </row>
    <row r="407" spans="19:26">
      <c r="S407" s="10">
        <f t="shared" si="6"/>
        <v>405</v>
      </c>
      <c r="T407" s="8"/>
      <c r="U407" s="8"/>
      <c r="V407" s="8"/>
      <c r="W407" s="8"/>
      <c r="X407" s="8"/>
      <c r="Y407" s="8"/>
      <c r="Z407" s="8"/>
    </row>
    <row r="408" spans="19:26">
      <c r="S408" s="10">
        <f t="shared" si="6"/>
        <v>406</v>
      </c>
      <c r="T408" s="8"/>
      <c r="U408" s="8"/>
      <c r="V408" s="8"/>
      <c r="W408" s="8"/>
      <c r="X408" s="8"/>
      <c r="Y408" s="8"/>
      <c r="Z408" s="8"/>
    </row>
    <row r="409" spans="19:26">
      <c r="S409" s="10">
        <f t="shared" si="6"/>
        <v>407</v>
      </c>
      <c r="T409" s="8"/>
      <c r="U409" s="8"/>
      <c r="V409" s="8"/>
      <c r="W409" s="8"/>
      <c r="X409" s="8"/>
      <c r="Y409" s="8"/>
      <c r="Z409" s="8"/>
    </row>
    <row r="410" spans="19:26">
      <c r="S410" s="10">
        <f t="shared" si="6"/>
        <v>408</v>
      </c>
      <c r="T410" s="8"/>
      <c r="U410" s="8"/>
      <c r="V410" s="8"/>
      <c r="W410" s="8"/>
      <c r="X410" s="8"/>
      <c r="Y410" s="8"/>
      <c r="Z410" s="8"/>
    </row>
    <row r="411" spans="19:26">
      <c r="S411" s="10">
        <f t="shared" si="6"/>
        <v>409</v>
      </c>
      <c r="T411" s="8"/>
      <c r="U411" s="8"/>
      <c r="V411" s="8"/>
      <c r="W411" s="8"/>
      <c r="X411" s="8"/>
      <c r="Y411" s="8"/>
      <c r="Z411" s="8"/>
    </row>
    <row r="412" spans="19:26">
      <c r="S412" s="10">
        <f t="shared" si="6"/>
        <v>410</v>
      </c>
      <c r="T412" s="8"/>
      <c r="U412" s="8"/>
      <c r="V412" s="8"/>
      <c r="W412" s="8"/>
      <c r="X412" s="8"/>
      <c r="Y412" s="8"/>
      <c r="Z412" s="8"/>
    </row>
    <row r="413" spans="19:26">
      <c r="S413" s="10">
        <f t="shared" si="6"/>
        <v>411</v>
      </c>
      <c r="T413" s="8"/>
      <c r="U413" s="8"/>
      <c r="V413" s="8"/>
      <c r="W413" s="8"/>
      <c r="X413" s="8"/>
      <c r="Y413" s="8"/>
      <c r="Z413" s="8"/>
    </row>
    <row r="414" spans="19:26">
      <c r="S414" s="10">
        <f t="shared" si="6"/>
        <v>412</v>
      </c>
      <c r="T414" s="8"/>
      <c r="U414" s="8"/>
      <c r="V414" s="8"/>
      <c r="W414" s="8"/>
      <c r="X414" s="8"/>
      <c r="Y414" s="8"/>
      <c r="Z414" s="8"/>
    </row>
    <row r="415" spans="19:26">
      <c r="S415" s="10">
        <f t="shared" si="6"/>
        <v>413</v>
      </c>
      <c r="T415" s="8"/>
      <c r="U415" s="8"/>
      <c r="V415" s="8"/>
      <c r="W415" s="8"/>
      <c r="X415" s="8"/>
      <c r="Y415" s="8"/>
      <c r="Z415" s="8"/>
    </row>
    <row r="416" spans="19:26">
      <c r="S416" s="10">
        <f t="shared" si="6"/>
        <v>414</v>
      </c>
      <c r="T416" s="8"/>
      <c r="U416" s="8"/>
      <c r="V416" s="8"/>
      <c r="W416" s="8"/>
      <c r="X416" s="8"/>
      <c r="Y416" s="8"/>
      <c r="Z416" s="8"/>
    </row>
    <row r="417" spans="19:26">
      <c r="S417" s="10">
        <f t="shared" si="6"/>
        <v>415</v>
      </c>
      <c r="T417" s="8"/>
      <c r="U417" s="8"/>
      <c r="V417" s="8"/>
      <c r="W417" s="8"/>
      <c r="X417" s="8"/>
      <c r="Y417" s="8"/>
      <c r="Z417" s="8"/>
    </row>
    <row r="418" spans="19:26">
      <c r="S418" s="10">
        <f t="shared" si="6"/>
        <v>416</v>
      </c>
      <c r="T418" s="8"/>
      <c r="U418" s="8"/>
      <c r="V418" s="8"/>
      <c r="W418" s="8"/>
      <c r="X418" s="8"/>
      <c r="Y418" s="8"/>
      <c r="Z418" s="8"/>
    </row>
    <row r="419" spans="19:26">
      <c r="S419" s="10">
        <f t="shared" si="6"/>
        <v>417</v>
      </c>
      <c r="T419" s="8"/>
      <c r="U419" s="8"/>
      <c r="V419" s="8"/>
      <c r="W419" s="8"/>
      <c r="X419" s="8"/>
      <c r="Y419" s="8"/>
      <c r="Z419" s="8"/>
    </row>
    <row r="420" spans="19:26">
      <c r="S420" s="10">
        <f t="shared" si="6"/>
        <v>418</v>
      </c>
      <c r="T420" s="8"/>
      <c r="U420" s="8"/>
      <c r="V420" s="8"/>
      <c r="W420" s="8"/>
      <c r="X420" s="8"/>
      <c r="Y420" s="8"/>
      <c r="Z420" s="8"/>
    </row>
    <row r="421" spans="19:26">
      <c r="S421" s="10">
        <f t="shared" si="6"/>
        <v>419</v>
      </c>
      <c r="T421" s="8"/>
      <c r="U421" s="8"/>
      <c r="V421" s="8"/>
      <c r="W421" s="8"/>
      <c r="X421" s="8"/>
      <c r="Y421" s="8"/>
      <c r="Z421" s="8"/>
    </row>
    <row r="422" spans="19:26">
      <c r="S422" s="10">
        <f t="shared" si="6"/>
        <v>420</v>
      </c>
      <c r="T422" s="8"/>
      <c r="U422" s="8"/>
      <c r="V422" s="8"/>
      <c r="W422" s="8"/>
      <c r="X422" s="8"/>
      <c r="Y422" s="8"/>
      <c r="Z422" s="8"/>
    </row>
    <row r="423" spans="19:26">
      <c r="S423" s="10">
        <f t="shared" si="6"/>
        <v>421</v>
      </c>
      <c r="T423" s="8"/>
      <c r="U423" s="8"/>
      <c r="V423" s="8"/>
      <c r="W423" s="8"/>
      <c r="X423" s="8"/>
      <c r="Y423" s="8"/>
      <c r="Z423" s="8"/>
    </row>
    <row r="424" spans="19:26">
      <c r="S424" s="10">
        <f t="shared" si="6"/>
        <v>422</v>
      </c>
      <c r="T424" s="8"/>
      <c r="U424" s="8"/>
      <c r="V424" s="8"/>
      <c r="W424" s="8"/>
      <c r="X424" s="8"/>
      <c r="Y424" s="8"/>
      <c r="Z424" s="8"/>
    </row>
    <row r="425" spans="19:26">
      <c r="S425" s="10">
        <f t="shared" si="6"/>
        <v>423</v>
      </c>
      <c r="T425" s="8"/>
      <c r="U425" s="8"/>
      <c r="V425" s="8"/>
      <c r="W425" s="8"/>
      <c r="X425" s="8"/>
      <c r="Y425" s="8"/>
      <c r="Z425" s="8"/>
    </row>
    <row r="426" spans="19:26">
      <c r="S426" s="10">
        <f t="shared" si="6"/>
        <v>424</v>
      </c>
      <c r="T426" s="8"/>
      <c r="U426" s="8"/>
      <c r="V426" s="8"/>
      <c r="W426" s="8"/>
      <c r="X426" s="8"/>
      <c r="Y426" s="8"/>
      <c r="Z426" s="8"/>
    </row>
    <row r="427" spans="19:26">
      <c r="S427" s="10">
        <f t="shared" si="6"/>
        <v>425</v>
      </c>
      <c r="T427" s="8"/>
      <c r="U427" s="8"/>
      <c r="V427" s="8"/>
      <c r="W427" s="8"/>
      <c r="X427" s="8"/>
      <c r="Y427" s="8"/>
      <c r="Z427" s="8"/>
    </row>
    <row r="428" spans="19:26">
      <c r="S428" s="10">
        <f t="shared" si="6"/>
        <v>426</v>
      </c>
      <c r="T428" s="8"/>
      <c r="U428" s="8"/>
      <c r="V428" s="8"/>
      <c r="W428" s="8"/>
      <c r="X428" s="8"/>
      <c r="Y428" s="8"/>
      <c r="Z428" s="8"/>
    </row>
    <row r="429" spans="19:26">
      <c r="S429" s="10">
        <f t="shared" si="6"/>
        <v>427</v>
      </c>
      <c r="T429" s="8"/>
      <c r="U429" s="8"/>
      <c r="V429" s="8"/>
      <c r="W429" s="8"/>
      <c r="X429" s="8"/>
      <c r="Y429" s="8"/>
      <c r="Z429" s="8"/>
    </row>
    <row r="430" spans="19:26">
      <c r="S430" s="10">
        <f t="shared" si="6"/>
        <v>428</v>
      </c>
      <c r="T430" s="8"/>
      <c r="U430" s="8"/>
      <c r="V430" s="8"/>
      <c r="W430" s="8"/>
      <c r="X430" s="8"/>
      <c r="Y430" s="8"/>
      <c r="Z430" s="8"/>
    </row>
    <row r="431" spans="19:26">
      <c r="S431" s="10">
        <f t="shared" si="6"/>
        <v>429</v>
      </c>
      <c r="T431" s="8"/>
      <c r="U431" s="8"/>
      <c r="V431" s="8"/>
      <c r="W431" s="8"/>
      <c r="X431" s="8"/>
      <c r="Y431" s="8"/>
      <c r="Z431" s="8"/>
    </row>
    <row r="432" spans="19:26">
      <c r="S432" s="10">
        <f t="shared" si="6"/>
        <v>430</v>
      </c>
      <c r="T432" s="8"/>
      <c r="U432" s="8"/>
      <c r="V432" s="8"/>
      <c r="W432" s="8"/>
      <c r="X432" s="8"/>
      <c r="Y432" s="8"/>
      <c r="Z432" s="8"/>
    </row>
    <row r="433" spans="19:26">
      <c r="S433" s="10">
        <f t="shared" si="6"/>
        <v>431</v>
      </c>
      <c r="T433" s="8"/>
      <c r="U433" s="8"/>
      <c r="V433" s="8"/>
      <c r="W433" s="8"/>
      <c r="X433" s="8"/>
      <c r="Y433" s="8"/>
      <c r="Z433" s="8"/>
    </row>
    <row r="434" spans="19:26">
      <c r="S434" s="10">
        <f t="shared" si="6"/>
        <v>432</v>
      </c>
      <c r="T434" s="8"/>
      <c r="U434" s="8"/>
      <c r="V434" s="8"/>
      <c r="W434" s="8"/>
      <c r="X434" s="8"/>
      <c r="Y434" s="8"/>
      <c r="Z434" s="8"/>
    </row>
    <row r="435" spans="19:26">
      <c r="S435" s="10">
        <f t="shared" si="6"/>
        <v>433</v>
      </c>
      <c r="T435" s="8"/>
      <c r="U435" s="8"/>
      <c r="V435" s="8"/>
      <c r="W435" s="8"/>
      <c r="X435" s="8"/>
      <c r="Y435" s="8"/>
      <c r="Z435" s="8"/>
    </row>
    <row r="436" spans="19:26">
      <c r="S436" s="10">
        <f t="shared" si="6"/>
        <v>434</v>
      </c>
      <c r="T436" s="8"/>
      <c r="U436" s="8"/>
      <c r="V436" s="8"/>
      <c r="W436" s="8"/>
      <c r="X436" s="8"/>
      <c r="Y436" s="8"/>
      <c r="Z436" s="8"/>
    </row>
    <row r="437" spans="19:26">
      <c r="S437" s="10">
        <f t="shared" si="6"/>
        <v>435</v>
      </c>
      <c r="T437" s="8"/>
      <c r="U437" s="8"/>
      <c r="V437" s="8"/>
      <c r="W437" s="8"/>
      <c r="X437" s="8"/>
      <c r="Y437" s="8"/>
      <c r="Z437" s="8"/>
    </row>
    <row r="438" spans="19:26">
      <c r="S438" s="10">
        <f t="shared" si="6"/>
        <v>436</v>
      </c>
      <c r="T438" s="8"/>
      <c r="U438" s="8"/>
      <c r="V438" s="8"/>
      <c r="W438" s="8"/>
      <c r="X438" s="8"/>
      <c r="Y438" s="8"/>
      <c r="Z438" s="8"/>
    </row>
    <row r="439" spans="19:26">
      <c r="S439" s="10">
        <f t="shared" si="6"/>
        <v>437</v>
      </c>
      <c r="T439" s="8"/>
      <c r="U439" s="8"/>
      <c r="V439" s="8"/>
      <c r="W439" s="8"/>
      <c r="X439" s="8"/>
      <c r="Y439" s="8"/>
      <c r="Z439" s="8"/>
    </row>
    <row r="440" spans="19:26">
      <c r="S440" s="10">
        <f t="shared" si="6"/>
        <v>438</v>
      </c>
      <c r="T440" s="8"/>
      <c r="U440" s="8"/>
      <c r="V440" s="8"/>
      <c r="W440" s="8"/>
      <c r="X440" s="8"/>
      <c r="Y440" s="8"/>
      <c r="Z440" s="8"/>
    </row>
    <row r="441" spans="19:26">
      <c r="S441" s="10">
        <f t="shared" si="6"/>
        <v>439</v>
      </c>
      <c r="T441" s="8"/>
      <c r="U441" s="8"/>
      <c r="V441" s="8"/>
      <c r="W441" s="8"/>
      <c r="X441" s="8"/>
      <c r="Y441" s="8"/>
      <c r="Z441" s="8"/>
    </row>
    <row r="442" spans="19:26">
      <c r="S442" s="10">
        <f t="shared" si="6"/>
        <v>440</v>
      </c>
      <c r="T442" s="8"/>
      <c r="U442" s="8"/>
      <c r="V442" s="8"/>
      <c r="W442" s="8"/>
      <c r="X442" s="8"/>
      <c r="Y442" s="8"/>
      <c r="Z442" s="8"/>
    </row>
    <row r="443" spans="19:26">
      <c r="S443" s="10">
        <f t="shared" si="6"/>
        <v>441</v>
      </c>
      <c r="T443" s="8"/>
      <c r="U443" s="8"/>
      <c r="V443" s="8"/>
      <c r="W443" s="8"/>
      <c r="X443" s="8"/>
      <c r="Y443" s="8"/>
      <c r="Z443" s="8"/>
    </row>
    <row r="444" spans="19:26">
      <c r="S444" s="10">
        <f t="shared" si="6"/>
        <v>442</v>
      </c>
      <c r="T444" s="8"/>
      <c r="U444" s="8"/>
      <c r="V444" s="8"/>
      <c r="W444" s="8"/>
      <c r="X444" s="8"/>
      <c r="Y444" s="8"/>
      <c r="Z444" s="8"/>
    </row>
    <row r="445" spans="19:26">
      <c r="S445" s="10">
        <f t="shared" si="6"/>
        <v>443</v>
      </c>
      <c r="T445" s="8"/>
      <c r="U445" s="8"/>
      <c r="V445" s="8"/>
      <c r="W445" s="8"/>
      <c r="X445" s="8"/>
      <c r="Y445" s="8"/>
      <c r="Z445" s="8"/>
    </row>
    <row r="446" spans="19:26">
      <c r="S446" s="10">
        <f t="shared" si="6"/>
        <v>444</v>
      </c>
      <c r="T446" s="8"/>
      <c r="U446" s="8"/>
      <c r="V446" s="8"/>
      <c r="W446" s="8"/>
      <c r="X446" s="8"/>
      <c r="Y446" s="8"/>
      <c r="Z446" s="8"/>
    </row>
    <row r="447" spans="19:26">
      <c r="S447" s="10">
        <f t="shared" si="6"/>
        <v>445</v>
      </c>
      <c r="T447" s="8"/>
      <c r="U447" s="8"/>
      <c r="V447" s="8"/>
      <c r="W447" s="8"/>
      <c r="X447" s="8"/>
      <c r="Y447" s="8"/>
      <c r="Z447" s="8"/>
    </row>
    <row r="448" spans="19:26">
      <c r="S448" s="10">
        <f t="shared" si="6"/>
        <v>446</v>
      </c>
      <c r="T448" s="8"/>
      <c r="U448" s="8"/>
      <c r="V448" s="8"/>
      <c r="W448" s="8"/>
      <c r="X448" s="8"/>
      <c r="Y448" s="8"/>
      <c r="Z448" s="8"/>
    </row>
    <row r="449" spans="19:26">
      <c r="S449" s="10">
        <f t="shared" si="6"/>
        <v>447</v>
      </c>
      <c r="T449" s="8"/>
      <c r="U449" s="8"/>
      <c r="V449" s="8"/>
      <c r="W449" s="8"/>
      <c r="X449" s="8"/>
      <c r="Y449" s="8"/>
      <c r="Z449" s="8"/>
    </row>
    <row r="450" spans="19:26">
      <c r="S450" s="10">
        <f t="shared" si="6"/>
        <v>448</v>
      </c>
      <c r="T450" s="8"/>
      <c r="U450" s="8"/>
      <c r="V450" s="8"/>
      <c r="W450" s="8"/>
      <c r="X450" s="8"/>
      <c r="Y450" s="8"/>
      <c r="Z450" s="8"/>
    </row>
    <row r="451" spans="19:26">
      <c r="S451" s="10">
        <f t="shared" si="6"/>
        <v>449</v>
      </c>
      <c r="T451" s="8"/>
      <c r="U451" s="8"/>
      <c r="V451" s="8"/>
      <c r="W451" s="8"/>
      <c r="X451" s="8"/>
      <c r="Y451" s="8"/>
      <c r="Z451" s="8"/>
    </row>
    <row r="452" spans="19:26">
      <c r="S452" s="10">
        <f t="shared" si="6"/>
        <v>450</v>
      </c>
      <c r="T452" s="8"/>
      <c r="U452" s="8"/>
      <c r="V452" s="8"/>
      <c r="W452" s="8"/>
      <c r="X452" s="8"/>
      <c r="Y452" s="8"/>
      <c r="Z452" s="8"/>
    </row>
    <row r="453" spans="19:26">
      <c r="S453" s="10">
        <f t="shared" ref="S453:S516" si="7">S452+1</f>
        <v>451</v>
      </c>
      <c r="T453" s="8"/>
      <c r="U453" s="8"/>
      <c r="V453" s="8"/>
      <c r="W453" s="8"/>
      <c r="X453" s="8"/>
      <c r="Y453" s="8"/>
      <c r="Z453" s="8"/>
    </row>
    <row r="454" spans="19:26">
      <c r="S454" s="10">
        <f t="shared" si="7"/>
        <v>452</v>
      </c>
      <c r="T454" s="8"/>
      <c r="U454" s="8"/>
      <c r="V454" s="8"/>
      <c r="W454" s="8"/>
      <c r="X454" s="8"/>
      <c r="Y454" s="8"/>
      <c r="Z454" s="8"/>
    </row>
    <row r="455" spans="19:26">
      <c r="S455" s="10">
        <f t="shared" si="7"/>
        <v>453</v>
      </c>
      <c r="T455" s="8"/>
      <c r="U455" s="8"/>
      <c r="V455" s="8"/>
      <c r="W455" s="8"/>
      <c r="X455" s="8"/>
      <c r="Y455" s="8"/>
      <c r="Z455" s="8"/>
    </row>
    <row r="456" spans="19:26">
      <c r="S456" s="10">
        <f t="shared" si="7"/>
        <v>454</v>
      </c>
      <c r="T456" s="8"/>
      <c r="U456" s="8"/>
      <c r="V456" s="8"/>
      <c r="W456" s="8"/>
      <c r="X456" s="8"/>
      <c r="Y456" s="8"/>
      <c r="Z456" s="8"/>
    </row>
    <row r="457" spans="19:26">
      <c r="S457" s="10">
        <f t="shared" si="7"/>
        <v>455</v>
      </c>
      <c r="T457" s="8"/>
      <c r="U457" s="8"/>
      <c r="V457" s="8"/>
      <c r="W457" s="8"/>
      <c r="X457" s="8"/>
      <c r="Y457" s="8"/>
      <c r="Z457" s="8"/>
    </row>
    <row r="458" spans="19:26">
      <c r="S458" s="10">
        <f t="shared" si="7"/>
        <v>456</v>
      </c>
      <c r="T458" s="8"/>
      <c r="U458" s="8"/>
      <c r="V458" s="8"/>
      <c r="W458" s="8"/>
      <c r="X458" s="8"/>
      <c r="Y458" s="8"/>
      <c r="Z458" s="8"/>
    </row>
    <row r="459" spans="19:26">
      <c r="S459" s="10">
        <f t="shared" si="7"/>
        <v>457</v>
      </c>
      <c r="T459" s="8"/>
      <c r="U459" s="8"/>
      <c r="V459" s="8"/>
      <c r="W459" s="8"/>
      <c r="X459" s="8"/>
      <c r="Y459" s="8"/>
      <c r="Z459" s="8"/>
    </row>
    <row r="460" spans="19:26">
      <c r="S460" s="10">
        <f t="shared" si="7"/>
        <v>458</v>
      </c>
      <c r="T460" s="8"/>
      <c r="U460" s="8"/>
      <c r="V460" s="8"/>
      <c r="W460" s="8"/>
      <c r="X460" s="8"/>
      <c r="Y460" s="8"/>
      <c r="Z460" s="8"/>
    </row>
    <row r="461" spans="19:26">
      <c r="S461" s="10">
        <f t="shared" si="7"/>
        <v>459</v>
      </c>
      <c r="T461" s="8"/>
      <c r="U461" s="8"/>
      <c r="V461" s="8"/>
      <c r="W461" s="8"/>
      <c r="X461" s="8"/>
      <c r="Y461" s="8"/>
      <c r="Z461" s="8"/>
    </row>
    <row r="462" spans="19:26">
      <c r="S462" s="10">
        <f t="shared" si="7"/>
        <v>460</v>
      </c>
      <c r="T462" s="8"/>
      <c r="U462" s="8"/>
      <c r="V462" s="8"/>
      <c r="W462" s="8"/>
      <c r="X462" s="8"/>
      <c r="Y462" s="8"/>
      <c r="Z462" s="8"/>
    </row>
    <row r="463" spans="19:26">
      <c r="S463" s="10">
        <f t="shared" si="7"/>
        <v>461</v>
      </c>
      <c r="T463" s="8"/>
      <c r="U463" s="8"/>
      <c r="V463" s="8"/>
      <c r="W463" s="8"/>
      <c r="X463" s="8"/>
      <c r="Y463" s="8"/>
      <c r="Z463" s="8"/>
    </row>
    <row r="464" spans="19:26">
      <c r="S464" s="10">
        <f t="shared" si="7"/>
        <v>462</v>
      </c>
      <c r="T464" s="8"/>
      <c r="U464" s="8"/>
      <c r="V464" s="8"/>
      <c r="W464" s="8"/>
      <c r="X464" s="8"/>
      <c r="Y464" s="8"/>
      <c r="Z464" s="8"/>
    </row>
    <row r="465" spans="19:26">
      <c r="S465" s="10">
        <f t="shared" si="7"/>
        <v>463</v>
      </c>
      <c r="T465" s="8"/>
      <c r="U465" s="8"/>
      <c r="V465" s="8"/>
      <c r="W465" s="8"/>
      <c r="X465" s="8"/>
      <c r="Y465" s="8"/>
      <c r="Z465" s="8"/>
    </row>
    <row r="466" spans="19:26">
      <c r="S466" s="10">
        <f t="shared" si="7"/>
        <v>464</v>
      </c>
      <c r="T466" s="8"/>
      <c r="U466" s="8"/>
      <c r="V466" s="8"/>
      <c r="W466" s="8"/>
      <c r="X466" s="8"/>
      <c r="Y466" s="8"/>
      <c r="Z466" s="8"/>
    </row>
    <row r="467" spans="19:26">
      <c r="S467" s="10">
        <f t="shared" si="7"/>
        <v>465</v>
      </c>
      <c r="T467" s="8"/>
      <c r="U467" s="8"/>
      <c r="V467" s="8"/>
      <c r="W467" s="8"/>
      <c r="X467" s="8"/>
      <c r="Y467" s="8"/>
      <c r="Z467" s="8"/>
    </row>
    <row r="468" spans="19:26">
      <c r="S468" s="10">
        <f t="shared" si="7"/>
        <v>466</v>
      </c>
      <c r="T468" s="8"/>
      <c r="U468" s="8"/>
      <c r="V468" s="8"/>
      <c r="W468" s="8"/>
      <c r="X468" s="8"/>
      <c r="Y468" s="8"/>
      <c r="Z468" s="8"/>
    </row>
    <row r="469" spans="19:26">
      <c r="S469" s="10">
        <f t="shared" si="7"/>
        <v>467</v>
      </c>
      <c r="T469" s="8"/>
      <c r="U469" s="8"/>
      <c r="V469" s="8"/>
      <c r="W469" s="8"/>
      <c r="X469" s="8"/>
      <c r="Y469" s="8"/>
      <c r="Z469" s="8"/>
    </row>
    <row r="470" spans="19:26">
      <c r="S470" s="10">
        <f t="shared" si="7"/>
        <v>468</v>
      </c>
      <c r="T470" s="8"/>
      <c r="U470" s="8"/>
      <c r="V470" s="8"/>
      <c r="W470" s="8"/>
      <c r="X470" s="8"/>
      <c r="Y470" s="8"/>
      <c r="Z470" s="8"/>
    </row>
    <row r="471" spans="19:26">
      <c r="S471" s="10">
        <f t="shared" si="7"/>
        <v>469</v>
      </c>
      <c r="T471" s="8"/>
      <c r="U471" s="8"/>
      <c r="V471" s="8"/>
      <c r="W471" s="8"/>
      <c r="X471" s="8"/>
      <c r="Y471" s="8"/>
      <c r="Z471" s="8"/>
    </row>
    <row r="472" spans="19:26">
      <c r="S472" s="10">
        <f t="shared" si="7"/>
        <v>470</v>
      </c>
      <c r="T472" s="8"/>
      <c r="U472" s="8"/>
      <c r="V472" s="8"/>
      <c r="W472" s="8"/>
      <c r="X472" s="8"/>
      <c r="Y472" s="8"/>
      <c r="Z472" s="8"/>
    </row>
    <row r="473" spans="19:26">
      <c r="S473" s="10">
        <f t="shared" si="7"/>
        <v>471</v>
      </c>
      <c r="T473" s="8"/>
      <c r="U473" s="8"/>
      <c r="V473" s="8"/>
      <c r="W473" s="8"/>
      <c r="X473" s="8"/>
      <c r="Y473" s="8"/>
      <c r="Z473" s="8"/>
    </row>
    <row r="474" spans="19:26">
      <c r="S474" s="10">
        <f t="shared" si="7"/>
        <v>472</v>
      </c>
      <c r="T474" s="8"/>
      <c r="U474" s="8"/>
      <c r="V474" s="8"/>
      <c r="W474" s="8"/>
      <c r="X474" s="8"/>
      <c r="Y474" s="8"/>
      <c r="Z474" s="8"/>
    </row>
    <row r="475" spans="19:26">
      <c r="S475" s="10">
        <f t="shared" si="7"/>
        <v>473</v>
      </c>
      <c r="T475" s="8"/>
      <c r="U475" s="8"/>
      <c r="V475" s="8"/>
      <c r="W475" s="8"/>
      <c r="X475" s="8"/>
      <c r="Y475" s="8"/>
      <c r="Z475" s="8"/>
    </row>
    <row r="476" spans="19:26">
      <c r="S476" s="10">
        <f t="shared" si="7"/>
        <v>474</v>
      </c>
      <c r="T476" s="8"/>
      <c r="U476" s="8"/>
      <c r="V476" s="8"/>
      <c r="W476" s="8"/>
      <c r="X476" s="8"/>
      <c r="Y476" s="8"/>
      <c r="Z476" s="8"/>
    </row>
    <row r="477" spans="19:26">
      <c r="S477" s="10">
        <f t="shared" si="7"/>
        <v>475</v>
      </c>
      <c r="T477" s="8"/>
      <c r="U477" s="8"/>
      <c r="V477" s="8"/>
      <c r="W477" s="8"/>
      <c r="X477" s="8"/>
      <c r="Y477" s="8"/>
      <c r="Z477" s="8"/>
    </row>
    <row r="478" spans="19:26">
      <c r="S478" s="10">
        <f t="shared" si="7"/>
        <v>476</v>
      </c>
      <c r="T478" s="8"/>
      <c r="U478" s="8"/>
      <c r="V478" s="8"/>
      <c r="W478" s="8"/>
      <c r="X478" s="8"/>
      <c r="Y478" s="8"/>
      <c r="Z478" s="8"/>
    </row>
    <row r="479" spans="19:26">
      <c r="S479" s="10">
        <f t="shared" si="7"/>
        <v>477</v>
      </c>
      <c r="T479" s="8"/>
      <c r="U479" s="8"/>
      <c r="V479" s="8"/>
      <c r="W479" s="8"/>
      <c r="X479" s="8"/>
      <c r="Y479" s="8"/>
      <c r="Z479" s="8"/>
    </row>
    <row r="480" spans="19:26">
      <c r="S480" s="10">
        <f t="shared" si="7"/>
        <v>478</v>
      </c>
      <c r="T480" s="8"/>
      <c r="U480" s="8"/>
      <c r="V480" s="8"/>
      <c r="W480" s="8"/>
      <c r="X480" s="8"/>
      <c r="Y480" s="8"/>
      <c r="Z480" s="8"/>
    </row>
    <row r="481" spans="19:26">
      <c r="S481" s="10">
        <f t="shared" si="7"/>
        <v>479</v>
      </c>
      <c r="T481" s="8"/>
      <c r="U481" s="8"/>
      <c r="V481" s="8"/>
      <c r="W481" s="8"/>
      <c r="X481" s="8"/>
      <c r="Y481" s="8"/>
      <c r="Z481" s="8"/>
    </row>
    <row r="482" spans="19:26">
      <c r="S482" s="10">
        <f t="shared" si="7"/>
        <v>480</v>
      </c>
      <c r="T482" s="8"/>
      <c r="U482" s="8"/>
      <c r="V482" s="8"/>
      <c r="W482" s="8"/>
      <c r="X482" s="8"/>
      <c r="Y482" s="8"/>
      <c r="Z482" s="8"/>
    </row>
    <row r="483" spans="19:26">
      <c r="S483" s="10">
        <f t="shared" si="7"/>
        <v>481</v>
      </c>
      <c r="T483" s="8"/>
      <c r="U483" s="8"/>
      <c r="V483" s="8"/>
      <c r="W483" s="8"/>
      <c r="X483" s="8"/>
      <c r="Y483" s="8"/>
      <c r="Z483" s="8"/>
    </row>
    <row r="484" spans="19:26">
      <c r="S484" s="10">
        <f t="shared" si="7"/>
        <v>482</v>
      </c>
      <c r="T484" s="8"/>
      <c r="U484" s="8"/>
      <c r="V484" s="8"/>
      <c r="W484" s="8"/>
      <c r="X484" s="8"/>
      <c r="Y484" s="8"/>
      <c r="Z484" s="8"/>
    </row>
    <row r="485" spans="19:26">
      <c r="S485" s="10">
        <f t="shared" si="7"/>
        <v>483</v>
      </c>
      <c r="T485" s="8"/>
      <c r="U485" s="8"/>
      <c r="V485" s="8"/>
      <c r="W485" s="8"/>
      <c r="X485" s="8"/>
      <c r="Y485" s="8"/>
      <c r="Z485" s="8"/>
    </row>
    <row r="486" spans="19:26">
      <c r="S486" s="10">
        <f t="shared" si="7"/>
        <v>484</v>
      </c>
      <c r="T486" s="8"/>
      <c r="U486" s="8"/>
      <c r="V486" s="8"/>
      <c r="W486" s="8"/>
      <c r="X486" s="8"/>
      <c r="Y486" s="8"/>
      <c r="Z486" s="8"/>
    </row>
    <row r="487" spans="19:26">
      <c r="S487" s="10">
        <f t="shared" si="7"/>
        <v>485</v>
      </c>
      <c r="T487" s="8"/>
      <c r="U487" s="8"/>
      <c r="V487" s="8"/>
      <c r="W487" s="8"/>
      <c r="X487" s="8"/>
      <c r="Y487" s="8"/>
      <c r="Z487" s="8"/>
    </row>
    <row r="488" spans="19:26">
      <c r="S488" s="10">
        <f t="shared" si="7"/>
        <v>486</v>
      </c>
      <c r="T488" s="8"/>
      <c r="U488" s="8"/>
      <c r="V488" s="8"/>
      <c r="W488" s="8"/>
      <c r="X488" s="8"/>
      <c r="Y488" s="8"/>
      <c r="Z488" s="8"/>
    </row>
    <row r="489" spans="19:26">
      <c r="S489" s="10">
        <f t="shared" si="7"/>
        <v>487</v>
      </c>
      <c r="T489" s="8"/>
      <c r="U489" s="8"/>
      <c r="V489" s="8"/>
      <c r="W489" s="8"/>
      <c r="X489" s="8"/>
      <c r="Y489" s="8"/>
      <c r="Z489" s="8"/>
    </row>
    <row r="490" spans="19:26">
      <c r="S490" s="10">
        <f t="shared" si="7"/>
        <v>488</v>
      </c>
      <c r="T490" s="8"/>
      <c r="U490" s="8"/>
      <c r="V490" s="8"/>
      <c r="W490" s="8"/>
      <c r="X490" s="8"/>
      <c r="Y490" s="8"/>
      <c r="Z490" s="8"/>
    </row>
    <row r="491" spans="19:26">
      <c r="S491" s="10">
        <f t="shared" si="7"/>
        <v>489</v>
      </c>
      <c r="T491" s="8"/>
      <c r="U491" s="8"/>
      <c r="V491" s="8"/>
      <c r="W491" s="8"/>
      <c r="X491" s="8"/>
      <c r="Y491" s="8"/>
      <c r="Z491" s="8"/>
    </row>
    <row r="492" spans="19:26">
      <c r="S492" s="10">
        <f t="shared" si="7"/>
        <v>490</v>
      </c>
      <c r="T492" s="8"/>
      <c r="U492" s="8"/>
      <c r="V492" s="8"/>
      <c r="W492" s="8"/>
      <c r="X492" s="8"/>
      <c r="Y492" s="8"/>
      <c r="Z492" s="8"/>
    </row>
    <row r="493" spans="19:26">
      <c r="S493" s="10">
        <f t="shared" si="7"/>
        <v>491</v>
      </c>
      <c r="T493" s="8"/>
      <c r="U493" s="8"/>
      <c r="V493" s="8"/>
      <c r="W493" s="8"/>
      <c r="X493" s="8"/>
      <c r="Y493" s="8"/>
      <c r="Z493" s="8"/>
    </row>
    <row r="494" spans="19:26">
      <c r="S494" s="10">
        <f t="shared" si="7"/>
        <v>492</v>
      </c>
      <c r="T494" s="8"/>
      <c r="U494" s="8"/>
      <c r="V494" s="8"/>
      <c r="W494" s="8"/>
      <c r="X494" s="8"/>
      <c r="Y494" s="8"/>
      <c r="Z494" s="8"/>
    </row>
    <row r="495" spans="19:26">
      <c r="S495" s="10">
        <f t="shared" si="7"/>
        <v>493</v>
      </c>
      <c r="T495" s="8"/>
      <c r="U495" s="8"/>
      <c r="V495" s="8"/>
      <c r="W495" s="8"/>
      <c r="X495" s="8"/>
      <c r="Y495" s="8"/>
      <c r="Z495" s="8"/>
    </row>
    <row r="496" spans="19:26">
      <c r="S496" s="10">
        <f t="shared" si="7"/>
        <v>494</v>
      </c>
      <c r="T496" s="8"/>
      <c r="U496" s="8"/>
      <c r="V496" s="8"/>
      <c r="W496" s="8"/>
      <c r="X496" s="8"/>
      <c r="Y496" s="8"/>
      <c r="Z496" s="8"/>
    </row>
    <row r="497" spans="19:26">
      <c r="S497" s="10">
        <f t="shared" si="7"/>
        <v>495</v>
      </c>
      <c r="T497" s="8"/>
      <c r="U497" s="8"/>
      <c r="V497" s="8"/>
      <c r="W497" s="8"/>
      <c r="X497" s="8"/>
      <c r="Y497" s="8"/>
      <c r="Z497" s="8"/>
    </row>
    <row r="498" spans="19:26">
      <c r="S498" s="10">
        <f t="shared" si="7"/>
        <v>496</v>
      </c>
      <c r="T498" s="8"/>
      <c r="U498" s="8"/>
      <c r="V498" s="8"/>
      <c r="W498" s="8"/>
      <c r="X498" s="8"/>
      <c r="Y498" s="8"/>
      <c r="Z498" s="8"/>
    </row>
    <row r="499" spans="19:26">
      <c r="S499" s="10">
        <f t="shared" si="7"/>
        <v>497</v>
      </c>
      <c r="T499" s="8"/>
      <c r="U499" s="8"/>
      <c r="V499" s="8"/>
      <c r="W499" s="8"/>
      <c r="X499" s="8"/>
      <c r="Y499" s="8"/>
      <c r="Z499" s="8"/>
    </row>
    <row r="500" spans="19:26">
      <c r="S500" s="10">
        <f t="shared" si="7"/>
        <v>498</v>
      </c>
      <c r="T500" s="8"/>
      <c r="U500" s="8"/>
      <c r="V500" s="8"/>
      <c r="W500" s="8"/>
      <c r="X500" s="8"/>
      <c r="Y500" s="8"/>
      <c r="Z500" s="8"/>
    </row>
    <row r="501" spans="19:26">
      <c r="S501" s="10">
        <f t="shared" si="7"/>
        <v>499</v>
      </c>
      <c r="T501" s="8"/>
      <c r="U501" s="8"/>
      <c r="V501" s="8"/>
      <c r="W501" s="8"/>
      <c r="X501" s="8"/>
      <c r="Y501" s="8"/>
      <c r="Z501" s="8"/>
    </row>
    <row r="502" spans="19:26">
      <c r="S502" s="10">
        <f t="shared" si="7"/>
        <v>500</v>
      </c>
      <c r="T502" s="8"/>
      <c r="U502" s="8"/>
      <c r="V502" s="8"/>
      <c r="W502" s="8"/>
      <c r="X502" s="8"/>
      <c r="Y502" s="8"/>
      <c r="Z502" s="8"/>
    </row>
    <row r="503" spans="19:26">
      <c r="S503" s="10">
        <f t="shared" si="7"/>
        <v>501</v>
      </c>
      <c r="T503" s="8"/>
      <c r="U503" s="8"/>
      <c r="V503" s="8"/>
      <c r="W503" s="8"/>
      <c r="X503" s="8"/>
      <c r="Y503" s="8"/>
      <c r="Z503" s="8"/>
    </row>
    <row r="504" spans="19:26">
      <c r="S504" s="10">
        <f t="shared" si="7"/>
        <v>502</v>
      </c>
      <c r="T504" s="8"/>
      <c r="U504" s="8"/>
      <c r="V504" s="8"/>
      <c r="W504" s="8"/>
      <c r="X504" s="8"/>
      <c r="Y504" s="8"/>
      <c r="Z504" s="8"/>
    </row>
    <row r="505" spans="19:26">
      <c r="S505" s="10">
        <f t="shared" si="7"/>
        <v>503</v>
      </c>
      <c r="T505" s="8"/>
      <c r="U505" s="8"/>
      <c r="V505" s="8"/>
      <c r="W505" s="8"/>
      <c r="X505" s="8"/>
      <c r="Y505" s="8"/>
      <c r="Z505" s="8"/>
    </row>
    <row r="506" spans="19:26">
      <c r="S506" s="10">
        <f t="shared" si="7"/>
        <v>504</v>
      </c>
      <c r="T506" s="8"/>
      <c r="U506" s="8"/>
      <c r="V506" s="8"/>
      <c r="W506" s="8"/>
      <c r="X506" s="8"/>
      <c r="Y506" s="8"/>
      <c r="Z506" s="8"/>
    </row>
    <row r="507" spans="19:26">
      <c r="S507" s="10">
        <f t="shared" si="7"/>
        <v>505</v>
      </c>
      <c r="T507" s="8"/>
      <c r="U507" s="8"/>
      <c r="V507" s="8"/>
      <c r="W507" s="8"/>
      <c r="X507" s="8"/>
      <c r="Y507" s="8"/>
      <c r="Z507" s="8"/>
    </row>
    <row r="508" spans="19:26">
      <c r="S508" s="10">
        <f t="shared" si="7"/>
        <v>506</v>
      </c>
      <c r="T508" s="8"/>
      <c r="U508" s="8"/>
      <c r="V508" s="8"/>
      <c r="W508" s="8"/>
      <c r="X508" s="8"/>
      <c r="Y508" s="8"/>
      <c r="Z508" s="8"/>
    </row>
    <row r="509" spans="19:26">
      <c r="S509" s="10">
        <f t="shared" si="7"/>
        <v>507</v>
      </c>
      <c r="T509" s="8"/>
      <c r="U509" s="8"/>
      <c r="V509" s="8"/>
      <c r="W509" s="8"/>
      <c r="X509" s="8"/>
      <c r="Y509" s="8"/>
      <c r="Z509" s="8"/>
    </row>
    <row r="510" spans="19:26">
      <c r="S510" s="10">
        <f t="shared" si="7"/>
        <v>508</v>
      </c>
      <c r="T510" s="8"/>
      <c r="U510" s="8"/>
      <c r="V510" s="8"/>
      <c r="W510" s="8"/>
      <c r="X510" s="8"/>
      <c r="Y510" s="8"/>
      <c r="Z510" s="8"/>
    </row>
    <row r="511" spans="19:26">
      <c r="S511" s="10">
        <f t="shared" si="7"/>
        <v>509</v>
      </c>
      <c r="T511" s="8"/>
      <c r="U511" s="8"/>
      <c r="V511" s="8"/>
      <c r="W511" s="8"/>
      <c r="X511" s="8"/>
      <c r="Y511" s="8"/>
      <c r="Z511" s="8"/>
    </row>
    <row r="512" spans="19:26">
      <c r="S512" s="10">
        <f t="shared" si="7"/>
        <v>510</v>
      </c>
      <c r="T512" s="8"/>
      <c r="U512" s="8"/>
      <c r="V512" s="8"/>
      <c r="W512" s="8"/>
      <c r="X512" s="8"/>
      <c r="Y512" s="8"/>
      <c r="Z512" s="8"/>
    </row>
    <row r="513" spans="19:26">
      <c r="S513" s="10">
        <f t="shared" si="7"/>
        <v>511</v>
      </c>
      <c r="T513" s="8"/>
      <c r="U513" s="8"/>
      <c r="V513" s="8"/>
      <c r="W513" s="8"/>
      <c r="X513" s="8"/>
      <c r="Y513" s="8"/>
      <c r="Z513" s="8"/>
    </row>
    <row r="514" spans="19:26">
      <c r="S514" s="10">
        <f t="shared" si="7"/>
        <v>512</v>
      </c>
      <c r="T514" s="8"/>
      <c r="U514" s="8"/>
      <c r="V514" s="8"/>
      <c r="W514" s="8"/>
      <c r="X514" s="8"/>
      <c r="Y514" s="8"/>
      <c r="Z514" s="8"/>
    </row>
    <row r="515" spans="19:26">
      <c r="S515" s="10">
        <f t="shared" si="7"/>
        <v>513</v>
      </c>
      <c r="T515" s="8"/>
      <c r="U515" s="8"/>
      <c r="V515" s="8"/>
      <c r="W515" s="8"/>
      <c r="X515" s="8"/>
      <c r="Y515" s="8"/>
      <c r="Z515" s="8"/>
    </row>
    <row r="516" spans="19:26">
      <c r="S516" s="10">
        <f t="shared" si="7"/>
        <v>514</v>
      </c>
      <c r="T516" s="8"/>
      <c r="U516" s="8"/>
      <c r="V516" s="8"/>
      <c r="W516" s="8"/>
      <c r="X516" s="8"/>
      <c r="Y516" s="8"/>
      <c r="Z516" s="8"/>
    </row>
    <row r="517" spans="19:26">
      <c r="S517" s="10">
        <f t="shared" ref="S517:S580" si="8">S516+1</f>
        <v>515</v>
      </c>
      <c r="T517" s="8"/>
      <c r="U517" s="8"/>
      <c r="V517" s="8"/>
      <c r="W517" s="8"/>
      <c r="X517" s="8"/>
      <c r="Y517" s="8"/>
      <c r="Z517" s="8"/>
    </row>
    <row r="518" spans="19:26">
      <c r="S518" s="10">
        <f t="shared" si="8"/>
        <v>516</v>
      </c>
      <c r="T518" s="8"/>
      <c r="U518" s="8"/>
      <c r="V518" s="8"/>
      <c r="W518" s="8"/>
      <c r="X518" s="8"/>
      <c r="Y518" s="8"/>
      <c r="Z518" s="8"/>
    </row>
    <row r="519" spans="19:26">
      <c r="S519" s="10">
        <f t="shared" si="8"/>
        <v>517</v>
      </c>
      <c r="T519" s="8"/>
      <c r="U519" s="8"/>
      <c r="V519" s="8"/>
      <c r="W519" s="8"/>
      <c r="X519" s="8"/>
      <c r="Y519" s="8"/>
      <c r="Z519" s="8"/>
    </row>
    <row r="520" spans="19:26">
      <c r="S520" s="10">
        <f t="shared" si="8"/>
        <v>518</v>
      </c>
      <c r="T520" s="8"/>
      <c r="U520" s="8"/>
      <c r="V520" s="8"/>
      <c r="W520" s="8"/>
      <c r="X520" s="8"/>
      <c r="Y520" s="8"/>
      <c r="Z520" s="8"/>
    </row>
    <row r="521" spans="19:26">
      <c r="S521" s="10">
        <f t="shared" si="8"/>
        <v>519</v>
      </c>
      <c r="T521" s="8"/>
      <c r="U521" s="8"/>
      <c r="V521" s="8"/>
      <c r="W521" s="8"/>
      <c r="X521" s="8"/>
      <c r="Y521" s="8"/>
      <c r="Z521" s="8"/>
    </row>
    <row r="522" spans="19:26">
      <c r="S522" s="10">
        <f t="shared" si="8"/>
        <v>520</v>
      </c>
      <c r="T522" s="8"/>
      <c r="U522" s="8"/>
      <c r="V522" s="8"/>
      <c r="W522" s="8"/>
      <c r="X522" s="8"/>
      <c r="Y522" s="8"/>
      <c r="Z522" s="8"/>
    </row>
    <row r="523" spans="19:26">
      <c r="S523" s="10">
        <f t="shared" si="8"/>
        <v>521</v>
      </c>
      <c r="T523" s="8"/>
      <c r="U523" s="8"/>
      <c r="V523" s="8"/>
      <c r="W523" s="8"/>
      <c r="X523" s="8"/>
      <c r="Y523" s="8"/>
      <c r="Z523" s="8"/>
    </row>
    <row r="524" spans="19:26">
      <c r="S524" s="10">
        <f t="shared" si="8"/>
        <v>522</v>
      </c>
      <c r="T524" s="8"/>
      <c r="U524" s="8"/>
      <c r="V524" s="8"/>
      <c r="W524" s="8"/>
      <c r="X524" s="8"/>
      <c r="Y524" s="8"/>
      <c r="Z524" s="8"/>
    </row>
    <row r="525" spans="19:26">
      <c r="S525" s="10">
        <f t="shared" si="8"/>
        <v>523</v>
      </c>
      <c r="T525" s="8"/>
      <c r="U525" s="8"/>
      <c r="V525" s="8"/>
      <c r="W525" s="8"/>
      <c r="X525" s="8"/>
      <c r="Y525" s="8"/>
      <c r="Z525" s="8"/>
    </row>
    <row r="526" spans="19:26">
      <c r="S526" s="10">
        <f t="shared" si="8"/>
        <v>524</v>
      </c>
      <c r="T526" s="8"/>
      <c r="U526" s="8"/>
      <c r="V526" s="8"/>
      <c r="W526" s="8"/>
      <c r="X526" s="8"/>
      <c r="Y526" s="8"/>
      <c r="Z526" s="8"/>
    </row>
    <row r="527" spans="19:26">
      <c r="S527" s="10">
        <f t="shared" si="8"/>
        <v>525</v>
      </c>
      <c r="T527" s="8"/>
      <c r="U527" s="8"/>
      <c r="V527" s="8"/>
      <c r="W527" s="8"/>
      <c r="X527" s="8"/>
      <c r="Y527" s="8"/>
      <c r="Z527" s="8"/>
    </row>
    <row r="528" spans="19:26">
      <c r="S528" s="10">
        <f t="shared" si="8"/>
        <v>526</v>
      </c>
      <c r="T528" s="8"/>
      <c r="U528" s="8"/>
      <c r="V528" s="8"/>
      <c r="W528" s="8"/>
      <c r="X528" s="8"/>
      <c r="Y528" s="8"/>
      <c r="Z528" s="8"/>
    </row>
    <row r="529" spans="19:26">
      <c r="S529" s="10">
        <f t="shared" si="8"/>
        <v>527</v>
      </c>
      <c r="T529" s="8"/>
      <c r="U529" s="8"/>
      <c r="V529" s="8"/>
      <c r="W529" s="8"/>
      <c r="X529" s="8"/>
      <c r="Y529" s="8"/>
      <c r="Z529" s="8"/>
    </row>
    <row r="530" spans="19:26">
      <c r="S530" s="10">
        <f t="shared" si="8"/>
        <v>528</v>
      </c>
      <c r="T530" s="8"/>
      <c r="U530" s="8"/>
      <c r="V530" s="8"/>
      <c r="W530" s="8"/>
      <c r="X530" s="8"/>
      <c r="Y530" s="8"/>
      <c r="Z530" s="8"/>
    </row>
    <row r="531" spans="19:26">
      <c r="S531" s="10">
        <f t="shared" si="8"/>
        <v>529</v>
      </c>
      <c r="T531" s="8"/>
      <c r="U531" s="8"/>
      <c r="V531" s="8"/>
      <c r="W531" s="8"/>
      <c r="X531" s="8"/>
      <c r="Y531" s="8"/>
      <c r="Z531" s="8"/>
    </row>
    <row r="532" spans="19:26">
      <c r="S532" s="10">
        <f t="shared" si="8"/>
        <v>530</v>
      </c>
      <c r="T532" s="8"/>
      <c r="U532" s="8"/>
      <c r="V532" s="8"/>
      <c r="W532" s="8"/>
      <c r="X532" s="8"/>
      <c r="Y532" s="8"/>
      <c r="Z532" s="8"/>
    </row>
    <row r="533" spans="19:26">
      <c r="S533" s="10">
        <f t="shared" si="8"/>
        <v>531</v>
      </c>
      <c r="T533" s="8"/>
      <c r="U533" s="8"/>
      <c r="V533" s="8"/>
      <c r="W533" s="8"/>
      <c r="X533" s="8"/>
      <c r="Y533" s="8"/>
      <c r="Z533" s="8"/>
    </row>
    <row r="534" spans="19:26">
      <c r="S534" s="10">
        <f t="shared" si="8"/>
        <v>532</v>
      </c>
      <c r="T534" s="8"/>
      <c r="U534" s="8"/>
      <c r="V534" s="8"/>
      <c r="W534" s="8"/>
      <c r="X534" s="8"/>
      <c r="Y534" s="8"/>
      <c r="Z534" s="8"/>
    </row>
    <row r="535" spans="19:26">
      <c r="S535" s="10">
        <f t="shared" si="8"/>
        <v>533</v>
      </c>
      <c r="T535" s="8"/>
      <c r="U535" s="8"/>
      <c r="V535" s="8"/>
      <c r="W535" s="8"/>
      <c r="X535" s="8"/>
      <c r="Y535" s="8"/>
      <c r="Z535" s="8"/>
    </row>
    <row r="536" spans="19:26">
      <c r="S536" s="10">
        <f t="shared" si="8"/>
        <v>534</v>
      </c>
      <c r="T536" s="8"/>
      <c r="U536" s="8"/>
      <c r="V536" s="8"/>
      <c r="W536" s="8"/>
      <c r="X536" s="8"/>
      <c r="Y536" s="8"/>
      <c r="Z536" s="8"/>
    </row>
    <row r="537" spans="19:26">
      <c r="S537" s="10">
        <f t="shared" si="8"/>
        <v>535</v>
      </c>
      <c r="T537" s="8"/>
      <c r="U537" s="8"/>
      <c r="V537" s="8"/>
      <c r="W537" s="8"/>
      <c r="X537" s="8"/>
      <c r="Y537" s="8"/>
      <c r="Z537" s="8"/>
    </row>
    <row r="538" spans="19:26">
      <c r="S538" s="10">
        <f t="shared" si="8"/>
        <v>536</v>
      </c>
      <c r="T538" s="8"/>
      <c r="U538" s="8"/>
      <c r="V538" s="8"/>
      <c r="W538" s="8"/>
      <c r="X538" s="8"/>
      <c r="Y538" s="8"/>
      <c r="Z538" s="8"/>
    </row>
    <row r="539" spans="19:26">
      <c r="S539" s="10">
        <f t="shared" si="8"/>
        <v>537</v>
      </c>
      <c r="T539" s="8"/>
      <c r="U539" s="8"/>
      <c r="V539" s="8"/>
      <c r="W539" s="8"/>
      <c r="X539" s="8"/>
      <c r="Y539" s="8"/>
      <c r="Z539" s="8"/>
    </row>
    <row r="540" spans="19:26">
      <c r="S540" s="10">
        <f t="shared" si="8"/>
        <v>538</v>
      </c>
      <c r="T540" s="8"/>
      <c r="U540" s="8"/>
      <c r="V540" s="8"/>
      <c r="W540" s="8"/>
      <c r="X540" s="8"/>
      <c r="Y540" s="8"/>
      <c r="Z540" s="8"/>
    </row>
    <row r="541" spans="19:26">
      <c r="S541" s="10">
        <f t="shared" si="8"/>
        <v>539</v>
      </c>
      <c r="T541" s="8"/>
      <c r="U541" s="8"/>
      <c r="V541" s="8"/>
      <c r="W541" s="8"/>
      <c r="X541" s="8"/>
      <c r="Y541" s="8"/>
      <c r="Z541" s="8"/>
    </row>
    <row r="542" spans="19:26">
      <c r="S542" s="10">
        <f t="shared" si="8"/>
        <v>540</v>
      </c>
      <c r="T542" s="8"/>
      <c r="U542" s="8"/>
      <c r="V542" s="8"/>
      <c r="W542" s="8"/>
      <c r="X542" s="8"/>
      <c r="Y542" s="8"/>
      <c r="Z542" s="8"/>
    </row>
    <row r="543" spans="19:26">
      <c r="S543" s="10">
        <f t="shared" si="8"/>
        <v>541</v>
      </c>
      <c r="T543" s="8"/>
      <c r="U543" s="8"/>
      <c r="V543" s="8"/>
      <c r="W543" s="8"/>
      <c r="X543" s="8"/>
      <c r="Y543" s="8"/>
      <c r="Z543" s="8"/>
    </row>
    <row r="544" spans="19:26">
      <c r="S544" s="10">
        <f t="shared" si="8"/>
        <v>542</v>
      </c>
      <c r="T544" s="8"/>
      <c r="U544" s="8"/>
      <c r="V544" s="8"/>
      <c r="W544" s="8"/>
      <c r="X544" s="8"/>
      <c r="Y544" s="8"/>
      <c r="Z544" s="8"/>
    </row>
    <row r="545" spans="19:26">
      <c r="S545" s="10">
        <f t="shared" si="8"/>
        <v>543</v>
      </c>
      <c r="T545" s="8"/>
      <c r="U545" s="8"/>
      <c r="V545" s="8"/>
      <c r="W545" s="8"/>
      <c r="X545" s="8"/>
      <c r="Y545" s="8"/>
      <c r="Z545" s="8"/>
    </row>
    <row r="546" spans="19:26">
      <c r="S546" s="10">
        <f t="shared" si="8"/>
        <v>544</v>
      </c>
      <c r="T546" s="8"/>
      <c r="U546" s="8"/>
      <c r="V546" s="8"/>
      <c r="W546" s="8"/>
      <c r="X546" s="8"/>
      <c r="Y546" s="8"/>
      <c r="Z546" s="8"/>
    </row>
    <row r="547" spans="19:26">
      <c r="S547" s="10">
        <f t="shared" si="8"/>
        <v>545</v>
      </c>
      <c r="T547" s="8"/>
      <c r="U547" s="8"/>
      <c r="V547" s="8"/>
      <c r="W547" s="8"/>
      <c r="X547" s="8"/>
      <c r="Y547" s="8"/>
      <c r="Z547" s="8"/>
    </row>
    <row r="548" spans="19:26">
      <c r="S548" s="10">
        <f t="shared" si="8"/>
        <v>546</v>
      </c>
      <c r="T548" s="8"/>
      <c r="U548" s="8"/>
      <c r="V548" s="8"/>
      <c r="W548" s="8"/>
      <c r="X548" s="8"/>
      <c r="Y548" s="8"/>
      <c r="Z548" s="8"/>
    </row>
    <row r="549" spans="19:26">
      <c r="S549" s="10">
        <f t="shared" si="8"/>
        <v>547</v>
      </c>
      <c r="T549" s="8"/>
      <c r="U549" s="8"/>
      <c r="V549" s="8"/>
      <c r="W549" s="8"/>
      <c r="X549" s="8"/>
      <c r="Y549" s="8"/>
      <c r="Z549" s="8"/>
    </row>
    <row r="550" spans="19:26">
      <c r="S550" s="10">
        <f t="shared" si="8"/>
        <v>548</v>
      </c>
      <c r="T550" s="8"/>
      <c r="U550" s="8"/>
      <c r="V550" s="8"/>
      <c r="W550" s="8"/>
      <c r="X550" s="8"/>
      <c r="Y550" s="8"/>
      <c r="Z550" s="8"/>
    </row>
    <row r="551" spans="19:26">
      <c r="S551" s="10">
        <f t="shared" si="8"/>
        <v>549</v>
      </c>
      <c r="T551" s="8"/>
      <c r="U551" s="8"/>
      <c r="V551" s="8"/>
      <c r="W551" s="8"/>
      <c r="X551" s="8"/>
      <c r="Y551" s="8"/>
      <c r="Z551" s="8"/>
    </row>
    <row r="552" spans="19:26">
      <c r="S552" s="10">
        <f t="shared" si="8"/>
        <v>550</v>
      </c>
      <c r="T552" s="8"/>
      <c r="U552" s="8"/>
      <c r="V552" s="8"/>
      <c r="W552" s="8"/>
      <c r="X552" s="8"/>
      <c r="Y552" s="8"/>
      <c r="Z552" s="8"/>
    </row>
    <row r="553" spans="19:26">
      <c r="S553" s="10">
        <f t="shared" si="8"/>
        <v>551</v>
      </c>
      <c r="T553" s="8"/>
      <c r="U553" s="8"/>
      <c r="V553" s="8"/>
      <c r="W553" s="8"/>
      <c r="X553" s="8"/>
      <c r="Y553" s="8"/>
      <c r="Z553" s="8"/>
    </row>
    <row r="554" spans="19:26">
      <c r="S554" s="10">
        <f t="shared" si="8"/>
        <v>552</v>
      </c>
      <c r="T554" s="8"/>
      <c r="U554" s="8"/>
      <c r="V554" s="8"/>
      <c r="W554" s="8"/>
      <c r="X554" s="8"/>
      <c r="Y554" s="8"/>
      <c r="Z554" s="8"/>
    </row>
    <row r="555" spans="19:26">
      <c r="S555" s="10">
        <f t="shared" si="8"/>
        <v>553</v>
      </c>
      <c r="T555" s="8"/>
      <c r="U555" s="8"/>
      <c r="V555" s="8"/>
      <c r="W555" s="8"/>
      <c r="X555" s="8"/>
      <c r="Y555" s="8"/>
      <c r="Z555" s="8"/>
    </row>
    <row r="556" spans="19:26">
      <c r="S556" s="10">
        <f t="shared" si="8"/>
        <v>554</v>
      </c>
      <c r="T556" s="8"/>
      <c r="U556" s="8"/>
      <c r="V556" s="8"/>
      <c r="W556" s="8"/>
      <c r="X556" s="8"/>
      <c r="Y556" s="8"/>
      <c r="Z556" s="8"/>
    </row>
    <row r="557" spans="19:26">
      <c r="S557" s="10">
        <f t="shared" si="8"/>
        <v>555</v>
      </c>
      <c r="T557" s="8"/>
      <c r="U557" s="8"/>
      <c r="V557" s="8"/>
      <c r="W557" s="8"/>
      <c r="X557" s="8"/>
      <c r="Y557" s="8"/>
      <c r="Z557" s="8"/>
    </row>
    <row r="558" spans="19:26">
      <c r="S558" s="10">
        <f t="shared" si="8"/>
        <v>556</v>
      </c>
      <c r="T558" s="8"/>
      <c r="U558" s="8"/>
      <c r="V558" s="8"/>
      <c r="W558" s="8"/>
      <c r="X558" s="8"/>
      <c r="Y558" s="8"/>
      <c r="Z558" s="8"/>
    </row>
    <row r="559" spans="19:26">
      <c r="S559" s="10">
        <f t="shared" si="8"/>
        <v>557</v>
      </c>
      <c r="T559" s="8"/>
      <c r="U559" s="8"/>
      <c r="V559" s="8"/>
      <c r="W559" s="8"/>
      <c r="X559" s="8"/>
      <c r="Y559" s="8"/>
      <c r="Z559" s="8"/>
    </row>
    <row r="560" spans="19:26">
      <c r="S560" s="10">
        <f t="shared" si="8"/>
        <v>558</v>
      </c>
      <c r="T560" s="8"/>
      <c r="U560" s="8"/>
      <c r="V560" s="8"/>
      <c r="W560" s="8"/>
      <c r="X560" s="8"/>
      <c r="Y560" s="8"/>
      <c r="Z560" s="8"/>
    </row>
    <row r="561" spans="19:26">
      <c r="S561" s="10">
        <f t="shared" si="8"/>
        <v>559</v>
      </c>
      <c r="T561" s="8"/>
      <c r="U561" s="8"/>
      <c r="V561" s="8"/>
      <c r="W561" s="8"/>
      <c r="X561" s="8"/>
      <c r="Y561" s="8"/>
      <c r="Z561" s="8"/>
    </row>
    <row r="562" spans="19:26">
      <c r="S562" s="10">
        <f t="shared" si="8"/>
        <v>560</v>
      </c>
      <c r="T562" s="8"/>
      <c r="U562" s="8"/>
      <c r="V562" s="8"/>
      <c r="W562" s="8"/>
      <c r="X562" s="8"/>
      <c r="Y562" s="8"/>
      <c r="Z562" s="8"/>
    </row>
    <row r="563" spans="19:26">
      <c r="S563" s="10">
        <f t="shared" si="8"/>
        <v>561</v>
      </c>
      <c r="T563" s="8"/>
      <c r="U563" s="8"/>
      <c r="V563" s="8"/>
      <c r="W563" s="8"/>
      <c r="X563" s="8"/>
      <c r="Y563" s="8"/>
      <c r="Z563" s="8"/>
    </row>
    <row r="564" spans="19:26">
      <c r="S564" s="10">
        <f t="shared" si="8"/>
        <v>562</v>
      </c>
      <c r="T564" s="8"/>
      <c r="U564" s="8"/>
      <c r="V564" s="8"/>
      <c r="W564" s="8"/>
      <c r="X564" s="8"/>
      <c r="Y564" s="8"/>
      <c r="Z564" s="8"/>
    </row>
    <row r="565" spans="19:26">
      <c r="S565" s="10">
        <f t="shared" si="8"/>
        <v>563</v>
      </c>
      <c r="T565" s="8"/>
      <c r="U565" s="8"/>
      <c r="V565" s="8"/>
      <c r="W565" s="8"/>
      <c r="X565" s="8"/>
      <c r="Y565" s="8"/>
      <c r="Z565" s="8"/>
    </row>
    <row r="566" spans="19:26">
      <c r="S566" s="10">
        <f t="shared" si="8"/>
        <v>564</v>
      </c>
      <c r="T566" s="8"/>
      <c r="U566" s="8"/>
      <c r="V566" s="8"/>
      <c r="W566" s="8"/>
      <c r="X566" s="8"/>
      <c r="Y566" s="8"/>
      <c r="Z566" s="8"/>
    </row>
    <row r="567" spans="19:26">
      <c r="S567" s="10">
        <f t="shared" si="8"/>
        <v>565</v>
      </c>
      <c r="T567" s="8"/>
      <c r="U567" s="8"/>
      <c r="V567" s="8"/>
      <c r="W567" s="8"/>
      <c r="X567" s="8"/>
      <c r="Y567" s="8"/>
      <c r="Z567" s="8"/>
    </row>
    <row r="568" spans="19:26">
      <c r="S568" s="10">
        <f t="shared" si="8"/>
        <v>566</v>
      </c>
      <c r="T568" s="8"/>
      <c r="U568" s="8"/>
      <c r="V568" s="8"/>
      <c r="W568" s="8"/>
      <c r="X568" s="8"/>
      <c r="Y568" s="8"/>
      <c r="Z568" s="8"/>
    </row>
    <row r="569" spans="19:26">
      <c r="S569" s="10">
        <f t="shared" si="8"/>
        <v>567</v>
      </c>
      <c r="T569" s="8"/>
      <c r="U569" s="8"/>
      <c r="V569" s="8"/>
      <c r="W569" s="8"/>
      <c r="X569" s="8"/>
      <c r="Y569" s="8"/>
      <c r="Z569" s="8"/>
    </row>
    <row r="570" spans="19:26">
      <c r="S570" s="10">
        <f t="shared" si="8"/>
        <v>568</v>
      </c>
      <c r="T570" s="8"/>
      <c r="U570" s="8"/>
      <c r="V570" s="8"/>
      <c r="W570" s="8"/>
      <c r="X570" s="8"/>
      <c r="Y570" s="8"/>
      <c r="Z570" s="8"/>
    </row>
    <row r="571" spans="19:26">
      <c r="S571" s="10">
        <f t="shared" si="8"/>
        <v>569</v>
      </c>
      <c r="T571" s="8"/>
      <c r="U571" s="8"/>
      <c r="V571" s="8"/>
      <c r="W571" s="8"/>
      <c r="X571" s="8"/>
      <c r="Y571" s="8"/>
      <c r="Z571" s="8"/>
    </row>
    <row r="572" spans="19:26">
      <c r="S572" s="10">
        <f t="shared" si="8"/>
        <v>570</v>
      </c>
      <c r="T572" s="8"/>
      <c r="U572" s="8"/>
      <c r="V572" s="8"/>
      <c r="W572" s="8"/>
      <c r="X572" s="8"/>
      <c r="Y572" s="8"/>
      <c r="Z572" s="8"/>
    </row>
    <row r="573" spans="19:26">
      <c r="S573" s="10">
        <f t="shared" si="8"/>
        <v>571</v>
      </c>
      <c r="T573" s="8"/>
      <c r="U573" s="8"/>
      <c r="V573" s="8"/>
      <c r="W573" s="8"/>
      <c r="X573" s="8"/>
      <c r="Y573" s="8"/>
      <c r="Z573" s="8"/>
    </row>
    <row r="574" spans="19:26">
      <c r="S574" s="10">
        <f t="shared" si="8"/>
        <v>572</v>
      </c>
      <c r="T574" s="8"/>
      <c r="U574" s="8"/>
      <c r="V574" s="8"/>
      <c r="W574" s="8"/>
      <c r="X574" s="8"/>
      <c r="Y574" s="8"/>
      <c r="Z574" s="8"/>
    </row>
    <row r="575" spans="19:26">
      <c r="S575" s="10">
        <f t="shared" si="8"/>
        <v>573</v>
      </c>
      <c r="T575" s="8"/>
      <c r="U575" s="8"/>
      <c r="V575" s="8"/>
      <c r="W575" s="8"/>
      <c r="X575" s="8"/>
      <c r="Y575" s="8"/>
      <c r="Z575" s="8"/>
    </row>
    <row r="576" spans="19:26">
      <c r="S576" s="10">
        <f t="shared" si="8"/>
        <v>574</v>
      </c>
      <c r="T576" s="8"/>
      <c r="U576" s="8"/>
      <c r="V576" s="8"/>
      <c r="W576" s="8"/>
      <c r="X576" s="8"/>
      <c r="Y576" s="8"/>
      <c r="Z576" s="8"/>
    </row>
    <row r="577" spans="19:26">
      <c r="S577" s="10">
        <f t="shared" si="8"/>
        <v>575</v>
      </c>
      <c r="T577" s="8"/>
      <c r="U577" s="8"/>
      <c r="V577" s="8"/>
      <c r="W577" s="8"/>
      <c r="X577" s="8"/>
      <c r="Y577" s="8"/>
      <c r="Z577" s="8"/>
    </row>
    <row r="578" spans="19:26">
      <c r="S578" s="10">
        <f t="shared" si="8"/>
        <v>576</v>
      </c>
      <c r="T578" s="8"/>
      <c r="U578" s="8"/>
      <c r="V578" s="8"/>
      <c r="W578" s="8"/>
      <c r="X578" s="8"/>
      <c r="Y578" s="8"/>
      <c r="Z578" s="8"/>
    </row>
    <row r="579" spans="19:26">
      <c r="S579" s="10">
        <f t="shared" si="8"/>
        <v>577</v>
      </c>
      <c r="T579" s="8"/>
      <c r="U579" s="8"/>
      <c r="V579" s="8"/>
      <c r="W579" s="8"/>
      <c r="X579" s="8"/>
      <c r="Y579" s="8"/>
      <c r="Z579" s="8"/>
    </row>
    <row r="580" spans="19:26">
      <c r="S580" s="10">
        <f t="shared" si="8"/>
        <v>578</v>
      </c>
      <c r="T580" s="8"/>
      <c r="U580" s="8"/>
      <c r="V580" s="8"/>
      <c r="W580" s="8"/>
      <c r="X580" s="8"/>
      <c r="Y580" s="8"/>
      <c r="Z580" s="8"/>
    </row>
    <row r="581" spans="19:26">
      <c r="S581" s="10">
        <f t="shared" ref="S581:S644" si="9">S580+1</f>
        <v>579</v>
      </c>
      <c r="T581" s="8"/>
      <c r="U581" s="8"/>
      <c r="V581" s="8"/>
      <c r="W581" s="8"/>
      <c r="X581" s="8"/>
      <c r="Y581" s="8"/>
      <c r="Z581" s="8"/>
    </row>
    <row r="582" spans="19:26">
      <c r="S582" s="10">
        <f t="shared" si="9"/>
        <v>580</v>
      </c>
      <c r="T582" s="8"/>
      <c r="U582" s="8"/>
      <c r="V582" s="8"/>
      <c r="W582" s="8"/>
      <c r="X582" s="8"/>
      <c r="Y582" s="8"/>
      <c r="Z582" s="8"/>
    </row>
    <row r="583" spans="19:26">
      <c r="S583" s="10">
        <f t="shared" si="9"/>
        <v>581</v>
      </c>
      <c r="T583" s="8"/>
      <c r="U583" s="8"/>
      <c r="V583" s="8"/>
      <c r="W583" s="8"/>
      <c r="X583" s="8"/>
      <c r="Y583" s="8"/>
      <c r="Z583" s="8"/>
    </row>
    <row r="584" spans="19:26">
      <c r="S584" s="10">
        <f t="shared" si="9"/>
        <v>582</v>
      </c>
      <c r="T584" s="8"/>
      <c r="U584" s="8"/>
      <c r="V584" s="8"/>
      <c r="W584" s="8"/>
      <c r="X584" s="8"/>
      <c r="Y584" s="8"/>
      <c r="Z584" s="8"/>
    </row>
    <row r="585" spans="19:26">
      <c r="S585" s="10">
        <f t="shared" si="9"/>
        <v>583</v>
      </c>
      <c r="T585" s="8"/>
      <c r="U585" s="8"/>
      <c r="V585" s="8"/>
      <c r="W585" s="8"/>
      <c r="X585" s="8"/>
      <c r="Y585" s="8"/>
      <c r="Z585" s="8"/>
    </row>
    <row r="586" spans="19:26">
      <c r="S586" s="10">
        <f t="shared" si="9"/>
        <v>584</v>
      </c>
      <c r="T586" s="8"/>
      <c r="U586" s="8"/>
      <c r="V586" s="8"/>
      <c r="W586" s="8"/>
      <c r="X586" s="8"/>
      <c r="Y586" s="8"/>
      <c r="Z586" s="8"/>
    </row>
    <row r="587" spans="19:26">
      <c r="S587" s="10">
        <f t="shared" si="9"/>
        <v>585</v>
      </c>
      <c r="T587" s="8"/>
      <c r="U587" s="8"/>
      <c r="V587" s="8"/>
      <c r="W587" s="8"/>
      <c r="X587" s="8"/>
      <c r="Y587" s="8"/>
      <c r="Z587" s="8"/>
    </row>
    <row r="588" spans="19:26">
      <c r="S588" s="10">
        <f t="shared" si="9"/>
        <v>586</v>
      </c>
      <c r="T588" s="8"/>
      <c r="U588" s="8"/>
      <c r="V588" s="8"/>
      <c r="W588" s="8"/>
      <c r="X588" s="8"/>
      <c r="Y588" s="8"/>
      <c r="Z588" s="8"/>
    </row>
    <row r="589" spans="19:26">
      <c r="S589" s="10">
        <f t="shared" si="9"/>
        <v>587</v>
      </c>
      <c r="T589" s="8"/>
      <c r="U589" s="8"/>
      <c r="V589" s="8"/>
      <c r="W589" s="8"/>
      <c r="X589" s="8"/>
      <c r="Y589" s="8"/>
      <c r="Z589" s="8"/>
    </row>
    <row r="590" spans="19:26">
      <c r="S590" s="10">
        <f t="shared" si="9"/>
        <v>588</v>
      </c>
      <c r="T590" s="8"/>
      <c r="U590" s="8"/>
      <c r="V590" s="8"/>
      <c r="W590" s="8"/>
      <c r="X590" s="8"/>
      <c r="Y590" s="8"/>
      <c r="Z590" s="8"/>
    </row>
    <row r="591" spans="19:26">
      <c r="S591" s="10">
        <f t="shared" si="9"/>
        <v>589</v>
      </c>
      <c r="T591" s="8"/>
      <c r="U591" s="8"/>
      <c r="V591" s="8"/>
      <c r="W591" s="8"/>
      <c r="X591" s="8"/>
      <c r="Y591" s="8"/>
      <c r="Z591" s="8"/>
    </row>
    <row r="592" spans="19:26">
      <c r="S592" s="10">
        <f t="shared" si="9"/>
        <v>590</v>
      </c>
      <c r="T592" s="8"/>
      <c r="U592" s="8"/>
      <c r="V592" s="8"/>
      <c r="W592" s="8"/>
      <c r="X592" s="8"/>
      <c r="Y592" s="8"/>
      <c r="Z592" s="8"/>
    </row>
    <row r="593" spans="19:26">
      <c r="S593" s="10">
        <f t="shared" si="9"/>
        <v>591</v>
      </c>
      <c r="T593" s="8"/>
      <c r="U593" s="8"/>
      <c r="V593" s="8"/>
      <c r="W593" s="8"/>
      <c r="X593" s="8"/>
      <c r="Y593" s="8"/>
      <c r="Z593" s="8"/>
    </row>
    <row r="594" spans="19:26">
      <c r="S594" s="10">
        <f t="shared" si="9"/>
        <v>592</v>
      </c>
      <c r="T594" s="8"/>
      <c r="U594" s="8"/>
      <c r="V594" s="8"/>
      <c r="W594" s="8"/>
      <c r="X594" s="8"/>
      <c r="Y594" s="8"/>
      <c r="Z594" s="8"/>
    </row>
    <row r="595" spans="19:26">
      <c r="S595" s="10">
        <f t="shared" si="9"/>
        <v>593</v>
      </c>
      <c r="T595" s="8"/>
      <c r="U595" s="8"/>
      <c r="V595" s="8"/>
      <c r="W595" s="8"/>
      <c r="X595" s="8"/>
      <c r="Y595" s="8"/>
      <c r="Z595" s="8"/>
    </row>
    <row r="596" spans="19:26">
      <c r="S596" s="10">
        <f t="shared" si="9"/>
        <v>594</v>
      </c>
      <c r="T596" s="8"/>
      <c r="U596" s="8"/>
      <c r="V596" s="8"/>
      <c r="W596" s="8"/>
      <c r="X596" s="8"/>
      <c r="Y596" s="8"/>
      <c r="Z596" s="8"/>
    </row>
    <row r="597" spans="19:26">
      <c r="S597" s="10">
        <f t="shared" si="9"/>
        <v>595</v>
      </c>
      <c r="T597" s="8"/>
      <c r="U597" s="8"/>
      <c r="V597" s="8"/>
      <c r="W597" s="8"/>
      <c r="X597" s="8"/>
      <c r="Y597" s="8"/>
      <c r="Z597" s="8"/>
    </row>
    <row r="598" spans="19:26">
      <c r="S598" s="10">
        <f t="shared" si="9"/>
        <v>596</v>
      </c>
      <c r="T598" s="8"/>
      <c r="U598" s="8"/>
      <c r="V598" s="8"/>
      <c r="W598" s="8"/>
      <c r="X598" s="8"/>
      <c r="Y598" s="8"/>
      <c r="Z598" s="8"/>
    </row>
    <row r="599" spans="19:26">
      <c r="S599" s="10">
        <f t="shared" si="9"/>
        <v>597</v>
      </c>
      <c r="T599" s="8"/>
      <c r="U599" s="8"/>
      <c r="V599" s="8"/>
      <c r="W599" s="8"/>
      <c r="X599" s="8"/>
      <c r="Y599" s="8"/>
      <c r="Z599" s="8"/>
    </row>
    <row r="600" spans="19:26">
      <c r="S600" s="10">
        <f t="shared" si="9"/>
        <v>598</v>
      </c>
      <c r="T600" s="8"/>
      <c r="U600" s="8"/>
      <c r="V600" s="8"/>
      <c r="W600" s="8"/>
      <c r="X600" s="8"/>
      <c r="Y600" s="8"/>
      <c r="Z600" s="8"/>
    </row>
    <row r="601" spans="19:26">
      <c r="S601" s="10">
        <f t="shared" si="9"/>
        <v>599</v>
      </c>
      <c r="T601" s="8"/>
      <c r="U601" s="8"/>
      <c r="V601" s="8"/>
      <c r="W601" s="8"/>
      <c r="X601" s="8"/>
      <c r="Y601" s="8"/>
      <c r="Z601" s="8"/>
    </row>
    <row r="602" spans="19:26">
      <c r="S602" s="10">
        <f t="shared" si="9"/>
        <v>600</v>
      </c>
      <c r="T602" s="8"/>
      <c r="U602" s="8"/>
      <c r="V602" s="8"/>
      <c r="W602" s="8"/>
      <c r="X602" s="8"/>
      <c r="Y602" s="8"/>
      <c r="Z602" s="8"/>
    </row>
    <row r="603" spans="19:26">
      <c r="S603" s="10">
        <f t="shared" si="9"/>
        <v>601</v>
      </c>
      <c r="T603" s="8"/>
      <c r="U603" s="8"/>
      <c r="V603" s="8"/>
      <c r="W603" s="8"/>
      <c r="X603" s="8"/>
      <c r="Y603" s="8"/>
      <c r="Z603" s="8"/>
    </row>
    <row r="604" spans="19:26">
      <c r="S604" s="10">
        <f t="shared" si="9"/>
        <v>602</v>
      </c>
      <c r="T604" s="8"/>
      <c r="U604" s="8"/>
      <c r="V604" s="8"/>
      <c r="W604" s="8"/>
      <c r="X604" s="8"/>
      <c r="Y604" s="8"/>
      <c r="Z604" s="8"/>
    </row>
    <row r="605" spans="19:26">
      <c r="S605" s="10">
        <f t="shared" si="9"/>
        <v>603</v>
      </c>
      <c r="T605" s="8"/>
      <c r="U605" s="8"/>
      <c r="V605" s="8"/>
      <c r="W605" s="8"/>
      <c r="X605" s="8"/>
      <c r="Y605" s="8"/>
      <c r="Z605" s="8"/>
    </row>
    <row r="606" spans="19:26">
      <c r="S606" s="10">
        <f t="shared" si="9"/>
        <v>604</v>
      </c>
      <c r="T606" s="8"/>
      <c r="U606" s="8"/>
      <c r="V606" s="8"/>
      <c r="W606" s="8"/>
      <c r="X606" s="8"/>
      <c r="Y606" s="8"/>
      <c r="Z606" s="8"/>
    </row>
    <row r="607" spans="19:26">
      <c r="S607" s="10">
        <f t="shared" si="9"/>
        <v>605</v>
      </c>
      <c r="T607" s="8"/>
      <c r="U607" s="8"/>
      <c r="V607" s="8"/>
      <c r="W607" s="8"/>
      <c r="X607" s="8"/>
      <c r="Y607" s="8"/>
      <c r="Z607" s="8"/>
    </row>
    <row r="608" spans="19:26">
      <c r="S608" s="10">
        <f t="shared" si="9"/>
        <v>606</v>
      </c>
      <c r="T608" s="8"/>
      <c r="U608" s="8"/>
      <c r="V608" s="8"/>
      <c r="W608" s="8"/>
      <c r="X608" s="8"/>
      <c r="Y608" s="8"/>
      <c r="Z608" s="8"/>
    </row>
    <row r="609" spans="19:26">
      <c r="S609" s="10">
        <f t="shared" si="9"/>
        <v>607</v>
      </c>
      <c r="T609" s="8"/>
      <c r="U609" s="8"/>
      <c r="V609" s="8"/>
      <c r="W609" s="8"/>
      <c r="X609" s="8"/>
      <c r="Y609" s="8"/>
      <c r="Z609" s="8"/>
    </row>
    <row r="610" spans="19:26">
      <c r="S610" s="10">
        <f t="shared" si="9"/>
        <v>608</v>
      </c>
      <c r="T610" s="8"/>
      <c r="U610" s="8"/>
      <c r="V610" s="8"/>
      <c r="W610" s="8"/>
      <c r="X610" s="8"/>
      <c r="Y610" s="8"/>
      <c r="Z610" s="8"/>
    </row>
    <row r="611" spans="19:26">
      <c r="S611" s="10">
        <f t="shared" si="9"/>
        <v>609</v>
      </c>
      <c r="T611" s="8"/>
      <c r="U611" s="8"/>
      <c r="V611" s="8"/>
      <c r="W611" s="8"/>
      <c r="X611" s="8"/>
      <c r="Y611" s="8"/>
      <c r="Z611" s="8"/>
    </row>
    <row r="612" spans="19:26">
      <c r="S612" s="10">
        <f t="shared" si="9"/>
        <v>610</v>
      </c>
      <c r="T612" s="8"/>
      <c r="U612" s="8"/>
      <c r="V612" s="8"/>
      <c r="W612" s="8"/>
      <c r="X612" s="8"/>
      <c r="Y612" s="8"/>
      <c r="Z612" s="8"/>
    </row>
    <row r="613" spans="19:26">
      <c r="S613" s="10">
        <f t="shared" si="9"/>
        <v>611</v>
      </c>
      <c r="T613" s="8"/>
      <c r="U613" s="8"/>
      <c r="V613" s="8"/>
      <c r="W613" s="8"/>
      <c r="X613" s="8"/>
      <c r="Y613" s="8"/>
      <c r="Z613" s="8"/>
    </row>
    <row r="614" spans="19:26">
      <c r="S614" s="10">
        <f t="shared" si="9"/>
        <v>612</v>
      </c>
      <c r="T614" s="8"/>
      <c r="U614" s="8"/>
      <c r="V614" s="8"/>
      <c r="W614" s="8"/>
      <c r="X614" s="8"/>
      <c r="Y614" s="8"/>
      <c r="Z614" s="8"/>
    </row>
    <row r="615" spans="19:26">
      <c r="S615" s="10">
        <f t="shared" si="9"/>
        <v>613</v>
      </c>
      <c r="T615" s="8"/>
      <c r="U615" s="8"/>
      <c r="V615" s="8"/>
      <c r="W615" s="8"/>
      <c r="X615" s="8"/>
      <c r="Y615" s="8"/>
      <c r="Z615" s="8"/>
    </row>
    <row r="616" spans="19:26">
      <c r="S616" s="10">
        <f t="shared" si="9"/>
        <v>614</v>
      </c>
      <c r="T616" s="8"/>
      <c r="U616" s="8"/>
      <c r="V616" s="8"/>
      <c r="W616" s="8"/>
      <c r="X616" s="8"/>
      <c r="Y616" s="8"/>
      <c r="Z616" s="8"/>
    </row>
    <row r="617" spans="19:26">
      <c r="S617" s="10">
        <f t="shared" si="9"/>
        <v>615</v>
      </c>
      <c r="T617" s="8"/>
      <c r="U617" s="8"/>
      <c r="V617" s="8"/>
      <c r="W617" s="8"/>
      <c r="X617" s="8"/>
      <c r="Y617" s="8"/>
      <c r="Z617" s="8"/>
    </row>
    <row r="618" spans="19:26">
      <c r="S618" s="10">
        <f t="shared" si="9"/>
        <v>616</v>
      </c>
      <c r="T618" s="8"/>
      <c r="U618" s="8"/>
      <c r="V618" s="8"/>
      <c r="W618" s="8"/>
      <c r="X618" s="8"/>
      <c r="Y618" s="8"/>
      <c r="Z618" s="8"/>
    </row>
    <row r="619" spans="19:26">
      <c r="S619" s="10">
        <f t="shared" si="9"/>
        <v>617</v>
      </c>
      <c r="T619" s="8"/>
      <c r="U619" s="8"/>
      <c r="V619" s="8"/>
      <c r="W619" s="8"/>
      <c r="X619" s="8"/>
      <c r="Y619" s="8"/>
      <c r="Z619" s="8"/>
    </row>
    <row r="620" spans="19:26">
      <c r="S620" s="10">
        <f t="shared" si="9"/>
        <v>618</v>
      </c>
      <c r="T620" s="8"/>
      <c r="U620" s="8"/>
      <c r="V620" s="8"/>
      <c r="W620" s="8"/>
      <c r="X620" s="8"/>
      <c r="Y620" s="8"/>
      <c r="Z620" s="8"/>
    </row>
    <row r="621" spans="19:26">
      <c r="S621" s="10">
        <f t="shared" si="9"/>
        <v>619</v>
      </c>
      <c r="T621" s="8"/>
      <c r="U621" s="8"/>
      <c r="V621" s="8"/>
      <c r="W621" s="8"/>
      <c r="X621" s="8"/>
      <c r="Y621" s="8"/>
      <c r="Z621" s="8"/>
    </row>
    <row r="622" spans="19:26">
      <c r="S622" s="10">
        <f t="shared" si="9"/>
        <v>620</v>
      </c>
      <c r="T622" s="8"/>
      <c r="U622" s="8"/>
      <c r="V622" s="8"/>
      <c r="W622" s="8"/>
      <c r="X622" s="8"/>
      <c r="Y622" s="8"/>
      <c r="Z622" s="8"/>
    </row>
    <row r="623" spans="19:26">
      <c r="S623" s="10">
        <f t="shared" si="9"/>
        <v>621</v>
      </c>
      <c r="T623" s="8"/>
      <c r="U623" s="8"/>
      <c r="V623" s="8"/>
      <c r="W623" s="8"/>
      <c r="X623" s="8"/>
      <c r="Y623" s="8"/>
      <c r="Z623" s="8"/>
    </row>
    <row r="624" spans="19:26">
      <c r="S624" s="10">
        <f t="shared" si="9"/>
        <v>622</v>
      </c>
      <c r="T624" s="8"/>
      <c r="U624" s="8"/>
      <c r="V624" s="8"/>
      <c r="W624" s="8"/>
      <c r="X624" s="8"/>
      <c r="Y624" s="8"/>
      <c r="Z624" s="8"/>
    </row>
    <row r="625" spans="19:26">
      <c r="S625" s="10">
        <f t="shared" si="9"/>
        <v>623</v>
      </c>
      <c r="T625" s="8"/>
      <c r="U625" s="8"/>
      <c r="V625" s="8"/>
      <c r="W625" s="8"/>
      <c r="X625" s="8"/>
      <c r="Y625" s="8"/>
      <c r="Z625" s="8"/>
    </row>
    <row r="626" spans="19:26">
      <c r="S626" s="10">
        <f t="shared" si="9"/>
        <v>624</v>
      </c>
      <c r="T626" s="8"/>
      <c r="U626" s="8"/>
      <c r="V626" s="8"/>
      <c r="W626" s="8"/>
      <c r="X626" s="8"/>
      <c r="Y626" s="8"/>
      <c r="Z626" s="8"/>
    </row>
    <row r="627" spans="19:26">
      <c r="S627" s="10">
        <f t="shared" si="9"/>
        <v>625</v>
      </c>
      <c r="T627" s="8"/>
      <c r="U627" s="8"/>
      <c r="V627" s="8"/>
      <c r="W627" s="8"/>
      <c r="X627" s="8"/>
      <c r="Y627" s="8"/>
      <c r="Z627" s="8"/>
    </row>
    <row r="628" spans="19:26">
      <c r="S628" s="10">
        <f t="shared" si="9"/>
        <v>626</v>
      </c>
      <c r="T628" s="8"/>
      <c r="U628" s="8"/>
      <c r="V628" s="8"/>
      <c r="W628" s="8"/>
      <c r="X628" s="8"/>
      <c r="Y628" s="8"/>
      <c r="Z628" s="8"/>
    </row>
    <row r="629" spans="19:26">
      <c r="S629" s="10">
        <f t="shared" si="9"/>
        <v>627</v>
      </c>
      <c r="T629" s="8"/>
      <c r="U629" s="8"/>
      <c r="V629" s="8"/>
      <c r="W629" s="8"/>
      <c r="X629" s="8"/>
      <c r="Y629" s="8"/>
      <c r="Z629" s="8"/>
    </row>
    <row r="630" spans="19:26">
      <c r="S630" s="10">
        <f t="shared" si="9"/>
        <v>628</v>
      </c>
      <c r="T630" s="8"/>
      <c r="U630" s="8"/>
      <c r="V630" s="8"/>
      <c r="W630" s="8"/>
      <c r="X630" s="8"/>
      <c r="Y630" s="8"/>
      <c r="Z630" s="8"/>
    </row>
    <row r="631" spans="19:26">
      <c r="S631" s="10">
        <f t="shared" si="9"/>
        <v>629</v>
      </c>
      <c r="T631" s="8"/>
      <c r="U631" s="8"/>
      <c r="V631" s="8"/>
      <c r="W631" s="8"/>
      <c r="X631" s="8"/>
      <c r="Y631" s="8"/>
      <c r="Z631" s="8"/>
    </row>
    <row r="632" spans="19:26">
      <c r="S632" s="10">
        <f t="shared" si="9"/>
        <v>630</v>
      </c>
      <c r="T632" s="8"/>
      <c r="U632" s="8"/>
      <c r="V632" s="8"/>
      <c r="W632" s="8"/>
      <c r="X632" s="8"/>
      <c r="Y632" s="8"/>
      <c r="Z632" s="8"/>
    </row>
    <row r="633" spans="19:26">
      <c r="S633" s="10">
        <f t="shared" si="9"/>
        <v>631</v>
      </c>
      <c r="T633" s="8"/>
      <c r="U633" s="8"/>
      <c r="V633" s="8"/>
      <c r="W633" s="8"/>
      <c r="X633" s="8"/>
      <c r="Y633" s="8"/>
      <c r="Z633" s="8"/>
    </row>
    <row r="634" spans="19:26">
      <c r="S634" s="10">
        <f t="shared" si="9"/>
        <v>632</v>
      </c>
      <c r="T634" s="8"/>
      <c r="U634" s="8"/>
      <c r="V634" s="8"/>
      <c r="W634" s="8"/>
      <c r="X634" s="8"/>
      <c r="Y634" s="8"/>
      <c r="Z634" s="8"/>
    </row>
    <row r="635" spans="19:26">
      <c r="S635" s="10">
        <f t="shared" si="9"/>
        <v>633</v>
      </c>
      <c r="T635" s="8"/>
      <c r="U635" s="8"/>
      <c r="V635" s="8"/>
      <c r="W635" s="8"/>
      <c r="X635" s="8"/>
      <c r="Y635" s="8"/>
      <c r="Z635" s="8"/>
    </row>
    <row r="636" spans="19:26">
      <c r="S636" s="10">
        <f t="shared" si="9"/>
        <v>634</v>
      </c>
      <c r="T636" s="8"/>
      <c r="U636" s="8"/>
      <c r="V636" s="8"/>
      <c r="W636" s="8"/>
      <c r="X636" s="8"/>
      <c r="Y636" s="8"/>
      <c r="Z636" s="8"/>
    </row>
    <row r="637" spans="19:26">
      <c r="S637" s="10">
        <f t="shared" si="9"/>
        <v>635</v>
      </c>
      <c r="T637" s="8"/>
      <c r="U637" s="8"/>
      <c r="V637" s="8"/>
      <c r="W637" s="8"/>
      <c r="X637" s="8"/>
      <c r="Y637" s="8"/>
      <c r="Z637" s="8"/>
    </row>
    <row r="638" spans="19:26">
      <c r="S638" s="10">
        <f t="shared" si="9"/>
        <v>636</v>
      </c>
      <c r="T638" s="8"/>
      <c r="U638" s="8"/>
      <c r="V638" s="8"/>
      <c r="W638" s="8"/>
      <c r="X638" s="8"/>
      <c r="Y638" s="8"/>
      <c r="Z638" s="8"/>
    </row>
    <row r="639" spans="19:26">
      <c r="S639" s="10">
        <f t="shared" si="9"/>
        <v>637</v>
      </c>
      <c r="T639" s="8"/>
      <c r="U639" s="8"/>
      <c r="V639" s="8"/>
      <c r="W639" s="8"/>
      <c r="X639" s="8"/>
      <c r="Y639" s="8"/>
      <c r="Z639" s="8"/>
    </row>
    <row r="640" spans="19:26">
      <c r="S640" s="10">
        <f t="shared" si="9"/>
        <v>638</v>
      </c>
      <c r="T640" s="8"/>
      <c r="U640" s="8"/>
      <c r="V640" s="8"/>
      <c r="W640" s="8"/>
      <c r="X640" s="8"/>
      <c r="Y640" s="8"/>
      <c r="Z640" s="8"/>
    </row>
    <row r="641" spans="19:26">
      <c r="S641" s="10">
        <f t="shared" si="9"/>
        <v>639</v>
      </c>
      <c r="T641" s="8"/>
      <c r="U641" s="8"/>
      <c r="V641" s="8"/>
      <c r="W641" s="8"/>
      <c r="X641" s="8"/>
      <c r="Y641" s="8"/>
      <c r="Z641" s="8"/>
    </row>
    <row r="642" spans="19:26">
      <c r="S642" s="10">
        <f t="shared" si="9"/>
        <v>640</v>
      </c>
      <c r="T642" s="8"/>
      <c r="U642" s="8"/>
      <c r="V642" s="8"/>
      <c r="W642" s="8"/>
      <c r="X642" s="8"/>
      <c r="Y642" s="8"/>
      <c r="Z642" s="8"/>
    </row>
    <row r="643" spans="19:26">
      <c r="S643" s="10">
        <f t="shared" si="9"/>
        <v>641</v>
      </c>
      <c r="T643" s="8"/>
      <c r="U643" s="8"/>
      <c r="V643" s="8"/>
      <c r="W643" s="8"/>
      <c r="X643" s="8"/>
      <c r="Y643" s="8"/>
      <c r="Z643" s="8"/>
    </row>
    <row r="644" spans="19:26">
      <c r="S644" s="10">
        <f t="shared" si="9"/>
        <v>642</v>
      </c>
      <c r="T644" s="8"/>
      <c r="U644" s="8"/>
      <c r="V644" s="8"/>
      <c r="W644" s="8"/>
      <c r="X644" s="8"/>
      <c r="Y644" s="8"/>
      <c r="Z644" s="8"/>
    </row>
    <row r="645" spans="19:26">
      <c r="S645" s="10">
        <f t="shared" ref="S645:S708" si="10">S644+1</f>
        <v>643</v>
      </c>
      <c r="T645" s="8"/>
      <c r="U645" s="8"/>
      <c r="V645" s="8"/>
      <c r="W645" s="8"/>
      <c r="X645" s="8"/>
      <c r="Y645" s="8"/>
      <c r="Z645" s="8"/>
    </row>
    <row r="646" spans="19:26">
      <c r="S646" s="10">
        <f t="shared" si="10"/>
        <v>644</v>
      </c>
      <c r="T646" s="8"/>
      <c r="U646" s="8"/>
      <c r="V646" s="8"/>
      <c r="W646" s="8"/>
      <c r="X646" s="8"/>
      <c r="Y646" s="8"/>
      <c r="Z646" s="8"/>
    </row>
    <row r="647" spans="19:26">
      <c r="S647" s="10">
        <f t="shared" si="10"/>
        <v>645</v>
      </c>
      <c r="T647" s="8"/>
      <c r="U647" s="8"/>
      <c r="V647" s="8"/>
      <c r="W647" s="8"/>
      <c r="X647" s="8"/>
      <c r="Y647" s="8"/>
      <c r="Z647" s="8"/>
    </row>
    <row r="648" spans="19:26">
      <c r="S648" s="10">
        <f t="shared" si="10"/>
        <v>646</v>
      </c>
      <c r="T648" s="8"/>
      <c r="U648" s="8"/>
      <c r="V648" s="8"/>
      <c r="W648" s="8"/>
      <c r="X648" s="8"/>
      <c r="Y648" s="8"/>
      <c r="Z648" s="8"/>
    </row>
    <row r="649" spans="19:26">
      <c r="S649" s="10">
        <f t="shared" si="10"/>
        <v>647</v>
      </c>
      <c r="T649" s="8"/>
      <c r="U649" s="8"/>
      <c r="V649" s="8"/>
      <c r="W649" s="8"/>
      <c r="X649" s="8"/>
      <c r="Y649" s="8"/>
      <c r="Z649" s="8"/>
    </row>
    <row r="650" spans="19:26">
      <c r="S650" s="10">
        <f t="shared" si="10"/>
        <v>648</v>
      </c>
      <c r="T650" s="8"/>
      <c r="U650" s="8"/>
      <c r="V650" s="8"/>
      <c r="W650" s="8"/>
      <c r="X650" s="8"/>
      <c r="Y650" s="8"/>
      <c r="Z650" s="8"/>
    </row>
    <row r="651" spans="19:26">
      <c r="S651" s="10">
        <f t="shared" si="10"/>
        <v>649</v>
      </c>
      <c r="T651" s="8"/>
      <c r="U651" s="8"/>
      <c r="V651" s="8"/>
      <c r="W651" s="8"/>
      <c r="X651" s="8"/>
      <c r="Y651" s="8"/>
      <c r="Z651" s="8"/>
    </row>
    <row r="652" spans="19:26">
      <c r="S652" s="10">
        <f t="shared" si="10"/>
        <v>650</v>
      </c>
      <c r="T652" s="8"/>
      <c r="U652" s="8"/>
      <c r="V652" s="8"/>
      <c r="W652" s="8"/>
      <c r="X652" s="8"/>
      <c r="Y652" s="8"/>
      <c r="Z652" s="8"/>
    </row>
    <row r="653" spans="19:26">
      <c r="S653" s="10">
        <f t="shared" si="10"/>
        <v>651</v>
      </c>
      <c r="T653" s="8"/>
      <c r="U653" s="8"/>
      <c r="V653" s="8"/>
      <c r="W653" s="8"/>
      <c r="X653" s="8"/>
      <c r="Y653" s="8"/>
      <c r="Z653" s="8"/>
    </row>
    <row r="654" spans="19:26">
      <c r="S654" s="10">
        <f t="shared" si="10"/>
        <v>652</v>
      </c>
      <c r="T654" s="8"/>
      <c r="U654" s="8"/>
      <c r="V654" s="8"/>
      <c r="W654" s="8"/>
      <c r="X654" s="8"/>
      <c r="Y654" s="8"/>
      <c r="Z654" s="8"/>
    </row>
    <row r="655" spans="19:26">
      <c r="S655" s="10">
        <f t="shared" si="10"/>
        <v>653</v>
      </c>
      <c r="T655" s="8"/>
      <c r="U655" s="8"/>
      <c r="V655" s="8"/>
      <c r="W655" s="8"/>
      <c r="X655" s="8"/>
      <c r="Y655" s="8"/>
      <c r="Z655" s="8"/>
    </row>
    <row r="656" spans="19:26">
      <c r="S656" s="10">
        <f t="shared" si="10"/>
        <v>654</v>
      </c>
      <c r="T656" s="8"/>
      <c r="U656" s="8"/>
      <c r="V656" s="8"/>
      <c r="W656" s="8"/>
      <c r="X656" s="8"/>
      <c r="Y656" s="8"/>
      <c r="Z656" s="8"/>
    </row>
    <row r="657" spans="19:26">
      <c r="S657" s="10">
        <f t="shared" si="10"/>
        <v>655</v>
      </c>
      <c r="T657" s="8"/>
      <c r="U657" s="8"/>
      <c r="V657" s="8"/>
      <c r="W657" s="8"/>
      <c r="X657" s="8"/>
      <c r="Y657" s="8"/>
      <c r="Z657" s="8"/>
    </row>
    <row r="658" spans="19:26">
      <c r="S658" s="10">
        <f t="shared" si="10"/>
        <v>656</v>
      </c>
      <c r="T658" s="8"/>
      <c r="U658" s="8"/>
      <c r="V658" s="8"/>
      <c r="W658" s="8"/>
      <c r="X658" s="8"/>
      <c r="Y658" s="8"/>
      <c r="Z658" s="8"/>
    </row>
    <row r="659" spans="19:26">
      <c r="S659" s="10">
        <f t="shared" si="10"/>
        <v>657</v>
      </c>
      <c r="T659" s="8"/>
      <c r="U659" s="8"/>
      <c r="V659" s="8"/>
      <c r="W659" s="8"/>
      <c r="X659" s="8"/>
      <c r="Y659" s="8"/>
      <c r="Z659" s="8"/>
    </row>
    <row r="660" spans="19:26">
      <c r="S660" s="10">
        <f t="shared" si="10"/>
        <v>658</v>
      </c>
      <c r="T660" s="8"/>
      <c r="U660" s="8"/>
      <c r="V660" s="8"/>
      <c r="W660" s="8"/>
      <c r="X660" s="8"/>
      <c r="Y660" s="8"/>
      <c r="Z660" s="8"/>
    </row>
    <row r="661" spans="19:26">
      <c r="S661" s="10">
        <f t="shared" si="10"/>
        <v>659</v>
      </c>
      <c r="T661" s="8"/>
      <c r="U661" s="8"/>
      <c r="V661" s="8"/>
      <c r="W661" s="8"/>
      <c r="X661" s="8"/>
      <c r="Y661" s="8"/>
      <c r="Z661" s="8"/>
    </row>
    <row r="662" spans="19:26">
      <c r="S662" s="10">
        <f t="shared" si="10"/>
        <v>660</v>
      </c>
      <c r="T662" s="8"/>
      <c r="U662" s="8"/>
      <c r="V662" s="8"/>
      <c r="W662" s="8"/>
      <c r="X662" s="8"/>
      <c r="Y662" s="8"/>
      <c r="Z662" s="8"/>
    </row>
    <row r="663" spans="19:26">
      <c r="S663" s="10">
        <f t="shared" si="10"/>
        <v>661</v>
      </c>
      <c r="T663" s="8"/>
      <c r="U663" s="8"/>
      <c r="V663" s="8"/>
      <c r="W663" s="8"/>
      <c r="X663" s="8"/>
      <c r="Y663" s="8"/>
      <c r="Z663" s="8"/>
    </row>
    <row r="664" spans="19:26">
      <c r="S664" s="10">
        <f t="shared" si="10"/>
        <v>662</v>
      </c>
      <c r="T664" s="8"/>
      <c r="U664" s="8"/>
      <c r="V664" s="8"/>
      <c r="W664" s="8"/>
      <c r="X664" s="8"/>
      <c r="Y664" s="8"/>
      <c r="Z664" s="8"/>
    </row>
    <row r="665" spans="19:26">
      <c r="S665" s="10">
        <f t="shared" si="10"/>
        <v>663</v>
      </c>
      <c r="T665" s="8"/>
      <c r="U665" s="8"/>
      <c r="V665" s="8"/>
      <c r="W665" s="8"/>
      <c r="X665" s="8"/>
      <c r="Y665" s="8"/>
      <c r="Z665" s="8"/>
    </row>
    <row r="666" spans="19:26">
      <c r="S666" s="10">
        <f t="shared" si="10"/>
        <v>664</v>
      </c>
      <c r="T666" s="8"/>
      <c r="U666" s="8"/>
      <c r="V666" s="8"/>
      <c r="W666" s="8"/>
      <c r="X666" s="8"/>
      <c r="Y666" s="8"/>
      <c r="Z666" s="8"/>
    </row>
    <row r="667" spans="19:26">
      <c r="S667" s="10">
        <f t="shared" si="10"/>
        <v>665</v>
      </c>
      <c r="T667" s="8"/>
      <c r="U667" s="8"/>
      <c r="V667" s="8"/>
      <c r="W667" s="8"/>
      <c r="X667" s="8"/>
      <c r="Y667" s="8"/>
      <c r="Z667" s="8"/>
    </row>
    <row r="668" spans="19:26">
      <c r="S668" s="10">
        <f t="shared" si="10"/>
        <v>666</v>
      </c>
      <c r="T668" s="8"/>
      <c r="U668" s="8"/>
      <c r="V668" s="8"/>
      <c r="W668" s="8"/>
      <c r="X668" s="8"/>
      <c r="Y668" s="8"/>
      <c r="Z668" s="8"/>
    </row>
    <row r="669" spans="19:26">
      <c r="S669" s="10">
        <f t="shared" si="10"/>
        <v>667</v>
      </c>
      <c r="T669" s="8"/>
      <c r="U669" s="8"/>
      <c r="V669" s="8"/>
      <c r="W669" s="8"/>
      <c r="X669" s="8"/>
      <c r="Y669" s="8"/>
      <c r="Z669" s="8"/>
    </row>
    <row r="670" spans="19:26">
      <c r="S670" s="10">
        <f t="shared" si="10"/>
        <v>668</v>
      </c>
      <c r="T670" s="8"/>
      <c r="U670" s="8"/>
      <c r="V670" s="8"/>
      <c r="W670" s="8"/>
      <c r="X670" s="8"/>
      <c r="Y670" s="8"/>
      <c r="Z670" s="8"/>
    </row>
    <row r="671" spans="19:26">
      <c r="S671" s="10">
        <f t="shared" si="10"/>
        <v>669</v>
      </c>
      <c r="T671" s="8"/>
      <c r="U671" s="8"/>
      <c r="V671" s="8"/>
      <c r="W671" s="8"/>
      <c r="X671" s="8"/>
      <c r="Y671" s="8"/>
      <c r="Z671" s="8"/>
    </row>
    <row r="672" spans="19:26">
      <c r="S672" s="10">
        <f t="shared" si="10"/>
        <v>670</v>
      </c>
      <c r="T672" s="8"/>
      <c r="U672" s="8"/>
      <c r="V672" s="8"/>
      <c r="W672" s="8"/>
      <c r="X672" s="8"/>
      <c r="Y672" s="8"/>
      <c r="Z672" s="8"/>
    </row>
    <row r="673" spans="19:26">
      <c r="S673" s="10">
        <f t="shared" si="10"/>
        <v>671</v>
      </c>
      <c r="T673" s="8"/>
      <c r="U673" s="8"/>
      <c r="V673" s="8"/>
      <c r="W673" s="8"/>
      <c r="X673" s="8"/>
      <c r="Y673" s="8"/>
      <c r="Z673" s="8"/>
    </row>
    <row r="674" spans="19:26">
      <c r="S674" s="10">
        <f t="shared" si="10"/>
        <v>672</v>
      </c>
      <c r="T674" s="8"/>
      <c r="U674" s="8"/>
      <c r="V674" s="8"/>
      <c r="W674" s="8"/>
      <c r="X674" s="8"/>
      <c r="Y674" s="8"/>
      <c r="Z674" s="8"/>
    </row>
    <row r="675" spans="19:26">
      <c r="S675" s="10">
        <f t="shared" si="10"/>
        <v>673</v>
      </c>
      <c r="T675" s="8"/>
      <c r="U675" s="8"/>
      <c r="V675" s="8"/>
      <c r="W675" s="8"/>
      <c r="X675" s="8"/>
      <c r="Y675" s="8"/>
      <c r="Z675" s="8"/>
    </row>
    <row r="676" spans="19:26">
      <c r="S676" s="10">
        <f t="shared" si="10"/>
        <v>674</v>
      </c>
      <c r="T676" s="8"/>
      <c r="U676" s="8"/>
      <c r="V676" s="8"/>
      <c r="W676" s="8"/>
      <c r="X676" s="8"/>
      <c r="Y676" s="8"/>
      <c r="Z676" s="8"/>
    </row>
    <row r="677" spans="19:26">
      <c r="S677" s="10">
        <f t="shared" si="10"/>
        <v>675</v>
      </c>
      <c r="T677" s="8"/>
      <c r="U677" s="8"/>
      <c r="V677" s="8"/>
      <c r="W677" s="8"/>
      <c r="X677" s="8"/>
      <c r="Y677" s="8"/>
      <c r="Z677" s="8"/>
    </row>
    <row r="678" spans="19:26">
      <c r="S678" s="10">
        <f t="shared" si="10"/>
        <v>676</v>
      </c>
      <c r="T678" s="8"/>
      <c r="U678" s="8"/>
      <c r="V678" s="8"/>
      <c r="W678" s="8"/>
      <c r="X678" s="8"/>
      <c r="Y678" s="8"/>
      <c r="Z678" s="8"/>
    </row>
    <row r="679" spans="19:26">
      <c r="S679" s="10">
        <f t="shared" si="10"/>
        <v>677</v>
      </c>
      <c r="T679" s="8"/>
      <c r="U679" s="8"/>
      <c r="V679" s="8"/>
      <c r="W679" s="8"/>
      <c r="X679" s="8"/>
      <c r="Y679" s="8"/>
      <c r="Z679" s="8"/>
    </row>
    <row r="680" spans="19:26">
      <c r="S680" s="10">
        <f t="shared" si="10"/>
        <v>678</v>
      </c>
      <c r="T680" s="8"/>
      <c r="U680" s="8"/>
      <c r="V680" s="8"/>
      <c r="W680" s="8"/>
      <c r="X680" s="8"/>
      <c r="Y680" s="8"/>
      <c r="Z680" s="8"/>
    </row>
    <row r="681" spans="19:26">
      <c r="S681" s="10">
        <f t="shared" si="10"/>
        <v>679</v>
      </c>
      <c r="T681" s="8"/>
      <c r="U681" s="8"/>
      <c r="V681" s="8"/>
      <c r="W681" s="8"/>
      <c r="X681" s="8"/>
      <c r="Y681" s="8"/>
      <c r="Z681" s="8"/>
    </row>
    <row r="682" spans="19:26">
      <c r="S682" s="10">
        <f t="shared" si="10"/>
        <v>680</v>
      </c>
      <c r="T682" s="8"/>
      <c r="U682" s="8"/>
      <c r="V682" s="8"/>
      <c r="W682" s="8"/>
      <c r="X682" s="8"/>
      <c r="Y682" s="8"/>
      <c r="Z682" s="8"/>
    </row>
    <row r="683" spans="19:26">
      <c r="S683" s="10">
        <f t="shared" si="10"/>
        <v>681</v>
      </c>
      <c r="T683" s="8"/>
      <c r="U683" s="8"/>
      <c r="V683" s="8"/>
      <c r="W683" s="8"/>
      <c r="X683" s="8"/>
      <c r="Y683" s="8"/>
      <c r="Z683" s="8"/>
    </row>
    <row r="684" spans="19:26">
      <c r="S684" s="10">
        <f t="shared" si="10"/>
        <v>682</v>
      </c>
      <c r="T684" s="8"/>
      <c r="U684" s="8"/>
      <c r="V684" s="8"/>
      <c r="W684" s="8"/>
      <c r="X684" s="8"/>
      <c r="Y684" s="8"/>
      <c r="Z684" s="8"/>
    </row>
    <row r="685" spans="19:26">
      <c r="S685" s="10">
        <f t="shared" si="10"/>
        <v>683</v>
      </c>
      <c r="T685" s="8"/>
      <c r="U685" s="8"/>
      <c r="V685" s="8"/>
      <c r="W685" s="8"/>
      <c r="X685" s="8"/>
      <c r="Y685" s="8"/>
      <c r="Z685" s="8"/>
    </row>
    <row r="686" spans="19:26">
      <c r="S686" s="10">
        <f t="shared" si="10"/>
        <v>684</v>
      </c>
      <c r="T686" s="8"/>
      <c r="U686" s="8"/>
      <c r="V686" s="8"/>
      <c r="W686" s="8"/>
      <c r="X686" s="8"/>
      <c r="Y686" s="8"/>
      <c r="Z686" s="8"/>
    </row>
    <row r="687" spans="19:26">
      <c r="S687" s="10">
        <f t="shared" si="10"/>
        <v>685</v>
      </c>
      <c r="T687" s="8"/>
      <c r="U687" s="8"/>
      <c r="V687" s="8"/>
      <c r="W687" s="8"/>
      <c r="X687" s="8"/>
      <c r="Y687" s="8"/>
      <c r="Z687" s="8"/>
    </row>
    <row r="688" spans="19:26">
      <c r="S688" s="10">
        <f t="shared" si="10"/>
        <v>686</v>
      </c>
      <c r="T688" s="8"/>
      <c r="U688" s="8"/>
      <c r="V688" s="8"/>
      <c r="W688" s="8"/>
      <c r="X688" s="8"/>
      <c r="Y688" s="8"/>
      <c r="Z688" s="8"/>
    </row>
    <row r="689" spans="19:26">
      <c r="S689" s="10">
        <f t="shared" si="10"/>
        <v>687</v>
      </c>
      <c r="T689" s="8"/>
      <c r="U689" s="8"/>
      <c r="V689" s="8"/>
      <c r="W689" s="8"/>
      <c r="X689" s="8"/>
      <c r="Y689" s="8"/>
      <c r="Z689" s="8"/>
    </row>
    <row r="690" spans="19:26">
      <c r="S690" s="10">
        <f t="shared" si="10"/>
        <v>688</v>
      </c>
      <c r="T690" s="8"/>
      <c r="U690" s="8"/>
      <c r="V690" s="8"/>
      <c r="W690" s="8"/>
      <c r="X690" s="8"/>
      <c r="Y690" s="8"/>
      <c r="Z690" s="8"/>
    </row>
    <row r="691" spans="19:26">
      <c r="S691" s="10">
        <f t="shared" si="10"/>
        <v>689</v>
      </c>
      <c r="T691" s="8"/>
      <c r="U691" s="8"/>
      <c r="V691" s="8"/>
      <c r="W691" s="8"/>
      <c r="X691" s="8"/>
      <c r="Y691" s="8"/>
      <c r="Z691" s="8"/>
    </row>
    <row r="692" spans="19:26">
      <c r="S692" s="10">
        <f t="shared" si="10"/>
        <v>690</v>
      </c>
      <c r="T692" s="8"/>
      <c r="U692" s="8"/>
      <c r="V692" s="8"/>
      <c r="W692" s="8"/>
      <c r="X692" s="8"/>
      <c r="Y692" s="8"/>
      <c r="Z692" s="8"/>
    </row>
    <row r="693" spans="19:26">
      <c r="S693" s="10">
        <f t="shared" si="10"/>
        <v>691</v>
      </c>
      <c r="T693" s="8"/>
      <c r="U693" s="8"/>
      <c r="V693" s="8"/>
      <c r="W693" s="8"/>
      <c r="X693" s="8"/>
      <c r="Y693" s="8"/>
      <c r="Z693" s="8"/>
    </row>
    <row r="694" spans="19:26">
      <c r="S694" s="10">
        <f t="shared" si="10"/>
        <v>692</v>
      </c>
      <c r="T694" s="8"/>
      <c r="U694" s="8"/>
      <c r="V694" s="8"/>
      <c r="W694" s="8"/>
      <c r="X694" s="8"/>
      <c r="Y694" s="8"/>
      <c r="Z694" s="8"/>
    </row>
    <row r="695" spans="19:26">
      <c r="S695" s="10">
        <f t="shared" si="10"/>
        <v>693</v>
      </c>
      <c r="T695" s="8"/>
      <c r="U695" s="8"/>
      <c r="V695" s="8"/>
      <c r="W695" s="8"/>
      <c r="X695" s="8"/>
      <c r="Y695" s="8"/>
      <c r="Z695" s="8"/>
    </row>
    <row r="696" spans="19:26">
      <c r="S696" s="10">
        <f t="shared" si="10"/>
        <v>694</v>
      </c>
      <c r="T696" s="8"/>
      <c r="U696" s="8"/>
      <c r="V696" s="8"/>
      <c r="W696" s="8"/>
      <c r="X696" s="8"/>
      <c r="Y696" s="8"/>
      <c r="Z696" s="8"/>
    </row>
    <row r="697" spans="19:26">
      <c r="S697" s="10">
        <f t="shared" si="10"/>
        <v>695</v>
      </c>
      <c r="T697" s="8"/>
      <c r="U697" s="8"/>
      <c r="V697" s="8"/>
      <c r="W697" s="8"/>
      <c r="X697" s="8"/>
      <c r="Y697" s="8"/>
      <c r="Z697" s="8"/>
    </row>
    <row r="698" spans="19:26">
      <c r="S698" s="10">
        <f t="shared" si="10"/>
        <v>696</v>
      </c>
      <c r="T698" s="8"/>
      <c r="U698" s="8"/>
      <c r="V698" s="8"/>
      <c r="W698" s="8"/>
      <c r="X698" s="8"/>
      <c r="Y698" s="8"/>
      <c r="Z698" s="8"/>
    </row>
    <row r="699" spans="19:26">
      <c r="S699" s="10">
        <f t="shared" si="10"/>
        <v>697</v>
      </c>
      <c r="T699" s="8"/>
      <c r="U699" s="8"/>
      <c r="V699" s="8"/>
      <c r="W699" s="8"/>
      <c r="X699" s="8"/>
      <c r="Y699" s="8"/>
      <c r="Z699" s="8"/>
    </row>
    <row r="700" spans="19:26">
      <c r="S700" s="10">
        <f t="shared" si="10"/>
        <v>698</v>
      </c>
      <c r="T700" s="8"/>
      <c r="U700" s="8"/>
      <c r="V700" s="8"/>
      <c r="W700" s="8"/>
      <c r="X700" s="8"/>
      <c r="Y700" s="8"/>
      <c r="Z700" s="8"/>
    </row>
    <row r="701" spans="19:26">
      <c r="S701" s="10">
        <f t="shared" si="10"/>
        <v>699</v>
      </c>
      <c r="T701" s="8"/>
      <c r="U701" s="8"/>
      <c r="V701" s="8"/>
      <c r="W701" s="8"/>
      <c r="X701" s="8"/>
      <c r="Y701" s="8"/>
      <c r="Z701" s="8"/>
    </row>
    <row r="702" spans="19:26">
      <c r="S702" s="10">
        <f t="shared" si="10"/>
        <v>700</v>
      </c>
      <c r="T702" s="8"/>
      <c r="U702" s="8"/>
      <c r="V702" s="8"/>
      <c r="W702" s="8"/>
      <c r="X702" s="8"/>
      <c r="Y702" s="8"/>
      <c r="Z702" s="8"/>
    </row>
    <row r="703" spans="19:26">
      <c r="S703" s="10">
        <f t="shared" si="10"/>
        <v>701</v>
      </c>
      <c r="T703" s="8"/>
      <c r="U703" s="8"/>
      <c r="V703" s="8"/>
      <c r="W703" s="8"/>
      <c r="X703" s="8"/>
      <c r="Y703" s="8"/>
      <c r="Z703" s="8"/>
    </row>
    <row r="704" spans="19:26">
      <c r="S704" s="10">
        <f t="shared" si="10"/>
        <v>702</v>
      </c>
      <c r="T704" s="8"/>
      <c r="U704" s="8"/>
      <c r="V704" s="8"/>
      <c r="W704" s="8"/>
      <c r="X704" s="8"/>
      <c r="Y704" s="8"/>
      <c r="Z704" s="8"/>
    </row>
    <row r="705" spans="19:26">
      <c r="S705" s="10">
        <f t="shared" si="10"/>
        <v>703</v>
      </c>
      <c r="T705" s="8"/>
      <c r="U705" s="8"/>
      <c r="V705" s="8"/>
      <c r="W705" s="8"/>
      <c r="X705" s="8"/>
      <c r="Y705" s="8"/>
      <c r="Z705" s="8"/>
    </row>
    <row r="706" spans="19:26">
      <c r="S706" s="10">
        <f t="shared" si="10"/>
        <v>704</v>
      </c>
      <c r="T706" s="8"/>
      <c r="U706" s="8"/>
      <c r="V706" s="8"/>
      <c r="W706" s="8"/>
      <c r="X706" s="8"/>
      <c r="Y706" s="8"/>
      <c r="Z706" s="8"/>
    </row>
    <row r="707" spans="19:26">
      <c r="S707" s="10">
        <f t="shared" si="10"/>
        <v>705</v>
      </c>
      <c r="T707" s="8"/>
      <c r="U707" s="8"/>
      <c r="V707" s="8"/>
      <c r="W707" s="8"/>
      <c r="X707" s="8"/>
      <c r="Y707" s="8"/>
      <c r="Z707" s="8"/>
    </row>
    <row r="708" spans="19:26">
      <c r="S708" s="10">
        <f t="shared" si="10"/>
        <v>706</v>
      </c>
      <c r="T708" s="8"/>
      <c r="U708" s="8"/>
      <c r="V708" s="8"/>
      <c r="W708" s="8"/>
      <c r="X708" s="8"/>
      <c r="Y708" s="8"/>
      <c r="Z708" s="8"/>
    </row>
    <row r="709" spans="19:26">
      <c r="S709" s="10">
        <f t="shared" ref="S709:S772" si="11">S708+1</f>
        <v>707</v>
      </c>
      <c r="T709" s="8"/>
      <c r="U709" s="8"/>
      <c r="V709" s="8"/>
      <c r="W709" s="8"/>
      <c r="X709" s="8"/>
      <c r="Y709" s="8"/>
      <c r="Z709" s="8"/>
    </row>
    <row r="710" spans="19:26">
      <c r="S710" s="10">
        <f t="shared" si="11"/>
        <v>708</v>
      </c>
      <c r="T710" s="8"/>
      <c r="U710" s="8"/>
      <c r="V710" s="8"/>
      <c r="W710" s="8"/>
      <c r="X710" s="8"/>
      <c r="Y710" s="8"/>
      <c r="Z710" s="8"/>
    </row>
    <row r="711" spans="19:26">
      <c r="S711" s="10">
        <f t="shared" si="11"/>
        <v>709</v>
      </c>
      <c r="T711" s="8"/>
      <c r="U711" s="8"/>
      <c r="V711" s="8"/>
      <c r="W711" s="8"/>
      <c r="X711" s="8"/>
      <c r="Y711" s="8"/>
      <c r="Z711" s="8"/>
    </row>
    <row r="712" spans="19:26">
      <c r="S712" s="10">
        <f t="shared" si="11"/>
        <v>710</v>
      </c>
      <c r="T712" s="8"/>
      <c r="U712" s="8"/>
      <c r="V712" s="8"/>
      <c r="W712" s="8"/>
      <c r="X712" s="8"/>
      <c r="Y712" s="8"/>
      <c r="Z712" s="8"/>
    </row>
    <row r="713" spans="19:26">
      <c r="S713" s="10">
        <f t="shared" si="11"/>
        <v>711</v>
      </c>
      <c r="T713" s="8"/>
      <c r="U713" s="8"/>
      <c r="V713" s="8"/>
      <c r="W713" s="8"/>
      <c r="X713" s="8"/>
      <c r="Y713" s="8"/>
      <c r="Z713" s="8"/>
    </row>
    <row r="714" spans="19:26">
      <c r="S714" s="10">
        <f t="shared" si="11"/>
        <v>712</v>
      </c>
      <c r="T714" s="8"/>
      <c r="U714" s="8"/>
      <c r="V714" s="8"/>
      <c r="W714" s="8"/>
      <c r="X714" s="8"/>
      <c r="Y714" s="8"/>
      <c r="Z714" s="8"/>
    </row>
    <row r="715" spans="19:26">
      <c r="S715" s="10">
        <f t="shared" si="11"/>
        <v>713</v>
      </c>
      <c r="T715" s="8"/>
      <c r="U715" s="8"/>
      <c r="V715" s="8"/>
      <c r="W715" s="8"/>
      <c r="X715" s="8"/>
      <c r="Y715" s="8"/>
      <c r="Z715" s="8"/>
    </row>
    <row r="716" spans="19:26">
      <c r="S716" s="10">
        <f t="shared" si="11"/>
        <v>714</v>
      </c>
      <c r="T716" s="8"/>
      <c r="U716" s="8"/>
      <c r="V716" s="8"/>
      <c r="W716" s="8"/>
      <c r="X716" s="8"/>
      <c r="Y716" s="8"/>
      <c r="Z716" s="8"/>
    </row>
    <row r="717" spans="19:26">
      <c r="S717" s="10">
        <f t="shared" si="11"/>
        <v>715</v>
      </c>
      <c r="T717" s="8"/>
      <c r="U717" s="8"/>
      <c r="V717" s="8"/>
      <c r="W717" s="8"/>
      <c r="X717" s="8"/>
      <c r="Y717" s="8"/>
      <c r="Z717" s="8"/>
    </row>
    <row r="718" spans="19:26">
      <c r="S718" s="10">
        <f t="shared" si="11"/>
        <v>716</v>
      </c>
      <c r="T718" s="8"/>
      <c r="U718" s="8"/>
      <c r="V718" s="8"/>
      <c r="W718" s="8"/>
      <c r="X718" s="8"/>
      <c r="Y718" s="8"/>
      <c r="Z718" s="8"/>
    </row>
    <row r="719" spans="19:26">
      <c r="S719" s="10">
        <f t="shared" si="11"/>
        <v>717</v>
      </c>
      <c r="T719" s="8"/>
      <c r="U719" s="8"/>
      <c r="V719" s="8"/>
      <c r="W719" s="8"/>
      <c r="X719" s="8"/>
      <c r="Y719" s="8"/>
      <c r="Z719" s="8"/>
    </row>
    <row r="720" spans="19:26">
      <c r="S720" s="10">
        <f t="shared" si="11"/>
        <v>718</v>
      </c>
      <c r="T720" s="8"/>
      <c r="U720" s="8"/>
      <c r="V720" s="8"/>
      <c r="W720" s="8"/>
      <c r="X720" s="8"/>
      <c r="Y720" s="8"/>
      <c r="Z720" s="8"/>
    </row>
    <row r="721" spans="19:26">
      <c r="S721" s="10">
        <f t="shared" si="11"/>
        <v>719</v>
      </c>
      <c r="T721" s="8"/>
      <c r="U721" s="8"/>
      <c r="V721" s="8"/>
      <c r="W721" s="8"/>
      <c r="X721" s="8"/>
      <c r="Y721" s="8"/>
      <c r="Z721" s="8"/>
    </row>
    <row r="722" spans="19:26">
      <c r="S722" s="10">
        <f t="shared" si="11"/>
        <v>720</v>
      </c>
      <c r="T722" s="8"/>
      <c r="U722" s="8"/>
      <c r="V722" s="8"/>
      <c r="W722" s="8"/>
      <c r="X722" s="8"/>
      <c r="Y722" s="8"/>
      <c r="Z722" s="8"/>
    </row>
    <row r="723" spans="19:26">
      <c r="S723" s="10">
        <f t="shared" si="11"/>
        <v>721</v>
      </c>
      <c r="T723" s="8"/>
      <c r="U723" s="8"/>
      <c r="V723" s="8"/>
      <c r="W723" s="8"/>
      <c r="X723" s="8"/>
      <c r="Y723" s="8"/>
      <c r="Z723" s="8"/>
    </row>
    <row r="724" spans="19:26">
      <c r="S724" s="10">
        <f t="shared" si="11"/>
        <v>722</v>
      </c>
      <c r="T724" s="8"/>
      <c r="U724" s="8"/>
      <c r="V724" s="8"/>
      <c r="W724" s="8"/>
      <c r="X724" s="8"/>
      <c r="Y724" s="8"/>
      <c r="Z724" s="8"/>
    </row>
    <row r="725" spans="19:26">
      <c r="S725" s="10">
        <f t="shared" si="11"/>
        <v>723</v>
      </c>
      <c r="T725" s="8"/>
      <c r="U725" s="8"/>
      <c r="V725" s="8"/>
      <c r="W725" s="8"/>
      <c r="X725" s="8"/>
      <c r="Y725" s="8"/>
      <c r="Z725" s="8"/>
    </row>
    <row r="726" spans="19:26">
      <c r="S726" s="10">
        <f t="shared" si="11"/>
        <v>724</v>
      </c>
      <c r="T726" s="8"/>
      <c r="U726" s="8"/>
      <c r="V726" s="8"/>
      <c r="W726" s="8"/>
      <c r="X726" s="8"/>
      <c r="Y726" s="8"/>
      <c r="Z726" s="8"/>
    </row>
    <row r="727" spans="19:26">
      <c r="S727" s="10">
        <f t="shared" si="11"/>
        <v>725</v>
      </c>
      <c r="T727" s="8"/>
      <c r="U727" s="8"/>
      <c r="V727" s="8"/>
      <c r="W727" s="8"/>
      <c r="X727" s="8"/>
      <c r="Y727" s="8"/>
      <c r="Z727" s="8"/>
    </row>
    <row r="728" spans="19:26">
      <c r="S728" s="10">
        <f t="shared" si="11"/>
        <v>726</v>
      </c>
      <c r="T728" s="8"/>
      <c r="U728" s="8"/>
      <c r="V728" s="8"/>
      <c r="W728" s="8"/>
      <c r="X728" s="8"/>
      <c r="Y728" s="8"/>
      <c r="Z728" s="8"/>
    </row>
    <row r="729" spans="19:26">
      <c r="S729" s="10">
        <f t="shared" si="11"/>
        <v>727</v>
      </c>
      <c r="T729" s="8"/>
      <c r="U729" s="8"/>
      <c r="V729" s="8"/>
      <c r="W729" s="8"/>
      <c r="X729" s="8"/>
      <c r="Y729" s="8"/>
      <c r="Z729" s="8"/>
    </row>
    <row r="730" spans="19:26">
      <c r="S730" s="10">
        <f t="shared" si="11"/>
        <v>728</v>
      </c>
      <c r="T730" s="8"/>
      <c r="U730" s="8"/>
      <c r="V730" s="8"/>
      <c r="W730" s="8"/>
      <c r="X730" s="8"/>
      <c r="Y730" s="8"/>
      <c r="Z730" s="8"/>
    </row>
    <row r="731" spans="19:26">
      <c r="S731" s="10">
        <f t="shared" si="11"/>
        <v>729</v>
      </c>
      <c r="T731" s="8"/>
      <c r="U731" s="8"/>
      <c r="V731" s="8"/>
      <c r="W731" s="8"/>
      <c r="X731" s="8"/>
      <c r="Y731" s="8"/>
      <c r="Z731" s="8"/>
    </row>
    <row r="732" spans="19:26">
      <c r="S732" s="10">
        <f t="shared" si="11"/>
        <v>730</v>
      </c>
      <c r="T732" s="8"/>
      <c r="U732" s="8"/>
      <c r="V732" s="8"/>
      <c r="W732" s="8"/>
      <c r="X732" s="8"/>
      <c r="Y732" s="8"/>
      <c r="Z732" s="8"/>
    </row>
    <row r="733" spans="19:26">
      <c r="S733" s="10">
        <f t="shared" si="11"/>
        <v>731</v>
      </c>
      <c r="T733" s="8"/>
      <c r="U733" s="8"/>
      <c r="V733" s="8"/>
      <c r="W733" s="8"/>
      <c r="X733" s="8"/>
      <c r="Y733" s="8"/>
      <c r="Z733" s="8"/>
    </row>
    <row r="734" spans="19:26">
      <c r="S734" s="10">
        <f t="shared" si="11"/>
        <v>732</v>
      </c>
      <c r="T734" s="8"/>
      <c r="U734" s="8"/>
      <c r="V734" s="8"/>
      <c r="W734" s="8"/>
      <c r="X734" s="8"/>
      <c r="Y734" s="8"/>
      <c r="Z734" s="8"/>
    </row>
    <row r="735" spans="19:26">
      <c r="S735" s="10">
        <f t="shared" si="11"/>
        <v>733</v>
      </c>
      <c r="T735" s="8"/>
      <c r="U735" s="8"/>
      <c r="V735" s="8"/>
      <c r="W735" s="8"/>
      <c r="X735" s="8"/>
      <c r="Y735" s="8"/>
      <c r="Z735" s="8"/>
    </row>
    <row r="736" spans="19:26">
      <c r="S736" s="10">
        <f t="shared" si="11"/>
        <v>734</v>
      </c>
      <c r="T736" s="8"/>
      <c r="U736" s="8"/>
      <c r="V736" s="8"/>
      <c r="W736" s="8"/>
      <c r="X736" s="8"/>
      <c r="Y736" s="8"/>
      <c r="Z736" s="8"/>
    </row>
    <row r="737" spans="19:26">
      <c r="S737" s="10">
        <f t="shared" si="11"/>
        <v>735</v>
      </c>
      <c r="T737" s="8"/>
      <c r="U737" s="8"/>
      <c r="V737" s="8"/>
      <c r="W737" s="8"/>
      <c r="X737" s="8"/>
      <c r="Y737" s="8"/>
      <c r="Z737" s="8"/>
    </row>
    <row r="738" spans="19:26">
      <c r="S738" s="10">
        <f t="shared" si="11"/>
        <v>736</v>
      </c>
      <c r="T738" s="8"/>
      <c r="U738" s="8"/>
      <c r="V738" s="8"/>
      <c r="W738" s="8"/>
      <c r="X738" s="8"/>
      <c r="Y738" s="8"/>
      <c r="Z738" s="8"/>
    </row>
    <row r="739" spans="19:26">
      <c r="S739" s="10">
        <f t="shared" si="11"/>
        <v>737</v>
      </c>
      <c r="T739" s="8"/>
      <c r="U739" s="8"/>
      <c r="V739" s="8"/>
      <c r="W739" s="8"/>
      <c r="X739" s="8"/>
      <c r="Y739" s="8"/>
      <c r="Z739" s="8"/>
    </row>
    <row r="740" spans="19:26">
      <c r="S740" s="10">
        <f t="shared" si="11"/>
        <v>738</v>
      </c>
      <c r="T740" s="8"/>
      <c r="U740" s="8"/>
      <c r="V740" s="8"/>
      <c r="W740" s="8"/>
      <c r="X740" s="8"/>
      <c r="Y740" s="8"/>
      <c r="Z740" s="8"/>
    </row>
    <row r="741" spans="19:26">
      <c r="S741" s="10">
        <f t="shared" si="11"/>
        <v>739</v>
      </c>
      <c r="T741" s="8"/>
      <c r="U741" s="8"/>
      <c r="V741" s="8"/>
      <c r="W741" s="8"/>
      <c r="X741" s="8"/>
      <c r="Y741" s="8"/>
      <c r="Z741" s="8"/>
    </row>
    <row r="742" spans="19:26">
      <c r="S742" s="10">
        <f t="shared" si="11"/>
        <v>740</v>
      </c>
      <c r="T742" s="8"/>
      <c r="U742" s="8"/>
      <c r="V742" s="8"/>
      <c r="W742" s="8"/>
      <c r="X742" s="8"/>
      <c r="Y742" s="8"/>
      <c r="Z742" s="8"/>
    </row>
    <row r="743" spans="19:26">
      <c r="S743" s="10">
        <f t="shared" si="11"/>
        <v>741</v>
      </c>
      <c r="T743" s="8"/>
      <c r="U743" s="8"/>
      <c r="V743" s="8"/>
      <c r="W743" s="8"/>
      <c r="X743" s="8"/>
      <c r="Y743" s="8"/>
      <c r="Z743" s="8"/>
    </row>
    <row r="744" spans="19:26">
      <c r="S744" s="10">
        <f t="shared" si="11"/>
        <v>742</v>
      </c>
      <c r="T744" s="8"/>
      <c r="U744" s="8"/>
      <c r="V744" s="8"/>
      <c r="W744" s="8"/>
      <c r="X744" s="8"/>
      <c r="Y744" s="8"/>
      <c r="Z744" s="8"/>
    </row>
    <row r="745" spans="19:26">
      <c r="S745" s="10">
        <f t="shared" si="11"/>
        <v>743</v>
      </c>
      <c r="T745" s="8"/>
      <c r="U745" s="8"/>
      <c r="V745" s="8"/>
      <c r="W745" s="8"/>
      <c r="X745" s="8"/>
      <c r="Y745" s="8"/>
      <c r="Z745" s="8"/>
    </row>
    <row r="746" spans="19:26">
      <c r="S746" s="10">
        <f t="shared" si="11"/>
        <v>744</v>
      </c>
      <c r="T746" s="8"/>
      <c r="U746" s="8"/>
      <c r="V746" s="8"/>
      <c r="W746" s="8"/>
      <c r="X746" s="8"/>
      <c r="Y746" s="8"/>
      <c r="Z746" s="8"/>
    </row>
    <row r="747" spans="19:26">
      <c r="S747" s="10">
        <f t="shared" si="11"/>
        <v>745</v>
      </c>
      <c r="T747" s="8"/>
      <c r="U747" s="8"/>
      <c r="V747" s="8"/>
      <c r="W747" s="8"/>
      <c r="X747" s="8"/>
      <c r="Y747" s="8"/>
      <c r="Z747" s="8"/>
    </row>
    <row r="748" spans="19:26">
      <c r="S748" s="10">
        <f t="shared" si="11"/>
        <v>746</v>
      </c>
      <c r="T748" s="8"/>
      <c r="U748" s="8"/>
      <c r="V748" s="8"/>
      <c r="W748" s="8"/>
      <c r="X748" s="8"/>
      <c r="Y748" s="8"/>
      <c r="Z748" s="8"/>
    </row>
    <row r="749" spans="19:26">
      <c r="S749" s="10">
        <f t="shared" si="11"/>
        <v>747</v>
      </c>
      <c r="T749" s="8"/>
      <c r="U749" s="8"/>
      <c r="V749" s="8"/>
      <c r="W749" s="8"/>
      <c r="X749" s="8"/>
      <c r="Y749" s="8"/>
      <c r="Z749" s="8"/>
    </row>
    <row r="750" spans="19:26">
      <c r="S750" s="10">
        <f t="shared" si="11"/>
        <v>748</v>
      </c>
      <c r="T750" s="8"/>
      <c r="U750" s="8"/>
      <c r="V750" s="8"/>
      <c r="W750" s="8"/>
      <c r="X750" s="8"/>
      <c r="Y750" s="8"/>
      <c r="Z750" s="8"/>
    </row>
    <row r="751" spans="19:26">
      <c r="S751" s="10">
        <f t="shared" si="11"/>
        <v>749</v>
      </c>
      <c r="T751" s="8"/>
      <c r="U751" s="8"/>
      <c r="V751" s="8"/>
      <c r="W751" s="8"/>
      <c r="X751" s="8"/>
      <c r="Y751" s="8"/>
      <c r="Z751" s="8"/>
    </row>
    <row r="752" spans="19:26">
      <c r="S752" s="10">
        <f t="shared" si="11"/>
        <v>750</v>
      </c>
      <c r="T752" s="8"/>
      <c r="U752" s="8"/>
      <c r="V752" s="8"/>
      <c r="W752" s="8"/>
      <c r="X752" s="8"/>
      <c r="Y752" s="8"/>
      <c r="Z752" s="8"/>
    </row>
    <row r="753" spans="19:26">
      <c r="S753" s="10">
        <f t="shared" si="11"/>
        <v>751</v>
      </c>
      <c r="T753" s="8"/>
      <c r="U753" s="8"/>
      <c r="V753" s="8"/>
      <c r="W753" s="8"/>
      <c r="X753" s="8"/>
      <c r="Y753" s="8"/>
      <c r="Z753" s="8"/>
    </row>
    <row r="754" spans="19:26">
      <c r="S754" s="10">
        <f t="shared" si="11"/>
        <v>752</v>
      </c>
      <c r="T754" s="8"/>
      <c r="U754" s="8"/>
      <c r="V754" s="8"/>
      <c r="W754" s="8"/>
      <c r="X754" s="8"/>
      <c r="Y754" s="8"/>
      <c r="Z754" s="8"/>
    </row>
    <row r="755" spans="19:26">
      <c r="S755" s="10">
        <f t="shared" si="11"/>
        <v>753</v>
      </c>
      <c r="T755" s="8"/>
      <c r="U755" s="8"/>
      <c r="V755" s="8"/>
      <c r="W755" s="8"/>
      <c r="X755" s="8"/>
      <c r="Y755" s="8"/>
      <c r="Z755" s="8"/>
    </row>
    <row r="756" spans="19:26">
      <c r="S756" s="10">
        <f t="shared" si="11"/>
        <v>754</v>
      </c>
      <c r="T756" s="8"/>
      <c r="U756" s="8"/>
      <c r="V756" s="8"/>
      <c r="W756" s="8"/>
      <c r="X756" s="8"/>
      <c r="Y756" s="8"/>
      <c r="Z756" s="8"/>
    </row>
    <row r="757" spans="19:26">
      <c r="S757" s="10">
        <f t="shared" si="11"/>
        <v>755</v>
      </c>
      <c r="T757" s="8"/>
      <c r="U757" s="8"/>
      <c r="V757" s="8"/>
      <c r="W757" s="8"/>
      <c r="X757" s="8"/>
      <c r="Y757" s="8"/>
      <c r="Z757" s="8"/>
    </row>
    <row r="758" spans="19:26">
      <c r="S758" s="10">
        <f t="shared" si="11"/>
        <v>756</v>
      </c>
      <c r="T758" s="8"/>
      <c r="U758" s="8"/>
      <c r="V758" s="8"/>
      <c r="W758" s="8"/>
      <c r="X758" s="8"/>
      <c r="Y758" s="8"/>
      <c r="Z758" s="8"/>
    </row>
    <row r="759" spans="19:26">
      <c r="S759" s="10">
        <f t="shared" si="11"/>
        <v>757</v>
      </c>
      <c r="T759" s="8"/>
      <c r="U759" s="8"/>
      <c r="V759" s="8"/>
      <c r="W759" s="8"/>
      <c r="X759" s="8"/>
      <c r="Y759" s="8"/>
      <c r="Z759" s="8"/>
    </row>
    <row r="760" spans="19:26">
      <c r="S760" s="10">
        <f t="shared" si="11"/>
        <v>758</v>
      </c>
      <c r="T760" s="8"/>
      <c r="U760" s="8"/>
      <c r="V760" s="8"/>
      <c r="W760" s="8"/>
      <c r="X760" s="8"/>
      <c r="Y760" s="8"/>
      <c r="Z760" s="8"/>
    </row>
    <row r="761" spans="19:26">
      <c r="S761" s="10">
        <f t="shared" si="11"/>
        <v>759</v>
      </c>
      <c r="T761" s="8"/>
      <c r="U761" s="8"/>
      <c r="V761" s="8"/>
      <c r="W761" s="8"/>
      <c r="X761" s="8"/>
      <c r="Y761" s="8"/>
      <c r="Z761" s="8"/>
    </row>
    <row r="762" spans="19:26">
      <c r="S762" s="10">
        <f t="shared" si="11"/>
        <v>760</v>
      </c>
      <c r="T762" s="8"/>
      <c r="U762" s="8"/>
      <c r="V762" s="8"/>
      <c r="W762" s="8"/>
      <c r="X762" s="8"/>
      <c r="Y762" s="8"/>
      <c r="Z762" s="8"/>
    </row>
    <row r="763" spans="19:26">
      <c r="S763" s="10">
        <f t="shared" si="11"/>
        <v>761</v>
      </c>
      <c r="T763" s="8"/>
      <c r="U763" s="8"/>
      <c r="V763" s="8"/>
      <c r="W763" s="8"/>
      <c r="X763" s="8"/>
      <c r="Y763" s="8"/>
      <c r="Z763" s="8"/>
    </row>
    <row r="764" spans="19:26">
      <c r="S764" s="10">
        <f t="shared" si="11"/>
        <v>762</v>
      </c>
      <c r="T764" s="8"/>
      <c r="U764" s="8"/>
      <c r="V764" s="8"/>
      <c r="W764" s="8"/>
      <c r="X764" s="8"/>
      <c r="Y764" s="8"/>
      <c r="Z764" s="8"/>
    </row>
    <row r="765" spans="19:26">
      <c r="S765" s="10">
        <f t="shared" si="11"/>
        <v>763</v>
      </c>
      <c r="T765" s="8"/>
      <c r="U765" s="8"/>
      <c r="V765" s="8"/>
      <c r="W765" s="8"/>
      <c r="X765" s="8"/>
      <c r="Y765" s="8"/>
      <c r="Z765" s="8"/>
    </row>
    <row r="766" spans="19:26">
      <c r="S766" s="10">
        <f t="shared" si="11"/>
        <v>764</v>
      </c>
      <c r="T766" s="8"/>
      <c r="U766" s="8"/>
      <c r="V766" s="8"/>
      <c r="W766" s="8"/>
      <c r="X766" s="8"/>
      <c r="Y766" s="8"/>
      <c r="Z766" s="8"/>
    </row>
    <row r="767" spans="19:26">
      <c r="S767" s="10">
        <f t="shared" si="11"/>
        <v>765</v>
      </c>
      <c r="T767" s="8"/>
      <c r="U767" s="8"/>
      <c r="V767" s="8"/>
      <c r="W767" s="8"/>
      <c r="X767" s="8"/>
      <c r="Y767" s="8"/>
      <c r="Z767" s="8"/>
    </row>
    <row r="768" spans="19:26">
      <c r="S768" s="10">
        <f t="shared" si="11"/>
        <v>766</v>
      </c>
      <c r="T768" s="8"/>
      <c r="U768" s="8"/>
      <c r="V768" s="8"/>
      <c r="W768" s="8"/>
      <c r="X768" s="8"/>
      <c r="Y768" s="8"/>
      <c r="Z768" s="8"/>
    </row>
    <row r="769" spans="19:26">
      <c r="S769" s="10">
        <f t="shared" si="11"/>
        <v>767</v>
      </c>
      <c r="T769" s="8"/>
      <c r="U769" s="8"/>
      <c r="V769" s="8"/>
      <c r="W769" s="8"/>
      <c r="X769" s="8"/>
      <c r="Y769" s="8"/>
      <c r="Z769" s="8"/>
    </row>
    <row r="770" spans="19:26">
      <c r="S770" s="10">
        <f t="shared" si="11"/>
        <v>768</v>
      </c>
      <c r="T770" s="8"/>
      <c r="U770" s="8"/>
      <c r="V770" s="8"/>
      <c r="W770" s="8"/>
      <c r="X770" s="8"/>
      <c r="Y770" s="8"/>
      <c r="Z770" s="8"/>
    </row>
    <row r="771" spans="19:26">
      <c r="S771" s="10">
        <f t="shared" si="11"/>
        <v>769</v>
      </c>
      <c r="T771" s="8"/>
      <c r="U771" s="8"/>
      <c r="V771" s="8"/>
      <c r="W771" s="8"/>
      <c r="X771" s="8"/>
      <c r="Y771" s="8"/>
      <c r="Z771" s="8"/>
    </row>
    <row r="772" spans="19:26">
      <c r="S772" s="10">
        <f t="shared" si="11"/>
        <v>770</v>
      </c>
      <c r="T772" s="8"/>
      <c r="U772" s="8"/>
      <c r="V772" s="8"/>
      <c r="W772" s="8"/>
      <c r="X772" s="8"/>
      <c r="Y772" s="8"/>
      <c r="Z772" s="8"/>
    </row>
    <row r="773" spans="19:26">
      <c r="S773" s="10">
        <f t="shared" ref="S773:S836" si="12">S772+1</f>
        <v>771</v>
      </c>
      <c r="T773" s="8"/>
      <c r="U773" s="8"/>
      <c r="V773" s="8"/>
      <c r="W773" s="8"/>
      <c r="X773" s="8"/>
      <c r="Y773" s="8"/>
      <c r="Z773" s="8"/>
    </row>
    <row r="774" spans="19:26">
      <c r="S774" s="10">
        <f t="shared" si="12"/>
        <v>772</v>
      </c>
      <c r="T774" s="8"/>
      <c r="U774" s="8"/>
      <c r="V774" s="8"/>
      <c r="W774" s="8"/>
      <c r="X774" s="8"/>
      <c r="Y774" s="8"/>
      <c r="Z774" s="8"/>
    </row>
    <row r="775" spans="19:26">
      <c r="S775" s="10">
        <f t="shared" si="12"/>
        <v>773</v>
      </c>
      <c r="T775" s="8"/>
      <c r="U775" s="8"/>
      <c r="V775" s="8"/>
      <c r="W775" s="8"/>
      <c r="X775" s="8"/>
      <c r="Y775" s="8"/>
      <c r="Z775" s="8"/>
    </row>
    <row r="776" spans="19:26">
      <c r="S776" s="10">
        <f t="shared" si="12"/>
        <v>774</v>
      </c>
      <c r="T776" s="8"/>
      <c r="U776" s="8"/>
      <c r="V776" s="8"/>
      <c r="W776" s="8"/>
      <c r="X776" s="8"/>
      <c r="Y776" s="8"/>
      <c r="Z776" s="8"/>
    </row>
    <row r="777" spans="19:26">
      <c r="S777" s="10">
        <f t="shared" si="12"/>
        <v>775</v>
      </c>
      <c r="T777" s="8"/>
      <c r="U777" s="8"/>
      <c r="V777" s="8"/>
      <c r="W777" s="8"/>
      <c r="X777" s="8"/>
      <c r="Y777" s="8"/>
      <c r="Z777" s="8"/>
    </row>
    <row r="778" spans="19:26">
      <c r="S778" s="10">
        <f t="shared" si="12"/>
        <v>776</v>
      </c>
      <c r="T778" s="8"/>
      <c r="U778" s="8"/>
      <c r="V778" s="8"/>
      <c r="W778" s="8"/>
      <c r="X778" s="8"/>
      <c r="Y778" s="8"/>
      <c r="Z778" s="8"/>
    </row>
    <row r="779" spans="19:26">
      <c r="S779" s="10">
        <f t="shared" si="12"/>
        <v>777</v>
      </c>
      <c r="T779" s="8"/>
      <c r="U779" s="8"/>
      <c r="V779" s="8"/>
      <c r="W779" s="8"/>
      <c r="X779" s="8"/>
      <c r="Y779" s="8"/>
      <c r="Z779" s="8"/>
    </row>
    <row r="780" spans="19:26">
      <c r="S780" s="10">
        <f t="shared" si="12"/>
        <v>778</v>
      </c>
      <c r="T780" s="8"/>
      <c r="U780" s="8"/>
      <c r="V780" s="8"/>
      <c r="W780" s="8"/>
      <c r="X780" s="8"/>
      <c r="Y780" s="8"/>
      <c r="Z780" s="8"/>
    </row>
    <row r="781" spans="19:26">
      <c r="S781" s="10">
        <f t="shared" si="12"/>
        <v>779</v>
      </c>
      <c r="T781" s="8"/>
      <c r="U781" s="8"/>
      <c r="V781" s="8"/>
      <c r="W781" s="8"/>
      <c r="X781" s="8"/>
      <c r="Y781" s="8"/>
      <c r="Z781" s="8"/>
    </row>
    <row r="782" spans="19:26">
      <c r="S782" s="10">
        <f t="shared" si="12"/>
        <v>780</v>
      </c>
      <c r="T782" s="8"/>
      <c r="U782" s="8"/>
      <c r="V782" s="8"/>
      <c r="W782" s="8"/>
      <c r="X782" s="8"/>
      <c r="Y782" s="8"/>
      <c r="Z782" s="8"/>
    </row>
    <row r="783" spans="19:26">
      <c r="S783" s="10">
        <f t="shared" si="12"/>
        <v>781</v>
      </c>
      <c r="T783" s="8"/>
      <c r="U783" s="8"/>
      <c r="V783" s="8"/>
      <c r="W783" s="8"/>
      <c r="X783" s="8"/>
      <c r="Y783" s="8"/>
      <c r="Z783" s="8"/>
    </row>
    <row r="784" spans="19:26">
      <c r="S784" s="10">
        <f t="shared" si="12"/>
        <v>782</v>
      </c>
      <c r="T784" s="8"/>
      <c r="U784" s="8"/>
      <c r="V784" s="8"/>
      <c r="W784" s="8"/>
      <c r="X784" s="8"/>
      <c r="Y784" s="8"/>
      <c r="Z784" s="8"/>
    </row>
    <row r="785" spans="19:26">
      <c r="S785" s="10">
        <f t="shared" si="12"/>
        <v>783</v>
      </c>
      <c r="T785" s="8"/>
      <c r="U785" s="8"/>
      <c r="V785" s="8"/>
      <c r="W785" s="8"/>
      <c r="X785" s="8"/>
      <c r="Y785" s="8"/>
      <c r="Z785" s="8"/>
    </row>
    <row r="786" spans="19:26">
      <c r="S786" s="10">
        <f t="shared" si="12"/>
        <v>784</v>
      </c>
      <c r="T786" s="8"/>
      <c r="U786" s="8"/>
      <c r="V786" s="8"/>
      <c r="W786" s="8"/>
      <c r="X786" s="8"/>
      <c r="Y786" s="8"/>
      <c r="Z786" s="8"/>
    </row>
    <row r="787" spans="19:26">
      <c r="S787" s="10">
        <f t="shared" si="12"/>
        <v>785</v>
      </c>
      <c r="T787" s="8"/>
      <c r="U787" s="8"/>
      <c r="V787" s="8"/>
      <c r="W787" s="8"/>
      <c r="X787" s="8"/>
      <c r="Y787" s="8"/>
      <c r="Z787" s="8"/>
    </row>
    <row r="788" spans="19:26">
      <c r="S788" s="10">
        <f t="shared" si="12"/>
        <v>786</v>
      </c>
      <c r="T788" s="8"/>
      <c r="U788" s="8"/>
      <c r="V788" s="8"/>
      <c r="W788" s="8"/>
      <c r="X788" s="8"/>
      <c r="Y788" s="8"/>
      <c r="Z788" s="8"/>
    </row>
    <row r="789" spans="19:26">
      <c r="S789" s="10">
        <f t="shared" si="12"/>
        <v>787</v>
      </c>
      <c r="T789" s="8"/>
      <c r="U789" s="8"/>
      <c r="V789" s="8"/>
      <c r="W789" s="8"/>
      <c r="X789" s="8"/>
      <c r="Y789" s="8"/>
      <c r="Z789" s="8"/>
    </row>
    <row r="790" spans="19:26">
      <c r="S790" s="10">
        <f t="shared" si="12"/>
        <v>788</v>
      </c>
      <c r="T790" s="8"/>
      <c r="U790" s="8"/>
      <c r="V790" s="8"/>
      <c r="W790" s="8"/>
      <c r="X790" s="8"/>
      <c r="Y790" s="8"/>
      <c r="Z790" s="8"/>
    </row>
    <row r="791" spans="19:26">
      <c r="S791" s="10">
        <f t="shared" si="12"/>
        <v>789</v>
      </c>
      <c r="T791" s="8"/>
      <c r="U791" s="8"/>
      <c r="V791" s="8"/>
      <c r="W791" s="8"/>
      <c r="X791" s="8"/>
      <c r="Y791" s="8"/>
      <c r="Z791" s="8"/>
    </row>
    <row r="792" spans="19:26">
      <c r="S792" s="10">
        <f t="shared" si="12"/>
        <v>790</v>
      </c>
      <c r="T792" s="8"/>
      <c r="U792" s="8"/>
      <c r="V792" s="8"/>
      <c r="W792" s="8"/>
      <c r="X792" s="8"/>
      <c r="Y792" s="8"/>
      <c r="Z792" s="8"/>
    </row>
    <row r="793" spans="19:26">
      <c r="S793" s="10">
        <f t="shared" si="12"/>
        <v>791</v>
      </c>
      <c r="T793" s="8"/>
      <c r="U793" s="8"/>
      <c r="V793" s="8"/>
      <c r="W793" s="8"/>
      <c r="X793" s="8"/>
      <c r="Y793" s="8"/>
      <c r="Z793" s="8"/>
    </row>
    <row r="794" spans="19:26">
      <c r="S794" s="10">
        <f t="shared" si="12"/>
        <v>792</v>
      </c>
      <c r="T794" s="8"/>
      <c r="U794" s="8"/>
      <c r="V794" s="8"/>
      <c r="W794" s="8"/>
      <c r="X794" s="8"/>
      <c r="Y794" s="8"/>
      <c r="Z794" s="8"/>
    </row>
    <row r="795" spans="19:26">
      <c r="S795" s="10">
        <f t="shared" si="12"/>
        <v>793</v>
      </c>
      <c r="T795" s="8"/>
      <c r="U795" s="8"/>
      <c r="V795" s="8"/>
      <c r="W795" s="8"/>
      <c r="X795" s="8"/>
      <c r="Y795" s="8"/>
      <c r="Z795" s="8"/>
    </row>
    <row r="796" spans="19:26">
      <c r="S796" s="10">
        <f t="shared" si="12"/>
        <v>794</v>
      </c>
      <c r="T796" s="8"/>
      <c r="U796" s="8"/>
      <c r="V796" s="8"/>
      <c r="W796" s="8"/>
      <c r="X796" s="8"/>
      <c r="Y796" s="8"/>
      <c r="Z796" s="8"/>
    </row>
    <row r="797" spans="19:26">
      <c r="S797" s="10">
        <f t="shared" si="12"/>
        <v>795</v>
      </c>
      <c r="T797" s="8"/>
      <c r="U797" s="8"/>
      <c r="V797" s="8"/>
      <c r="W797" s="8"/>
      <c r="X797" s="8"/>
      <c r="Y797" s="8"/>
      <c r="Z797" s="8"/>
    </row>
    <row r="798" spans="19:26">
      <c r="S798" s="10">
        <f t="shared" si="12"/>
        <v>796</v>
      </c>
      <c r="T798" s="8"/>
      <c r="U798" s="8"/>
      <c r="V798" s="8"/>
      <c r="W798" s="8"/>
      <c r="X798" s="8"/>
      <c r="Y798" s="8"/>
      <c r="Z798" s="8"/>
    </row>
    <row r="799" spans="19:26">
      <c r="S799" s="10">
        <f t="shared" si="12"/>
        <v>797</v>
      </c>
      <c r="T799" s="8"/>
      <c r="U799" s="8"/>
      <c r="V799" s="8"/>
      <c r="W799" s="8"/>
      <c r="X799" s="8"/>
      <c r="Y799" s="8"/>
      <c r="Z799" s="8"/>
    </row>
    <row r="800" spans="19:26">
      <c r="S800" s="10">
        <f t="shared" si="12"/>
        <v>798</v>
      </c>
      <c r="T800" s="8"/>
      <c r="U800" s="8"/>
      <c r="V800" s="8"/>
      <c r="W800" s="8"/>
      <c r="X800" s="8"/>
      <c r="Y800" s="8"/>
      <c r="Z800" s="8"/>
    </row>
    <row r="801" spans="19:26">
      <c r="S801" s="10">
        <f t="shared" si="12"/>
        <v>799</v>
      </c>
      <c r="T801" s="8"/>
      <c r="U801" s="8"/>
      <c r="V801" s="8"/>
      <c r="W801" s="8"/>
      <c r="X801" s="8"/>
      <c r="Y801" s="8"/>
      <c r="Z801" s="8"/>
    </row>
    <row r="802" spans="19:26">
      <c r="S802" s="10">
        <f t="shared" si="12"/>
        <v>800</v>
      </c>
      <c r="T802" s="8"/>
      <c r="U802" s="8"/>
      <c r="V802" s="8"/>
      <c r="W802" s="8"/>
      <c r="X802" s="8"/>
      <c r="Y802" s="8"/>
      <c r="Z802" s="8"/>
    </row>
    <row r="803" spans="19:26">
      <c r="S803" s="10">
        <f t="shared" si="12"/>
        <v>801</v>
      </c>
      <c r="T803" s="8"/>
      <c r="U803" s="8"/>
      <c r="V803" s="8"/>
      <c r="W803" s="8"/>
      <c r="X803" s="8"/>
      <c r="Y803" s="8"/>
      <c r="Z803" s="8"/>
    </row>
    <row r="804" spans="19:26">
      <c r="S804" s="10">
        <f t="shared" si="12"/>
        <v>802</v>
      </c>
      <c r="T804" s="8"/>
      <c r="U804" s="8"/>
      <c r="V804" s="8"/>
      <c r="W804" s="8"/>
      <c r="X804" s="8"/>
      <c r="Y804" s="8"/>
      <c r="Z804" s="8"/>
    </row>
    <row r="805" spans="19:26">
      <c r="S805" s="10">
        <f t="shared" si="12"/>
        <v>803</v>
      </c>
      <c r="T805" s="8"/>
      <c r="U805" s="8"/>
      <c r="V805" s="8"/>
      <c r="W805" s="8"/>
      <c r="X805" s="8"/>
      <c r="Y805" s="8"/>
      <c r="Z805" s="8"/>
    </row>
    <row r="806" spans="19:26">
      <c r="S806" s="10">
        <f t="shared" si="12"/>
        <v>804</v>
      </c>
      <c r="T806" s="8"/>
      <c r="U806" s="8"/>
      <c r="V806" s="8"/>
      <c r="W806" s="8"/>
      <c r="X806" s="8"/>
      <c r="Y806" s="8"/>
      <c r="Z806" s="8"/>
    </row>
    <row r="807" spans="19:26">
      <c r="S807" s="10">
        <f t="shared" si="12"/>
        <v>805</v>
      </c>
      <c r="T807" s="8"/>
      <c r="U807" s="8"/>
      <c r="V807" s="8"/>
      <c r="W807" s="8"/>
      <c r="X807" s="8"/>
      <c r="Y807" s="8"/>
      <c r="Z807" s="8"/>
    </row>
    <row r="808" spans="19:26">
      <c r="S808" s="10">
        <f t="shared" si="12"/>
        <v>806</v>
      </c>
      <c r="T808" s="8"/>
      <c r="U808" s="8"/>
      <c r="V808" s="8"/>
      <c r="W808" s="8"/>
      <c r="X808" s="8"/>
      <c r="Y808" s="8"/>
      <c r="Z808" s="8"/>
    </row>
    <row r="809" spans="19:26">
      <c r="S809" s="10">
        <f t="shared" si="12"/>
        <v>807</v>
      </c>
      <c r="T809" s="8"/>
      <c r="U809" s="8"/>
      <c r="V809" s="8"/>
      <c r="W809" s="8"/>
      <c r="X809" s="8"/>
      <c r="Y809" s="8"/>
      <c r="Z809" s="8"/>
    </row>
    <row r="810" spans="19:26">
      <c r="S810" s="10">
        <f t="shared" si="12"/>
        <v>808</v>
      </c>
      <c r="T810" s="8"/>
      <c r="U810" s="8"/>
      <c r="V810" s="8"/>
      <c r="W810" s="8"/>
      <c r="X810" s="8"/>
      <c r="Y810" s="8"/>
      <c r="Z810" s="8"/>
    </row>
    <row r="811" spans="19:26">
      <c r="S811" s="10">
        <f t="shared" si="12"/>
        <v>809</v>
      </c>
      <c r="T811" s="8"/>
      <c r="U811" s="8"/>
      <c r="V811" s="8"/>
      <c r="W811" s="8"/>
      <c r="X811" s="8"/>
      <c r="Y811" s="8"/>
      <c r="Z811" s="8"/>
    </row>
    <row r="812" spans="19:26">
      <c r="S812" s="10">
        <f t="shared" si="12"/>
        <v>810</v>
      </c>
      <c r="T812" s="8"/>
      <c r="U812" s="8"/>
      <c r="V812" s="8"/>
      <c r="W812" s="8"/>
      <c r="X812" s="8"/>
      <c r="Y812" s="8"/>
      <c r="Z812" s="8"/>
    </row>
    <row r="813" spans="19:26">
      <c r="S813" s="10">
        <f t="shared" si="12"/>
        <v>811</v>
      </c>
      <c r="T813" s="8"/>
      <c r="U813" s="8"/>
      <c r="V813" s="8"/>
      <c r="W813" s="8"/>
      <c r="X813" s="8"/>
      <c r="Y813" s="8"/>
      <c r="Z813" s="8"/>
    </row>
    <row r="814" spans="19:26">
      <c r="S814" s="10">
        <f t="shared" si="12"/>
        <v>812</v>
      </c>
      <c r="T814" s="8"/>
      <c r="U814" s="8"/>
      <c r="V814" s="8"/>
      <c r="W814" s="8"/>
      <c r="X814" s="8"/>
      <c r="Y814" s="8"/>
      <c r="Z814" s="8"/>
    </row>
    <row r="815" spans="19:26">
      <c r="S815" s="10">
        <f t="shared" si="12"/>
        <v>813</v>
      </c>
      <c r="T815" s="8"/>
      <c r="U815" s="8"/>
      <c r="V815" s="8"/>
      <c r="W815" s="8"/>
      <c r="X815" s="8"/>
      <c r="Y815" s="8"/>
      <c r="Z815" s="8"/>
    </row>
    <row r="816" spans="19:26">
      <c r="S816" s="10">
        <f t="shared" si="12"/>
        <v>814</v>
      </c>
      <c r="T816" s="8"/>
      <c r="U816" s="8"/>
      <c r="V816" s="8"/>
      <c r="W816" s="8"/>
      <c r="X816" s="8"/>
      <c r="Y816" s="8"/>
      <c r="Z816" s="8"/>
    </row>
    <row r="817" spans="19:26">
      <c r="S817" s="10">
        <f t="shared" si="12"/>
        <v>815</v>
      </c>
      <c r="T817" s="8"/>
      <c r="U817" s="8"/>
      <c r="V817" s="8"/>
      <c r="W817" s="8"/>
      <c r="X817" s="8"/>
      <c r="Y817" s="8"/>
      <c r="Z817" s="8"/>
    </row>
    <row r="818" spans="19:26">
      <c r="S818" s="10">
        <f t="shared" si="12"/>
        <v>816</v>
      </c>
      <c r="T818" s="8"/>
      <c r="U818" s="8"/>
      <c r="V818" s="8"/>
      <c r="W818" s="8"/>
      <c r="X818" s="8"/>
      <c r="Y818" s="8"/>
      <c r="Z818" s="8"/>
    </row>
    <row r="819" spans="19:26">
      <c r="S819" s="10">
        <f t="shared" si="12"/>
        <v>817</v>
      </c>
      <c r="T819" s="8"/>
      <c r="U819" s="8"/>
      <c r="V819" s="8"/>
      <c r="W819" s="8"/>
      <c r="X819" s="8"/>
      <c r="Y819" s="8"/>
      <c r="Z819" s="8"/>
    </row>
    <row r="820" spans="19:26">
      <c r="S820" s="10">
        <f t="shared" si="12"/>
        <v>818</v>
      </c>
      <c r="T820" s="8"/>
      <c r="U820" s="8"/>
      <c r="V820" s="8"/>
      <c r="W820" s="8"/>
      <c r="X820" s="8"/>
      <c r="Y820" s="8"/>
      <c r="Z820" s="8"/>
    </row>
    <row r="821" spans="19:26">
      <c r="S821" s="10">
        <f t="shared" si="12"/>
        <v>819</v>
      </c>
      <c r="T821" s="8"/>
      <c r="U821" s="8"/>
      <c r="V821" s="8"/>
      <c r="W821" s="8"/>
      <c r="X821" s="8"/>
      <c r="Y821" s="8"/>
      <c r="Z821" s="8"/>
    </row>
    <row r="822" spans="19:26">
      <c r="S822" s="10">
        <f t="shared" si="12"/>
        <v>820</v>
      </c>
      <c r="T822" s="8"/>
      <c r="U822" s="8"/>
      <c r="V822" s="8"/>
      <c r="W822" s="8"/>
      <c r="X822" s="8"/>
      <c r="Y822" s="8"/>
      <c r="Z822" s="8"/>
    </row>
    <row r="823" spans="19:26">
      <c r="S823" s="10">
        <f t="shared" si="12"/>
        <v>821</v>
      </c>
      <c r="T823" s="8"/>
      <c r="U823" s="8"/>
      <c r="V823" s="8"/>
      <c r="W823" s="8"/>
      <c r="X823" s="8"/>
      <c r="Y823" s="8"/>
      <c r="Z823" s="8"/>
    </row>
    <row r="824" spans="19:26">
      <c r="S824" s="10">
        <f t="shared" si="12"/>
        <v>822</v>
      </c>
      <c r="T824" s="8"/>
      <c r="U824" s="8"/>
      <c r="V824" s="8"/>
      <c r="W824" s="8"/>
      <c r="X824" s="8"/>
      <c r="Y824" s="8"/>
      <c r="Z824" s="8"/>
    </row>
    <row r="825" spans="19:26">
      <c r="S825" s="10">
        <f t="shared" si="12"/>
        <v>823</v>
      </c>
      <c r="T825" s="8"/>
      <c r="U825" s="8"/>
      <c r="V825" s="8"/>
      <c r="W825" s="8"/>
      <c r="X825" s="8"/>
      <c r="Y825" s="8"/>
      <c r="Z825" s="8"/>
    </row>
    <row r="826" spans="19:26">
      <c r="S826" s="10">
        <f t="shared" si="12"/>
        <v>824</v>
      </c>
      <c r="T826" s="8"/>
      <c r="U826" s="8"/>
      <c r="V826" s="8"/>
      <c r="W826" s="8"/>
      <c r="X826" s="8"/>
      <c r="Y826" s="8"/>
      <c r="Z826" s="8"/>
    </row>
    <row r="827" spans="19:26">
      <c r="S827" s="10">
        <f t="shared" si="12"/>
        <v>825</v>
      </c>
      <c r="T827" s="8"/>
      <c r="U827" s="8"/>
      <c r="V827" s="8"/>
      <c r="W827" s="8"/>
      <c r="X827" s="8"/>
      <c r="Y827" s="8"/>
      <c r="Z827" s="8"/>
    </row>
    <row r="828" spans="19:26">
      <c r="S828" s="10">
        <f t="shared" si="12"/>
        <v>826</v>
      </c>
      <c r="T828" s="8"/>
      <c r="U828" s="8"/>
      <c r="V828" s="8"/>
      <c r="W828" s="8"/>
      <c r="X828" s="8"/>
      <c r="Y828" s="8"/>
      <c r="Z828" s="8"/>
    </row>
    <row r="829" spans="19:26">
      <c r="S829" s="10">
        <f t="shared" si="12"/>
        <v>827</v>
      </c>
      <c r="T829" s="8"/>
      <c r="U829" s="8"/>
      <c r="V829" s="8"/>
      <c r="W829" s="8"/>
      <c r="X829" s="8"/>
      <c r="Y829" s="8"/>
      <c r="Z829" s="8"/>
    </row>
    <row r="830" spans="19:26">
      <c r="S830" s="10">
        <f t="shared" si="12"/>
        <v>828</v>
      </c>
      <c r="T830" s="8"/>
      <c r="U830" s="8"/>
      <c r="V830" s="8"/>
      <c r="W830" s="8"/>
      <c r="X830" s="8"/>
      <c r="Y830" s="8"/>
      <c r="Z830" s="8"/>
    </row>
    <row r="831" spans="19:26">
      <c r="S831" s="10">
        <f t="shared" si="12"/>
        <v>829</v>
      </c>
      <c r="T831" s="8"/>
      <c r="U831" s="8"/>
      <c r="V831" s="8"/>
      <c r="W831" s="8"/>
      <c r="X831" s="8"/>
      <c r="Y831" s="8"/>
      <c r="Z831" s="8"/>
    </row>
    <row r="832" spans="19:26">
      <c r="S832" s="10">
        <f t="shared" si="12"/>
        <v>830</v>
      </c>
      <c r="T832" s="8"/>
      <c r="U832" s="8"/>
      <c r="V832" s="8"/>
      <c r="W832" s="8"/>
      <c r="X832" s="8"/>
      <c r="Y832" s="8"/>
      <c r="Z832" s="8"/>
    </row>
    <row r="833" spans="19:26">
      <c r="S833" s="10">
        <f t="shared" si="12"/>
        <v>831</v>
      </c>
      <c r="T833" s="8"/>
      <c r="U833" s="8"/>
      <c r="V833" s="8"/>
      <c r="W833" s="8"/>
      <c r="X833" s="8"/>
      <c r="Y833" s="8"/>
      <c r="Z833" s="8"/>
    </row>
    <row r="834" spans="19:26">
      <c r="S834" s="10">
        <f t="shared" si="12"/>
        <v>832</v>
      </c>
      <c r="T834" s="8"/>
      <c r="U834" s="8"/>
      <c r="V834" s="8"/>
      <c r="W834" s="8"/>
      <c r="X834" s="8"/>
      <c r="Y834" s="8"/>
      <c r="Z834" s="8"/>
    </row>
    <row r="835" spans="19:26">
      <c r="S835" s="10">
        <f t="shared" si="12"/>
        <v>833</v>
      </c>
      <c r="T835" s="8"/>
      <c r="U835" s="8"/>
      <c r="V835" s="8"/>
      <c r="W835" s="8"/>
      <c r="X835" s="8"/>
      <c r="Y835" s="8"/>
      <c r="Z835" s="8"/>
    </row>
    <row r="836" spans="19:26">
      <c r="S836" s="10">
        <f t="shared" si="12"/>
        <v>834</v>
      </c>
      <c r="T836" s="8"/>
      <c r="U836" s="8"/>
      <c r="V836" s="8"/>
      <c r="W836" s="8"/>
      <c r="X836" s="8"/>
      <c r="Y836" s="8"/>
      <c r="Z836" s="8"/>
    </row>
    <row r="837" spans="19:26">
      <c r="S837" s="10">
        <f t="shared" ref="S837:S900" si="13">S836+1</f>
        <v>835</v>
      </c>
      <c r="T837" s="8"/>
      <c r="U837" s="8"/>
      <c r="V837" s="8"/>
      <c r="W837" s="8"/>
      <c r="X837" s="8"/>
      <c r="Y837" s="8"/>
      <c r="Z837" s="8"/>
    </row>
    <row r="838" spans="19:26">
      <c r="S838" s="10">
        <f t="shared" si="13"/>
        <v>836</v>
      </c>
      <c r="T838" s="8"/>
      <c r="U838" s="8"/>
      <c r="V838" s="8"/>
      <c r="W838" s="8"/>
      <c r="X838" s="8"/>
      <c r="Y838" s="8"/>
      <c r="Z838" s="8"/>
    </row>
    <row r="839" spans="19:26">
      <c r="S839" s="10">
        <f t="shared" si="13"/>
        <v>837</v>
      </c>
      <c r="T839" s="8"/>
      <c r="U839" s="8"/>
      <c r="V839" s="8"/>
      <c r="W839" s="8"/>
      <c r="X839" s="8"/>
      <c r="Y839" s="8"/>
      <c r="Z839" s="8"/>
    </row>
    <row r="840" spans="19:26">
      <c r="S840" s="10">
        <f t="shared" si="13"/>
        <v>838</v>
      </c>
      <c r="T840" s="8"/>
      <c r="U840" s="8"/>
      <c r="V840" s="8"/>
      <c r="W840" s="8"/>
      <c r="X840" s="8"/>
      <c r="Y840" s="8"/>
      <c r="Z840" s="8"/>
    </row>
    <row r="841" spans="19:26">
      <c r="S841" s="10">
        <f t="shared" si="13"/>
        <v>839</v>
      </c>
      <c r="T841" s="8"/>
      <c r="U841" s="8"/>
      <c r="V841" s="8"/>
      <c r="W841" s="8"/>
      <c r="X841" s="8"/>
      <c r="Y841" s="8"/>
      <c r="Z841" s="8"/>
    </row>
    <row r="842" spans="19:26">
      <c r="S842" s="10">
        <f t="shared" si="13"/>
        <v>840</v>
      </c>
      <c r="T842" s="8"/>
      <c r="U842" s="8"/>
      <c r="V842" s="8"/>
      <c r="W842" s="8"/>
      <c r="X842" s="8"/>
      <c r="Y842" s="8"/>
      <c r="Z842" s="8"/>
    </row>
    <row r="843" spans="19:26">
      <c r="S843" s="10">
        <f t="shared" si="13"/>
        <v>841</v>
      </c>
      <c r="T843" s="8"/>
      <c r="U843" s="8"/>
      <c r="V843" s="8"/>
      <c r="W843" s="8"/>
      <c r="X843" s="8"/>
      <c r="Y843" s="8"/>
      <c r="Z843" s="8"/>
    </row>
    <row r="844" spans="19:26">
      <c r="S844" s="10">
        <f t="shared" si="13"/>
        <v>842</v>
      </c>
      <c r="T844" s="8"/>
      <c r="U844" s="8"/>
      <c r="V844" s="8"/>
      <c r="W844" s="8"/>
      <c r="X844" s="8"/>
      <c r="Y844" s="8"/>
      <c r="Z844" s="8"/>
    </row>
    <row r="845" spans="19:26">
      <c r="S845" s="10">
        <f t="shared" si="13"/>
        <v>843</v>
      </c>
      <c r="T845" s="8"/>
      <c r="U845" s="8"/>
      <c r="V845" s="8"/>
      <c r="W845" s="8"/>
      <c r="X845" s="8"/>
      <c r="Y845" s="8"/>
      <c r="Z845" s="8"/>
    </row>
    <row r="846" spans="19:26">
      <c r="S846" s="10">
        <f t="shared" si="13"/>
        <v>844</v>
      </c>
      <c r="T846" s="8"/>
      <c r="U846" s="8"/>
      <c r="V846" s="8"/>
      <c r="W846" s="8"/>
      <c r="X846" s="8"/>
      <c r="Y846" s="8"/>
      <c r="Z846" s="8"/>
    </row>
    <row r="847" spans="19:26">
      <c r="S847" s="10">
        <f t="shared" si="13"/>
        <v>845</v>
      </c>
      <c r="T847" s="8"/>
      <c r="U847" s="8"/>
      <c r="V847" s="8"/>
      <c r="W847" s="8"/>
      <c r="X847" s="8"/>
      <c r="Y847" s="8"/>
      <c r="Z847" s="8"/>
    </row>
    <row r="848" spans="19:26">
      <c r="S848" s="10">
        <f t="shared" si="13"/>
        <v>846</v>
      </c>
      <c r="T848" s="8"/>
      <c r="U848" s="8"/>
      <c r="V848" s="8"/>
      <c r="W848" s="8"/>
      <c r="X848" s="8"/>
      <c r="Y848" s="8"/>
      <c r="Z848" s="8"/>
    </row>
    <row r="849" spans="19:26">
      <c r="S849" s="10">
        <f t="shared" si="13"/>
        <v>847</v>
      </c>
      <c r="T849" s="8"/>
      <c r="U849" s="8"/>
      <c r="V849" s="8"/>
      <c r="W849" s="8"/>
      <c r="X849" s="8"/>
      <c r="Y849" s="8"/>
      <c r="Z849" s="8"/>
    </row>
    <row r="850" spans="19:26">
      <c r="S850" s="10">
        <f t="shared" si="13"/>
        <v>848</v>
      </c>
      <c r="T850" s="8"/>
      <c r="U850" s="8"/>
      <c r="V850" s="8"/>
      <c r="W850" s="8"/>
      <c r="X850" s="8"/>
      <c r="Y850" s="8"/>
      <c r="Z850" s="8"/>
    </row>
    <row r="851" spans="19:26">
      <c r="S851" s="10">
        <f t="shared" si="13"/>
        <v>849</v>
      </c>
      <c r="T851" s="8"/>
      <c r="U851" s="8"/>
      <c r="V851" s="8"/>
      <c r="W851" s="8"/>
      <c r="X851" s="8"/>
      <c r="Y851" s="8"/>
      <c r="Z851" s="8"/>
    </row>
    <row r="852" spans="19:26">
      <c r="S852" s="10">
        <f t="shared" si="13"/>
        <v>850</v>
      </c>
      <c r="T852" s="8"/>
      <c r="U852" s="8"/>
      <c r="V852" s="8"/>
      <c r="W852" s="8"/>
      <c r="X852" s="8"/>
      <c r="Y852" s="8"/>
      <c r="Z852" s="8"/>
    </row>
    <row r="853" spans="19:26">
      <c r="S853" s="10">
        <f t="shared" si="13"/>
        <v>851</v>
      </c>
      <c r="T853" s="8"/>
      <c r="U853" s="8"/>
      <c r="V853" s="8"/>
      <c r="W853" s="8"/>
      <c r="X853" s="8"/>
      <c r="Y853" s="8"/>
      <c r="Z853" s="8"/>
    </row>
    <row r="854" spans="19:26">
      <c r="S854" s="10">
        <f t="shared" si="13"/>
        <v>852</v>
      </c>
      <c r="T854" s="8"/>
      <c r="U854" s="8"/>
      <c r="V854" s="8"/>
      <c r="W854" s="8"/>
      <c r="X854" s="8"/>
      <c r="Y854" s="8"/>
      <c r="Z854" s="8"/>
    </row>
    <row r="855" spans="19:26">
      <c r="S855" s="10">
        <f t="shared" si="13"/>
        <v>853</v>
      </c>
      <c r="T855" s="8"/>
      <c r="U855" s="8"/>
      <c r="V855" s="8"/>
      <c r="W855" s="8"/>
      <c r="X855" s="8"/>
      <c r="Y855" s="8"/>
      <c r="Z855" s="8"/>
    </row>
    <row r="856" spans="19:26">
      <c r="S856" s="10">
        <f t="shared" si="13"/>
        <v>854</v>
      </c>
      <c r="T856" s="8"/>
      <c r="U856" s="8"/>
      <c r="V856" s="8"/>
      <c r="W856" s="8"/>
      <c r="X856" s="8"/>
      <c r="Y856" s="8"/>
      <c r="Z856" s="8"/>
    </row>
    <row r="857" spans="19:26">
      <c r="S857" s="10">
        <f t="shared" si="13"/>
        <v>855</v>
      </c>
      <c r="T857" s="8"/>
      <c r="U857" s="8"/>
      <c r="V857" s="8"/>
      <c r="W857" s="8"/>
      <c r="X857" s="8"/>
      <c r="Y857" s="8"/>
      <c r="Z857" s="8"/>
    </row>
    <row r="858" spans="19:26">
      <c r="S858" s="10">
        <f t="shared" si="13"/>
        <v>856</v>
      </c>
      <c r="T858" s="8"/>
      <c r="U858" s="8"/>
      <c r="V858" s="8"/>
      <c r="W858" s="8"/>
      <c r="X858" s="8"/>
      <c r="Y858" s="8"/>
      <c r="Z858" s="8"/>
    </row>
    <row r="859" spans="19:26">
      <c r="S859" s="10">
        <f t="shared" si="13"/>
        <v>857</v>
      </c>
      <c r="T859" s="8"/>
      <c r="U859" s="8"/>
      <c r="V859" s="8"/>
      <c r="W859" s="8"/>
      <c r="X859" s="8"/>
      <c r="Y859" s="8"/>
      <c r="Z859" s="8"/>
    </row>
    <row r="860" spans="19:26">
      <c r="S860" s="10">
        <f t="shared" si="13"/>
        <v>858</v>
      </c>
      <c r="T860" s="8"/>
      <c r="U860" s="8"/>
      <c r="V860" s="8"/>
      <c r="W860" s="8"/>
      <c r="X860" s="8"/>
      <c r="Y860" s="8"/>
      <c r="Z860" s="8"/>
    </row>
    <row r="861" spans="19:26">
      <c r="S861" s="10">
        <f t="shared" si="13"/>
        <v>859</v>
      </c>
      <c r="T861" s="8"/>
      <c r="U861" s="8"/>
      <c r="V861" s="8"/>
      <c r="W861" s="8"/>
      <c r="X861" s="8"/>
      <c r="Y861" s="8"/>
      <c r="Z861" s="8"/>
    </row>
    <row r="862" spans="19:26">
      <c r="S862" s="10">
        <f t="shared" si="13"/>
        <v>860</v>
      </c>
      <c r="T862" s="8"/>
      <c r="U862" s="8"/>
      <c r="V862" s="8"/>
      <c r="W862" s="8"/>
      <c r="X862" s="8"/>
      <c r="Y862" s="8"/>
      <c r="Z862" s="8"/>
    </row>
    <row r="863" spans="19:26">
      <c r="S863" s="10">
        <f t="shared" si="13"/>
        <v>861</v>
      </c>
      <c r="T863" s="8"/>
      <c r="U863" s="8"/>
      <c r="V863" s="8"/>
      <c r="W863" s="8"/>
      <c r="X863" s="8"/>
      <c r="Y863" s="8"/>
      <c r="Z863" s="8"/>
    </row>
    <row r="864" spans="19:26">
      <c r="S864" s="10">
        <f t="shared" si="13"/>
        <v>862</v>
      </c>
      <c r="T864" s="8"/>
      <c r="U864" s="8"/>
      <c r="V864" s="8"/>
      <c r="W864" s="8"/>
      <c r="X864" s="8"/>
      <c r="Y864" s="8"/>
      <c r="Z864" s="8"/>
    </row>
    <row r="865" spans="19:26">
      <c r="S865" s="10">
        <f t="shared" si="13"/>
        <v>863</v>
      </c>
      <c r="T865" s="8"/>
      <c r="U865" s="8"/>
      <c r="V865" s="8"/>
      <c r="W865" s="8"/>
      <c r="X865" s="8"/>
      <c r="Y865" s="8"/>
      <c r="Z865" s="8"/>
    </row>
    <row r="866" spans="19:26">
      <c r="S866" s="10">
        <f t="shared" si="13"/>
        <v>864</v>
      </c>
      <c r="T866" s="8"/>
      <c r="U866" s="8"/>
      <c r="V866" s="8"/>
      <c r="W866" s="8"/>
      <c r="X866" s="8"/>
      <c r="Y866" s="8"/>
      <c r="Z866" s="8"/>
    </row>
    <row r="867" spans="19:26">
      <c r="S867" s="10">
        <f t="shared" si="13"/>
        <v>865</v>
      </c>
      <c r="T867" s="8"/>
      <c r="U867" s="8"/>
      <c r="V867" s="8"/>
      <c r="W867" s="8"/>
      <c r="X867" s="8"/>
      <c r="Y867" s="8"/>
      <c r="Z867" s="8"/>
    </row>
    <row r="868" spans="19:26">
      <c r="S868" s="10">
        <f t="shared" si="13"/>
        <v>866</v>
      </c>
      <c r="T868" s="8"/>
      <c r="U868" s="8"/>
      <c r="V868" s="8"/>
      <c r="W868" s="8"/>
      <c r="X868" s="8"/>
      <c r="Y868" s="8"/>
      <c r="Z868" s="8"/>
    </row>
    <row r="869" spans="19:26">
      <c r="S869" s="10">
        <f t="shared" si="13"/>
        <v>867</v>
      </c>
      <c r="T869" s="8"/>
      <c r="U869" s="8"/>
      <c r="V869" s="8"/>
      <c r="W869" s="8"/>
      <c r="X869" s="8"/>
      <c r="Y869" s="8"/>
      <c r="Z869" s="8"/>
    </row>
    <row r="870" spans="19:26">
      <c r="S870" s="10">
        <f t="shared" si="13"/>
        <v>868</v>
      </c>
      <c r="T870" s="8"/>
      <c r="U870" s="8"/>
      <c r="V870" s="8"/>
      <c r="W870" s="8"/>
      <c r="X870" s="8"/>
      <c r="Y870" s="8"/>
      <c r="Z870" s="8"/>
    </row>
    <row r="871" spans="19:26">
      <c r="S871" s="10">
        <f t="shared" si="13"/>
        <v>869</v>
      </c>
      <c r="T871" s="8"/>
      <c r="U871" s="8"/>
      <c r="V871" s="8"/>
      <c r="W871" s="8"/>
      <c r="X871" s="8"/>
      <c r="Y871" s="8"/>
      <c r="Z871" s="8"/>
    </row>
    <row r="872" spans="19:26">
      <c r="S872" s="10">
        <f t="shared" si="13"/>
        <v>870</v>
      </c>
      <c r="T872" s="8"/>
      <c r="U872" s="8"/>
      <c r="V872" s="8"/>
      <c r="W872" s="8"/>
      <c r="X872" s="8"/>
      <c r="Y872" s="8"/>
      <c r="Z872" s="8"/>
    </row>
    <row r="873" spans="19:26">
      <c r="S873" s="10">
        <f t="shared" si="13"/>
        <v>871</v>
      </c>
      <c r="T873" s="8"/>
      <c r="U873" s="8"/>
      <c r="V873" s="8"/>
      <c r="W873" s="8"/>
      <c r="X873" s="8"/>
      <c r="Y873" s="8"/>
      <c r="Z873" s="8"/>
    </row>
    <row r="874" spans="19:26">
      <c r="S874" s="10">
        <f t="shared" si="13"/>
        <v>872</v>
      </c>
      <c r="T874" s="8"/>
      <c r="U874" s="8"/>
      <c r="V874" s="8"/>
      <c r="W874" s="8"/>
      <c r="X874" s="8"/>
      <c r="Y874" s="8"/>
      <c r="Z874" s="8"/>
    </row>
    <row r="875" spans="19:26">
      <c r="S875" s="10">
        <f t="shared" si="13"/>
        <v>873</v>
      </c>
      <c r="T875" s="8"/>
      <c r="U875" s="8"/>
      <c r="V875" s="8"/>
      <c r="W875" s="8"/>
      <c r="X875" s="8"/>
      <c r="Y875" s="8"/>
      <c r="Z875" s="8"/>
    </row>
    <row r="876" spans="19:26">
      <c r="S876" s="10">
        <f t="shared" si="13"/>
        <v>874</v>
      </c>
      <c r="T876" s="8"/>
      <c r="U876" s="8"/>
      <c r="V876" s="8"/>
      <c r="W876" s="8"/>
      <c r="X876" s="8"/>
      <c r="Y876" s="8"/>
      <c r="Z876" s="8"/>
    </row>
    <row r="877" spans="19:26">
      <c r="S877" s="10">
        <f t="shared" si="13"/>
        <v>875</v>
      </c>
      <c r="T877" s="8"/>
      <c r="U877" s="8"/>
      <c r="V877" s="8"/>
      <c r="W877" s="8"/>
      <c r="X877" s="8"/>
      <c r="Y877" s="8"/>
      <c r="Z877" s="8"/>
    </row>
    <row r="878" spans="19:26">
      <c r="S878" s="10">
        <f t="shared" si="13"/>
        <v>876</v>
      </c>
      <c r="T878" s="8"/>
      <c r="U878" s="8"/>
      <c r="V878" s="8"/>
      <c r="W878" s="8"/>
      <c r="X878" s="8"/>
      <c r="Y878" s="8"/>
      <c r="Z878" s="8"/>
    </row>
    <row r="879" spans="19:26">
      <c r="S879" s="10">
        <f t="shared" si="13"/>
        <v>877</v>
      </c>
      <c r="T879" s="8"/>
      <c r="U879" s="8"/>
      <c r="V879" s="8"/>
      <c r="W879" s="8"/>
      <c r="X879" s="8"/>
      <c r="Y879" s="8"/>
      <c r="Z879" s="8"/>
    </row>
    <row r="880" spans="19:26">
      <c r="S880" s="10">
        <f t="shared" si="13"/>
        <v>878</v>
      </c>
      <c r="T880" s="8"/>
      <c r="U880" s="8"/>
      <c r="V880" s="8"/>
      <c r="W880" s="8"/>
      <c r="X880" s="8"/>
      <c r="Y880" s="8"/>
      <c r="Z880" s="8"/>
    </row>
    <row r="881" spans="19:26">
      <c r="S881" s="10">
        <f t="shared" si="13"/>
        <v>879</v>
      </c>
      <c r="T881" s="8"/>
      <c r="U881" s="8"/>
      <c r="V881" s="8"/>
      <c r="W881" s="8"/>
      <c r="X881" s="8"/>
      <c r="Y881" s="8"/>
      <c r="Z881" s="8"/>
    </row>
    <row r="882" spans="19:26">
      <c r="S882" s="10">
        <f t="shared" si="13"/>
        <v>880</v>
      </c>
      <c r="T882" s="8"/>
      <c r="U882" s="8"/>
      <c r="V882" s="8"/>
      <c r="W882" s="8"/>
      <c r="X882" s="8"/>
      <c r="Y882" s="8"/>
      <c r="Z882" s="8"/>
    </row>
    <row r="883" spans="19:26">
      <c r="S883" s="10">
        <f t="shared" si="13"/>
        <v>881</v>
      </c>
      <c r="T883" s="8"/>
      <c r="U883" s="8"/>
      <c r="V883" s="8"/>
      <c r="W883" s="8"/>
      <c r="X883" s="8"/>
      <c r="Y883" s="8"/>
      <c r="Z883" s="8"/>
    </row>
    <row r="884" spans="19:26">
      <c r="S884" s="10">
        <f t="shared" si="13"/>
        <v>882</v>
      </c>
      <c r="T884" s="8"/>
      <c r="U884" s="8"/>
      <c r="V884" s="8"/>
      <c r="W884" s="8"/>
      <c r="X884" s="8"/>
      <c r="Y884" s="8"/>
      <c r="Z884" s="8"/>
    </row>
    <row r="885" spans="19:26">
      <c r="S885" s="10">
        <f t="shared" si="13"/>
        <v>883</v>
      </c>
      <c r="T885" s="8"/>
      <c r="U885" s="8"/>
      <c r="V885" s="8"/>
      <c r="W885" s="8"/>
      <c r="X885" s="8"/>
      <c r="Y885" s="8"/>
      <c r="Z885" s="8"/>
    </row>
    <row r="886" spans="19:26">
      <c r="S886" s="10">
        <f t="shared" si="13"/>
        <v>884</v>
      </c>
      <c r="T886" s="8"/>
      <c r="U886" s="8"/>
      <c r="V886" s="8"/>
      <c r="W886" s="8"/>
      <c r="X886" s="8"/>
      <c r="Y886" s="8"/>
      <c r="Z886" s="8"/>
    </row>
    <row r="887" spans="19:26">
      <c r="S887" s="10">
        <f t="shared" si="13"/>
        <v>885</v>
      </c>
      <c r="T887" s="8"/>
      <c r="U887" s="8"/>
      <c r="V887" s="8"/>
      <c r="W887" s="8"/>
      <c r="X887" s="8"/>
      <c r="Y887" s="8"/>
      <c r="Z887" s="8"/>
    </row>
    <row r="888" spans="19:26">
      <c r="S888" s="10">
        <f t="shared" si="13"/>
        <v>886</v>
      </c>
      <c r="T888" s="8"/>
      <c r="U888" s="8"/>
      <c r="V888" s="8"/>
      <c r="W888" s="8"/>
      <c r="X888" s="8"/>
      <c r="Y888" s="8"/>
      <c r="Z888" s="8"/>
    </row>
    <row r="889" spans="19:26">
      <c r="S889" s="10">
        <f t="shared" si="13"/>
        <v>887</v>
      </c>
      <c r="T889" s="8"/>
      <c r="U889" s="8"/>
      <c r="V889" s="8"/>
      <c r="W889" s="8"/>
      <c r="X889" s="8"/>
      <c r="Y889" s="8"/>
      <c r="Z889" s="8"/>
    </row>
    <row r="890" spans="19:26">
      <c r="S890" s="10">
        <f t="shared" si="13"/>
        <v>888</v>
      </c>
      <c r="T890" s="8"/>
      <c r="U890" s="8"/>
      <c r="V890" s="8"/>
      <c r="W890" s="8"/>
      <c r="X890" s="8"/>
      <c r="Y890" s="8"/>
      <c r="Z890" s="8"/>
    </row>
    <row r="891" spans="19:26">
      <c r="S891" s="10">
        <f t="shared" si="13"/>
        <v>889</v>
      </c>
      <c r="T891" s="8"/>
      <c r="U891" s="8"/>
      <c r="V891" s="8"/>
      <c r="W891" s="8"/>
      <c r="X891" s="8"/>
      <c r="Y891" s="8"/>
      <c r="Z891" s="8"/>
    </row>
    <row r="892" spans="19:26">
      <c r="S892" s="10">
        <f t="shared" si="13"/>
        <v>890</v>
      </c>
      <c r="T892" s="8"/>
      <c r="U892" s="8"/>
      <c r="V892" s="8"/>
      <c r="W892" s="8"/>
      <c r="X892" s="8"/>
      <c r="Y892" s="8"/>
      <c r="Z892" s="8"/>
    </row>
    <row r="893" spans="19:26">
      <c r="S893" s="10">
        <f t="shared" si="13"/>
        <v>891</v>
      </c>
      <c r="T893" s="8"/>
      <c r="U893" s="8"/>
      <c r="V893" s="8"/>
      <c r="W893" s="8"/>
      <c r="X893" s="8"/>
      <c r="Y893" s="8"/>
      <c r="Z893" s="8"/>
    </row>
    <row r="894" spans="19:26">
      <c r="S894" s="10">
        <f t="shared" si="13"/>
        <v>892</v>
      </c>
      <c r="T894" s="8"/>
      <c r="U894" s="8"/>
      <c r="V894" s="8"/>
      <c r="W894" s="8"/>
      <c r="X894" s="8"/>
      <c r="Y894" s="8"/>
      <c r="Z894" s="8"/>
    </row>
    <row r="895" spans="19:26">
      <c r="S895" s="10">
        <f t="shared" si="13"/>
        <v>893</v>
      </c>
      <c r="T895" s="8"/>
      <c r="U895" s="8"/>
      <c r="V895" s="8"/>
      <c r="W895" s="8"/>
      <c r="X895" s="8"/>
      <c r="Y895" s="8"/>
      <c r="Z895" s="8"/>
    </row>
    <row r="896" spans="19:26">
      <c r="S896" s="10">
        <f t="shared" si="13"/>
        <v>894</v>
      </c>
      <c r="T896" s="8"/>
      <c r="U896" s="8"/>
      <c r="V896" s="8"/>
      <c r="W896" s="8"/>
      <c r="X896" s="8"/>
      <c r="Y896" s="8"/>
      <c r="Z896" s="8"/>
    </row>
    <row r="897" spans="19:26">
      <c r="S897" s="10">
        <f t="shared" si="13"/>
        <v>895</v>
      </c>
      <c r="T897" s="8"/>
      <c r="U897" s="8"/>
      <c r="V897" s="8"/>
      <c r="W897" s="8"/>
      <c r="X897" s="8"/>
      <c r="Y897" s="8"/>
      <c r="Z897" s="8"/>
    </row>
    <row r="898" spans="19:26">
      <c r="S898" s="10">
        <f t="shared" si="13"/>
        <v>896</v>
      </c>
      <c r="T898" s="8"/>
      <c r="U898" s="8"/>
      <c r="V898" s="8"/>
      <c r="W898" s="8"/>
      <c r="X898" s="8"/>
      <c r="Y898" s="8"/>
      <c r="Z898" s="8"/>
    </row>
    <row r="899" spans="19:26">
      <c r="S899" s="10">
        <f t="shared" si="13"/>
        <v>897</v>
      </c>
      <c r="T899" s="8"/>
      <c r="U899" s="8"/>
      <c r="V899" s="8"/>
      <c r="W899" s="8"/>
      <c r="X899" s="8"/>
      <c r="Y899" s="8"/>
      <c r="Z899" s="8"/>
    </row>
    <row r="900" spans="19:26">
      <c r="S900" s="10">
        <f t="shared" si="13"/>
        <v>898</v>
      </c>
      <c r="T900" s="8"/>
      <c r="U900" s="8"/>
      <c r="V900" s="8"/>
      <c r="W900" s="8"/>
      <c r="X900" s="8"/>
      <c r="Y900" s="8"/>
      <c r="Z900" s="8"/>
    </row>
    <row r="901" spans="19:26">
      <c r="S901" s="10">
        <f t="shared" ref="S901:S964" si="14">S900+1</f>
        <v>899</v>
      </c>
      <c r="T901" s="8"/>
      <c r="U901" s="8"/>
      <c r="V901" s="8"/>
      <c r="W901" s="8"/>
      <c r="X901" s="8"/>
      <c r="Y901" s="8"/>
      <c r="Z901" s="8"/>
    </row>
    <row r="902" spans="19:26">
      <c r="S902" s="10">
        <f t="shared" si="14"/>
        <v>900</v>
      </c>
      <c r="T902" s="8"/>
      <c r="U902" s="8"/>
      <c r="V902" s="8"/>
      <c r="W902" s="8"/>
      <c r="X902" s="8"/>
      <c r="Y902" s="8"/>
      <c r="Z902" s="8"/>
    </row>
    <row r="903" spans="19:26">
      <c r="S903" s="10">
        <f t="shared" si="14"/>
        <v>901</v>
      </c>
      <c r="T903" s="8"/>
      <c r="U903" s="8"/>
      <c r="V903" s="8"/>
      <c r="W903" s="8"/>
      <c r="X903" s="8"/>
      <c r="Y903" s="8"/>
      <c r="Z903" s="8"/>
    </row>
    <row r="904" spans="19:26">
      <c r="S904" s="10">
        <f t="shared" si="14"/>
        <v>902</v>
      </c>
      <c r="T904" s="8"/>
      <c r="U904" s="8"/>
      <c r="V904" s="8"/>
      <c r="W904" s="8"/>
      <c r="X904" s="8"/>
      <c r="Y904" s="8"/>
      <c r="Z904" s="8"/>
    </row>
    <row r="905" spans="19:26">
      <c r="S905" s="10">
        <f t="shared" si="14"/>
        <v>903</v>
      </c>
      <c r="T905" s="8"/>
      <c r="U905" s="8"/>
      <c r="V905" s="8"/>
      <c r="W905" s="8"/>
      <c r="X905" s="8"/>
      <c r="Y905" s="8"/>
      <c r="Z905" s="8"/>
    </row>
    <row r="906" spans="19:26">
      <c r="S906" s="10">
        <f t="shared" si="14"/>
        <v>904</v>
      </c>
      <c r="T906" s="8"/>
      <c r="U906" s="8"/>
      <c r="V906" s="8"/>
      <c r="W906" s="8"/>
      <c r="X906" s="8"/>
      <c r="Y906" s="8"/>
      <c r="Z906" s="8"/>
    </row>
    <row r="907" spans="19:26">
      <c r="S907" s="10">
        <f t="shared" si="14"/>
        <v>905</v>
      </c>
      <c r="T907" s="8"/>
      <c r="U907" s="8"/>
      <c r="V907" s="8"/>
      <c r="W907" s="8"/>
      <c r="X907" s="8"/>
      <c r="Y907" s="8"/>
      <c r="Z907" s="8"/>
    </row>
    <row r="908" spans="19:26">
      <c r="S908" s="10">
        <f t="shared" si="14"/>
        <v>906</v>
      </c>
      <c r="T908" s="8"/>
      <c r="U908" s="8"/>
      <c r="V908" s="8"/>
      <c r="W908" s="8"/>
      <c r="X908" s="8"/>
      <c r="Y908" s="8"/>
      <c r="Z908" s="8"/>
    </row>
    <row r="909" spans="19:26">
      <c r="S909" s="10">
        <f t="shared" si="14"/>
        <v>907</v>
      </c>
      <c r="T909" s="8"/>
      <c r="U909" s="8"/>
      <c r="V909" s="8"/>
      <c r="W909" s="8"/>
      <c r="X909" s="8"/>
      <c r="Y909" s="8"/>
      <c r="Z909" s="8"/>
    </row>
    <row r="910" spans="19:26">
      <c r="S910" s="10">
        <f t="shared" si="14"/>
        <v>908</v>
      </c>
      <c r="T910" s="8"/>
      <c r="U910" s="8"/>
      <c r="V910" s="8"/>
      <c r="W910" s="8"/>
      <c r="X910" s="8"/>
      <c r="Y910" s="8"/>
      <c r="Z910" s="8"/>
    </row>
    <row r="911" spans="19:26">
      <c r="S911" s="10">
        <f t="shared" si="14"/>
        <v>909</v>
      </c>
      <c r="T911" s="8"/>
      <c r="U911" s="8"/>
      <c r="V911" s="8"/>
      <c r="W911" s="8"/>
      <c r="X911" s="8"/>
      <c r="Y911" s="8"/>
      <c r="Z911" s="8"/>
    </row>
    <row r="912" spans="19:26">
      <c r="S912" s="10">
        <f t="shared" si="14"/>
        <v>910</v>
      </c>
      <c r="T912" s="8"/>
      <c r="U912" s="8"/>
      <c r="V912" s="8"/>
      <c r="W912" s="8"/>
      <c r="X912" s="8"/>
      <c r="Y912" s="8"/>
      <c r="Z912" s="8"/>
    </row>
    <row r="913" spans="19:26">
      <c r="S913" s="10">
        <f t="shared" si="14"/>
        <v>911</v>
      </c>
      <c r="T913" s="8"/>
      <c r="U913" s="8"/>
      <c r="V913" s="8"/>
      <c r="W913" s="8"/>
      <c r="X913" s="8"/>
      <c r="Y913" s="8"/>
      <c r="Z913" s="8"/>
    </row>
    <row r="914" spans="19:26">
      <c r="S914" s="10">
        <f t="shared" si="14"/>
        <v>912</v>
      </c>
      <c r="T914" s="8"/>
      <c r="U914" s="8"/>
      <c r="V914" s="8"/>
      <c r="W914" s="8"/>
      <c r="X914" s="8"/>
      <c r="Y914" s="8"/>
      <c r="Z914" s="8"/>
    </row>
    <row r="915" spans="19:26">
      <c r="S915" s="10">
        <f t="shared" si="14"/>
        <v>913</v>
      </c>
      <c r="T915" s="8"/>
      <c r="U915" s="8"/>
      <c r="V915" s="8"/>
      <c r="W915" s="8"/>
      <c r="X915" s="8"/>
      <c r="Y915" s="8"/>
      <c r="Z915" s="8"/>
    </row>
    <row r="916" spans="19:26">
      <c r="S916" s="10">
        <f t="shared" si="14"/>
        <v>914</v>
      </c>
      <c r="T916" s="8"/>
      <c r="U916" s="8"/>
      <c r="V916" s="8"/>
      <c r="W916" s="8"/>
      <c r="X916" s="8"/>
      <c r="Y916" s="8"/>
      <c r="Z916" s="8"/>
    </row>
    <row r="917" spans="19:26">
      <c r="S917" s="10">
        <f t="shared" si="14"/>
        <v>915</v>
      </c>
      <c r="T917" s="8"/>
      <c r="U917" s="8"/>
      <c r="V917" s="8"/>
      <c r="W917" s="8"/>
      <c r="X917" s="8"/>
      <c r="Y917" s="8"/>
      <c r="Z917" s="8"/>
    </row>
    <row r="918" spans="19:26">
      <c r="S918" s="10">
        <f t="shared" si="14"/>
        <v>916</v>
      </c>
      <c r="T918" s="8"/>
      <c r="U918" s="8"/>
      <c r="V918" s="8"/>
      <c r="W918" s="8"/>
      <c r="X918" s="8"/>
      <c r="Y918" s="8"/>
      <c r="Z918" s="8"/>
    </row>
    <row r="919" spans="19:26">
      <c r="S919" s="10">
        <f t="shared" si="14"/>
        <v>917</v>
      </c>
      <c r="T919" s="8"/>
      <c r="U919" s="8"/>
      <c r="V919" s="8"/>
      <c r="W919" s="8"/>
      <c r="X919" s="8"/>
      <c r="Y919" s="8"/>
      <c r="Z919" s="8"/>
    </row>
    <row r="920" spans="19:26">
      <c r="S920" s="10">
        <f t="shared" si="14"/>
        <v>918</v>
      </c>
      <c r="T920" s="8"/>
      <c r="U920" s="8"/>
      <c r="V920" s="8"/>
      <c r="W920" s="8"/>
      <c r="X920" s="8"/>
      <c r="Y920" s="8"/>
      <c r="Z920" s="8"/>
    </row>
    <row r="921" spans="19:26">
      <c r="S921" s="10">
        <f t="shared" si="14"/>
        <v>919</v>
      </c>
      <c r="T921" s="8"/>
      <c r="U921" s="8"/>
      <c r="V921" s="8"/>
      <c r="W921" s="8"/>
      <c r="X921" s="8"/>
      <c r="Y921" s="8"/>
      <c r="Z921" s="8"/>
    </row>
    <row r="922" spans="19:26">
      <c r="S922" s="10">
        <f t="shared" si="14"/>
        <v>920</v>
      </c>
      <c r="T922" s="8"/>
      <c r="U922" s="8"/>
      <c r="V922" s="8"/>
      <c r="W922" s="8"/>
      <c r="X922" s="8"/>
      <c r="Y922" s="8"/>
      <c r="Z922" s="8"/>
    </row>
    <row r="923" spans="19:26">
      <c r="S923" s="10">
        <f t="shared" si="14"/>
        <v>921</v>
      </c>
      <c r="T923" s="8"/>
      <c r="U923" s="8"/>
      <c r="V923" s="8"/>
      <c r="W923" s="8"/>
      <c r="X923" s="8"/>
      <c r="Y923" s="8"/>
      <c r="Z923" s="8"/>
    </row>
    <row r="924" spans="19:26">
      <c r="S924" s="10">
        <f t="shared" si="14"/>
        <v>922</v>
      </c>
      <c r="T924" s="8"/>
      <c r="U924" s="8"/>
      <c r="V924" s="8"/>
      <c r="W924" s="8"/>
      <c r="X924" s="8"/>
      <c r="Y924" s="8"/>
      <c r="Z924" s="8"/>
    </row>
    <row r="925" spans="19:26">
      <c r="S925" s="10">
        <f t="shared" si="14"/>
        <v>923</v>
      </c>
      <c r="T925" s="8"/>
      <c r="U925" s="8"/>
      <c r="V925" s="8"/>
      <c r="W925" s="8"/>
      <c r="X925" s="8"/>
      <c r="Y925" s="8"/>
      <c r="Z925" s="8"/>
    </row>
    <row r="926" spans="19:26">
      <c r="S926" s="10">
        <f t="shared" si="14"/>
        <v>924</v>
      </c>
      <c r="T926" s="8"/>
      <c r="U926" s="8"/>
      <c r="V926" s="8"/>
      <c r="W926" s="8"/>
      <c r="X926" s="8"/>
      <c r="Y926" s="8"/>
      <c r="Z926" s="8"/>
    </row>
    <row r="927" spans="19:26">
      <c r="S927" s="10">
        <f t="shared" si="14"/>
        <v>925</v>
      </c>
      <c r="T927" s="8"/>
      <c r="U927" s="8"/>
      <c r="V927" s="8"/>
      <c r="W927" s="8"/>
      <c r="X927" s="8"/>
      <c r="Y927" s="8"/>
      <c r="Z927" s="8"/>
    </row>
    <row r="928" spans="19:26">
      <c r="S928" s="10">
        <f t="shared" si="14"/>
        <v>926</v>
      </c>
      <c r="T928" s="8"/>
      <c r="U928" s="8"/>
      <c r="V928" s="8"/>
      <c r="W928" s="8"/>
      <c r="X928" s="8"/>
      <c r="Y928" s="8"/>
      <c r="Z928" s="8"/>
    </row>
    <row r="929" spans="19:26">
      <c r="S929" s="10">
        <f t="shared" si="14"/>
        <v>927</v>
      </c>
      <c r="T929" s="8"/>
      <c r="U929" s="8"/>
      <c r="V929" s="8"/>
      <c r="W929" s="8"/>
      <c r="X929" s="8"/>
      <c r="Y929" s="8"/>
      <c r="Z929" s="8"/>
    </row>
    <row r="930" spans="19:26">
      <c r="S930" s="10">
        <f t="shared" si="14"/>
        <v>928</v>
      </c>
      <c r="T930" s="8"/>
      <c r="U930" s="8"/>
      <c r="V930" s="8"/>
      <c r="W930" s="8"/>
      <c r="X930" s="8"/>
      <c r="Y930" s="8"/>
      <c r="Z930" s="8"/>
    </row>
    <row r="931" spans="19:26">
      <c r="S931" s="10">
        <f t="shared" si="14"/>
        <v>929</v>
      </c>
      <c r="T931" s="8"/>
      <c r="U931" s="8"/>
      <c r="V931" s="8"/>
      <c r="W931" s="8"/>
      <c r="X931" s="8"/>
      <c r="Y931" s="8"/>
      <c r="Z931" s="8"/>
    </row>
    <row r="932" spans="19:26">
      <c r="S932" s="10">
        <f t="shared" si="14"/>
        <v>930</v>
      </c>
      <c r="T932" s="8"/>
      <c r="U932" s="8"/>
      <c r="V932" s="8"/>
      <c r="W932" s="8"/>
      <c r="X932" s="8"/>
      <c r="Y932" s="8"/>
      <c r="Z932" s="8"/>
    </row>
    <row r="933" spans="19:26">
      <c r="S933" s="10">
        <f t="shared" si="14"/>
        <v>931</v>
      </c>
      <c r="T933" s="8"/>
      <c r="U933" s="8"/>
      <c r="V933" s="8"/>
      <c r="W933" s="8"/>
      <c r="X933" s="8"/>
      <c r="Y933" s="8"/>
      <c r="Z933" s="8"/>
    </row>
    <row r="934" spans="19:26">
      <c r="S934" s="10">
        <f t="shared" si="14"/>
        <v>932</v>
      </c>
      <c r="T934" s="8"/>
      <c r="U934" s="8"/>
      <c r="V934" s="8"/>
      <c r="W934" s="8"/>
      <c r="X934" s="8"/>
      <c r="Y934" s="8"/>
      <c r="Z934" s="8"/>
    </row>
    <row r="935" spans="19:26">
      <c r="S935" s="10">
        <f t="shared" si="14"/>
        <v>933</v>
      </c>
      <c r="T935" s="8"/>
      <c r="U935" s="8"/>
      <c r="V935" s="8"/>
      <c r="W935" s="8"/>
      <c r="X935" s="8"/>
      <c r="Y935" s="8"/>
      <c r="Z935" s="8"/>
    </row>
    <row r="936" spans="19:26">
      <c r="S936" s="10">
        <f t="shared" si="14"/>
        <v>934</v>
      </c>
      <c r="T936" s="8"/>
      <c r="U936" s="8"/>
      <c r="V936" s="8"/>
      <c r="W936" s="8"/>
      <c r="X936" s="8"/>
      <c r="Y936" s="8"/>
      <c r="Z936" s="8"/>
    </row>
    <row r="937" spans="19:26">
      <c r="S937" s="10">
        <f t="shared" si="14"/>
        <v>935</v>
      </c>
      <c r="T937" s="8"/>
      <c r="U937" s="8"/>
      <c r="V937" s="8"/>
      <c r="W937" s="8"/>
      <c r="X937" s="8"/>
      <c r="Y937" s="8"/>
      <c r="Z937" s="8"/>
    </row>
    <row r="938" spans="19:26">
      <c r="S938" s="10">
        <f t="shared" si="14"/>
        <v>936</v>
      </c>
      <c r="T938" s="8"/>
      <c r="U938" s="8"/>
      <c r="V938" s="8"/>
      <c r="W938" s="8"/>
      <c r="X938" s="8"/>
      <c r="Y938" s="8"/>
      <c r="Z938" s="8"/>
    </row>
    <row r="939" spans="19:26">
      <c r="S939" s="10">
        <f t="shared" si="14"/>
        <v>937</v>
      </c>
      <c r="T939" s="8"/>
      <c r="U939" s="8"/>
      <c r="V939" s="8"/>
      <c r="W939" s="8"/>
      <c r="X939" s="8"/>
      <c r="Y939" s="8"/>
      <c r="Z939" s="8"/>
    </row>
    <row r="940" spans="19:26">
      <c r="S940" s="10">
        <f t="shared" si="14"/>
        <v>938</v>
      </c>
      <c r="T940" s="8"/>
      <c r="U940" s="8"/>
      <c r="V940" s="8"/>
      <c r="W940" s="8"/>
      <c r="X940" s="8"/>
      <c r="Y940" s="8"/>
      <c r="Z940" s="8"/>
    </row>
    <row r="941" spans="19:26">
      <c r="S941" s="10">
        <f t="shared" si="14"/>
        <v>939</v>
      </c>
      <c r="T941" s="8"/>
      <c r="U941" s="8"/>
      <c r="V941" s="8"/>
      <c r="W941" s="8"/>
      <c r="X941" s="8"/>
      <c r="Y941" s="8"/>
      <c r="Z941" s="8"/>
    </row>
    <row r="942" spans="19:26">
      <c r="S942" s="10">
        <f t="shared" si="14"/>
        <v>940</v>
      </c>
      <c r="T942" s="8"/>
      <c r="U942" s="8"/>
      <c r="V942" s="8"/>
      <c r="W942" s="8"/>
      <c r="X942" s="8"/>
      <c r="Y942" s="8"/>
      <c r="Z942" s="8"/>
    </row>
    <row r="943" spans="19:26">
      <c r="S943" s="10">
        <f t="shared" si="14"/>
        <v>941</v>
      </c>
      <c r="T943" s="8"/>
      <c r="U943" s="8"/>
      <c r="V943" s="8"/>
      <c r="W943" s="8"/>
      <c r="X943" s="8"/>
      <c r="Y943" s="8"/>
      <c r="Z943" s="8"/>
    </row>
    <row r="944" spans="19:26">
      <c r="S944" s="10">
        <f t="shared" si="14"/>
        <v>942</v>
      </c>
      <c r="T944" s="8"/>
      <c r="U944" s="8"/>
      <c r="V944" s="8"/>
      <c r="W944" s="8"/>
      <c r="X944" s="8"/>
      <c r="Y944" s="8"/>
      <c r="Z944" s="8"/>
    </row>
    <row r="945" spans="19:26">
      <c r="S945" s="10">
        <f t="shared" si="14"/>
        <v>943</v>
      </c>
      <c r="T945" s="8"/>
      <c r="U945" s="8"/>
      <c r="V945" s="8"/>
      <c r="W945" s="8"/>
      <c r="X945" s="8"/>
      <c r="Y945" s="8"/>
      <c r="Z945" s="8"/>
    </row>
    <row r="946" spans="19:26">
      <c r="S946" s="10">
        <f t="shared" si="14"/>
        <v>944</v>
      </c>
      <c r="T946" s="8"/>
      <c r="U946" s="8"/>
      <c r="V946" s="8"/>
      <c r="W946" s="8"/>
      <c r="X946" s="8"/>
      <c r="Y946" s="8"/>
      <c r="Z946" s="8"/>
    </row>
    <row r="947" spans="19:26">
      <c r="S947" s="10">
        <f t="shared" si="14"/>
        <v>945</v>
      </c>
      <c r="T947" s="8"/>
      <c r="U947" s="8"/>
      <c r="V947" s="8"/>
      <c r="W947" s="8"/>
      <c r="X947" s="8"/>
      <c r="Y947" s="8"/>
      <c r="Z947" s="8"/>
    </row>
    <row r="948" spans="19:26">
      <c r="S948" s="10">
        <f t="shared" si="14"/>
        <v>946</v>
      </c>
      <c r="T948" s="8"/>
      <c r="U948" s="8"/>
      <c r="V948" s="8"/>
      <c r="W948" s="8"/>
      <c r="X948" s="8"/>
      <c r="Y948" s="8"/>
      <c r="Z948" s="8"/>
    </row>
    <row r="949" spans="19:26">
      <c r="S949" s="10">
        <f t="shared" si="14"/>
        <v>947</v>
      </c>
      <c r="T949" s="8"/>
      <c r="U949" s="8"/>
      <c r="V949" s="8"/>
      <c r="W949" s="8"/>
      <c r="X949" s="8"/>
      <c r="Y949" s="8"/>
      <c r="Z949" s="8"/>
    </row>
    <row r="950" spans="19:26">
      <c r="S950" s="10">
        <f t="shared" si="14"/>
        <v>948</v>
      </c>
      <c r="T950" s="8"/>
      <c r="U950" s="8"/>
      <c r="V950" s="8"/>
      <c r="W950" s="8"/>
      <c r="X950" s="8"/>
      <c r="Y950" s="8"/>
      <c r="Z950" s="8"/>
    </row>
    <row r="951" spans="19:26">
      <c r="S951" s="10">
        <f t="shared" si="14"/>
        <v>949</v>
      </c>
      <c r="T951" s="8"/>
      <c r="U951" s="8"/>
      <c r="V951" s="8"/>
      <c r="W951" s="8"/>
      <c r="X951" s="8"/>
      <c r="Y951" s="8"/>
      <c r="Z951" s="8"/>
    </row>
    <row r="952" spans="19:26">
      <c r="S952" s="10">
        <f t="shared" si="14"/>
        <v>950</v>
      </c>
      <c r="T952" s="8"/>
      <c r="U952" s="8"/>
      <c r="V952" s="8"/>
      <c r="W952" s="8"/>
      <c r="X952" s="8"/>
      <c r="Y952" s="8"/>
      <c r="Z952" s="8"/>
    </row>
    <row r="953" spans="19:26">
      <c r="S953" s="10">
        <f t="shared" si="14"/>
        <v>951</v>
      </c>
      <c r="T953" s="8"/>
      <c r="U953" s="8"/>
      <c r="V953" s="8"/>
      <c r="W953" s="8"/>
      <c r="X953" s="8"/>
      <c r="Y953" s="8"/>
      <c r="Z953" s="8"/>
    </row>
    <row r="954" spans="19:26">
      <c r="S954" s="10">
        <f t="shared" si="14"/>
        <v>952</v>
      </c>
      <c r="T954" s="8"/>
      <c r="U954" s="8"/>
      <c r="V954" s="8"/>
      <c r="W954" s="8"/>
      <c r="X954" s="8"/>
      <c r="Y954" s="8"/>
      <c r="Z954" s="8"/>
    </row>
    <row r="955" spans="19:26">
      <c r="S955" s="10">
        <f t="shared" si="14"/>
        <v>953</v>
      </c>
      <c r="T955" s="8"/>
      <c r="U955" s="8"/>
      <c r="V955" s="8"/>
      <c r="W955" s="8"/>
      <c r="X955" s="8"/>
      <c r="Y955" s="8"/>
      <c r="Z955" s="8"/>
    </row>
    <row r="956" spans="19:26">
      <c r="S956" s="10">
        <f t="shared" si="14"/>
        <v>954</v>
      </c>
      <c r="T956" s="8"/>
      <c r="U956" s="8"/>
      <c r="V956" s="8"/>
      <c r="W956" s="8"/>
      <c r="X956" s="8"/>
      <c r="Y956" s="8"/>
      <c r="Z956" s="8"/>
    </row>
    <row r="957" spans="19:26">
      <c r="S957" s="10">
        <f t="shared" si="14"/>
        <v>955</v>
      </c>
      <c r="T957" s="8"/>
      <c r="U957" s="8"/>
      <c r="V957" s="8"/>
      <c r="W957" s="8"/>
      <c r="X957" s="8"/>
      <c r="Y957" s="8"/>
      <c r="Z957" s="8"/>
    </row>
    <row r="958" spans="19:26">
      <c r="S958" s="10">
        <f t="shared" si="14"/>
        <v>956</v>
      </c>
      <c r="T958" s="8"/>
      <c r="U958" s="8"/>
      <c r="V958" s="8"/>
      <c r="W958" s="8"/>
      <c r="X958" s="8"/>
      <c r="Y958" s="8"/>
      <c r="Z958" s="8"/>
    </row>
    <row r="959" spans="19:26">
      <c r="S959" s="10">
        <f t="shared" si="14"/>
        <v>957</v>
      </c>
      <c r="T959" s="8"/>
      <c r="U959" s="8"/>
      <c r="V959" s="8"/>
      <c r="W959" s="8"/>
      <c r="X959" s="8"/>
      <c r="Y959" s="8"/>
      <c r="Z959" s="8"/>
    </row>
    <row r="960" spans="19:26">
      <c r="S960" s="10">
        <f t="shared" si="14"/>
        <v>958</v>
      </c>
      <c r="T960" s="8"/>
      <c r="U960" s="8"/>
      <c r="V960" s="8"/>
      <c r="W960" s="8"/>
      <c r="X960" s="8"/>
      <c r="Y960" s="8"/>
      <c r="Z960" s="8"/>
    </row>
    <row r="961" spans="19:26">
      <c r="S961" s="10">
        <f t="shared" si="14"/>
        <v>959</v>
      </c>
      <c r="T961" s="8"/>
      <c r="U961" s="8"/>
      <c r="V961" s="8"/>
      <c r="W961" s="8"/>
      <c r="X961" s="8"/>
      <c r="Y961" s="8"/>
      <c r="Z961" s="8"/>
    </row>
    <row r="962" spans="19:26">
      <c r="S962" s="10">
        <f t="shared" si="14"/>
        <v>960</v>
      </c>
      <c r="T962" s="8"/>
      <c r="U962" s="8"/>
      <c r="V962" s="8"/>
      <c r="W962" s="8"/>
      <c r="X962" s="8"/>
      <c r="Y962" s="8"/>
      <c r="Z962" s="8"/>
    </row>
    <row r="963" spans="19:26">
      <c r="S963" s="10">
        <f t="shared" si="14"/>
        <v>961</v>
      </c>
      <c r="T963" s="8"/>
      <c r="U963" s="8"/>
      <c r="V963" s="8"/>
      <c r="W963" s="8"/>
      <c r="X963" s="8"/>
      <c r="Y963" s="8"/>
      <c r="Z963" s="8"/>
    </row>
    <row r="964" spans="19:26">
      <c r="S964" s="10">
        <f t="shared" si="14"/>
        <v>962</v>
      </c>
      <c r="T964" s="8"/>
      <c r="U964" s="8"/>
      <c r="V964" s="8"/>
      <c r="W964" s="8"/>
      <c r="X964" s="8"/>
      <c r="Y964" s="8"/>
      <c r="Z964" s="8"/>
    </row>
    <row r="965" spans="19:26">
      <c r="S965" s="10">
        <f t="shared" ref="S965:S1002" si="15">S964+1</f>
        <v>963</v>
      </c>
      <c r="T965" s="8"/>
      <c r="U965" s="8"/>
      <c r="V965" s="8"/>
      <c r="W965" s="8"/>
      <c r="X965" s="8"/>
      <c r="Y965" s="8"/>
      <c r="Z965" s="8"/>
    </row>
    <row r="966" spans="19:26">
      <c r="S966" s="10">
        <f t="shared" si="15"/>
        <v>964</v>
      </c>
      <c r="T966" s="8"/>
      <c r="U966" s="8"/>
      <c r="V966" s="8"/>
      <c r="W966" s="8"/>
      <c r="X966" s="8"/>
      <c r="Y966" s="8"/>
      <c r="Z966" s="8"/>
    </row>
    <row r="967" spans="19:26">
      <c r="S967" s="10">
        <f t="shared" si="15"/>
        <v>965</v>
      </c>
      <c r="T967" s="8"/>
      <c r="U967" s="8"/>
      <c r="V967" s="8"/>
      <c r="W967" s="8"/>
      <c r="X967" s="8"/>
      <c r="Y967" s="8"/>
      <c r="Z967" s="8"/>
    </row>
    <row r="968" spans="19:26">
      <c r="S968" s="10">
        <f t="shared" si="15"/>
        <v>966</v>
      </c>
      <c r="T968" s="8"/>
      <c r="U968" s="8"/>
      <c r="V968" s="8"/>
      <c r="W968" s="8"/>
      <c r="X968" s="8"/>
      <c r="Y968" s="8"/>
      <c r="Z968" s="8"/>
    </row>
    <row r="969" spans="19:26">
      <c r="S969" s="10">
        <f t="shared" si="15"/>
        <v>967</v>
      </c>
      <c r="T969" s="8"/>
      <c r="U969" s="8"/>
      <c r="V969" s="8"/>
      <c r="W969" s="8"/>
      <c r="X969" s="8"/>
      <c r="Y969" s="8"/>
      <c r="Z969" s="8"/>
    </row>
    <row r="970" spans="19:26">
      <c r="S970" s="10">
        <f t="shared" si="15"/>
        <v>968</v>
      </c>
      <c r="T970" s="8"/>
      <c r="U970" s="8"/>
      <c r="V970" s="8"/>
      <c r="W970" s="8"/>
      <c r="X970" s="8"/>
      <c r="Y970" s="8"/>
      <c r="Z970" s="8"/>
    </row>
    <row r="971" spans="19:26">
      <c r="S971" s="10">
        <f t="shared" si="15"/>
        <v>969</v>
      </c>
      <c r="T971" s="8"/>
      <c r="U971" s="8"/>
      <c r="V971" s="8"/>
      <c r="W971" s="8"/>
      <c r="X971" s="8"/>
      <c r="Y971" s="8"/>
      <c r="Z971" s="8"/>
    </row>
    <row r="972" spans="19:26">
      <c r="S972" s="10">
        <f t="shared" si="15"/>
        <v>970</v>
      </c>
      <c r="T972" s="8"/>
      <c r="U972" s="8"/>
      <c r="V972" s="8"/>
      <c r="W972" s="8"/>
      <c r="X972" s="8"/>
      <c r="Y972" s="8"/>
      <c r="Z972" s="8"/>
    </row>
    <row r="973" spans="19:26">
      <c r="S973" s="10">
        <f t="shared" si="15"/>
        <v>971</v>
      </c>
      <c r="T973" s="8"/>
      <c r="U973" s="8"/>
      <c r="V973" s="8"/>
      <c r="W973" s="8"/>
      <c r="X973" s="8"/>
      <c r="Y973" s="8"/>
      <c r="Z973" s="8"/>
    </row>
    <row r="974" spans="19:26">
      <c r="S974" s="10">
        <f t="shared" si="15"/>
        <v>972</v>
      </c>
      <c r="T974" s="8"/>
      <c r="U974" s="8"/>
      <c r="V974" s="8"/>
      <c r="W974" s="8"/>
      <c r="X974" s="8"/>
      <c r="Y974" s="8"/>
      <c r="Z974" s="8"/>
    </row>
    <row r="975" spans="19:26">
      <c r="S975" s="10">
        <f t="shared" si="15"/>
        <v>973</v>
      </c>
      <c r="T975" s="8"/>
      <c r="U975" s="8"/>
      <c r="V975" s="8"/>
      <c r="W975" s="8"/>
      <c r="X975" s="8"/>
      <c r="Y975" s="8"/>
      <c r="Z975" s="8"/>
    </row>
    <row r="976" spans="19:26">
      <c r="S976" s="10">
        <f t="shared" si="15"/>
        <v>974</v>
      </c>
      <c r="T976" s="8"/>
      <c r="U976" s="8"/>
      <c r="V976" s="8"/>
      <c r="W976" s="8"/>
      <c r="X976" s="8"/>
      <c r="Y976" s="8"/>
      <c r="Z976" s="8"/>
    </row>
    <row r="977" spans="19:26">
      <c r="S977" s="10">
        <f t="shared" si="15"/>
        <v>975</v>
      </c>
      <c r="T977" s="8"/>
      <c r="U977" s="8"/>
      <c r="V977" s="8"/>
      <c r="W977" s="8"/>
      <c r="X977" s="8"/>
      <c r="Y977" s="8"/>
      <c r="Z977" s="8"/>
    </row>
    <row r="978" spans="19:26">
      <c r="S978" s="10">
        <f t="shared" si="15"/>
        <v>976</v>
      </c>
      <c r="T978" s="8"/>
      <c r="U978" s="8"/>
      <c r="V978" s="8"/>
      <c r="W978" s="8"/>
      <c r="X978" s="8"/>
      <c r="Y978" s="8"/>
      <c r="Z978" s="8"/>
    </row>
    <row r="979" spans="19:26">
      <c r="S979" s="10">
        <f t="shared" si="15"/>
        <v>977</v>
      </c>
      <c r="T979" s="8"/>
      <c r="U979" s="8"/>
      <c r="V979" s="8"/>
      <c r="W979" s="8"/>
      <c r="X979" s="8"/>
      <c r="Y979" s="8"/>
      <c r="Z979" s="8"/>
    </row>
    <row r="980" spans="19:26">
      <c r="S980" s="10">
        <f t="shared" si="15"/>
        <v>978</v>
      </c>
      <c r="T980" s="8"/>
      <c r="U980" s="8"/>
      <c r="V980" s="8"/>
      <c r="W980" s="8"/>
      <c r="X980" s="8"/>
      <c r="Y980" s="8"/>
      <c r="Z980" s="8"/>
    </row>
    <row r="981" spans="19:26">
      <c r="S981" s="10">
        <f t="shared" si="15"/>
        <v>979</v>
      </c>
      <c r="T981" s="8"/>
      <c r="U981" s="8"/>
      <c r="V981" s="8"/>
      <c r="W981" s="8"/>
      <c r="X981" s="8"/>
      <c r="Y981" s="8"/>
      <c r="Z981" s="8"/>
    </row>
    <row r="982" spans="19:26">
      <c r="S982" s="10">
        <f t="shared" si="15"/>
        <v>980</v>
      </c>
      <c r="T982" s="8"/>
      <c r="U982" s="8"/>
      <c r="V982" s="8"/>
      <c r="W982" s="8"/>
      <c r="X982" s="8"/>
      <c r="Y982" s="8"/>
      <c r="Z982" s="8"/>
    </row>
    <row r="983" spans="19:26">
      <c r="S983" s="10">
        <f t="shared" si="15"/>
        <v>981</v>
      </c>
      <c r="T983" s="8"/>
      <c r="U983" s="8"/>
      <c r="V983" s="8"/>
      <c r="W983" s="8"/>
      <c r="X983" s="8"/>
      <c r="Y983" s="8"/>
      <c r="Z983" s="8"/>
    </row>
    <row r="984" spans="19:26">
      <c r="S984" s="10">
        <f t="shared" si="15"/>
        <v>982</v>
      </c>
      <c r="T984" s="8"/>
      <c r="U984" s="8"/>
      <c r="V984" s="8"/>
      <c r="W984" s="8"/>
      <c r="X984" s="8"/>
      <c r="Y984" s="8"/>
      <c r="Z984" s="8"/>
    </row>
    <row r="985" spans="19:26">
      <c r="S985" s="10">
        <f t="shared" si="15"/>
        <v>983</v>
      </c>
      <c r="T985" s="8"/>
      <c r="U985" s="8"/>
      <c r="V985" s="8"/>
      <c r="W985" s="8"/>
      <c r="X985" s="8"/>
      <c r="Y985" s="8"/>
      <c r="Z985" s="8"/>
    </row>
    <row r="986" spans="19:26">
      <c r="S986" s="10">
        <f t="shared" si="15"/>
        <v>984</v>
      </c>
      <c r="T986" s="8"/>
      <c r="U986" s="8"/>
      <c r="V986" s="8"/>
      <c r="W986" s="8"/>
      <c r="X986" s="8"/>
      <c r="Y986" s="8"/>
      <c r="Z986" s="8"/>
    </row>
    <row r="987" spans="19:26">
      <c r="S987" s="10">
        <f t="shared" si="15"/>
        <v>985</v>
      </c>
      <c r="T987" s="8"/>
      <c r="U987" s="8"/>
      <c r="V987" s="8"/>
      <c r="W987" s="8"/>
      <c r="X987" s="8"/>
      <c r="Y987" s="8"/>
      <c r="Z987" s="8"/>
    </row>
    <row r="988" spans="19:26">
      <c r="S988" s="10">
        <f t="shared" si="15"/>
        <v>986</v>
      </c>
      <c r="T988" s="8"/>
      <c r="U988" s="8"/>
      <c r="V988" s="8"/>
      <c r="W988" s="8"/>
      <c r="X988" s="8"/>
      <c r="Y988" s="8"/>
      <c r="Z988" s="8"/>
    </row>
    <row r="989" spans="19:26">
      <c r="S989" s="10">
        <f t="shared" si="15"/>
        <v>987</v>
      </c>
      <c r="T989" s="8"/>
      <c r="U989" s="8"/>
      <c r="V989" s="8"/>
      <c r="W989" s="8"/>
      <c r="X989" s="8"/>
      <c r="Y989" s="8"/>
      <c r="Z989" s="8"/>
    </row>
    <row r="990" spans="19:26">
      <c r="S990" s="10">
        <f t="shared" si="15"/>
        <v>988</v>
      </c>
      <c r="T990" s="8"/>
      <c r="U990" s="8"/>
      <c r="V990" s="8"/>
      <c r="W990" s="8"/>
      <c r="X990" s="8"/>
      <c r="Y990" s="8"/>
      <c r="Z990" s="8"/>
    </row>
    <row r="991" spans="19:26">
      <c r="S991" s="10">
        <f t="shared" si="15"/>
        <v>989</v>
      </c>
      <c r="T991" s="8"/>
      <c r="U991" s="8"/>
      <c r="V991" s="8"/>
      <c r="W991" s="8"/>
      <c r="X991" s="8"/>
      <c r="Y991" s="8"/>
      <c r="Z991" s="8"/>
    </row>
    <row r="992" spans="19:26">
      <c r="S992" s="10">
        <f t="shared" si="15"/>
        <v>990</v>
      </c>
      <c r="T992" s="8"/>
      <c r="U992" s="8"/>
      <c r="V992" s="8"/>
      <c r="W992" s="8"/>
      <c r="X992" s="8"/>
      <c r="Y992" s="8"/>
      <c r="Z992" s="8"/>
    </row>
    <row r="993" spans="19:26">
      <c r="S993" s="10">
        <f t="shared" si="15"/>
        <v>991</v>
      </c>
      <c r="T993" s="8"/>
      <c r="U993" s="8"/>
      <c r="V993" s="8"/>
      <c r="W993" s="8"/>
      <c r="X993" s="8"/>
      <c r="Y993" s="8"/>
      <c r="Z993" s="8"/>
    </row>
    <row r="994" spans="19:26">
      <c r="S994" s="10">
        <f t="shared" si="15"/>
        <v>992</v>
      </c>
      <c r="T994" s="8"/>
      <c r="U994" s="8"/>
      <c r="V994" s="8"/>
      <c r="W994" s="8"/>
      <c r="X994" s="8"/>
      <c r="Y994" s="8"/>
      <c r="Z994" s="8"/>
    </row>
    <row r="995" spans="19:26">
      <c r="S995" s="10">
        <f t="shared" si="15"/>
        <v>993</v>
      </c>
      <c r="T995" s="8"/>
      <c r="U995" s="8"/>
      <c r="V995" s="8"/>
      <c r="W995" s="8"/>
      <c r="X995" s="8"/>
      <c r="Y995" s="8"/>
      <c r="Z995" s="8"/>
    </row>
    <row r="996" spans="19:26">
      <c r="S996" s="10">
        <f t="shared" si="15"/>
        <v>994</v>
      </c>
      <c r="T996" s="8"/>
      <c r="U996" s="8"/>
      <c r="V996" s="8"/>
      <c r="W996" s="8"/>
      <c r="X996" s="8"/>
      <c r="Y996" s="8"/>
      <c r="Z996" s="8"/>
    </row>
    <row r="997" spans="19:26">
      <c r="S997" s="10">
        <f t="shared" si="15"/>
        <v>995</v>
      </c>
      <c r="T997" s="8"/>
      <c r="U997" s="8"/>
      <c r="V997" s="8"/>
      <c r="W997" s="8"/>
      <c r="X997" s="8"/>
      <c r="Y997" s="8"/>
      <c r="Z997" s="8"/>
    </row>
    <row r="998" spans="19:26">
      <c r="S998" s="10">
        <f t="shared" si="15"/>
        <v>996</v>
      </c>
      <c r="T998" s="8"/>
      <c r="U998" s="8"/>
      <c r="V998" s="8"/>
      <c r="W998" s="8"/>
      <c r="X998" s="8"/>
      <c r="Y998" s="8"/>
      <c r="Z998" s="8"/>
    </row>
    <row r="999" spans="19:26">
      <c r="S999" s="10">
        <f t="shared" si="15"/>
        <v>997</v>
      </c>
      <c r="T999" s="8"/>
      <c r="U999" s="8"/>
      <c r="V999" s="8"/>
      <c r="W999" s="8"/>
      <c r="X999" s="8"/>
      <c r="Y999" s="8"/>
      <c r="Z999" s="8"/>
    </row>
    <row r="1000" spans="19:26">
      <c r="S1000" s="10">
        <f t="shared" si="15"/>
        <v>998</v>
      </c>
      <c r="T1000" s="8"/>
      <c r="U1000" s="8"/>
      <c r="V1000" s="8"/>
      <c r="W1000" s="8"/>
      <c r="X1000" s="8"/>
      <c r="Y1000" s="8"/>
      <c r="Z1000" s="8"/>
    </row>
    <row r="1001" spans="19:26">
      <c r="S1001" s="10">
        <f t="shared" si="15"/>
        <v>999</v>
      </c>
      <c r="T1001" s="8"/>
      <c r="U1001" s="8"/>
      <c r="V1001" s="8"/>
      <c r="W1001" s="8"/>
      <c r="X1001" s="8"/>
      <c r="Y1001" s="8"/>
      <c r="Z1001" s="8"/>
    </row>
    <row r="1002" spans="19:26">
      <c r="S1002" s="10">
        <f t="shared" si="15"/>
        <v>1000</v>
      </c>
      <c r="T1002" s="8"/>
      <c r="U1002" s="8"/>
      <c r="V1002" s="8"/>
      <c r="W1002" s="8"/>
      <c r="X1002" s="8"/>
      <c r="Y1002" s="8"/>
      <c r="Z1002" s="8"/>
    </row>
  </sheetData>
  <dataConsolidate/>
  <phoneticPr fontId="3"/>
  <pageMargins left="0.7" right="0.7" top="0.75" bottom="0.75" header="0.3" footer="0.3"/>
  <pageSetup paperSize="9" orientation="portrait" r:id="rId1"/>
  <drawing r:id="rId2"/>
  <legacyDrawing r:id="rId3"/>
  <controls>
    <mc:AlternateContent xmlns:mc="http://schemas.openxmlformats.org/markup-compatibility/2006">
      <mc:Choice Requires="x14">
        <control shapeId="348173" r:id="rId4" name="OptBtnEdit">
          <controlPr defaultSize="0" autoLine="0" r:id="rId5">
            <anchor moveWithCells="1" sizeWithCells="1">
              <from>
                <xdr:col>0</xdr:col>
                <xdr:colOff>152400</xdr:colOff>
                <xdr:row>2</xdr:row>
                <xdr:rowOff>76200</xdr:rowOff>
              </from>
              <to>
                <xdr:col>2</xdr:col>
                <xdr:colOff>219075</xdr:colOff>
                <xdr:row>4</xdr:row>
                <xdr:rowOff>161925</xdr:rowOff>
              </to>
            </anchor>
          </controlPr>
        </control>
      </mc:Choice>
      <mc:Fallback>
        <control shapeId="348173" r:id="rId4" name="OptBtnEdit"/>
      </mc:Fallback>
    </mc:AlternateContent>
    <mc:AlternateContent xmlns:mc="http://schemas.openxmlformats.org/markup-compatibility/2006">
      <mc:Choice Requires="x14">
        <control shapeId="348172" r:id="rId6" name="OptBtnDraw">
          <controlPr defaultSize="0" autoLine="0" r:id="rId7">
            <anchor moveWithCells="1" sizeWithCells="1">
              <from>
                <xdr:col>0</xdr:col>
                <xdr:colOff>152400</xdr:colOff>
                <xdr:row>0</xdr:row>
                <xdr:rowOff>114300</xdr:rowOff>
              </from>
              <to>
                <xdr:col>2</xdr:col>
                <xdr:colOff>219075</xdr:colOff>
                <xdr:row>3</xdr:row>
                <xdr:rowOff>9525</xdr:rowOff>
              </to>
            </anchor>
          </controlPr>
        </control>
      </mc:Choice>
      <mc:Fallback>
        <control shapeId="348172" r:id="rId6" name="OptBtnDraw"/>
      </mc:Fallback>
    </mc:AlternateContent>
    <mc:AlternateContent xmlns:mc="http://schemas.openxmlformats.org/markup-compatibility/2006">
      <mc:Choice Requires="x14">
        <control shapeId="348170" r:id="rId8" name="ButtonStart">
          <controlPr defaultSize="0" autoLine="0" r:id="rId9">
            <anchor moveWithCells="1">
              <from>
                <xdr:col>2</xdr:col>
                <xdr:colOff>571500</xdr:colOff>
                <xdr:row>0</xdr:row>
                <xdr:rowOff>104775</xdr:rowOff>
              </from>
              <to>
                <xdr:col>5</xdr:col>
                <xdr:colOff>85725</xdr:colOff>
                <xdr:row>4</xdr:row>
                <xdr:rowOff>0</xdr:rowOff>
              </to>
            </anchor>
          </controlPr>
        </control>
      </mc:Choice>
      <mc:Fallback>
        <control shapeId="348170" r:id="rId8" name="ButtonStart"/>
      </mc:Fallback>
    </mc:AlternateContent>
    <mc:AlternateContent xmlns:mc="http://schemas.openxmlformats.org/markup-compatibility/2006">
      <mc:Choice Requires="x14">
        <control shapeId="348167" r:id="rId10" name="ScrollSectChange">
          <controlPr defaultSize="0" autoLine="0" r:id="rId11">
            <anchor moveWithCells="1">
              <from>
                <xdr:col>0</xdr:col>
                <xdr:colOff>95250</xdr:colOff>
                <xdr:row>8</xdr:row>
                <xdr:rowOff>66675</xdr:rowOff>
              </from>
              <to>
                <xdr:col>1</xdr:col>
                <xdr:colOff>114300</xdr:colOff>
                <xdr:row>28</xdr:row>
                <xdr:rowOff>114300</xdr:rowOff>
              </to>
            </anchor>
          </controlPr>
        </control>
      </mc:Choice>
      <mc:Fallback>
        <control shapeId="348167" r:id="rId10" name="ScrollSectChange"/>
      </mc:Fallback>
    </mc:AlternateContent>
    <mc:AlternateContent xmlns:mc="http://schemas.openxmlformats.org/markup-compatibility/2006">
      <mc:Choice Requires="x14">
        <control shapeId="348174" r:id="rId12" name="ButtonEnd">
          <controlPr defaultSize="0" autoLine="0" r:id="rId13">
            <anchor moveWithCells="1">
              <from>
                <xdr:col>5</xdr:col>
                <xdr:colOff>285750</xdr:colOff>
                <xdr:row>0</xdr:row>
                <xdr:rowOff>95250</xdr:rowOff>
              </from>
              <to>
                <xdr:col>7</xdr:col>
                <xdr:colOff>485775</xdr:colOff>
                <xdr:row>3</xdr:row>
                <xdr:rowOff>161925</xdr:rowOff>
              </to>
            </anchor>
          </controlPr>
        </control>
      </mc:Choice>
      <mc:Fallback>
        <control shapeId="348174" r:id="rId12" name="ButtonEnd"/>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70C0"/>
  </sheetPr>
  <dimension ref="B2:E6"/>
  <sheetViews>
    <sheetView view="pageBreakPreview" zoomScale="145" zoomScaleNormal="100" zoomScaleSheetLayoutView="145" workbookViewId="0">
      <selection activeCell="C12" sqref="C12"/>
    </sheetView>
  </sheetViews>
  <sheetFormatPr defaultRowHeight="13.5"/>
  <cols>
    <col min="1" max="1" width="9" customWidth="1"/>
    <col min="2" max="2" width="17.5" bestFit="1" customWidth="1"/>
    <col min="3" max="3" width="20.375" bestFit="1" customWidth="1"/>
    <col min="4" max="4" width="9" bestFit="1" customWidth="1"/>
    <col min="5" max="5" width="48.5" customWidth="1"/>
  </cols>
  <sheetData>
    <row r="2" spans="2:5" ht="27">
      <c r="B2" s="27" t="s">
        <v>16</v>
      </c>
      <c r="C2" s="28"/>
      <c r="D2" s="17" t="s">
        <v>20</v>
      </c>
      <c r="E2" s="23" t="s">
        <v>15</v>
      </c>
    </row>
    <row r="3" spans="2:5">
      <c r="B3" s="19" t="s">
        <v>18</v>
      </c>
      <c r="C3" s="8"/>
      <c r="D3" s="22" t="s">
        <v>32</v>
      </c>
      <c r="E3" s="8"/>
    </row>
    <row r="4" spans="2:5" ht="27">
      <c r="B4" s="19" t="s">
        <v>13</v>
      </c>
      <c r="C4" s="18" t="s">
        <v>14</v>
      </c>
      <c r="D4" s="22" t="s">
        <v>21</v>
      </c>
      <c r="E4" s="8"/>
    </row>
    <row r="5" spans="2:5" ht="67.5">
      <c r="B5" s="20" t="s">
        <v>23</v>
      </c>
      <c r="C5" s="8"/>
      <c r="D5" s="22" t="s">
        <v>21</v>
      </c>
      <c r="E5" s="24" t="s">
        <v>24</v>
      </c>
    </row>
    <row r="6" spans="2:5">
      <c r="B6" s="20" t="s">
        <v>19</v>
      </c>
      <c r="C6" s="8"/>
      <c r="D6" s="21">
        <v>2</v>
      </c>
      <c r="E6" s="8" t="s">
        <v>22</v>
      </c>
    </row>
  </sheetData>
  <mergeCells count="1">
    <mergeCell ref="B2:C2"/>
  </mergeCells>
  <phoneticPr fontId="3"/>
  <dataValidations count="1">
    <dataValidation type="list" allowBlank="1" showInputMessage="1" showErrorMessage="1" sqref="D3:D5" xr:uid="{00000000-0002-0000-0500-000000000000}">
      <formula1>"Yes,No"</formula1>
    </dataValidation>
  </dataValidations>
  <pageMargins left="0.7" right="0.7" top="0.75" bottom="0.75" header="0.3" footer="0.3"/>
  <pageSetup paperSize="9" scale="94"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�{�V 
</file>

<file path=customXml/item2.xml>�� �{�V 
</file>

<file path=customXml/item3.xml>�� 
</file>

<file path=customXml/item4.xml>�� �0�0�0 �0�0�0n0��fL0S0S0k0h�:yU0�0~0Y0 �0�0�0�0 
</file>

<file path=customXml/item5.xml>�� �0�0�0 �0�0�0n0��fL0S0S0k0h�:yU0�0~0Y0 
</file>

<file path=customXml/item6.xml>�� 
</file>

<file path=customXml/item7.xml>�� �{�V �{�V 
</file>

<file path=customXml/item8.xml>�� 
</file>

<file path=customXml/item9.xml>�� 
</file>

<file path=customXml/item10.xml>�� 
</file>

<file path=customXml/item11.xml>�� 
</file>

<file path=customXml/item12.xml>�� 
</file>

<file path=customXml/item13.xml><?xml version="1.0" encoding="utf-8"?>
<p:properties xmlns:p="http://schemas.microsoft.com/office/2006/metadata/properties" xmlns:xsi="http://www.w3.org/2001/XMLSchema-instance" xmlns:pc="http://schemas.microsoft.com/office/infopath/2007/PartnerControls">
  <documentManagement>
    <TaxCatchAll xmlns="0823aa6c-18df-44a1-b4a7-5e420ab7e0c1" xsi:nil="true"/>
    <lcf76f155ced4ddcb4097134ff3c332f xmlns="d850689f-0fc3-4200-ba46-e127fa22bcef">
      <Terms xmlns="http://schemas.microsoft.com/office/infopath/2007/PartnerControls"/>
    </lcf76f155ced4ddcb4097134ff3c332f>
  </documentManagement>
</p:properties>
</file>

<file path=customXml/item14.xml>�� 
</file>

<file path=customXml/item15.xml><?xml version="1.0" encoding="utf-8"?>
<ct:contentTypeSchema xmlns:ct="http://schemas.microsoft.com/office/2006/metadata/contentType" xmlns:ma="http://schemas.microsoft.com/office/2006/metadata/properties/metaAttributes" ct:_="" ma:_="" ma:contentTypeName="ドキュメント" ma:contentTypeID="0x0101007167EC8ECE7E334FAD16C213641AA0D2" ma:contentTypeVersion="8" ma:contentTypeDescription="新しいドキュメントを作成します。" ma:contentTypeScope="" ma:versionID="504bca52ce91cee1613c18bbcf023246">
  <xsd:schema xmlns:xsd="http://www.w3.org/2001/XMLSchema" xmlns:xs="http://www.w3.org/2001/XMLSchema" xmlns:p="http://schemas.microsoft.com/office/2006/metadata/properties" xmlns:ns2="d850689f-0fc3-4200-ba46-e127fa22bcef" xmlns:ns3="0823aa6c-18df-44a1-b4a7-5e420ab7e0c1" targetNamespace="http://schemas.microsoft.com/office/2006/metadata/properties" ma:root="true" ma:fieldsID="e9b1f39d9474cf08c17efd85b692411b" ns2:_="" ns3:_="">
    <xsd:import namespace="d850689f-0fc3-4200-ba46-e127fa22bcef"/>
    <xsd:import namespace="0823aa6c-18df-44a1-b4a7-5e420ab7e0c1"/>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50689f-0fc3-4200-ba46-e127fa22bcef"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画像タグ" ma:readOnly="false" ma:fieldId="{5cf76f15-5ced-4ddc-b409-7134ff3c332f}" ma:taxonomyMulti="true" ma:sspId="87369404-55ef-400a-bfde-7777e30ffd2b"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823aa6c-18df-44a1-b4a7-5e420ab7e0c1"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4b8afb43-30b1-4f3e-9db9-3522fc8856d8}" ma:internalName="TaxCatchAll" ma:showField="CatchAllData" ma:web="0823aa6c-18df-44a1-b4a7-5e420ab7e0c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6.xml><?xml version="1.0" encoding="utf-8"?>
<?mso-contentType ?>
<FormTemplates xmlns="http://schemas.microsoft.com/sharepoint/v3/contenttype/forms">
  <Display>DocumentLibraryForm</Display>
  <Edit>DocumentLibraryForm</Edit>
  <New>DocumentLibraryForm</New>
</FormTemplates>
</file>

<file path=customXml/item17.xml>�� �{�V 
</file>

<file path=customXml/item18.xml>�� �{�V 
</file>

<file path=customXml/item19.xml>�� 
</file>

<file path=customXml/item20.xml>�� 
</file>

<file path=customXml/item21.xml>�� �{�V �{�V 
</file>

<file path=customXml/item22.xml>�� 
</file>

<file path=customXml/itemProps1.xml><?xml version="1.0" encoding="utf-8"?>
<ds:datastoreItem xmlns:ds="http://schemas.openxmlformats.org/officeDocument/2006/customXml" ds:itemID="{2CEB3486-BD52-4AE8-B900-30C77107D909}">
  <ds:schemaRefs/>
</ds:datastoreItem>
</file>

<file path=customXml/itemProps2.xml><?xml version="1.0" encoding="utf-8"?>
<ds:datastoreItem xmlns:ds="http://schemas.openxmlformats.org/officeDocument/2006/customXml" ds:itemID="{4A35E8C8-70B4-4B5D-8CE3-816FBFA9D6F5}">
  <ds:schemaRefs/>
</ds:datastoreItem>
</file>

<file path=customXml/itemProps3.xml><?xml version="1.0" encoding="utf-8"?>
<ds:datastoreItem xmlns:ds="http://schemas.openxmlformats.org/officeDocument/2006/customXml" ds:itemID="{DE549046-44CF-4BA1-A4EE-A626B9864771}">
  <ds:schemaRefs/>
</ds:datastoreItem>
</file>

<file path=customXml/itemProps4.xml><?xml version="1.0" encoding="utf-8"?>
<ds:datastoreItem xmlns:ds="http://schemas.openxmlformats.org/officeDocument/2006/customXml" ds:itemID="{8BA609CB-85DA-47EF-86A8-24AD4ACCB1BA}">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42545BC0-60AF-4138-8BCA-78CA45DAF7B6}">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E4171440-677C-4E68-8595-D44B8BB7E0E3}">
  <ds:schemaRefs/>
</ds:datastoreItem>
</file>

<file path=customXml/itemProps7.xml><?xml version="1.0" encoding="utf-8"?>
<ds:datastoreItem xmlns:ds="http://schemas.openxmlformats.org/officeDocument/2006/customXml" ds:itemID="{243B3D89-7867-41BF-B4B3-A8C3BCB33199}">
  <ds:schemaRefs/>
</ds:datastoreItem>
</file>

<file path=customXml/itemProps8.xml><?xml version="1.0" encoding="utf-8"?>
<ds:datastoreItem xmlns:ds="http://schemas.openxmlformats.org/officeDocument/2006/customXml" ds:itemID="{D53D5307-DA3A-4A1F-8B0E-D13A8ED7E2B2}">
  <ds:schemaRefs/>
</ds:datastoreItem>
</file>

<file path=customXml/itemProps9.xml><?xml version="1.0" encoding="utf-8"?>
<ds:datastoreItem xmlns:ds="http://schemas.openxmlformats.org/officeDocument/2006/customXml" ds:itemID="{0C058C55-87B5-4407-9F61-98FBDE40F285}">
  <ds:schemaRefs/>
</ds:datastoreItem>
</file>

<file path=customXml/itemProps10.xml><?xml version="1.0" encoding="utf-8"?>
<ds:datastoreItem xmlns:ds="http://schemas.openxmlformats.org/officeDocument/2006/customXml" ds:itemID="{EB845BCB-47CB-4EC2-9D87-3381DA7767D3}">
  <ds:schemaRefs/>
</ds:datastoreItem>
</file>

<file path=customXml/itemProps11.xml><?xml version="1.0" encoding="utf-8"?>
<ds:datastoreItem xmlns:ds="http://schemas.openxmlformats.org/officeDocument/2006/customXml" ds:itemID="{A7689587-5BC6-484C-A2B6-DAABA6C4781D}">
  <ds:schemaRefs/>
</ds:datastoreItem>
</file>

<file path=customXml/itemProps12.xml><?xml version="1.0" encoding="utf-8"?>
<ds:datastoreItem xmlns:ds="http://schemas.openxmlformats.org/officeDocument/2006/customXml" ds:itemID="{E942C6E7-507C-412D-B04E-DFD3A63F752C}">
  <ds:schemaRefs/>
</ds:datastoreItem>
</file>

<file path=customXml/itemProps13.xml><?xml version="1.0" encoding="utf-8"?>
<ds:datastoreItem xmlns:ds="http://schemas.openxmlformats.org/officeDocument/2006/customXml" ds:itemID="{9E2A0E94-1048-4B88-A0FA-D2390DDCC4D2}">
  <ds:schemaRefs>
    <ds:schemaRef ds:uri="http://schemas.microsoft.com/office/2006/metadata/properties"/>
    <ds:schemaRef ds:uri="http://schemas.microsoft.com/office/infopath/2007/PartnerControls"/>
    <ds:schemaRef ds:uri="0823aa6c-18df-44a1-b4a7-5e420ab7e0c1"/>
    <ds:schemaRef ds:uri="d850689f-0fc3-4200-ba46-e127fa22bcef"/>
  </ds:schemaRefs>
</ds:datastoreItem>
</file>

<file path=customXml/itemProps14.xml><?xml version="1.0" encoding="utf-8"?>
<ds:datastoreItem xmlns:ds="http://schemas.openxmlformats.org/officeDocument/2006/customXml" ds:itemID="{F907EA64-BE31-4876-9E0A-4411D44010CC}">
  <ds:schemaRefs/>
</ds:datastoreItem>
</file>

<file path=customXml/itemProps15.xml><?xml version="1.0" encoding="utf-8"?>
<ds:datastoreItem xmlns:ds="http://schemas.openxmlformats.org/officeDocument/2006/customXml" ds:itemID="{BF3613AB-C8FF-4E89-A87A-8AB64E25C6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50689f-0fc3-4200-ba46-e127fa22bcef"/>
    <ds:schemaRef ds:uri="0823aa6c-18df-44a1-b4a7-5e420ab7e0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6.xml><?xml version="1.0" encoding="utf-8"?>
<ds:datastoreItem xmlns:ds="http://schemas.openxmlformats.org/officeDocument/2006/customXml" ds:itemID="{9BF7C814-214E-459F-BA92-CD48C8AE72CB}">
  <ds:schemaRefs>
    <ds:schemaRef ds:uri="http://schemas.microsoft.com/sharepoint/v3/contenttype/forms"/>
  </ds:schemaRefs>
</ds:datastoreItem>
</file>

<file path=customXml/itemProps17.xml><?xml version="1.0" encoding="utf-8"?>
<ds:datastoreItem xmlns:ds="http://schemas.openxmlformats.org/officeDocument/2006/customXml" ds:itemID="{8D4FB83C-66F0-438D-96EA-9C103598D107}">
  <ds:schemaRefs/>
</ds:datastoreItem>
</file>

<file path=customXml/itemProps18.xml><?xml version="1.0" encoding="utf-8"?>
<ds:datastoreItem xmlns:ds="http://schemas.openxmlformats.org/officeDocument/2006/customXml" ds:itemID="{596AEEA9-7268-4DA6-9A58-2666B7B083AD}">
  <ds:schemaRefs/>
</ds:datastoreItem>
</file>

<file path=customXml/itemProps19.xml><?xml version="1.0" encoding="utf-8"?>
<ds:datastoreItem xmlns:ds="http://schemas.openxmlformats.org/officeDocument/2006/customXml" ds:itemID="{907A4A54-4937-48EF-8401-F10BEB5B6B06}">
  <ds:schemaRefs/>
</ds:datastoreItem>
</file>

<file path=customXml/itemProps20.xml><?xml version="1.0" encoding="utf-8"?>
<ds:datastoreItem xmlns:ds="http://schemas.openxmlformats.org/officeDocument/2006/customXml" ds:itemID="{D26D421C-A34F-48B7-949E-1D6959DACA64}">
  <ds:schemaRefs/>
</ds:datastoreItem>
</file>

<file path=customXml/itemProps21.xml><?xml version="1.0" encoding="utf-8"?>
<ds:datastoreItem xmlns:ds="http://schemas.openxmlformats.org/officeDocument/2006/customXml" ds:itemID="{D36C3469-7062-4463-A7D7-DB2EBFDA8410}">
  <ds:schemaRefs/>
</ds:datastoreItem>
</file>

<file path=customXml/itemProps22.xml><?xml version="1.0" encoding="utf-8"?>
<ds:datastoreItem xmlns:ds="http://schemas.openxmlformats.org/officeDocument/2006/customXml" ds:itemID="{DB4A28EC-5A7D-4CB2-B29B-9CFDF1C6248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下流端境界条件</vt:lpstr>
      <vt:lpstr>縦断データ</vt:lpstr>
      <vt:lpstr>横断データ</vt:lpstr>
      <vt:lpstr>計算結果</vt:lpstr>
      <vt:lpstr>横断図</vt:lpstr>
      <vt:lpstr>計算条件</vt:lpstr>
      <vt:lpstr>計算条件!Print_Area</vt:lpstr>
      <vt:lpstr>縦断データ!Print_Area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nishiguchi</dc:creator>
  <dc:description>20130420Q2DFNUv4.1</dc:description>
  <cp:lastModifiedBy>壇鉄也</cp:lastModifiedBy>
  <cp:lastPrinted>2013-08-16T06:33:18Z</cp:lastPrinted>
  <dcterms:created xsi:type="dcterms:W3CDTF">2000-05-19T01:20:06Z</dcterms:created>
  <dcterms:modified xsi:type="dcterms:W3CDTF">2022-07-17T08:58:49Z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0x0101007167EC8ECE7E334FAD16C213641AA0D2</vt:lpwstr>
  </property>
</Properties>
</file>