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5"/>
  <workbookPr/>
  <xr:revisionPtr revIDLastSave="0" documentId="8_{5ACCF1DB-E8BE-461C-BC3C-7BFE34BDB336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<sst xmlns="http://schemas.openxmlformats.org/spreadsheetml/2006/main" count="24" uniqueCount="20">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</sst>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2" borderId="1" xfId="0" applyFill="1" applyBorder="1" applyAlignment="1"/>
    <xf numFmtId="3" fontId="3" fillId="2" borderId="10" xfId="0" applyNumberFormat="1" applyFont="1" applyFill="1" applyBorder="1" applyAlignment="1">
      <alignment wrapText="1"/>
    </xf>
    <xf numFmtId="3" fontId="3" fillId="2" borderId="12" xfId="0" applyNumberFormat="1" applyFont="1" applyFill="1" applyBorder="1" applyAlignment="1">
      <alignment wrapText="1"/>
    </xf>
    <xf numFmtId="3" fontId="3" fillId="2" borderId="13" xfId="0" applyNumberFormat="1" applyFont="1" applyFill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3" fontId="3" fillId="2" borderId="4" xfId="0" applyNumberFormat="1" applyFont="1" applyFill="1" applyBorder="1" applyAlignment="1">
      <alignment wrapText="1"/>
    </xf>
    <xf numFmtId="3" fontId="3" fillId="2" borderId="15" xfId="0" applyNumberFormat="1" applyFont="1" applyFill="1" applyBorder="1" applyAlignment="1">
      <alignment wrapText="1"/>
    </xf>
    <xf numFmtId="3" fontId="3" fillId="2" borderId="16" xfId="0" applyNumberFormat="1" applyFont="1" applyFill="1" applyBorder="1" applyAlignment="1">
      <alignment wrapText="1"/>
    </xf>
    <xf numFmtId="3" fontId="3" fillId="2" borderId="9" xfId="0" applyNumberFormat="1" applyFont="1" applyFill="1" applyBorder="1" applyAlignment="1">
      <alignment wrapText="1"/>
    </xf>
    <xf numFmtId="3" fontId="3" fillId="2" borderId="11" xfId="0" applyNumberFormat="1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17" xfId="0" applyFont="1" applyFill="1" applyBorder="1" applyAlignment="1">
      <alignment wrapText="1"/>
    </xf>
    <xf numFmtId="0" fontId="5" fillId="2" borderId="18" xfId="0" applyFont="1" applyFill="1" applyBorder="1" applyAlignment="1">
      <alignment wrapText="1"/>
    </xf>
    <xf numFmtId="3" fontId="5" fillId="2" borderId="5" xfId="0" applyNumberFormat="1" applyFont="1" applyFill="1" applyBorder="1" applyAlignment="1">
      <alignment horizontal="center" wrapText="1"/>
    </xf>
    <xf numFmtId="3" fontId="5" fillId="2" borderId="6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3" fontId="5" fillId="2" borderId="8" xfId="0" applyNumberFormat="1" applyFont="1" applyFill="1" applyBorder="1" applyAlignment="1">
      <alignment horizontal="center" wrapText="1"/>
    </xf>
    <xf numFmtId="3" fontId="5" fillId="2" borderId="2" xfId="0" applyNumberFormat="1" applyFont="1" applyFill="1" applyBorder="1" applyAlignment="1">
      <alignment horizontal="center" wrapText="1"/>
    </xf>
    <xf numFmtId="3" fontId="5" fillId="2" borderId="3" xfId="0" applyNumberFormat="1" applyFont="1" applyFill="1" applyBorder="1" applyAlignment="1">
      <alignment horizontal="center" wrapText="1"/>
    </xf>
    <xf numFmtId="3" fontId="5" fillId="2" borderId="1" xfId="0" applyNumberFormat="1" applyFont="1" applyFill="1" applyBorder="1" applyAlignment="1">
      <alignment wrapText="1"/>
    </xf>
    <xf numFmtId="3" fontId="5" fillId="2" borderId="10" xfId="0" applyNumberFormat="1" applyFont="1" applyFill="1" applyBorder="1" applyAlignment="1">
      <alignment wrapText="1"/>
    </xf>
    <xf numFmtId="3" fontId="5" fillId="2" borderId="19" xfId="0" applyNumberFormat="1" applyFont="1" applyFill="1" applyBorder="1" applyAlignment="1">
      <alignment wrapText="1"/>
    </xf>
    <xf numFmtId="3" fontId="5" fillId="2" borderId="2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- Intel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1'!$B$3</c:f>
              <c:strCache>
                <c:ptCount val="1"/>
                <c:pt idx="0">
                  <c:v>Single 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1'!$B$4:$B$7</c:f>
              <c:numCache>
                <c:formatCode>#,##0</c:formatCode>
                <c:ptCount val="4"/>
                <c:pt idx="0">
                  <c:v>1327</c:v>
                </c:pt>
                <c:pt idx="1">
                  <c:v>1210</c:v>
                </c:pt>
                <c:pt idx="2">
                  <c:v>790</c:v>
                </c:pt>
                <c:pt idx="3">
                  <c:v>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D-487D-9229-840DA9250733}"/>
            </c:ext>
          </c:extLst>
        </c:ser>
        <c:ser>
          <c:idx val="1"/>
          <c:order val="1"/>
          <c:tx>
            <c:strRef>
              <c:f>'Sheet 1'!$C$3</c:f>
              <c:strCache>
                <c:ptCount val="1"/>
                <c:pt idx="0">
                  <c:v>Multi 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1'!$C$4:$C$7</c:f>
              <c:numCache>
                <c:formatCode>#,##0</c:formatCode>
                <c:ptCount val="4"/>
                <c:pt idx="0">
                  <c:v>9144</c:v>
                </c:pt>
                <c:pt idx="1">
                  <c:v>4276</c:v>
                </c:pt>
                <c:pt idx="2">
                  <c:v>1826</c:v>
                </c:pt>
                <c:pt idx="3">
                  <c:v>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BD-487D-9229-840DA9250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513303"/>
        <c:axId val="1146506327"/>
      </c:barChart>
      <c:catAx>
        <c:axId val="834513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506327"/>
        <c:crosses val="autoZero"/>
        <c:auto val="1"/>
        <c:lblAlgn val="ctr"/>
        <c:lblOffset val="100"/>
        <c:noMultiLvlLbl val="0"/>
      </c:catAx>
      <c:valAx>
        <c:axId val="1146506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513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- Compute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1'!$F$3</c:f>
              <c:strCache>
                <c:ptCount val="1"/>
                <c:pt idx="0">
                  <c:v>OpenCL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1'!$F$4:$F$7</c:f>
              <c:numCache>
                <c:formatCode>#,##0</c:formatCode>
                <c:ptCount val="4"/>
                <c:pt idx="0">
                  <c:v>50279</c:v>
                </c:pt>
                <c:pt idx="1">
                  <c:v>8857</c:v>
                </c:pt>
                <c:pt idx="2">
                  <c:v>7337</c:v>
                </c:pt>
                <c:pt idx="3">
                  <c:v>19078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C-48E7-9A3B-A66A2C2BCA70}"/>
            </c:ext>
          </c:extLst>
        </c:ser>
        <c:ser>
          <c:idx val="1"/>
          <c:order val="1"/>
          <c:tx>
            <c:strRef>
              <c:f>'Sheet 1'!$G$3</c:f>
              <c:strCache>
                <c:ptCount val="1"/>
                <c:pt idx="0">
                  <c:v>Metal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1'!$G$4:$G$7</c:f>
              <c:numCache>
                <c:formatCode>#,##0</c:formatCode>
                <c:ptCount val="4"/>
                <c:pt idx="0">
                  <c:v>57591</c:v>
                </c:pt>
                <c:pt idx="1">
                  <c:v>10330</c:v>
                </c:pt>
                <c:pt idx="2">
                  <c:v>7073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EC-48E7-9A3B-A66A2C2B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839031"/>
        <c:axId val="1515923559"/>
      </c:barChart>
      <c:catAx>
        <c:axId val="981839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923559"/>
        <c:crosses val="autoZero"/>
        <c:auto val="1"/>
        <c:lblAlgn val="ctr"/>
        <c:lblOffset val="100"/>
        <c:noMultiLvlLbl val="0"/>
      </c:catAx>
      <c:valAx>
        <c:axId val="151592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839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1'!$H$3</c:f>
              <c:strCache>
                <c:ptCount val="1"/>
                <c:pt idx="0">
                  <c:v>Single 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1'!$H$4:$H$7</c:f>
              <c:numCache>
                <c:formatCode>#,##0</c:formatCode>
                <c:ptCount val="4"/>
                <c:pt idx="0">
                  <c:v>1521</c:v>
                </c:pt>
                <c:pt idx="1">
                  <c:v>1034</c:v>
                </c:pt>
                <c:pt idx="2">
                  <c:v>826</c:v>
                </c:pt>
                <c:pt idx="3">
                  <c:v>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A-4807-95E5-EFE145499668}"/>
            </c:ext>
          </c:extLst>
        </c:ser>
        <c:ser>
          <c:idx val="1"/>
          <c:order val="1"/>
          <c:tx>
            <c:strRef>
              <c:f>'Sheet 1'!$I$3</c:f>
              <c:strCache>
                <c:ptCount val="1"/>
                <c:pt idx="0">
                  <c:v>Multi 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1'!$A$4:$A$7</c:f>
              <c:strCache>
                <c:ptCount val="4"/>
                <c:pt idx="0">
                  <c:v>2021 MBP 16 inch</c:v>
                </c:pt>
                <c:pt idx="1">
                  <c:v>2020 MBP 13 inch</c:v>
                </c:pt>
                <c:pt idx="2">
                  <c:v>2017 MBP 13 inch</c:v>
                </c:pt>
                <c:pt idx="3">
                  <c:v>2013 Desktop</c:v>
                </c:pt>
              </c:strCache>
            </c:strRef>
          </c:cat>
          <c:val>
            <c:numRef>
              <c:f>'Sheet 1'!$I$4:$I$7</c:f>
              <c:numCache>
                <c:formatCode>#,##0</c:formatCode>
                <c:ptCount val="4"/>
                <c:pt idx="0">
                  <c:v>10865</c:v>
                </c:pt>
                <c:pt idx="1">
                  <c:v>4462</c:v>
                </c:pt>
                <c:pt idx="2">
                  <c:v>1396</c:v>
                </c:pt>
                <c:pt idx="3">
                  <c:v>3290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A-4807-95E5-EFE145499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5121143"/>
        <c:axId val="2041589687"/>
      </c:barChart>
      <c:catAx>
        <c:axId val="1535121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89687"/>
        <c:crosses val="autoZero"/>
        <c:auto val="1"/>
        <c:lblAlgn val="ctr"/>
        <c:lblOffset val="100"/>
        <c:noMultiLvlLbl val="0"/>
      </c:catAx>
      <c:valAx>
        <c:axId val="2041589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121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1'!$A$4</c:f>
              <c:strCache>
                <c:ptCount val="1"/>
                <c:pt idx="0">
                  <c:v>2021 MBP 16 inch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1'!$J$3:$N$3</c:f>
              <c:strCache>
                <c:ptCount val="5"/>
                <c:pt idx="0">
                  <c:v>Total</c:v>
                </c:pt>
                <c:pt idx="1">
                  <c:v>Ram</c:v>
                </c:pt>
                <c:pt idx="2">
                  <c:v>CPU</c:v>
                </c:pt>
                <c:pt idx="3">
                  <c:v>GPU</c:v>
                </c:pt>
                <c:pt idx="4">
                  <c:v>Disk</c:v>
                </c:pt>
              </c:strCache>
            </c:strRef>
          </c:cat>
          <c:val>
            <c:numRef>
              <c:f>'Sheet 1'!$J$4:$N$4</c:f>
              <c:numCache>
                <c:formatCode>#,##0</c:formatCode>
                <c:ptCount val="5"/>
                <c:pt idx="0">
                  <c:v>2621</c:v>
                </c:pt>
                <c:pt idx="1">
                  <c:v>448</c:v>
                </c:pt>
                <c:pt idx="2">
                  <c:v>1290</c:v>
                </c:pt>
                <c:pt idx="3">
                  <c:v>764</c:v>
                </c:pt>
                <c:pt idx="4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67-47D6-B319-9501674A0C03}"/>
            </c:ext>
          </c:extLst>
        </c:ser>
        <c:ser>
          <c:idx val="1"/>
          <c:order val="1"/>
          <c:tx>
            <c:strRef>
              <c:f>'Sheet 1'!$A$5</c:f>
              <c:strCache>
                <c:ptCount val="1"/>
                <c:pt idx="0">
                  <c:v>2020 MBP 13 inch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1'!$J$3:$N$3</c:f>
              <c:strCache>
                <c:ptCount val="5"/>
                <c:pt idx="0">
                  <c:v>Total</c:v>
                </c:pt>
                <c:pt idx="1">
                  <c:v>Ram</c:v>
                </c:pt>
                <c:pt idx="2">
                  <c:v>CPU</c:v>
                </c:pt>
                <c:pt idx="3">
                  <c:v>GPU</c:v>
                </c:pt>
                <c:pt idx="4">
                  <c:v>Disk</c:v>
                </c:pt>
              </c:strCache>
            </c:strRef>
          </c:cat>
          <c:val>
            <c:numRef>
              <c:f>'Sheet 1'!$J$5:$N$5</c:f>
              <c:numCache>
                <c:formatCode>#,##0</c:formatCode>
                <c:ptCount val="5"/>
                <c:pt idx="0">
                  <c:v>1585</c:v>
                </c:pt>
                <c:pt idx="1">
                  <c:v>291</c:v>
                </c:pt>
                <c:pt idx="2">
                  <c:v>879</c:v>
                </c:pt>
                <c:pt idx="3">
                  <c:v>267</c:v>
                </c:pt>
                <c:pt idx="4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67-47D6-B319-9501674A0C03}"/>
            </c:ext>
          </c:extLst>
        </c:ser>
        <c:ser>
          <c:idx val="2"/>
          <c:order val="2"/>
          <c:tx>
            <c:strRef>
              <c:f>'Sheet 1'!$A$6</c:f>
              <c:strCache>
                <c:ptCount val="1"/>
                <c:pt idx="0">
                  <c:v>2017 MBP 13 inch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1'!$J$3:$N$3</c:f>
              <c:strCache>
                <c:ptCount val="5"/>
                <c:pt idx="0">
                  <c:v>Total</c:v>
                </c:pt>
                <c:pt idx="1">
                  <c:v>Ram</c:v>
                </c:pt>
                <c:pt idx="2">
                  <c:v>CPU</c:v>
                </c:pt>
                <c:pt idx="3">
                  <c:v>GPU</c:v>
                </c:pt>
                <c:pt idx="4">
                  <c:v>Disk</c:v>
                </c:pt>
              </c:strCache>
            </c:strRef>
          </c:cat>
          <c:val>
            <c:numRef>
              <c:f>'Sheet 1'!$J$6:$N$6</c:f>
              <c:numCache>
                <c:formatCode>#,##0</c:formatCode>
                <c:ptCount val="5"/>
                <c:pt idx="0">
                  <c:v>777</c:v>
                </c:pt>
                <c:pt idx="1">
                  <c:v>220</c:v>
                </c:pt>
                <c:pt idx="2">
                  <c:v>264</c:v>
                </c:pt>
                <c:pt idx="3">
                  <c:v>187</c:v>
                </c:pt>
                <c:pt idx="4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67-47D6-B319-9501674A0C03}"/>
            </c:ext>
          </c:extLst>
        </c:ser>
        <c:ser>
          <c:idx val="3"/>
          <c:order val="3"/>
          <c:tx>
            <c:strRef>
              <c:f>'Sheet 1'!$A$7</c:f>
              <c:strCache>
                <c:ptCount val="1"/>
                <c:pt idx="0">
                  <c:v>2013 Desktop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1'!$J$3:$N$3</c:f>
              <c:strCache>
                <c:ptCount val="5"/>
                <c:pt idx="0">
                  <c:v>Total</c:v>
                </c:pt>
                <c:pt idx="1">
                  <c:v>Ram</c:v>
                </c:pt>
                <c:pt idx="2">
                  <c:v>CPU</c:v>
                </c:pt>
                <c:pt idx="3">
                  <c:v>GPU</c:v>
                </c:pt>
                <c:pt idx="4">
                  <c:v>Disk</c:v>
                </c:pt>
              </c:strCache>
            </c:strRef>
          </c:cat>
          <c:val>
            <c:numRef>
              <c:f>'Sheet 1'!$J$7:$N$7</c:f>
              <c:numCache>
                <c:formatCode>#,##0</c:formatCode>
                <c:ptCount val="5"/>
                <c:pt idx="0">
                  <c:v>1704</c:v>
                </c:pt>
                <c:pt idx="1">
                  <c:v>251</c:v>
                </c:pt>
                <c:pt idx="2">
                  <c:v>521</c:v>
                </c:pt>
                <c:pt idx="3">
                  <c:v>846</c:v>
                </c:pt>
                <c:pt idx="4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67-47D6-B319-9501674A0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0516903"/>
        <c:axId val="2017015112"/>
      </c:barChart>
      <c:catAx>
        <c:axId val="870516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15112"/>
        <c:crosses val="autoZero"/>
        <c:auto val="1"/>
        <c:lblAlgn val="ctr"/>
        <c:lblOffset val="100"/>
        <c:noMultiLvlLbl val="0"/>
      </c:catAx>
      <c:valAx>
        <c:axId val="201701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516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247650</xdr:rowOff>
    </xdr:from>
    <xdr:to>
      <xdr:col>3</xdr:col>
      <xdr:colOff>685800</xdr:colOff>
      <xdr:row>21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A4EED-E2DB-4A44-8038-DCBDDABBD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666750</xdr:colOff>
      <xdr:row>7</xdr:row>
      <xdr:rowOff>190500</xdr:rowOff>
    </xdr:from>
    <xdr:to>
      <xdr:col>6</xdr:col>
      <xdr:colOff>1066800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91B8D2-2660-4401-87FE-9098A259FC87}"/>
            </a:ext>
            <a:ext uri="{147F2762-F138-4A5C-976F-8EAC2B608ADB}">
              <a16:predDERef xmlns:a16="http://schemas.microsoft.com/office/drawing/2014/main" pred="{AFBA4EED-E2DB-4A44-8038-DCBDDABBD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1047750</xdr:colOff>
      <xdr:row>7</xdr:row>
      <xdr:rowOff>161925</xdr:rowOff>
    </xdr:from>
    <xdr:to>
      <xdr:col>10</xdr:col>
      <xdr:colOff>1076325</xdr:colOff>
      <xdr:row>21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31E84B-2412-493D-B007-266781420441}"/>
            </a:ext>
            <a:ext uri="{147F2762-F138-4A5C-976F-8EAC2B608ADB}">
              <a16:predDERef xmlns:a16="http://schemas.microsoft.com/office/drawing/2014/main" pred="{A591B8D2-2660-4401-87FE-9098A259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1000125</xdr:colOff>
      <xdr:row>7</xdr:row>
      <xdr:rowOff>190500</xdr:rowOff>
    </xdr:from>
    <xdr:to>
      <xdr:col>18</xdr:col>
      <xdr:colOff>533400</xdr:colOff>
      <xdr:row>21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F10A84-376D-4CDD-939E-7EE2B65F3F5E}"/>
            </a:ext>
            <a:ext uri="{147F2762-F138-4A5C-976F-8EAC2B608ADB}">
              <a16:predDERef xmlns:a16="http://schemas.microsoft.com/office/drawing/2014/main" pred="{A531E84B-2412-493D-B007-266781420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2C6E-2944-4FF4-A9D1-D215CD1331EE}">
  <sheetPr>
    <outlinePr summaryBelow="0"/>
  </sheetPr>
  <dimension ref="A1:O23"/>
  <sheetViews>
    <sheetView tabSelected="1" workbookViewId="0">
      <pane ySplit="2" topLeftCell="A3" activePane="bottomLeft" state="frozen"/>
      <selection pane="bottomLeft" activeCell="F8" sqref="F8"/>
    </sheetView>
  </sheetViews>
  <sheetFormatPr defaultRowHeight="15"/>
  <cols>
    <col min="1" max="2" width="16.28515625" style="3" bestFit="1" customWidth="1"/>
    <col min="3" max="15" width="16.28515625" style="5" bestFit="1" customWidth="1"/>
    <col min="16" max="16384" width="9.140625" style="6"/>
  </cols>
  <sheetData>
    <row r="1" spans="1:15" s="3" customFormat="1" ht="27.6" customHeight="1">
      <c r="A1" s="20"/>
      <c r="B1" s="25" t="s">
        <v>0</v>
      </c>
      <c r="C1" s="26"/>
      <c r="D1" s="26"/>
      <c r="E1" s="26"/>
      <c r="F1" s="26"/>
      <c r="G1" s="27"/>
      <c r="H1" s="25" t="s">
        <v>1</v>
      </c>
      <c r="I1" s="27"/>
      <c r="J1" s="25" t="s">
        <v>2</v>
      </c>
      <c r="K1" s="26"/>
      <c r="L1" s="26"/>
      <c r="M1" s="26"/>
      <c r="N1" s="28"/>
      <c r="O1" s="10"/>
    </row>
    <row r="2" spans="1:15" s="3" customFormat="1" ht="21.75" customHeight="1">
      <c r="A2" s="21"/>
      <c r="B2" s="29" t="s">
        <v>3</v>
      </c>
      <c r="C2" s="30"/>
      <c r="D2" s="29" t="s">
        <v>4</v>
      </c>
      <c r="E2" s="30"/>
      <c r="F2" s="29" t="s">
        <v>5</v>
      </c>
      <c r="G2" s="30"/>
      <c r="H2" s="31"/>
      <c r="I2" s="31"/>
      <c r="J2" s="31"/>
      <c r="K2" s="31"/>
      <c r="L2" s="31"/>
      <c r="M2" s="31"/>
      <c r="N2" s="32"/>
      <c r="O2" s="11"/>
    </row>
    <row r="3" spans="1:15" s="3" customFormat="1" ht="18.75" customHeight="1">
      <c r="A3" s="22" t="s">
        <v>6</v>
      </c>
      <c r="B3" s="33" t="s">
        <v>7</v>
      </c>
      <c r="C3" s="33" t="s">
        <v>8</v>
      </c>
      <c r="D3" s="33" t="s">
        <v>7</v>
      </c>
      <c r="E3" s="33" t="s">
        <v>8</v>
      </c>
      <c r="F3" s="33" t="s">
        <v>9</v>
      </c>
      <c r="G3" s="33" t="s">
        <v>10</v>
      </c>
      <c r="H3" s="33" t="s">
        <v>7</v>
      </c>
      <c r="I3" s="33" t="s">
        <v>8</v>
      </c>
      <c r="J3" s="33" t="s">
        <v>11</v>
      </c>
      <c r="K3" s="33" t="s">
        <v>12</v>
      </c>
      <c r="L3" s="33" t="s">
        <v>13</v>
      </c>
      <c r="M3" s="33" t="s">
        <v>14</v>
      </c>
      <c r="N3" s="34" t="s">
        <v>15</v>
      </c>
      <c r="O3" s="12"/>
    </row>
    <row r="4" spans="1:15" s="3" customFormat="1" ht="18.75" customHeight="1">
      <c r="A4" s="23" t="s">
        <v>16</v>
      </c>
      <c r="B4" s="15">
        <v>1327</v>
      </c>
      <c r="C4" s="16">
        <v>9144</v>
      </c>
      <c r="D4" s="16">
        <v>1754</v>
      </c>
      <c r="E4" s="16">
        <v>12085</v>
      </c>
      <c r="F4" s="16">
        <v>50279</v>
      </c>
      <c r="G4" s="16">
        <v>57591</v>
      </c>
      <c r="H4" s="16">
        <v>1521</v>
      </c>
      <c r="I4" s="16">
        <v>10865</v>
      </c>
      <c r="J4" s="16">
        <v>2621</v>
      </c>
      <c r="K4" s="16">
        <v>448</v>
      </c>
      <c r="L4" s="16">
        <v>1290</v>
      </c>
      <c r="M4" s="16">
        <v>764</v>
      </c>
      <c r="N4" s="17">
        <v>119</v>
      </c>
      <c r="O4" s="12"/>
    </row>
    <row r="5" spans="1:15" s="3" customFormat="1" ht="18" customHeight="1">
      <c r="A5" s="23" t="s">
        <v>17</v>
      </c>
      <c r="B5" s="18">
        <v>1210</v>
      </c>
      <c r="C5" s="2">
        <v>4276</v>
      </c>
      <c r="D5" s="2"/>
      <c r="E5" s="2"/>
      <c r="F5" s="2">
        <v>8857</v>
      </c>
      <c r="G5" s="2">
        <v>10330</v>
      </c>
      <c r="H5" s="2">
        <v>1034</v>
      </c>
      <c r="I5" s="2">
        <v>4462</v>
      </c>
      <c r="J5" s="2">
        <v>1585</v>
      </c>
      <c r="K5" s="2">
        <v>291</v>
      </c>
      <c r="L5" s="2">
        <v>879</v>
      </c>
      <c r="M5" s="2">
        <v>267</v>
      </c>
      <c r="N5" s="7">
        <v>148</v>
      </c>
      <c r="O5" s="12"/>
    </row>
    <row r="6" spans="1:15" s="3" customFormat="1" ht="28.5" customHeight="1">
      <c r="A6" s="23" t="s">
        <v>18</v>
      </c>
      <c r="B6" s="18">
        <v>790</v>
      </c>
      <c r="C6" s="2">
        <v>1826</v>
      </c>
      <c r="D6" s="2"/>
      <c r="E6" s="2"/>
      <c r="F6" s="2">
        <v>7337</v>
      </c>
      <c r="G6" s="2">
        <v>7073</v>
      </c>
      <c r="H6" s="2">
        <v>826</v>
      </c>
      <c r="I6" s="2">
        <v>1396</v>
      </c>
      <c r="J6" s="2">
        <v>777</v>
      </c>
      <c r="K6" s="2">
        <v>220</v>
      </c>
      <c r="L6" s="2">
        <v>264</v>
      </c>
      <c r="M6" s="2">
        <v>187</v>
      </c>
      <c r="N6" s="7">
        <v>106</v>
      </c>
      <c r="O6" s="12"/>
    </row>
    <row r="7" spans="1:15" s="3" customFormat="1" ht="28.5" customHeight="1">
      <c r="A7" s="24" t="s">
        <v>19</v>
      </c>
      <c r="B7" s="19">
        <v>889</v>
      </c>
      <c r="C7" s="8">
        <v>3026</v>
      </c>
      <c r="D7" s="8"/>
      <c r="E7" s="8"/>
      <c r="F7" s="8">
        <v>19078</v>
      </c>
      <c r="G7" s="8"/>
      <c r="H7" s="8">
        <v>877</v>
      </c>
      <c r="I7" s="8">
        <v>3290</v>
      </c>
      <c r="J7" s="8">
        <v>1704</v>
      </c>
      <c r="K7" s="8">
        <v>251</v>
      </c>
      <c r="L7" s="8">
        <v>521</v>
      </c>
      <c r="M7" s="8">
        <v>846</v>
      </c>
      <c r="N7" s="9">
        <v>86</v>
      </c>
      <c r="O7" s="12"/>
    </row>
    <row r="8" spans="1:15" s="3" customFormat="1" ht="28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s="3" customFormat="1" ht="19.5" customHeight="1">
      <c r="A9" s="4"/>
    </row>
    <row r="10" spans="1:15" s="3" customFormat="1" ht="18.75" customHeight="1">
      <c r="A10" s="4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s="3" customFormat="1" ht="18.75" customHeight="1">
      <c r="A11" s="4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s="3" customFormat="1" ht="18.75" customHeight="1">
      <c r="A12" s="4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s="3" customFormat="1" ht="18.75" customHeight="1">
      <c r="A13" s="4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s="3" customFormat="1" ht="18.75" customHeight="1">
      <c r="A14" s="4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s="3" customFormat="1" ht="18.75" customHeight="1">
      <c r="A15" s="4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s="3" customFormat="1" ht="18.75" customHeight="1">
      <c r="A16" s="4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s="3" customFormat="1" ht="18.75" customHeight="1">
      <c r="A17" s="4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s="3" customFormat="1" ht="18.75" customHeight="1">
      <c r="A18" s="4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s="3" customFormat="1" ht="18.75" customHeight="1">
      <c r="A19" s="4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3" customFormat="1" ht="18.75" customHeight="1">
      <c r="A20" s="4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3" customFormat="1" ht="18.75" customHeight="1">
      <c r="A21" s="4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s="3" customFormat="1" ht="18.75" customHeight="1">
      <c r="A22" s="4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s="3" customFormat="1" ht="19.5" customHeight="1">
      <c r="A23" s="4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mergeCells count="6">
    <mergeCell ref="B1:G1"/>
    <mergeCell ref="B2:C2"/>
    <mergeCell ref="D2:E2"/>
    <mergeCell ref="F2:G2"/>
    <mergeCell ref="H1:I1"/>
    <mergeCell ref="J1:N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2022-01-07T20:37:48Z</dcterms:created>
  <dcterms:modified xsi:type="dcterms:W3CDTF">2022-01-12T02:34:14Z</dcterms:modified>
  <cp:category/>
  <cp:contentStatus/>
</cp:coreProperties>
</file>