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tables/table4.xml" ContentType="application/vnd.openxmlformats-officedocument.spreadsheetml.table+xml"/>
  <Override PartName="/xl/queryTables/queryTable4.xml" ContentType="application/vnd.openxmlformats-officedocument.spreadsheetml.query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dnb/git/perfleap/presto_benchmarking/excel/"/>
    </mc:Choice>
  </mc:AlternateContent>
  <xr:revisionPtr revIDLastSave="0" documentId="13_ncr:1_{3ADC9C93-9A53-D94F-BB09-B7D0887655DA}" xr6:coauthVersionLast="47" xr6:coauthVersionMax="47" xr10:uidLastSave="{00000000-0000-0000-0000-000000000000}"/>
  <bookViews>
    <workbookView xWindow="1400" yWindow="1800" windowWidth="38060" windowHeight="22560" activeTab="4" xr2:uid="{3A0E0BC4-DF6C-5C42-8327-D8C811FF9E83}"/>
  </bookViews>
  <sheets>
    <sheet name="benchmark_result_with_local (2)" sheetId="7" r:id="rId1"/>
    <sheet name="benchmark_result_with_local_opt" sheetId="6" r:id="rId2"/>
    <sheet name="benchmark_result_no_local_opt" sheetId="5" r:id="rId3"/>
    <sheet name="benchmark_result_single_node_ex" sheetId="8" r:id="rId4"/>
    <sheet name="Sheet2" sheetId="2" r:id="rId5"/>
  </sheets>
  <definedNames>
    <definedName name="ExternalData_1" localSheetId="2" hidden="1">benchmark_result_no_local_opt!$A$1:$E$23</definedName>
    <definedName name="ExternalData_1" localSheetId="3" hidden="1">benchmark_result_single_node_ex!$A$1:$E$23</definedName>
    <definedName name="ExternalData_2" localSheetId="1" hidden="1">benchmark_result_with_local_opt!$A$1:$E$23</definedName>
    <definedName name="ExternalData_3" localSheetId="0" hidden="1">'benchmark_result_with_local (2)'!$A$1:$E$23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F7DFE5B-48BD-F84F-8877-9EDA3320B58C}" keepAlive="1" name="Query - benchmark_result_no_local_opt" description="Connection to the 'benchmark_result_no_local_opt' query in the workbook." type="5" refreshedVersion="8" background="1" saveData="1">
    <dbPr connection="Provider=Microsoft.Mashup.OleDb.1;Data Source=$Workbook$;Location=benchmark_result_no_local_opt;Extended Properties=&quot;&quot;" command="SELECT * FROM [benchmark_result_no_local_opt]"/>
  </connection>
  <connection id="2" xr16:uid="{74F0E2D3-0E5B-A74B-93F4-18B834A3A83F}" keepAlive="1" name="Query - benchmark_result_single_node_execution" description="Connection to the 'benchmark_result_single_node_execution' query in the workbook." type="5" refreshedVersion="8" background="1" saveData="1">
    <dbPr connection="Provider=Microsoft.Mashup.OleDb.1;Data Source=$Workbook$;Location=benchmark_result_single_node_execution;Extended Properties=&quot;&quot;" command="SELECT * FROM [benchmark_result_single_node_execution]"/>
  </connection>
  <connection id="3" xr16:uid="{C571F1BF-CD90-4643-9EC0-44147C8F02EC}" keepAlive="1" name="Query - benchmark_result_with_local_opt" description="Connection to the 'benchmark_result_with_local_opt' query in the workbook." type="5" refreshedVersion="8" background="1" saveData="1">
    <dbPr connection="Provider=Microsoft.Mashup.OleDb.1;Data Source=$Workbook$;Location=benchmark_result_with_local_opt;Extended Properties=&quot;&quot;" command="SELECT * FROM [benchmark_result_with_local_opt]"/>
  </connection>
  <connection id="4" xr16:uid="{D34AF1C3-6657-6843-AA87-6FC0109C1314}" keepAlive="1" name="Query - benchmark_result_with_local_opt_v2" description="Connection to the 'benchmark_result_with_local_opt_v2' query in the workbook." type="5" refreshedVersion="8" background="1" saveData="1">
    <dbPr connection="Provider=Microsoft.Mashup.OleDb.1;Data Source=$Workbook$;Location=benchmark_result_with_local_opt_v2;Extended Properties=&quot;&quot;" command="SELECT * FROM [benchmark_result_with_local_opt_v2]"/>
  </connection>
</connections>
</file>

<file path=xl/sharedStrings.xml><?xml version="1.0" encoding="utf-8"?>
<sst xmlns="http://schemas.openxmlformats.org/spreadsheetml/2006/main" count="196" uniqueCount="30">
  <si>
    <t>Query Name</t>
  </si>
  <si>
    <t>Avg Time (seconds)</t>
  </si>
  <si>
    <t>Min Time (seconds)</t>
  </si>
  <si>
    <t>Max Time (seconds)</t>
  </si>
  <si>
    <t>Status</t>
  </si>
  <si>
    <t>Q1</t>
  </si>
  <si>
    <t>SUCCESS</t>
  </si>
  <si>
    <t>Q2</t>
  </si>
  <si>
    <t>Q3</t>
  </si>
  <si>
    <t>Q4</t>
  </si>
  <si>
    <t>Q5</t>
  </si>
  <si>
    <t>Q6</t>
  </si>
  <si>
    <t>Q7</t>
  </si>
  <si>
    <t>Q8</t>
  </si>
  <si>
    <t>Q9</t>
  </si>
  <si>
    <t>INTERNAL_ERROR: GENERIC_INTERNAL_ERROR</t>
  </si>
  <si>
    <t>Q10</t>
  </si>
  <si>
    <t>Q11</t>
  </si>
  <si>
    <t>Q12</t>
  </si>
  <si>
    <t>Q13</t>
  </si>
  <si>
    <t>Q14</t>
  </si>
  <si>
    <t>Q15</t>
  </si>
  <si>
    <t>Q16</t>
  </si>
  <si>
    <t>Q17</t>
  </si>
  <si>
    <t>Q18</t>
  </si>
  <si>
    <t>Q19</t>
  </si>
  <si>
    <t>Q20</t>
  </si>
  <si>
    <t>Q21</t>
  </si>
  <si>
    <t>Q22</t>
  </si>
  <si>
    <t>INSUFFICIENT_RESOURCES: EXCEEDED_TIME_LIMIT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</si>
</sst>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8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connections" Target="connection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sf-1000-sro, 1 worker, Single Node Execution, UCXX exchange,</a:t>
            </a:r>
            <a:r>
              <a:rPr lang="en-US" baseline="0"/>
              <a:t> intra-node exchange</a:t>
            </a:r>
            <a:r>
              <a:rPr lang="en-US"/>
              <a:t>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3"/>
          <c:order val="0"/>
          <c:tx>
            <c:v>Single Node Execution</c:v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val>
            <c:numRef>
              <c:f>benchmark_result_single_node_ex!$B$2:$B$23</c:f>
              <c:numCache>
                <c:formatCode>General</c:formatCode>
                <c:ptCount val="22"/>
                <c:pt idx="0">
                  <c:v>23.192</c:v>
                </c:pt>
                <c:pt idx="1">
                  <c:v>3.9359999999999999</c:v>
                </c:pt>
                <c:pt idx="2">
                  <c:v>15.981999999999999</c:v>
                </c:pt>
                <c:pt idx="3">
                  <c:v>8.5690000000000008</c:v>
                </c:pt>
                <c:pt idx="4">
                  <c:v>14.932</c:v>
                </c:pt>
                <c:pt idx="5">
                  <c:v>8.6</c:v>
                </c:pt>
                <c:pt idx="6">
                  <c:v>14.958</c:v>
                </c:pt>
                <c:pt idx="7">
                  <c:v>19.094999999999999</c:v>
                </c:pt>
                <c:pt idx="8">
                  <c:v>23.501000000000001</c:v>
                </c:pt>
                <c:pt idx="9">
                  <c:v>18.178000000000001</c:v>
                </c:pt>
                <c:pt idx="10">
                  <c:v>75.951999999999998</c:v>
                </c:pt>
                <c:pt idx="11">
                  <c:v>15.256</c:v>
                </c:pt>
                <c:pt idx="13">
                  <c:v>11.347</c:v>
                </c:pt>
                <c:pt idx="14">
                  <c:v>13.941000000000001</c:v>
                </c:pt>
                <c:pt idx="15">
                  <c:v>2.35</c:v>
                </c:pt>
                <c:pt idx="18">
                  <c:v>18.954999999999998</c:v>
                </c:pt>
                <c:pt idx="19">
                  <c:v>12.082000000000001</c:v>
                </c:pt>
                <c:pt idx="21">
                  <c:v>5.2859999999999996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A8E-7A4B-9B56-C49627FB1BAA}"/>
            </c:ext>
          </c:extLst>
        </c:ser>
        <c:ser>
          <c:idx val="0"/>
          <c:order val="1"/>
          <c:tx>
            <c:v>UCXX exchange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benchmark_result_with_local_opt!$A$2:$A$23</c:f>
              <c:strCache>
                <c:ptCount val="22"/>
                <c:pt idx="0">
                  <c:v>Q1</c:v>
                </c:pt>
                <c:pt idx="1">
                  <c:v>Q2</c:v>
                </c:pt>
                <c:pt idx="2">
                  <c:v>Q3</c:v>
                </c:pt>
                <c:pt idx="3">
                  <c:v>Q4</c:v>
                </c:pt>
                <c:pt idx="4">
                  <c:v>Q5</c:v>
                </c:pt>
                <c:pt idx="5">
                  <c:v>Q6</c:v>
                </c:pt>
                <c:pt idx="6">
                  <c:v>Q7</c:v>
                </c:pt>
                <c:pt idx="7">
                  <c:v>Q8</c:v>
                </c:pt>
                <c:pt idx="8">
                  <c:v>Q9</c:v>
                </c:pt>
                <c:pt idx="9">
                  <c:v>Q10</c:v>
                </c:pt>
                <c:pt idx="10">
                  <c:v>Q11</c:v>
                </c:pt>
                <c:pt idx="11">
                  <c:v>Q12</c:v>
                </c:pt>
                <c:pt idx="12">
                  <c:v>Q13</c:v>
                </c:pt>
                <c:pt idx="13">
                  <c:v>Q14</c:v>
                </c:pt>
                <c:pt idx="14">
                  <c:v>Q15</c:v>
                </c:pt>
                <c:pt idx="15">
                  <c:v>Q16</c:v>
                </c:pt>
                <c:pt idx="16">
                  <c:v>Q17</c:v>
                </c:pt>
                <c:pt idx="17">
                  <c:v>Q18</c:v>
                </c:pt>
                <c:pt idx="18">
                  <c:v>Q19</c:v>
                </c:pt>
                <c:pt idx="19">
                  <c:v>Q20</c:v>
                </c:pt>
                <c:pt idx="20">
                  <c:v>Q21</c:v>
                </c:pt>
                <c:pt idx="21">
                  <c:v>Q22</c:v>
                </c:pt>
              </c:strCache>
            </c:strRef>
          </c:cat>
          <c:val>
            <c:numRef>
              <c:f>benchmark_result_no_local_opt!$B$2:$B$23</c:f>
              <c:numCache>
                <c:formatCode>General</c:formatCode>
                <c:ptCount val="22"/>
                <c:pt idx="0">
                  <c:v>23.065999999999999</c:v>
                </c:pt>
                <c:pt idx="1">
                  <c:v>14.23</c:v>
                </c:pt>
                <c:pt idx="2">
                  <c:v>35.258000000000003</c:v>
                </c:pt>
                <c:pt idx="3">
                  <c:v>9.2509999999999994</c:v>
                </c:pt>
                <c:pt idx="4">
                  <c:v>76.194999999999993</c:v>
                </c:pt>
                <c:pt idx="5">
                  <c:v>8.7279999999999998</c:v>
                </c:pt>
                <c:pt idx="6">
                  <c:v>36.76</c:v>
                </c:pt>
                <c:pt idx="7">
                  <c:v>88.164000000000001</c:v>
                </c:pt>
                <c:pt idx="9">
                  <c:v>37.134</c:v>
                </c:pt>
                <c:pt idx="10">
                  <c:v>90.105000000000004</c:v>
                </c:pt>
                <c:pt idx="11">
                  <c:v>22.992999999999999</c:v>
                </c:pt>
                <c:pt idx="12">
                  <c:v>14.013</c:v>
                </c:pt>
                <c:pt idx="13">
                  <c:v>13.534000000000001</c:v>
                </c:pt>
                <c:pt idx="14">
                  <c:v>13.622999999999999</c:v>
                </c:pt>
                <c:pt idx="15">
                  <c:v>7.2030000000000003</c:v>
                </c:pt>
                <c:pt idx="18">
                  <c:v>19.158000000000001</c:v>
                </c:pt>
                <c:pt idx="19">
                  <c:v>16.518000000000001</c:v>
                </c:pt>
                <c:pt idx="21">
                  <c:v>3.9279999999999999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D3D-B246-B19A-DBF69063EE06}"/>
            </c:ext>
          </c:extLst>
        </c:ser>
        <c:ser>
          <c:idx val="1"/>
          <c:order val="2"/>
          <c:tx>
            <c:v>UCXX meta, direct for data</c:v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benchmark_result_with_local_opt!$A$2:$A$23</c:f>
              <c:strCache>
                <c:ptCount val="22"/>
                <c:pt idx="0">
                  <c:v>Q1</c:v>
                </c:pt>
                <c:pt idx="1">
                  <c:v>Q2</c:v>
                </c:pt>
                <c:pt idx="2">
                  <c:v>Q3</c:v>
                </c:pt>
                <c:pt idx="3">
                  <c:v>Q4</c:v>
                </c:pt>
                <c:pt idx="4">
                  <c:v>Q5</c:v>
                </c:pt>
                <c:pt idx="5">
                  <c:v>Q6</c:v>
                </c:pt>
                <c:pt idx="6">
                  <c:v>Q7</c:v>
                </c:pt>
                <c:pt idx="7">
                  <c:v>Q8</c:v>
                </c:pt>
                <c:pt idx="8">
                  <c:v>Q9</c:v>
                </c:pt>
                <c:pt idx="9">
                  <c:v>Q10</c:v>
                </c:pt>
                <c:pt idx="10">
                  <c:v>Q11</c:v>
                </c:pt>
                <c:pt idx="11">
                  <c:v>Q12</c:v>
                </c:pt>
                <c:pt idx="12">
                  <c:v>Q13</c:v>
                </c:pt>
                <c:pt idx="13">
                  <c:v>Q14</c:v>
                </c:pt>
                <c:pt idx="14">
                  <c:v>Q15</c:v>
                </c:pt>
                <c:pt idx="15">
                  <c:v>Q16</c:v>
                </c:pt>
                <c:pt idx="16">
                  <c:v>Q17</c:v>
                </c:pt>
                <c:pt idx="17">
                  <c:v>Q18</c:v>
                </c:pt>
                <c:pt idx="18">
                  <c:v>Q19</c:v>
                </c:pt>
                <c:pt idx="19">
                  <c:v>Q20</c:v>
                </c:pt>
                <c:pt idx="20">
                  <c:v>Q21</c:v>
                </c:pt>
                <c:pt idx="21">
                  <c:v>Q22</c:v>
                </c:pt>
              </c:strCache>
            </c:strRef>
          </c:cat>
          <c:val>
            <c:numRef>
              <c:f>benchmark_result_with_local_opt!$B$2:$B$23</c:f>
              <c:numCache>
                <c:formatCode>General</c:formatCode>
                <c:ptCount val="22"/>
                <c:pt idx="0">
                  <c:v>23.538</c:v>
                </c:pt>
                <c:pt idx="1">
                  <c:v>3.7469999999999999</c:v>
                </c:pt>
                <c:pt idx="2">
                  <c:v>15.234</c:v>
                </c:pt>
                <c:pt idx="3">
                  <c:v>8.7050000000000001</c:v>
                </c:pt>
                <c:pt idx="4">
                  <c:v>14.44</c:v>
                </c:pt>
                <c:pt idx="5">
                  <c:v>8.7569999999999997</c:v>
                </c:pt>
                <c:pt idx="6">
                  <c:v>13.569000000000001</c:v>
                </c:pt>
                <c:pt idx="7">
                  <c:v>18.626000000000001</c:v>
                </c:pt>
                <c:pt idx="8">
                  <c:v>22.536000000000001</c:v>
                </c:pt>
                <c:pt idx="9">
                  <c:v>17.382999999999999</c:v>
                </c:pt>
                <c:pt idx="10">
                  <c:v>78.906000000000006</c:v>
                </c:pt>
                <c:pt idx="11">
                  <c:v>23.024000000000001</c:v>
                </c:pt>
                <c:pt idx="13">
                  <c:v>11.561999999999999</c:v>
                </c:pt>
                <c:pt idx="14">
                  <c:v>13.503</c:v>
                </c:pt>
                <c:pt idx="15">
                  <c:v>2.1859999999999999</c:v>
                </c:pt>
                <c:pt idx="18">
                  <c:v>20.408999999999999</c:v>
                </c:pt>
                <c:pt idx="19">
                  <c:v>12.228</c:v>
                </c:pt>
                <c:pt idx="21">
                  <c:v>4.4550000000000001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D3D-B246-B19A-DBF69063EE06}"/>
            </c:ext>
          </c:extLst>
        </c:ser>
        <c:ser>
          <c:idx val="2"/>
          <c:order val="3"/>
          <c:tx>
            <c:v>No UCXX</c:v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val>
            <c:numRef>
              <c:f>'benchmark_result_with_local (2)'!$B$2:$B$23</c:f>
              <c:numCache>
                <c:formatCode>General</c:formatCode>
                <c:ptCount val="22"/>
                <c:pt idx="0">
                  <c:v>23.483000000000001</c:v>
                </c:pt>
                <c:pt idx="1">
                  <c:v>3.7829999999999999</c:v>
                </c:pt>
                <c:pt idx="2">
                  <c:v>15.25</c:v>
                </c:pt>
                <c:pt idx="3">
                  <c:v>8.7509999999999994</c:v>
                </c:pt>
                <c:pt idx="4">
                  <c:v>14.497999999999999</c:v>
                </c:pt>
                <c:pt idx="5">
                  <c:v>8.7840000000000007</c:v>
                </c:pt>
                <c:pt idx="6">
                  <c:v>13.756</c:v>
                </c:pt>
                <c:pt idx="7">
                  <c:v>18.614999999999998</c:v>
                </c:pt>
                <c:pt idx="8">
                  <c:v>22.696000000000002</c:v>
                </c:pt>
                <c:pt idx="9">
                  <c:v>17.495999999999999</c:v>
                </c:pt>
                <c:pt idx="10">
                  <c:v>85.790999999999997</c:v>
                </c:pt>
                <c:pt idx="11">
                  <c:v>13.977</c:v>
                </c:pt>
                <c:pt idx="13">
                  <c:v>11.481999999999999</c:v>
                </c:pt>
                <c:pt idx="14">
                  <c:v>13.445</c:v>
                </c:pt>
                <c:pt idx="15">
                  <c:v>2.14</c:v>
                </c:pt>
                <c:pt idx="18">
                  <c:v>20.254000000000001</c:v>
                </c:pt>
                <c:pt idx="19">
                  <c:v>11.993</c:v>
                </c:pt>
                <c:pt idx="21">
                  <c:v>4.3220000000000001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A46-F244-8AEC-42D672F6E02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371545920"/>
        <c:axId val="1371547712"/>
      </c:barChart>
      <c:catAx>
        <c:axId val="137154592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71547712"/>
        <c:crosses val="autoZero"/>
        <c:auto val="1"/>
        <c:lblAlgn val="ctr"/>
        <c:lblOffset val="100"/>
        <c:noMultiLvlLbl val="0"/>
      </c:catAx>
      <c:valAx>
        <c:axId val="13715477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715459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819150</xdr:colOff>
      <xdr:row>1</xdr:row>
      <xdr:rowOff>19050</xdr:rowOff>
    </xdr:from>
    <xdr:to>
      <xdr:col>18</xdr:col>
      <xdr:colOff>0</xdr:colOff>
      <xdr:row>35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B18AD39-8B3B-3D3E-7BF8-8AB2B72E0CA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3" connectionId="4" xr16:uid="{2A3156E2-69C2-9949-8CF8-638DA94BB8AB}" autoFormatId="16" applyNumberFormats="0" applyBorderFormats="0" applyFontFormats="0" applyPatternFormats="0" applyAlignmentFormats="0" applyWidthHeightFormats="0">
  <queryTableRefresh nextId="6">
    <queryTableFields count="5">
      <queryTableField id="1" name="Query Name" tableColumnId="1"/>
      <queryTableField id="2" name="Avg Time (seconds)" tableColumnId="2"/>
      <queryTableField id="3" name="Min Time (seconds)" tableColumnId="3"/>
      <queryTableField id="4" name="Max Time (seconds)" tableColumnId="4"/>
      <queryTableField id="5" name="Status" tableColumnId="5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3" xr16:uid="{BBFFB450-BDE6-CC4A-9201-911312A62C31}" autoFormatId="16" applyNumberFormats="0" applyBorderFormats="0" applyFontFormats="0" applyPatternFormats="0" applyAlignmentFormats="0" applyWidthHeightFormats="0">
  <queryTableRefresh nextId="11">
    <queryTableFields count="5">
      <queryTableField id="6" name="Query Name" tableColumnId="6"/>
      <queryTableField id="7" name="Avg Time (seconds)" tableColumnId="7"/>
      <queryTableField id="8" name="Min Time (seconds)" tableColumnId="8"/>
      <queryTableField id="9" name="Max Time (seconds)" tableColumnId="9"/>
      <queryTableField id="10" name="Status" tableColumnId="10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3B68E751-8302-EE4E-B8CD-DC8AF323E418}" autoFormatId="16" applyNumberFormats="0" applyBorderFormats="0" applyFontFormats="0" applyPatternFormats="0" applyAlignmentFormats="0" applyWidthHeightFormats="0">
  <queryTableRefresh nextId="11">
    <queryTableFields count="5">
      <queryTableField id="6" name="Query Name" tableColumnId="6"/>
      <queryTableField id="7" name="Avg Time (seconds)" tableColumnId="7"/>
      <queryTableField id="8" name="Min Time (seconds)" tableColumnId="8"/>
      <queryTableField id="9" name="Max Time (seconds)" tableColumnId="9"/>
      <queryTableField id="10" name="Status" tableColumnId="10"/>
    </queryTable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" xr16:uid="{275160D3-4FB8-CA44-923E-C017B63DBA1C}" autoFormatId="16" applyNumberFormats="0" applyBorderFormats="0" applyFontFormats="0" applyPatternFormats="0" applyAlignmentFormats="0" applyWidthHeightFormats="0">
  <queryTableRefresh nextId="6">
    <queryTableFields count="5">
      <queryTableField id="1" name="Query Name" tableColumnId="1"/>
      <queryTableField id="2" name="Avg Time (seconds)" tableColumnId="2"/>
      <queryTableField id="3" name="Min Time (seconds)" tableColumnId="3"/>
      <queryTableField id="4" name="Max Time (seconds)" tableColumnId="4"/>
      <queryTableField id="5" name="Status" tableColumnId="5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D698084-7134-774D-B4D1-406911360993}" name="benchmark_result_with_local_opt_v2" displayName="benchmark_result_with_local_opt_v2" ref="A1:E23" tableType="queryTable" totalsRowShown="0">
  <autoFilter ref="A1:E23" xr:uid="{6D698084-7134-774D-B4D1-406911360993}"/>
  <tableColumns count="5">
    <tableColumn id="1" xr3:uid="{664AA90D-2425-6848-979C-6293786AF680}" uniqueName="1" name="Query Name" queryTableFieldId="1" dataDxfId="7"/>
    <tableColumn id="2" xr3:uid="{81BF36FB-4CAF-0144-B0AB-BB6A2E3DDC50}" uniqueName="2" name="Avg Time (seconds)" queryTableFieldId="2"/>
    <tableColumn id="3" xr3:uid="{4E7EE496-9096-E743-8939-256E1B4C4771}" uniqueName="3" name="Min Time (seconds)" queryTableFieldId="3"/>
    <tableColumn id="4" xr3:uid="{B8BC15C1-9B0C-1745-807E-95B499EA938C}" uniqueName="4" name="Max Time (seconds)" queryTableFieldId="4"/>
    <tableColumn id="5" xr3:uid="{1D8CCB4A-BECC-5F4A-BA17-A0A6BDE1952D}" uniqueName="5" name="Status" queryTableFieldId="5" dataDxfId="6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1266B70F-BD40-EE41-A48B-A2B5539CFE5B}" name="benchmark_result_with_local_opt" displayName="benchmark_result_with_local_opt" ref="A1:E23" tableType="queryTable" totalsRowShown="0">
  <autoFilter ref="A1:E23" xr:uid="{1266B70F-BD40-EE41-A48B-A2B5539CFE5B}"/>
  <tableColumns count="5">
    <tableColumn id="6" xr3:uid="{B200C80B-F143-5545-B5B8-8A3252355B7E}" uniqueName="6" name="Query Name" queryTableFieldId="6" dataDxfId="5"/>
    <tableColumn id="7" xr3:uid="{525AA030-EC23-DC47-A5C8-99EB6F151630}" uniqueName="7" name="Avg Time (seconds)" queryTableFieldId="7"/>
    <tableColumn id="8" xr3:uid="{EED596DB-38C5-D54F-B13A-5E3A6A4B55CB}" uniqueName="8" name="Min Time (seconds)" queryTableFieldId="8"/>
    <tableColumn id="9" xr3:uid="{F63CFEBC-6611-BF4F-A34B-06FDA57847B6}" uniqueName="9" name="Max Time (seconds)" queryTableFieldId="9"/>
    <tableColumn id="10" xr3:uid="{7D6F4930-4105-1F4F-80F1-25F5EF6BB009}" uniqueName="10" name="Status" queryTableFieldId="10" dataDxfId="4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259CE7B8-35FC-C849-8E99-667DF6FC4903}" name="benchmark_result_no_local_opt" displayName="benchmark_result_no_local_opt" ref="A1:E23" tableType="queryTable" totalsRowShown="0">
  <autoFilter ref="A1:E23" xr:uid="{259CE7B8-35FC-C849-8E99-667DF6FC4903}"/>
  <tableColumns count="5">
    <tableColumn id="6" xr3:uid="{D2FD8E27-9CD1-6F44-8CC1-7B7741683070}" uniqueName="6" name="Query Name" queryTableFieldId="6" dataDxfId="3"/>
    <tableColumn id="7" xr3:uid="{85A87DAE-3622-1448-8111-61A1CB483FB3}" uniqueName="7" name="Avg Time (seconds)" queryTableFieldId="7"/>
    <tableColumn id="8" xr3:uid="{9DB3EF8A-894D-1347-BA67-1E0AA19ADFFA}" uniqueName="8" name="Min Time (seconds)" queryTableFieldId="8"/>
    <tableColumn id="9" xr3:uid="{C2E9E7E0-2779-0F43-9018-E2CA1F4F0C90}" uniqueName="9" name="Max Time (seconds)" queryTableFieldId="9"/>
    <tableColumn id="10" xr3:uid="{5BFF419C-C774-A54C-B009-E7EB3210B114}" uniqueName="10" name="Status" queryTableFieldId="10" dataDxfId="2"/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9BDF6C77-1F56-8442-A12D-8A7D1A7407C3}" name="benchmark_result_single_node_execution" displayName="benchmark_result_single_node_execution" ref="A1:E23" tableType="queryTable" totalsRowShown="0">
  <autoFilter ref="A1:E23" xr:uid="{9BDF6C77-1F56-8442-A12D-8A7D1A7407C3}"/>
  <tableColumns count="5">
    <tableColumn id="1" xr3:uid="{E95276BD-C02E-9542-B744-094583A3E8F7}" uniqueName="1" name="Query Name" queryTableFieldId="1" dataDxfId="1"/>
    <tableColumn id="2" xr3:uid="{19467877-B9AD-8043-9DF3-7B691E789523}" uniqueName="2" name="Avg Time (seconds)" queryTableFieldId="2"/>
    <tableColumn id="3" xr3:uid="{11FB9516-BEDE-D649-830E-EB3AB5DE2AC6}" uniqueName="3" name="Min Time (seconds)" queryTableFieldId="3"/>
    <tableColumn id="4" xr3:uid="{F25EA398-37E3-AD49-A815-854A0D3F5EE2}" uniqueName="4" name="Max Time (seconds)" queryTableFieldId="4"/>
    <tableColumn id="5" xr3:uid="{31B0AD4B-F2B6-6C4B-AEE3-1C06A9436BD3}" uniqueName="5" name="Status" queryTableFieldId="5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D6D4B9-9026-164A-817E-FEBE92FEACAF}">
  <dimension ref="A1:E23"/>
  <sheetViews>
    <sheetView workbookViewId="0"/>
  </sheetViews>
  <sheetFormatPr baseColWidth="10" defaultRowHeight="16" x14ac:dyDescent="0.2"/>
  <cols>
    <col min="1" max="1" width="13.83203125" bestFit="1" customWidth="1"/>
    <col min="2" max="3" width="19.83203125" bestFit="1" customWidth="1"/>
    <col min="4" max="4" width="20.1640625" bestFit="1" customWidth="1"/>
    <col min="5" max="5" width="40.6640625" bestFit="1" customWidth="1"/>
  </cols>
  <sheetData>
    <row r="1" spans="1:5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">
      <c r="A2" t="s">
        <v>5</v>
      </c>
      <c r="B2">
        <v>23.483000000000001</v>
      </c>
      <c r="C2">
        <v>23.175999999999998</v>
      </c>
      <c r="D2">
        <v>24.222999999999999</v>
      </c>
      <c r="E2" t="s">
        <v>6</v>
      </c>
    </row>
    <row r="3" spans="1:5" x14ac:dyDescent="0.2">
      <c r="A3" t="s">
        <v>7</v>
      </c>
      <c r="B3">
        <v>3.7829999999999999</v>
      </c>
      <c r="C3">
        <v>3.6739999999999999</v>
      </c>
      <c r="D3">
        <v>4.0270000000000001</v>
      </c>
      <c r="E3" t="s">
        <v>6</v>
      </c>
    </row>
    <row r="4" spans="1:5" x14ac:dyDescent="0.2">
      <c r="A4" t="s">
        <v>8</v>
      </c>
      <c r="B4">
        <v>15.25</v>
      </c>
      <c r="C4">
        <v>15.051</v>
      </c>
      <c r="D4">
        <v>15.553000000000001</v>
      </c>
      <c r="E4" t="s">
        <v>6</v>
      </c>
    </row>
    <row r="5" spans="1:5" x14ac:dyDescent="0.2">
      <c r="A5" t="s">
        <v>9</v>
      </c>
      <c r="B5">
        <v>8.7509999999999994</v>
      </c>
      <c r="C5">
        <v>8.6340000000000003</v>
      </c>
      <c r="D5">
        <v>8.9499999999999993</v>
      </c>
      <c r="E5" t="s">
        <v>6</v>
      </c>
    </row>
    <row r="6" spans="1:5" x14ac:dyDescent="0.2">
      <c r="A6" t="s">
        <v>10</v>
      </c>
      <c r="B6">
        <v>14.497999999999999</v>
      </c>
      <c r="C6">
        <v>14.462999999999999</v>
      </c>
      <c r="D6">
        <v>14.566000000000001</v>
      </c>
      <c r="E6" t="s">
        <v>6</v>
      </c>
    </row>
    <row r="7" spans="1:5" x14ac:dyDescent="0.2">
      <c r="A7" t="s">
        <v>11</v>
      </c>
      <c r="B7">
        <v>8.7840000000000007</v>
      </c>
      <c r="C7">
        <v>8.5670000000000002</v>
      </c>
      <c r="D7">
        <v>9.0269999999999992</v>
      </c>
      <c r="E7" t="s">
        <v>6</v>
      </c>
    </row>
    <row r="8" spans="1:5" x14ac:dyDescent="0.2">
      <c r="A8" t="s">
        <v>12</v>
      </c>
      <c r="B8">
        <v>13.756</v>
      </c>
      <c r="C8">
        <v>13.423</v>
      </c>
      <c r="D8">
        <v>13.929</v>
      </c>
      <c r="E8" t="s">
        <v>6</v>
      </c>
    </row>
    <row r="9" spans="1:5" x14ac:dyDescent="0.2">
      <c r="A9" t="s">
        <v>13</v>
      </c>
      <c r="B9">
        <v>18.614999999999998</v>
      </c>
      <c r="C9">
        <v>18.411999999999999</v>
      </c>
      <c r="D9">
        <v>18.844999999999999</v>
      </c>
      <c r="E9" t="s">
        <v>6</v>
      </c>
    </row>
    <row r="10" spans="1:5" x14ac:dyDescent="0.2">
      <c r="A10" t="s">
        <v>14</v>
      </c>
      <c r="B10">
        <v>22.696000000000002</v>
      </c>
      <c r="C10">
        <v>22.594999999999999</v>
      </c>
      <c r="D10">
        <v>22.814</v>
      </c>
      <c r="E10" t="s">
        <v>6</v>
      </c>
    </row>
    <row r="11" spans="1:5" x14ac:dyDescent="0.2">
      <c r="A11" t="s">
        <v>16</v>
      </c>
      <c r="B11">
        <v>17.495999999999999</v>
      </c>
      <c r="C11">
        <v>17.439</v>
      </c>
      <c r="D11">
        <v>17.600000000000001</v>
      </c>
      <c r="E11" t="s">
        <v>6</v>
      </c>
    </row>
    <row r="12" spans="1:5" x14ac:dyDescent="0.2">
      <c r="A12" t="s">
        <v>17</v>
      </c>
      <c r="B12">
        <v>85.790999999999997</v>
      </c>
      <c r="C12">
        <v>78.64</v>
      </c>
      <c r="D12">
        <v>90.602000000000004</v>
      </c>
      <c r="E12" t="s">
        <v>6</v>
      </c>
    </row>
    <row r="13" spans="1:5" x14ac:dyDescent="0.2">
      <c r="A13" t="s">
        <v>18</v>
      </c>
      <c r="B13">
        <v>13.977</v>
      </c>
      <c r="C13">
        <v>13.923</v>
      </c>
      <c r="D13">
        <v>14.025</v>
      </c>
      <c r="E13" t="s">
        <v>6</v>
      </c>
    </row>
    <row r="14" spans="1:5" x14ac:dyDescent="0.2">
      <c r="A14" t="s">
        <v>19</v>
      </c>
      <c r="E14" t="s">
        <v>15</v>
      </c>
    </row>
    <row r="15" spans="1:5" x14ac:dyDescent="0.2">
      <c r="A15" t="s">
        <v>20</v>
      </c>
      <c r="B15">
        <v>11.481999999999999</v>
      </c>
      <c r="C15">
        <v>11.435</v>
      </c>
      <c r="D15">
        <v>11.542</v>
      </c>
      <c r="E15" t="s">
        <v>6</v>
      </c>
    </row>
    <row r="16" spans="1:5" x14ac:dyDescent="0.2">
      <c r="A16" t="s">
        <v>21</v>
      </c>
      <c r="B16">
        <v>13.445</v>
      </c>
      <c r="C16">
        <v>13.363</v>
      </c>
      <c r="D16">
        <v>13.54</v>
      </c>
      <c r="E16" t="s">
        <v>6</v>
      </c>
    </row>
    <row r="17" spans="1:5" x14ac:dyDescent="0.2">
      <c r="A17" t="s">
        <v>22</v>
      </c>
      <c r="B17">
        <v>2.14</v>
      </c>
      <c r="C17">
        <v>2.1139999999999999</v>
      </c>
      <c r="D17">
        <v>2.1560000000000001</v>
      </c>
      <c r="E17" t="s">
        <v>6</v>
      </c>
    </row>
    <row r="18" spans="1:5" x14ac:dyDescent="0.2">
      <c r="A18" t="s">
        <v>23</v>
      </c>
      <c r="E18" t="s">
        <v>15</v>
      </c>
    </row>
    <row r="19" spans="1:5" x14ac:dyDescent="0.2">
      <c r="A19" t="s">
        <v>24</v>
      </c>
      <c r="E19" t="s">
        <v>15</v>
      </c>
    </row>
    <row r="20" spans="1:5" x14ac:dyDescent="0.2">
      <c r="A20" t="s">
        <v>25</v>
      </c>
      <c r="B20">
        <v>20.254000000000001</v>
      </c>
      <c r="C20">
        <v>20.175000000000001</v>
      </c>
      <c r="D20">
        <v>20.295999999999999</v>
      </c>
      <c r="E20" t="s">
        <v>6</v>
      </c>
    </row>
    <row r="21" spans="1:5" x14ac:dyDescent="0.2">
      <c r="A21" t="s">
        <v>26</v>
      </c>
      <c r="B21">
        <v>11.993</v>
      </c>
      <c r="C21">
        <v>11.747</v>
      </c>
      <c r="D21">
        <v>12.186</v>
      </c>
      <c r="E21" t="s">
        <v>6</v>
      </c>
    </row>
    <row r="22" spans="1:5" x14ac:dyDescent="0.2">
      <c r="A22" t="s">
        <v>27</v>
      </c>
      <c r="E22" t="s">
        <v>15</v>
      </c>
    </row>
    <row r="23" spans="1:5" x14ac:dyDescent="0.2">
      <c r="A23" t="s">
        <v>28</v>
      </c>
      <c r="B23">
        <v>4.3220000000000001</v>
      </c>
      <c r="C23">
        <v>4.2370000000000001</v>
      </c>
      <c r="D23">
        <v>4.4000000000000004</v>
      </c>
      <c r="E23" t="s">
        <v>6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4C91A1-5F50-8046-B475-95FA3180ABC9}">
  <dimension ref="A1:E23"/>
  <sheetViews>
    <sheetView workbookViewId="0">
      <selection activeCell="B12" sqref="B12"/>
    </sheetView>
  </sheetViews>
  <sheetFormatPr baseColWidth="10" defaultRowHeight="16" x14ac:dyDescent="0.2"/>
  <cols>
    <col min="1" max="1" width="13.83203125" bestFit="1" customWidth="1"/>
    <col min="2" max="3" width="19.83203125" bestFit="1" customWidth="1"/>
    <col min="4" max="4" width="20.1640625" bestFit="1" customWidth="1"/>
    <col min="5" max="5" width="40.6640625" bestFit="1" customWidth="1"/>
    <col min="6" max="6" width="11.1640625" bestFit="1" customWidth="1"/>
    <col min="7" max="7" width="16.5" bestFit="1" customWidth="1"/>
    <col min="8" max="8" width="16.83203125" bestFit="1" customWidth="1"/>
    <col min="9" max="9" width="17.1640625" bestFit="1" customWidth="1"/>
    <col min="10" max="10" width="40.6640625" bestFit="1" customWidth="1"/>
  </cols>
  <sheetData>
    <row r="1" spans="1:5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">
      <c r="A2" t="s">
        <v>5</v>
      </c>
      <c r="B2">
        <v>23.538</v>
      </c>
      <c r="C2">
        <v>23.102</v>
      </c>
      <c r="D2">
        <v>24.535</v>
      </c>
      <c r="E2" t="s">
        <v>6</v>
      </c>
    </row>
    <row r="3" spans="1:5" x14ac:dyDescent="0.2">
      <c r="A3" t="s">
        <v>7</v>
      </c>
      <c r="B3">
        <v>3.7469999999999999</v>
      </c>
      <c r="C3">
        <v>3.6230000000000002</v>
      </c>
      <c r="D3">
        <v>3.9830000000000001</v>
      </c>
      <c r="E3" t="s">
        <v>6</v>
      </c>
    </row>
    <row r="4" spans="1:5" x14ac:dyDescent="0.2">
      <c r="A4" t="s">
        <v>8</v>
      </c>
      <c r="B4">
        <v>15.234</v>
      </c>
      <c r="C4">
        <v>15.069000000000001</v>
      </c>
      <c r="D4">
        <v>15.396000000000001</v>
      </c>
      <c r="E4" t="s">
        <v>6</v>
      </c>
    </row>
    <row r="5" spans="1:5" x14ac:dyDescent="0.2">
      <c r="A5" t="s">
        <v>9</v>
      </c>
      <c r="B5">
        <v>8.7050000000000001</v>
      </c>
      <c r="C5">
        <v>8.6530000000000005</v>
      </c>
      <c r="D5">
        <v>8.7349999999999994</v>
      </c>
      <c r="E5" t="s">
        <v>6</v>
      </c>
    </row>
    <row r="6" spans="1:5" x14ac:dyDescent="0.2">
      <c r="A6" t="s">
        <v>10</v>
      </c>
      <c r="B6">
        <v>14.44</v>
      </c>
      <c r="C6">
        <v>14.382999999999999</v>
      </c>
      <c r="D6">
        <v>14.478999999999999</v>
      </c>
      <c r="E6" t="s">
        <v>6</v>
      </c>
    </row>
    <row r="7" spans="1:5" x14ac:dyDescent="0.2">
      <c r="A7" t="s">
        <v>11</v>
      </c>
      <c r="B7">
        <v>8.7569999999999997</v>
      </c>
      <c r="C7">
        <v>8.641</v>
      </c>
      <c r="D7">
        <v>8.8309999999999995</v>
      </c>
      <c r="E7" t="s">
        <v>6</v>
      </c>
    </row>
    <row r="8" spans="1:5" x14ac:dyDescent="0.2">
      <c r="A8" t="s">
        <v>12</v>
      </c>
      <c r="B8">
        <v>13.569000000000001</v>
      </c>
      <c r="C8">
        <v>13.532</v>
      </c>
      <c r="D8">
        <v>13.634</v>
      </c>
      <c r="E8" t="s">
        <v>6</v>
      </c>
    </row>
    <row r="9" spans="1:5" x14ac:dyDescent="0.2">
      <c r="A9" t="s">
        <v>13</v>
      </c>
      <c r="B9">
        <v>18.626000000000001</v>
      </c>
      <c r="C9">
        <v>18.463000000000001</v>
      </c>
      <c r="D9">
        <v>18.774000000000001</v>
      </c>
      <c r="E9" t="s">
        <v>6</v>
      </c>
    </row>
    <row r="10" spans="1:5" x14ac:dyDescent="0.2">
      <c r="A10" t="s">
        <v>14</v>
      </c>
      <c r="B10">
        <v>22.536000000000001</v>
      </c>
      <c r="C10">
        <v>22.456</v>
      </c>
      <c r="D10">
        <v>22.686</v>
      </c>
      <c r="E10" t="s">
        <v>6</v>
      </c>
    </row>
    <row r="11" spans="1:5" x14ac:dyDescent="0.2">
      <c r="A11" t="s">
        <v>16</v>
      </c>
      <c r="B11">
        <v>17.382999999999999</v>
      </c>
      <c r="C11">
        <v>17.254999999999999</v>
      </c>
      <c r="D11">
        <v>17.445</v>
      </c>
      <c r="E11" t="s">
        <v>6</v>
      </c>
    </row>
    <row r="12" spans="1:5" x14ac:dyDescent="0.2">
      <c r="A12" t="s">
        <v>17</v>
      </c>
      <c r="B12">
        <v>78.906000000000006</v>
      </c>
      <c r="C12">
        <v>77.56</v>
      </c>
      <c r="D12">
        <v>82.558999999999997</v>
      </c>
      <c r="E12" t="s">
        <v>6</v>
      </c>
    </row>
    <row r="13" spans="1:5" x14ac:dyDescent="0.2">
      <c r="A13" t="s">
        <v>18</v>
      </c>
      <c r="B13">
        <v>23.024000000000001</v>
      </c>
      <c r="C13">
        <v>14.335000000000001</v>
      </c>
      <c r="D13">
        <v>44.857999999999997</v>
      </c>
      <c r="E13" t="s">
        <v>6</v>
      </c>
    </row>
    <row r="14" spans="1:5" x14ac:dyDescent="0.2">
      <c r="A14" t="s">
        <v>19</v>
      </c>
      <c r="E14" t="s">
        <v>15</v>
      </c>
    </row>
    <row r="15" spans="1:5" x14ac:dyDescent="0.2">
      <c r="A15" t="s">
        <v>20</v>
      </c>
      <c r="B15">
        <v>11.561999999999999</v>
      </c>
      <c r="C15">
        <v>11.443</v>
      </c>
      <c r="D15">
        <v>11.667999999999999</v>
      </c>
      <c r="E15" t="s">
        <v>6</v>
      </c>
    </row>
    <row r="16" spans="1:5" x14ac:dyDescent="0.2">
      <c r="A16" t="s">
        <v>21</v>
      </c>
      <c r="B16">
        <v>13.503</v>
      </c>
      <c r="C16">
        <v>13.414</v>
      </c>
      <c r="D16">
        <v>13.61</v>
      </c>
      <c r="E16" t="s">
        <v>6</v>
      </c>
    </row>
    <row r="17" spans="1:5" x14ac:dyDescent="0.2">
      <c r="A17" t="s">
        <v>22</v>
      </c>
      <c r="B17">
        <v>2.1859999999999999</v>
      </c>
      <c r="C17">
        <v>2.165</v>
      </c>
      <c r="D17">
        <v>2.214</v>
      </c>
      <c r="E17" t="s">
        <v>6</v>
      </c>
    </row>
    <row r="18" spans="1:5" x14ac:dyDescent="0.2">
      <c r="A18" t="s">
        <v>23</v>
      </c>
      <c r="E18" t="s">
        <v>15</v>
      </c>
    </row>
    <row r="19" spans="1:5" x14ac:dyDescent="0.2">
      <c r="A19" t="s">
        <v>24</v>
      </c>
      <c r="E19" t="s">
        <v>15</v>
      </c>
    </row>
    <row r="20" spans="1:5" x14ac:dyDescent="0.2">
      <c r="A20" t="s">
        <v>25</v>
      </c>
      <c r="B20">
        <v>20.408999999999999</v>
      </c>
      <c r="C20">
        <v>20.058</v>
      </c>
      <c r="D20">
        <v>20.55</v>
      </c>
      <c r="E20" t="s">
        <v>6</v>
      </c>
    </row>
    <row r="21" spans="1:5" x14ac:dyDescent="0.2">
      <c r="A21" t="s">
        <v>26</v>
      </c>
      <c r="B21">
        <v>12.228</v>
      </c>
      <c r="C21">
        <v>12.118</v>
      </c>
      <c r="D21">
        <v>12.35</v>
      </c>
      <c r="E21" t="s">
        <v>6</v>
      </c>
    </row>
    <row r="22" spans="1:5" x14ac:dyDescent="0.2">
      <c r="A22" t="s">
        <v>27</v>
      </c>
      <c r="E22" t="s">
        <v>15</v>
      </c>
    </row>
    <row r="23" spans="1:5" x14ac:dyDescent="0.2">
      <c r="A23" t="s">
        <v>28</v>
      </c>
      <c r="B23">
        <v>4.4550000000000001</v>
      </c>
      <c r="C23">
        <v>4.2910000000000004</v>
      </c>
      <c r="D23">
        <v>4.633</v>
      </c>
      <c r="E23" t="s">
        <v>6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0790AA-D599-5544-A6FE-135D3FC0E1AC}">
  <dimension ref="A1:E23"/>
  <sheetViews>
    <sheetView workbookViewId="0">
      <selection activeCell="B13" sqref="B13"/>
    </sheetView>
  </sheetViews>
  <sheetFormatPr baseColWidth="10" defaultRowHeight="16" x14ac:dyDescent="0.2"/>
  <cols>
    <col min="1" max="1" width="13.83203125" bestFit="1" customWidth="1"/>
    <col min="2" max="3" width="19.83203125" bestFit="1" customWidth="1"/>
    <col min="4" max="4" width="20.1640625" bestFit="1" customWidth="1"/>
    <col min="5" max="5" width="44.1640625" bestFit="1" customWidth="1"/>
    <col min="6" max="6" width="11.1640625" bestFit="1" customWidth="1"/>
    <col min="7" max="7" width="16.5" bestFit="1" customWidth="1"/>
    <col min="8" max="8" width="16.83203125" bestFit="1" customWidth="1"/>
    <col min="9" max="9" width="17.1640625" bestFit="1" customWidth="1"/>
    <col min="10" max="10" width="44.1640625" bestFit="1" customWidth="1"/>
  </cols>
  <sheetData>
    <row r="1" spans="1:5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">
      <c r="A2" t="s">
        <v>5</v>
      </c>
      <c r="B2">
        <v>23.065999999999999</v>
      </c>
      <c r="C2">
        <v>22.789000000000001</v>
      </c>
      <c r="D2">
        <v>23.811</v>
      </c>
      <c r="E2" t="s">
        <v>6</v>
      </c>
    </row>
    <row r="3" spans="1:5" x14ac:dyDescent="0.2">
      <c r="A3" t="s">
        <v>7</v>
      </c>
      <c r="B3">
        <v>14.23</v>
      </c>
      <c r="C3">
        <v>13.417999999999999</v>
      </c>
      <c r="D3">
        <v>15.273</v>
      </c>
      <c r="E3" t="s">
        <v>6</v>
      </c>
    </row>
    <row r="4" spans="1:5" x14ac:dyDescent="0.2">
      <c r="A4" t="s">
        <v>8</v>
      </c>
      <c r="B4">
        <v>35.258000000000003</v>
      </c>
      <c r="C4">
        <v>32.804000000000002</v>
      </c>
      <c r="D4">
        <v>38.627000000000002</v>
      </c>
      <c r="E4" t="s">
        <v>6</v>
      </c>
    </row>
    <row r="5" spans="1:5" x14ac:dyDescent="0.2">
      <c r="A5" t="s">
        <v>9</v>
      </c>
      <c r="B5">
        <v>9.2509999999999994</v>
      </c>
      <c r="C5">
        <v>9.17</v>
      </c>
      <c r="D5">
        <v>9.3209999999999997</v>
      </c>
      <c r="E5" t="s">
        <v>6</v>
      </c>
    </row>
    <row r="6" spans="1:5" x14ac:dyDescent="0.2">
      <c r="A6" t="s">
        <v>10</v>
      </c>
      <c r="B6">
        <v>76.194999999999993</v>
      </c>
      <c r="C6">
        <v>71.575000000000003</v>
      </c>
      <c r="D6">
        <v>77.849000000000004</v>
      </c>
      <c r="E6" t="s">
        <v>6</v>
      </c>
    </row>
    <row r="7" spans="1:5" x14ac:dyDescent="0.2">
      <c r="A7" t="s">
        <v>11</v>
      </c>
      <c r="B7">
        <v>8.7279999999999998</v>
      </c>
      <c r="C7">
        <v>8.5830000000000002</v>
      </c>
      <c r="D7">
        <v>8.8539999999999992</v>
      </c>
      <c r="E7" t="s">
        <v>6</v>
      </c>
    </row>
    <row r="8" spans="1:5" x14ac:dyDescent="0.2">
      <c r="A8" t="s">
        <v>12</v>
      </c>
      <c r="B8">
        <v>36.76</v>
      </c>
      <c r="C8">
        <v>36.542000000000002</v>
      </c>
      <c r="D8">
        <v>37.093000000000004</v>
      </c>
      <c r="E8" t="s">
        <v>6</v>
      </c>
    </row>
    <row r="9" spans="1:5" x14ac:dyDescent="0.2">
      <c r="A9" t="s">
        <v>13</v>
      </c>
      <c r="B9">
        <v>88.164000000000001</v>
      </c>
      <c r="C9">
        <v>85.605999999999995</v>
      </c>
      <c r="D9">
        <v>91.506</v>
      </c>
      <c r="E9" t="s">
        <v>6</v>
      </c>
    </row>
    <row r="10" spans="1:5" x14ac:dyDescent="0.2">
      <c r="A10" t="s">
        <v>14</v>
      </c>
      <c r="E10" t="s">
        <v>29</v>
      </c>
    </row>
    <row r="11" spans="1:5" x14ac:dyDescent="0.2">
      <c r="A11" t="s">
        <v>16</v>
      </c>
      <c r="B11">
        <v>37.134</v>
      </c>
      <c r="C11">
        <v>36.78</v>
      </c>
      <c r="D11">
        <v>37.665999999999997</v>
      </c>
      <c r="E11" t="s">
        <v>6</v>
      </c>
    </row>
    <row r="12" spans="1:5" x14ac:dyDescent="0.2">
      <c r="A12" t="s">
        <v>17</v>
      </c>
      <c r="B12">
        <v>90.105000000000004</v>
      </c>
      <c r="C12">
        <v>16.027000000000001</v>
      </c>
      <c r="D12">
        <v>93.656000000000006</v>
      </c>
      <c r="E12" t="s">
        <v>6</v>
      </c>
    </row>
    <row r="13" spans="1:5" x14ac:dyDescent="0.2">
      <c r="A13" t="s">
        <v>18</v>
      </c>
      <c r="B13">
        <v>22.992999999999999</v>
      </c>
      <c r="C13">
        <v>22.84</v>
      </c>
      <c r="D13">
        <v>23.114000000000001</v>
      </c>
      <c r="E13" t="s">
        <v>6</v>
      </c>
    </row>
    <row r="14" spans="1:5" x14ac:dyDescent="0.2">
      <c r="A14" t="s">
        <v>19</v>
      </c>
      <c r="B14">
        <v>14.013</v>
      </c>
      <c r="C14">
        <v>13.913</v>
      </c>
      <c r="D14">
        <v>14.057</v>
      </c>
      <c r="E14" t="s">
        <v>6</v>
      </c>
    </row>
    <row r="15" spans="1:5" x14ac:dyDescent="0.2">
      <c r="A15" t="s">
        <v>20</v>
      </c>
      <c r="B15">
        <v>13.534000000000001</v>
      </c>
      <c r="C15">
        <v>13.324</v>
      </c>
      <c r="D15">
        <v>13.785</v>
      </c>
      <c r="E15" t="s">
        <v>6</v>
      </c>
    </row>
    <row r="16" spans="1:5" x14ac:dyDescent="0.2">
      <c r="A16" t="s">
        <v>21</v>
      </c>
      <c r="B16">
        <v>13.622999999999999</v>
      </c>
      <c r="C16">
        <v>13.377000000000001</v>
      </c>
      <c r="D16">
        <v>13.827</v>
      </c>
      <c r="E16" t="s">
        <v>6</v>
      </c>
    </row>
    <row r="17" spans="1:5" x14ac:dyDescent="0.2">
      <c r="A17" t="s">
        <v>22</v>
      </c>
      <c r="B17">
        <v>7.2030000000000003</v>
      </c>
      <c r="C17">
        <v>7.17</v>
      </c>
      <c r="D17">
        <v>7.2649999999999997</v>
      </c>
      <c r="E17" t="s">
        <v>6</v>
      </c>
    </row>
    <row r="18" spans="1:5" x14ac:dyDescent="0.2">
      <c r="A18" t="s">
        <v>23</v>
      </c>
      <c r="E18" t="s">
        <v>15</v>
      </c>
    </row>
    <row r="19" spans="1:5" x14ac:dyDescent="0.2">
      <c r="A19" t="s">
        <v>24</v>
      </c>
      <c r="E19" t="s">
        <v>15</v>
      </c>
    </row>
    <row r="20" spans="1:5" x14ac:dyDescent="0.2">
      <c r="A20" t="s">
        <v>25</v>
      </c>
      <c r="B20">
        <v>19.158000000000001</v>
      </c>
      <c r="C20">
        <v>18.96</v>
      </c>
      <c r="D20">
        <v>19.382999999999999</v>
      </c>
      <c r="E20" t="s">
        <v>6</v>
      </c>
    </row>
    <row r="21" spans="1:5" x14ac:dyDescent="0.2">
      <c r="A21" t="s">
        <v>26</v>
      </c>
      <c r="B21">
        <v>16.518000000000001</v>
      </c>
      <c r="C21">
        <v>16.399999999999999</v>
      </c>
      <c r="D21">
        <v>16.689</v>
      </c>
      <c r="E21" t="s">
        <v>6</v>
      </c>
    </row>
    <row r="22" spans="1:5" x14ac:dyDescent="0.2">
      <c r="A22" t="s">
        <v>27</v>
      </c>
      <c r="E22" t="s">
        <v>15</v>
      </c>
    </row>
    <row r="23" spans="1:5" x14ac:dyDescent="0.2">
      <c r="A23" t="s">
        <v>28</v>
      </c>
      <c r="B23">
        <v>3.9279999999999999</v>
      </c>
      <c r="C23">
        <v>3.8940000000000001</v>
      </c>
      <c r="D23">
        <v>3.98</v>
      </c>
      <c r="E23" t="s">
        <v>6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6345A2-7A81-7B4B-8D83-227EAD1C64A5}">
  <dimension ref="A1:E23"/>
  <sheetViews>
    <sheetView workbookViewId="0"/>
  </sheetViews>
  <sheetFormatPr baseColWidth="10" defaultRowHeight="16" x14ac:dyDescent="0.2"/>
  <cols>
    <col min="1" max="1" width="13.83203125" bestFit="1" customWidth="1"/>
    <col min="2" max="3" width="19.83203125" bestFit="1" customWidth="1"/>
    <col min="4" max="4" width="20.1640625" bestFit="1" customWidth="1"/>
    <col min="5" max="5" width="40.6640625" bestFit="1" customWidth="1"/>
  </cols>
  <sheetData>
    <row r="1" spans="1:5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">
      <c r="A2" t="s">
        <v>5</v>
      </c>
      <c r="B2">
        <v>23.192</v>
      </c>
      <c r="C2">
        <v>22.728999999999999</v>
      </c>
      <c r="D2">
        <v>24.175000000000001</v>
      </c>
      <c r="E2" t="s">
        <v>6</v>
      </c>
    </row>
    <row r="3" spans="1:5" x14ac:dyDescent="0.2">
      <c r="A3" t="s">
        <v>7</v>
      </c>
      <c r="B3">
        <v>3.9359999999999999</v>
      </c>
      <c r="C3">
        <v>3.8180000000000001</v>
      </c>
      <c r="D3">
        <v>4.2480000000000002</v>
      </c>
      <c r="E3" t="s">
        <v>6</v>
      </c>
    </row>
    <row r="4" spans="1:5" x14ac:dyDescent="0.2">
      <c r="A4" t="s">
        <v>8</v>
      </c>
      <c r="B4">
        <v>15.981999999999999</v>
      </c>
      <c r="C4">
        <v>15.867000000000001</v>
      </c>
      <c r="D4">
        <v>16.103000000000002</v>
      </c>
      <c r="E4" t="s">
        <v>6</v>
      </c>
    </row>
    <row r="5" spans="1:5" x14ac:dyDescent="0.2">
      <c r="A5" t="s">
        <v>9</v>
      </c>
      <c r="B5">
        <v>8.5690000000000008</v>
      </c>
      <c r="C5">
        <v>8.5039999999999996</v>
      </c>
      <c r="D5">
        <v>8.6120000000000001</v>
      </c>
      <c r="E5" t="s">
        <v>6</v>
      </c>
    </row>
    <row r="6" spans="1:5" x14ac:dyDescent="0.2">
      <c r="A6" t="s">
        <v>10</v>
      </c>
      <c r="B6">
        <v>14.932</v>
      </c>
      <c r="C6">
        <v>14.843</v>
      </c>
      <c r="D6">
        <v>15.074999999999999</v>
      </c>
      <c r="E6" t="s">
        <v>6</v>
      </c>
    </row>
    <row r="7" spans="1:5" x14ac:dyDescent="0.2">
      <c r="A7" t="s">
        <v>11</v>
      </c>
      <c r="B7">
        <v>8.6</v>
      </c>
      <c r="C7">
        <v>8.4640000000000004</v>
      </c>
      <c r="D7">
        <v>8.782</v>
      </c>
      <c r="E7" t="s">
        <v>6</v>
      </c>
    </row>
    <row r="8" spans="1:5" x14ac:dyDescent="0.2">
      <c r="A8" t="s">
        <v>12</v>
      </c>
      <c r="B8">
        <v>14.958</v>
      </c>
      <c r="C8">
        <v>14.776999999999999</v>
      </c>
      <c r="D8">
        <v>15.077</v>
      </c>
      <c r="E8" t="s">
        <v>6</v>
      </c>
    </row>
    <row r="9" spans="1:5" x14ac:dyDescent="0.2">
      <c r="A9" t="s">
        <v>13</v>
      </c>
      <c r="B9">
        <v>19.094999999999999</v>
      </c>
      <c r="C9">
        <v>18.914999999999999</v>
      </c>
      <c r="D9">
        <v>19.253</v>
      </c>
      <c r="E9" t="s">
        <v>6</v>
      </c>
    </row>
    <row r="10" spans="1:5" x14ac:dyDescent="0.2">
      <c r="A10" t="s">
        <v>14</v>
      </c>
      <c r="B10">
        <v>23.501000000000001</v>
      </c>
      <c r="C10">
        <v>23.350999999999999</v>
      </c>
      <c r="D10">
        <v>23.614999999999998</v>
      </c>
      <c r="E10" t="s">
        <v>6</v>
      </c>
    </row>
    <row r="11" spans="1:5" x14ac:dyDescent="0.2">
      <c r="A11" t="s">
        <v>16</v>
      </c>
      <c r="B11">
        <v>18.178000000000001</v>
      </c>
      <c r="C11">
        <v>18.053999999999998</v>
      </c>
      <c r="D11">
        <v>18.239000000000001</v>
      </c>
      <c r="E11" t="s">
        <v>6</v>
      </c>
    </row>
    <row r="12" spans="1:5" x14ac:dyDescent="0.2">
      <c r="A12" t="s">
        <v>17</v>
      </c>
      <c r="B12">
        <v>75.951999999999998</v>
      </c>
      <c r="C12">
        <v>72.153999999999996</v>
      </c>
      <c r="D12">
        <v>81.744</v>
      </c>
      <c r="E12" t="s">
        <v>6</v>
      </c>
    </row>
    <row r="13" spans="1:5" x14ac:dyDescent="0.2">
      <c r="A13" t="s">
        <v>18</v>
      </c>
      <c r="B13">
        <v>15.256</v>
      </c>
      <c r="C13">
        <v>14.291</v>
      </c>
      <c r="D13">
        <v>16.053000000000001</v>
      </c>
      <c r="E13" t="s">
        <v>6</v>
      </c>
    </row>
    <row r="14" spans="1:5" x14ac:dyDescent="0.2">
      <c r="A14" t="s">
        <v>19</v>
      </c>
      <c r="E14" t="s">
        <v>15</v>
      </c>
    </row>
    <row r="15" spans="1:5" x14ac:dyDescent="0.2">
      <c r="A15" t="s">
        <v>20</v>
      </c>
      <c r="B15">
        <v>11.347</v>
      </c>
      <c r="C15">
        <v>11.24</v>
      </c>
      <c r="D15">
        <v>11.397</v>
      </c>
      <c r="E15" t="s">
        <v>6</v>
      </c>
    </row>
    <row r="16" spans="1:5" x14ac:dyDescent="0.2">
      <c r="A16" t="s">
        <v>21</v>
      </c>
      <c r="B16">
        <v>13.941000000000001</v>
      </c>
      <c r="C16">
        <v>13.861000000000001</v>
      </c>
      <c r="D16">
        <v>14.037000000000001</v>
      </c>
      <c r="E16" t="s">
        <v>6</v>
      </c>
    </row>
    <row r="17" spans="1:5" x14ac:dyDescent="0.2">
      <c r="A17" t="s">
        <v>22</v>
      </c>
      <c r="B17">
        <v>2.35</v>
      </c>
      <c r="C17">
        <v>2.3439999999999999</v>
      </c>
      <c r="D17">
        <v>2.359</v>
      </c>
      <c r="E17" t="s">
        <v>6</v>
      </c>
    </row>
    <row r="18" spans="1:5" x14ac:dyDescent="0.2">
      <c r="A18" t="s">
        <v>23</v>
      </c>
      <c r="E18" t="s">
        <v>15</v>
      </c>
    </row>
    <row r="19" spans="1:5" x14ac:dyDescent="0.2">
      <c r="A19" t="s">
        <v>24</v>
      </c>
      <c r="E19" t="s">
        <v>15</v>
      </c>
    </row>
    <row r="20" spans="1:5" x14ac:dyDescent="0.2">
      <c r="A20" t="s">
        <v>25</v>
      </c>
      <c r="B20">
        <v>18.954999999999998</v>
      </c>
      <c r="C20">
        <v>18.904</v>
      </c>
      <c r="D20">
        <v>18.994</v>
      </c>
      <c r="E20" t="s">
        <v>6</v>
      </c>
    </row>
    <row r="21" spans="1:5" x14ac:dyDescent="0.2">
      <c r="A21" t="s">
        <v>26</v>
      </c>
      <c r="B21">
        <v>12.082000000000001</v>
      </c>
      <c r="C21">
        <v>12.053000000000001</v>
      </c>
      <c r="D21">
        <v>12.132</v>
      </c>
      <c r="E21" t="s">
        <v>6</v>
      </c>
    </row>
    <row r="22" spans="1:5" x14ac:dyDescent="0.2">
      <c r="A22" t="s">
        <v>27</v>
      </c>
      <c r="E22" t="s">
        <v>15</v>
      </c>
    </row>
    <row r="23" spans="1:5" x14ac:dyDescent="0.2">
      <c r="A23" t="s">
        <v>28</v>
      </c>
      <c r="B23">
        <v>5.2859999999999996</v>
      </c>
      <c r="C23">
        <v>5.2450000000000001</v>
      </c>
      <c r="D23">
        <v>5.3220000000000001</v>
      </c>
      <c r="E23" t="s">
        <v>6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D5384D-9168-1D48-8FD1-EDCB24D27CD0}">
  <dimension ref="A1"/>
  <sheetViews>
    <sheetView tabSelected="1" workbookViewId="0">
      <selection activeCell="T7" sqref="T7"/>
    </sheetView>
  </sheetViews>
  <sheetFormatPr baseColWidth="10" defaultRowHeight="16" x14ac:dyDescent="0.2"/>
  <sheetData/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61101FB4-2AE3-0545-A576-E603DB09367D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benchmark_result_with_local (2)</vt:lpstr>
      <vt:lpstr>benchmark_result_with_local_opt</vt:lpstr>
      <vt:lpstr>benchmark_result_no_local_opt</vt:lpstr>
      <vt:lpstr>benchmark_result_single_node_ex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 Bauer</dc:creator>
  <cp:lastModifiedBy>Daniel Bauer</cp:lastModifiedBy>
  <dcterms:created xsi:type="dcterms:W3CDTF">2025-12-22T13:00:57Z</dcterms:created>
  <dcterms:modified xsi:type="dcterms:W3CDTF">2026-01-06T16:32:42Z</dcterms:modified>
</cp:coreProperties>
</file>