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b/git/perfleap/presto_benchmarking/excel/"/>
    </mc:Choice>
  </mc:AlternateContent>
  <xr:revisionPtr revIDLastSave="0" documentId="13_ncr:1_{D7F146F3-7DAA-0143-A1A2-2C00A6D4D1E5}" xr6:coauthVersionLast="47" xr6:coauthVersionMax="47" xr10:uidLastSave="{00000000-0000-0000-0000-000000000000}"/>
  <bookViews>
    <workbookView xWindow="5040" yWindow="600" windowWidth="41120" windowHeight="24000" activeTab="2" xr2:uid="{E736AE60-8494-1E47-B76E-4575E1B8227F}"/>
  </bookViews>
  <sheets>
    <sheet name="ucxx exchange" sheetId="14" r:id="rId1"/>
    <sheet name="intra-node exchange" sheetId="16" r:id="rId2"/>
    <sheet name="graph" sheetId="1" r:id="rId3"/>
  </sheets>
  <definedNames>
    <definedName name="ExternalData_1" localSheetId="1" hidden="1">'intra-node exchange'!$A$1:$G$23</definedName>
    <definedName name="ExternalData_1" localSheetId="0" hidden="1">'ucxx exchange'!$A$1:$G$23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00D09-C1B8-D249-BD2E-D7ED82AA17A6}" keepAlive="1" name="Query - benchmark_result" description="Connection to the 'benchmark_result' query in the workbook." type="5" refreshedVersion="0" background="1">
    <dbPr connection="Provider=Microsoft.Mashup.OleDb.1;Data Source=$Workbook$;Location=benchmark_result;Extended Properties=&quot;&quot;" command="SELECT * FROM [benchmark_result]"/>
  </connection>
  <connection id="2" xr16:uid="{A592B8FE-9325-EE4F-B6DC-AAC463EF4929}" keepAlive="1" name="Query - benchmark_result (2)" description="Connection to the 'benchmark_result (2)' query in the workbook." type="5" refreshedVersion="8" background="1" saveData="1">
    <dbPr connection="Provider=Microsoft.Mashup.OleDb.1;Data Source=$Workbook$;Location=&quot;benchmark_result (2)&quot;;Extended Properties=&quot;&quot;" command="SELECT * FROM [benchmark_result (2)]"/>
  </connection>
  <connection id="3" xr16:uid="{AB4A41BE-9774-7044-9E71-924A08DAA6A5}" keepAlive="1" name="Query - benchmark_result (3)" description="Connection to the 'benchmark_result (3)' query in the workbook." type="5" refreshedVersion="8" background="1" saveData="1">
    <dbPr connection="Provider=Microsoft.Mashup.OleDb.1;Data Source=$Workbook$;Location=&quot;benchmark_result (3)&quot;;Extended Properties=&quot;&quot;" command="SELECT * FROM [benchmark_result (3)]"/>
  </connection>
  <connection id="4" xr16:uid="{44467407-8C0E-F84C-9D27-FDD4E905D372}" keepAlive="1" name="Query - benchmark_result (4)" description="Connection to the 'benchmark_result (4)' query in the workbook." type="5" refreshedVersion="8" background="1" saveData="1">
    <dbPr connection="Provider=Microsoft.Mashup.OleDb.1;Data Source=$Workbook$;Location=&quot;benchmark_result (4)&quot;;Extended Properties=&quot;&quot;" command="SELECT * FROM [benchmark_result (4)]"/>
  </connection>
  <connection id="5" xr16:uid="{DD0733D8-1AB7-0F4C-99DF-02175D385E42}" keepAlive="1" name="Query - benchmark_result (5)" description="Connection to the 'benchmark_result (5)' query in the workbook." type="5" refreshedVersion="0" background="1">
    <dbPr connection="Provider=Microsoft.Mashup.OleDb.1;Data Source=$Workbook$;Location=&quot;benchmark_result (5)&quot;;Extended Properties=&quot;&quot;" command="SELECT * FROM [benchmark_result (5)]"/>
  </connection>
  <connection id="6" xr16:uid="{3305E213-9281-944A-8C4D-95CF1F6B7355}" keepAlive="1" name="Query - benchmark_result (6)" description="Connection to the 'benchmark_result (6)' query in the workbook." type="5" refreshedVersion="0" background="1">
    <dbPr connection="Provider=Microsoft.Mashup.OleDb.1;Data Source=$Workbook$;Location=&quot;benchmark_result (6)&quot;;Extended Properties=&quot;&quot;" command="SELECT * FROM [benchmark_result (6)]"/>
  </connection>
  <connection id="7" xr16:uid="{62D7AEA2-20F1-6F4C-B55A-24B39AF682C0}" keepAlive="1" name="Query - benchmark_result (7)" description="Connection to the 'benchmark_result (7)' query in the workbook." type="5" refreshedVersion="8" background="1" saveData="1">
    <dbPr connection="Provider=Microsoft.Mashup.OleDb.1;Data Source=$Workbook$;Location=&quot;benchmark_result (7)&quot;;Extended Properties=&quot;&quot;" command="SELECT * FROM [benchmark_result (7)]"/>
  </connection>
  <connection id="8" xr16:uid="{E03D6316-36F9-D54E-AA73-25FD0F436678}" keepAlive="1" name="Query - benchmark_result (8)" description="Connection to the 'benchmark_result (8)' query in the workbook." type="5" refreshedVersion="8" background="1" saveData="1">
    <dbPr connection="Provider=Microsoft.Mashup.OleDb.1;Data Source=$Workbook$;Location=&quot;benchmark_result (8)&quot;;Extended Properties=&quot;&quot;" command="SELECT * FROM [benchmark_result (8)]"/>
  </connection>
  <connection id="9" xr16:uid="{60F0975B-A9AF-604B-A4C6-BEB752891C26}" keepAlive="1" name="Query - benchmark_result_intra_node_exchange" description="Connection to the 'benchmark_result_intra_node_exchange' query in the workbook." type="5" refreshedVersion="8" background="1" saveData="1">
    <dbPr connection="Provider=Microsoft.Mashup.OleDb.1;Data Source=$Workbook$;Location=benchmark_result_intra_node_exchange;Extended Properties=&quot;&quot;" command="SELECT * FROM [benchmark_result_intra_node_exchange]"/>
  </connection>
  <connection id="10" xr16:uid="{084C6E47-0396-C84D-B017-913B46E4460A}" keepAlive="1" name="Query - benchmark_result_w8_sf_1000" description="Connection to the 'benchmark_result_w8_sf_1000' query in the workbook." type="5" refreshedVersion="8" background="1" saveData="1">
    <dbPr connection="Provider=Microsoft.Mashup.OleDb.1;Data Source=$Workbook$;Location=benchmark_result_w8_sf_1000;Extended Properties=&quot;&quot;" command="SELECT * FROM [benchmark_result_w8_sf_1000]"/>
  </connection>
  <connection id="11" xr16:uid="{7065790F-A351-E446-AD27-8200845120FB}" keepAlive="1" name="Query - benchmark_result_w8_sf_1000 (2)" description="Connection to the 'benchmark_result_w8_sf_1000 (2)' query in the workbook." type="5" refreshedVersion="8" background="1" saveData="1">
    <dbPr connection="Provider=Microsoft.Mashup.OleDb.1;Data Source=$Workbook$;Location=&quot;benchmark_result_w8_sf_1000 (2)&quot;;Extended Properties=&quot;&quot;" command="SELECT * FROM [benchmark_result_w8_sf_1000 (2)]"/>
  </connection>
  <connection id="12" xr16:uid="{94DFFAE9-47AE-284A-8DC1-7ADDFBD899FA}" keepAlive="1" name="Query - benchmark_result_w8_sf_1000 (3)" description="Connection to the 'benchmark_result_w8_sf_1000 (3)' query in the workbook." type="5" refreshedVersion="8" background="1" saveData="1">
    <dbPr connection="Provider=Microsoft.Mashup.OleDb.1;Data Source=$Workbook$;Location=&quot;benchmark_result_w8_sf_1000 (3)&quot;;Extended Properties=&quot;&quot;" command="SELECT * FROM [benchmark_result_w8_sf_1000 (3)]"/>
  </connection>
  <connection id="13" xr16:uid="{E93450E6-91EE-3449-9CA5-12CB93B86F6F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14" xr16:uid="{578F7535-B7E1-4745-80B9-5B63BF302BCB}" keepAlive="1" name="Query - Query (2)" description="Connection to the 'Query (2)' query in the workbook." type="5" refreshedVersion="0" background="1">
    <dbPr connection="Provider=Microsoft.Mashup.OleDb.1;Data Source=$Workbook$;Location=&quot;Query (2)&quot;;Extended Properties=&quot;&quot;" command="SELECT * FROM [Query (2)]"/>
  </connection>
</connections>
</file>

<file path=xl/sharedStrings.xml><?xml version="1.0" encoding="utf-8"?>
<sst xmlns="http://schemas.openxmlformats.org/spreadsheetml/2006/main" count="102" uniqueCount="30">
  <si>
    <t>Q1</t>
  </si>
  <si>
    <t>Q2</t>
  </si>
  <si>
    <t>Q3</t>
  </si>
  <si>
    <t>Q4</t>
  </si>
  <si>
    <t>Q5</t>
  </si>
  <si>
    <t>Q6</t>
  </si>
  <si>
    <t>Q7</t>
  </si>
  <si>
    <t>Q8</t>
  </si>
  <si>
    <t>Q10</t>
  </si>
  <si>
    <t>Q11</t>
  </si>
  <si>
    <t>Q12</t>
  </si>
  <si>
    <t>Q13</t>
  </si>
  <si>
    <t>Q14</t>
  </si>
  <si>
    <t>Q15</t>
  </si>
  <si>
    <t>Q16</t>
  </si>
  <si>
    <t>Q18</t>
  </si>
  <si>
    <t>Q19</t>
  </si>
  <si>
    <t>Q20</t>
  </si>
  <si>
    <t>Q22</t>
  </si>
  <si>
    <t>Query Name</t>
  </si>
  <si>
    <t>Avg Time (seconds)</t>
  </si>
  <si>
    <t>Min Time (seconds)</t>
  </si>
  <si>
    <t>Max Time (seconds)</t>
  </si>
  <si>
    <t>Q9</t>
  </si>
  <si>
    <t>Q17</t>
  </si>
  <si>
    <t>Q21</t>
  </si>
  <si>
    <t>Status</t>
  </si>
  <si>
    <t>SUCCESS</t>
  </si>
  <si>
    <t>Median Time (seconds)</t>
  </si>
  <si>
    <t>Geometric Mean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</si>
</sst>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SF-1000 9 runs,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UCXX exchange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'ucxx exchange'!$B$2:$B$23</c:f>
              <c:numCache>
                <c:formatCode>General</c:formatCode>
                <c:ptCount val="22"/>
                <c:pt idx="0">
                  <c:v>4.6790000000000003</c:v>
                </c:pt>
                <c:pt idx="1">
                  <c:v>2.0030000000000001</c:v>
                </c:pt>
                <c:pt idx="2">
                  <c:v>3.0049999999999999</c:v>
                </c:pt>
                <c:pt idx="3">
                  <c:v>2.4649999999999999</c:v>
                </c:pt>
                <c:pt idx="4">
                  <c:v>4.8760000000000003</c:v>
                </c:pt>
                <c:pt idx="5">
                  <c:v>2.4489999999999998</c:v>
                </c:pt>
                <c:pt idx="6">
                  <c:v>4.5519999999999996</c:v>
                </c:pt>
                <c:pt idx="7">
                  <c:v>6.7649999999999997</c:v>
                </c:pt>
                <c:pt idx="8">
                  <c:v>7.9180000000000001</c:v>
                </c:pt>
                <c:pt idx="9">
                  <c:v>6.7489999999999997</c:v>
                </c:pt>
                <c:pt idx="10">
                  <c:v>5.7910000000000004</c:v>
                </c:pt>
                <c:pt idx="11">
                  <c:v>3.9460000000000002</c:v>
                </c:pt>
                <c:pt idx="12">
                  <c:v>2.1339999999999999</c:v>
                </c:pt>
                <c:pt idx="13">
                  <c:v>3.2679999999999998</c:v>
                </c:pt>
                <c:pt idx="14">
                  <c:v>3.891</c:v>
                </c:pt>
                <c:pt idx="15">
                  <c:v>1.2969999999999999</c:v>
                </c:pt>
                <c:pt idx="16">
                  <c:v>5.5410000000000004</c:v>
                </c:pt>
                <c:pt idx="17">
                  <c:v>4.3380000000000001</c:v>
                </c:pt>
                <c:pt idx="18">
                  <c:v>3.83</c:v>
                </c:pt>
                <c:pt idx="19">
                  <c:v>3.121</c:v>
                </c:pt>
                <c:pt idx="20">
                  <c:v>8.9239999999999995</c:v>
                </c:pt>
                <c:pt idx="21">
                  <c:v>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D-8544-98CA-DD3A4DB11427}"/>
            </c:ext>
          </c:extLst>
        </c:ser>
        <c:ser>
          <c:idx val="1"/>
          <c:order val="1"/>
          <c:tx>
            <c:v>Intra-Node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'intra-node exchange'!$B$2:$B$23</c:f>
              <c:numCache>
                <c:formatCode>General</c:formatCode>
                <c:ptCount val="22"/>
                <c:pt idx="0">
                  <c:v>4.5209999999999999</c:v>
                </c:pt>
                <c:pt idx="1">
                  <c:v>1.671</c:v>
                </c:pt>
                <c:pt idx="2">
                  <c:v>2.742</c:v>
                </c:pt>
                <c:pt idx="3">
                  <c:v>2.177</c:v>
                </c:pt>
                <c:pt idx="4">
                  <c:v>3.5449999999999999</c:v>
                </c:pt>
                <c:pt idx="5">
                  <c:v>2.3319999999999999</c:v>
                </c:pt>
                <c:pt idx="6">
                  <c:v>4.1529999999999996</c:v>
                </c:pt>
                <c:pt idx="7">
                  <c:v>5.93</c:v>
                </c:pt>
                <c:pt idx="8">
                  <c:v>5.5279999999999996</c:v>
                </c:pt>
                <c:pt idx="9">
                  <c:v>4.593</c:v>
                </c:pt>
                <c:pt idx="10">
                  <c:v>5.734</c:v>
                </c:pt>
                <c:pt idx="11">
                  <c:v>3.327</c:v>
                </c:pt>
                <c:pt idx="12">
                  <c:v>2.0739999999999998</c:v>
                </c:pt>
                <c:pt idx="13">
                  <c:v>2.98</c:v>
                </c:pt>
                <c:pt idx="14">
                  <c:v>3.7949999999999999</c:v>
                </c:pt>
                <c:pt idx="15">
                  <c:v>0.92</c:v>
                </c:pt>
                <c:pt idx="16">
                  <c:v>4.8689999999999998</c:v>
                </c:pt>
                <c:pt idx="17">
                  <c:v>3.9289999999999998</c:v>
                </c:pt>
                <c:pt idx="18">
                  <c:v>4.0190000000000001</c:v>
                </c:pt>
                <c:pt idx="19">
                  <c:v>3.0379999999999998</c:v>
                </c:pt>
                <c:pt idx="20">
                  <c:v>8.3640000000000008</c:v>
                </c:pt>
                <c:pt idx="21">
                  <c:v>2.6709999999999998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D-8544-98CA-DD3A4DB1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62912"/>
        <c:axId val="1924819008"/>
      </c:barChart>
      <c:catAx>
        <c:axId val="18848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19008"/>
        <c:crosses val="autoZero"/>
        <c:auto val="1"/>
        <c:lblAlgn val="ctr"/>
        <c:lblOffset val="100"/>
        <c:noMultiLvlLbl val="0"/>
      </c:catAx>
      <c:valAx>
        <c:axId val="192481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8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SF-1000 9 runs, minimum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UCXX exchange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'ucxx exchange'!$C$2:$C$23</c:f>
              <c:numCache>
                <c:formatCode>General</c:formatCode>
                <c:ptCount val="22"/>
                <c:pt idx="0">
                  <c:v>4.2030000000000003</c:v>
                </c:pt>
                <c:pt idx="1">
                  <c:v>1.899</c:v>
                </c:pt>
                <c:pt idx="2">
                  <c:v>2.8010000000000002</c:v>
                </c:pt>
                <c:pt idx="3">
                  <c:v>2.1829999999999998</c:v>
                </c:pt>
                <c:pt idx="4">
                  <c:v>4.4000000000000004</c:v>
                </c:pt>
                <c:pt idx="5">
                  <c:v>2.3029999999999999</c:v>
                </c:pt>
                <c:pt idx="6">
                  <c:v>4.41</c:v>
                </c:pt>
                <c:pt idx="7">
                  <c:v>6.2789999999999999</c:v>
                </c:pt>
                <c:pt idx="8">
                  <c:v>7.665</c:v>
                </c:pt>
                <c:pt idx="9">
                  <c:v>5.7220000000000004</c:v>
                </c:pt>
                <c:pt idx="10">
                  <c:v>5.5590000000000002</c:v>
                </c:pt>
                <c:pt idx="11">
                  <c:v>3.7029999999999998</c:v>
                </c:pt>
                <c:pt idx="12">
                  <c:v>2.052</c:v>
                </c:pt>
                <c:pt idx="13">
                  <c:v>2.9630000000000001</c:v>
                </c:pt>
                <c:pt idx="14">
                  <c:v>3.7280000000000002</c:v>
                </c:pt>
                <c:pt idx="15">
                  <c:v>1.236</c:v>
                </c:pt>
                <c:pt idx="16">
                  <c:v>5.0369999999999999</c:v>
                </c:pt>
                <c:pt idx="17">
                  <c:v>4.0259999999999998</c:v>
                </c:pt>
                <c:pt idx="18">
                  <c:v>3.657</c:v>
                </c:pt>
                <c:pt idx="19">
                  <c:v>3.04</c:v>
                </c:pt>
                <c:pt idx="20">
                  <c:v>8.6419999999999995</c:v>
                </c:pt>
                <c:pt idx="21">
                  <c:v>2.3959999999999999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F-1E42-828D-052D8CB3EDEC}"/>
            </c:ext>
          </c:extLst>
        </c:ser>
        <c:ser>
          <c:idx val="1"/>
          <c:order val="1"/>
          <c:tx>
            <c:v>Intra-Node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'intra-node exchange'!$C$2:$C$23</c:f>
              <c:numCache>
                <c:formatCode>General</c:formatCode>
                <c:ptCount val="22"/>
                <c:pt idx="0">
                  <c:v>4.0439999999999996</c:v>
                </c:pt>
                <c:pt idx="1">
                  <c:v>1.583</c:v>
                </c:pt>
                <c:pt idx="2">
                  <c:v>2.6320000000000001</c:v>
                </c:pt>
                <c:pt idx="3">
                  <c:v>2.1379999999999999</c:v>
                </c:pt>
                <c:pt idx="4">
                  <c:v>3.4</c:v>
                </c:pt>
                <c:pt idx="5">
                  <c:v>2.1139999999999999</c:v>
                </c:pt>
                <c:pt idx="6">
                  <c:v>3.99</c:v>
                </c:pt>
                <c:pt idx="7">
                  <c:v>5.5789999999999997</c:v>
                </c:pt>
                <c:pt idx="8">
                  <c:v>5.4409999999999998</c:v>
                </c:pt>
                <c:pt idx="9">
                  <c:v>4.4119999999999999</c:v>
                </c:pt>
                <c:pt idx="10">
                  <c:v>5.415</c:v>
                </c:pt>
                <c:pt idx="11">
                  <c:v>3.2290000000000001</c:v>
                </c:pt>
                <c:pt idx="12">
                  <c:v>1.9830000000000001</c:v>
                </c:pt>
                <c:pt idx="13">
                  <c:v>2.66</c:v>
                </c:pt>
                <c:pt idx="14">
                  <c:v>3.6749999999999998</c:v>
                </c:pt>
                <c:pt idx="15">
                  <c:v>0.89</c:v>
                </c:pt>
                <c:pt idx="16">
                  <c:v>4.617</c:v>
                </c:pt>
                <c:pt idx="17">
                  <c:v>3.6960000000000002</c:v>
                </c:pt>
                <c:pt idx="18">
                  <c:v>3.8010000000000002</c:v>
                </c:pt>
                <c:pt idx="19">
                  <c:v>2.9169999999999998</c:v>
                </c:pt>
                <c:pt idx="20">
                  <c:v>8.1959999999999997</c:v>
                </c:pt>
                <c:pt idx="21">
                  <c:v>2.411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F-1E42-828D-052D8CB3E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62912"/>
        <c:axId val="1924819008"/>
      </c:barChart>
      <c:catAx>
        <c:axId val="18848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19008"/>
        <c:crosses val="autoZero"/>
        <c:auto val="1"/>
        <c:lblAlgn val="ctr"/>
        <c:lblOffset val="100"/>
        <c:noMultiLvlLbl val="0"/>
      </c:catAx>
      <c:valAx>
        <c:axId val="192481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8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SF-1000 9 runs, 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UCXX exchange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'ucxx exchange'!$E$2:$E$23</c:f>
              <c:numCache>
                <c:formatCode>General</c:formatCode>
                <c:ptCount val="22"/>
                <c:pt idx="0">
                  <c:v>4.3049999999999997</c:v>
                </c:pt>
                <c:pt idx="1">
                  <c:v>1.9910000000000001</c:v>
                </c:pt>
                <c:pt idx="2">
                  <c:v>2.99</c:v>
                </c:pt>
                <c:pt idx="3">
                  <c:v>2.5310000000000001</c:v>
                </c:pt>
                <c:pt idx="4">
                  <c:v>4.9470000000000001</c:v>
                </c:pt>
                <c:pt idx="5">
                  <c:v>2.4689999999999999</c:v>
                </c:pt>
                <c:pt idx="6">
                  <c:v>4.5810000000000004</c:v>
                </c:pt>
                <c:pt idx="7">
                  <c:v>6.7590000000000003</c:v>
                </c:pt>
                <c:pt idx="8">
                  <c:v>7.9569999999999999</c:v>
                </c:pt>
                <c:pt idx="9">
                  <c:v>6.9470000000000001</c:v>
                </c:pt>
                <c:pt idx="10">
                  <c:v>5.7510000000000003</c:v>
                </c:pt>
                <c:pt idx="11">
                  <c:v>3.9420000000000002</c:v>
                </c:pt>
                <c:pt idx="12">
                  <c:v>2.145</c:v>
                </c:pt>
                <c:pt idx="13">
                  <c:v>3.2890000000000001</c:v>
                </c:pt>
                <c:pt idx="14">
                  <c:v>3.8959999999999999</c:v>
                </c:pt>
                <c:pt idx="15">
                  <c:v>1.304</c:v>
                </c:pt>
                <c:pt idx="16">
                  <c:v>5.5620000000000003</c:v>
                </c:pt>
                <c:pt idx="17">
                  <c:v>4.4249999999999998</c:v>
                </c:pt>
                <c:pt idx="18">
                  <c:v>3.8809999999999998</c:v>
                </c:pt>
                <c:pt idx="19">
                  <c:v>3.105</c:v>
                </c:pt>
                <c:pt idx="20">
                  <c:v>8.9390000000000001</c:v>
                </c:pt>
                <c:pt idx="21">
                  <c:v>2.5059999999999998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2-204A-A80F-EBDF319C3D4D}"/>
            </c:ext>
          </c:extLst>
        </c:ser>
        <c:ser>
          <c:idx val="1"/>
          <c:order val="1"/>
          <c:tx>
            <c:v>Intra-Node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'intra-node exchange'!$E$2:$E$23</c:f>
              <c:numCache>
                <c:formatCode>General</c:formatCode>
                <c:ptCount val="22"/>
                <c:pt idx="0">
                  <c:v>4.1779999999999999</c:v>
                </c:pt>
                <c:pt idx="1">
                  <c:v>1.6519999999999999</c:v>
                </c:pt>
                <c:pt idx="2">
                  <c:v>2.7250000000000001</c:v>
                </c:pt>
                <c:pt idx="3">
                  <c:v>2.17</c:v>
                </c:pt>
                <c:pt idx="4">
                  <c:v>3.528</c:v>
                </c:pt>
                <c:pt idx="5">
                  <c:v>2.2629999999999999</c:v>
                </c:pt>
                <c:pt idx="6">
                  <c:v>4.1529999999999996</c:v>
                </c:pt>
                <c:pt idx="7">
                  <c:v>6.0510000000000002</c:v>
                </c:pt>
                <c:pt idx="8">
                  <c:v>5.4850000000000003</c:v>
                </c:pt>
                <c:pt idx="9">
                  <c:v>4.5209999999999999</c:v>
                </c:pt>
                <c:pt idx="10">
                  <c:v>5.5419999999999998</c:v>
                </c:pt>
                <c:pt idx="11">
                  <c:v>3.2709999999999999</c:v>
                </c:pt>
                <c:pt idx="12">
                  <c:v>2.0579999999999998</c:v>
                </c:pt>
                <c:pt idx="13">
                  <c:v>3.0539999999999998</c:v>
                </c:pt>
                <c:pt idx="14">
                  <c:v>3.7850000000000001</c:v>
                </c:pt>
                <c:pt idx="15">
                  <c:v>0.91800000000000004</c:v>
                </c:pt>
                <c:pt idx="16">
                  <c:v>4.9160000000000004</c:v>
                </c:pt>
                <c:pt idx="17">
                  <c:v>3.8719999999999999</c:v>
                </c:pt>
                <c:pt idx="18">
                  <c:v>3.8839999999999999</c:v>
                </c:pt>
                <c:pt idx="19">
                  <c:v>2.9990000000000001</c:v>
                </c:pt>
                <c:pt idx="20">
                  <c:v>8.32</c:v>
                </c:pt>
                <c:pt idx="21">
                  <c:v>2.4830000000000001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2-204A-A80F-EBDF319C3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62912"/>
        <c:axId val="1924819008"/>
      </c:barChart>
      <c:catAx>
        <c:axId val="18848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19008"/>
        <c:crosses val="autoZero"/>
        <c:auto val="1"/>
        <c:lblAlgn val="ctr"/>
        <c:lblOffset val="100"/>
        <c:noMultiLvlLbl val="0"/>
      </c:catAx>
      <c:valAx>
        <c:axId val="192481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8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SF-1000 9 runs,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UCXX exchange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'ucxx exchange'!$D$2:$D$23</c:f>
              <c:numCache>
                <c:formatCode>General</c:formatCode>
                <c:ptCount val="22"/>
                <c:pt idx="0">
                  <c:v>7.6959999999999997</c:v>
                </c:pt>
                <c:pt idx="1">
                  <c:v>2.3260000000000001</c:v>
                </c:pt>
                <c:pt idx="2">
                  <c:v>3.2349999999999999</c:v>
                </c:pt>
                <c:pt idx="3">
                  <c:v>2.5870000000000002</c:v>
                </c:pt>
                <c:pt idx="4">
                  <c:v>5.1449999999999996</c:v>
                </c:pt>
                <c:pt idx="5">
                  <c:v>2.649</c:v>
                </c:pt>
                <c:pt idx="6">
                  <c:v>4.7039999999999997</c:v>
                </c:pt>
                <c:pt idx="7">
                  <c:v>7.5309999999999997</c:v>
                </c:pt>
                <c:pt idx="8">
                  <c:v>8.1259999999999994</c:v>
                </c:pt>
                <c:pt idx="9">
                  <c:v>7.4020000000000001</c:v>
                </c:pt>
                <c:pt idx="10">
                  <c:v>6.6440000000000001</c:v>
                </c:pt>
                <c:pt idx="11">
                  <c:v>4.1230000000000002</c:v>
                </c:pt>
                <c:pt idx="12">
                  <c:v>2.1909999999999998</c:v>
                </c:pt>
                <c:pt idx="13">
                  <c:v>3.552</c:v>
                </c:pt>
                <c:pt idx="14">
                  <c:v>4.0060000000000002</c:v>
                </c:pt>
                <c:pt idx="15">
                  <c:v>1.335</c:v>
                </c:pt>
                <c:pt idx="16">
                  <c:v>5.8120000000000003</c:v>
                </c:pt>
                <c:pt idx="17">
                  <c:v>4.657</c:v>
                </c:pt>
                <c:pt idx="18">
                  <c:v>3.9940000000000002</c:v>
                </c:pt>
                <c:pt idx="19">
                  <c:v>3.2669999999999999</c:v>
                </c:pt>
                <c:pt idx="20">
                  <c:v>9.0869999999999997</c:v>
                </c:pt>
                <c:pt idx="21">
                  <c:v>2.9329999999999998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A-DD46-91FF-7FCCDEEBC644}"/>
            </c:ext>
          </c:extLst>
        </c:ser>
        <c:ser>
          <c:idx val="1"/>
          <c:order val="1"/>
          <c:tx>
            <c:v>Intra-Node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'intra-node exchange'!$D$2:$D$23</c:f>
              <c:numCache>
                <c:formatCode>General</c:formatCode>
                <c:ptCount val="22"/>
                <c:pt idx="0">
                  <c:v>7.4779999999999998</c:v>
                </c:pt>
                <c:pt idx="1">
                  <c:v>1.984</c:v>
                </c:pt>
                <c:pt idx="2">
                  <c:v>2.8679999999999999</c:v>
                </c:pt>
                <c:pt idx="3">
                  <c:v>2.25</c:v>
                </c:pt>
                <c:pt idx="4">
                  <c:v>3.7120000000000002</c:v>
                </c:pt>
                <c:pt idx="5">
                  <c:v>2.6539999999999999</c:v>
                </c:pt>
                <c:pt idx="6">
                  <c:v>4.2930000000000001</c:v>
                </c:pt>
                <c:pt idx="7">
                  <c:v>6.2039999999999997</c:v>
                </c:pt>
                <c:pt idx="8">
                  <c:v>5.7169999999999996</c:v>
                </c:pt>
                <c:pt idx="9">
                  <c:v>4.9009999999999998</c:v>
                </c:pt>
                <c:pt idx="10">
                  <c:v>6.7770000000000001</c:v>
                </c:pt>
                <c:pt idx="11">
                  <c:v>3.4940000000000002</c:v>
                </c:pt>
                <c:pt idx="12">
                  <c:v>2.1560000000000001</c:v>
                </c:pt>
                <c:pt idx="13">
                  <c:v>3.15</c:v>
                </c:pt>
                <c:pt idx="14">
                  <c:v>4.0469999999999997</c:v>
                </c:pt>
                <c:pt idx="15">
                  <c:v>0.95099999999999996</c:v>
                </c:pt>
                <c:pt idx="16">
                  <c:v>5.04</c:v>
                </c:pt>
                <c:pt idx="17">
                  <c:v>4.74</c:v>
                </c:pt>
                <c:pt idx="18">
                  <c:v>4.2539999999999996</c:v>
                </c:pt>
                <c:pt idx="19">
                  <c:v>3.2120000000000002</c:v>
                </c:pt>
                <c:pt idx="20">
                  <c:v>8.6519999999999992</c:v>
                </c:pt>
                <c:pt idx="21">
                  <c:v>3.7490000000000001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A-DD46-91FF-7FCCDEEBC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62912"/>
        <c:axId val="1924819008"/>
      </c:barChart>
      <c:catAx>
        <c:axId val="18848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19008"/>
        <c:crosses val="autoZero"/>
        <c:auto val="1"/>
        <c:lblAlgn val="ctr"/>
        <c:lblOffset val="100"/>
        <c:noMultiLvlLbl val="0"/>
      </c:catAx>
      <c:valAx>
        <c:axId val="192481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8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393699</xdr:colOff>
      <xdr:row>4</xdr:row>
      <xdr:rowOff>21167</xdr:rowOff>
    </xdr:from>
    <xdr:to>
      <xdr:col>15</xdr:col>
      <xdr:colOff>287867</xdr:colOff>
      <xdr:row>33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E30DF-E85A-DEF8-385F-C4F343774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14</xdr:col>
      <xdr:colOff>723901</xdr:colOff>
      <xdr:row>64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413D0-02A9-FB47-A357-1C651A77D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14</xdr:col>
      <xdr:colOff>723901</xdr:colOff>
      <xdr:row>95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5057EB-0A58-C342-AF93-30A57E33B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97</xdr:row>
      <xdr:rowOff>0</xdr:rowOff>
    </xdr:from>
    <xdr:to>
      <xdr:col>14</xdr:col>
      <xdr:colOff>723901</xdr:colOff>
      <xdr:row>126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4912B5-B9E3-BC4A-AAE5-A0E356E98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D5D70E7-F631-9241-8FF5-0FD8B8A08260}" autoFormatId="16" applyNumberFormats="0" applyBorderFormats="0" applyFontFormats="0" applyPatternFormats="0" applyAlignmentFormats="0" applyWidthHeightFormats="0">
  <queryTableRefresh nextId="8">
    <queryTableFields count="7">
      <queryTableField id="1" name="Query Name" tableColumnId="1"/>
      <queryTableField id="2" name="Avg Time (seconds)" tableColumnId="2"/>
      <queryTableField id="3" name="Min Time (seconds)" tableColumnId="3"/>
      <queryTableField id="4" name="Max Time (seconds)" tableColumnId="4"/>
      <queryTableField id="5" name="Median Time (seconds)" tableColumnId="5"/>
      <queryTableField id="6" name="Geometric Mean Time (seconds)" tableColumnId="6"/>
      <queryTableField id="7" name="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2C04703-7956-0D45-98DB-595A259253DC}" autoFormatId="16" applyNumberFormats="0" applyBorderFormats="0" applyFontFormats="0" applyPatternFormats="0" applyAlignmentFormats="0" applyWidthHeightFormats="0">
  <queryTableRefresh nextId="8">
    <queryTableFields count="7">
      <queryTableField id="1" name="Query Name" tableColumnId="1"/>
      <queryTableField id="2" name="Avg Time (seconds)" tableColumnId="2"/>
      <queryTableField id="3" name="Min Time (seconds)" tableColumnId="3"/>
      <queryTableField id="4" name="Max Time (seconds)" tableColumnId="4"/>
      <queryTableField id="5" name="Median Time (seconds)" tableColumnId="5"/>
      <queryTableField id="6" name="Geometric Mean Time (seconds)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A97612-F6BB-104D-B92F-BB9F5EA34B44}" name="benchmark_result__8" displayName="benchmark_result__8" ref="A1:G23" tableType="queryTable" totalsRowShown="0">
  <autoFilter ref="A1:G23" xr:uid="{49A97612-F6BB-104D-B92F-BB9F5EA34B44}"/>
  <tableColumns count="7">
    <tableColumn id="1" xr3:uid="{0D455447-954C-DF46-9F12-04445F3154BC}" uniqueName="1" name="Query Name" queryTableFieldId="1" dataDxfId="3"/>
    <tableColumn id="2" xr3:uid="{A28291E7-0BD0-7240-AF13-810CED7E7835}" uniqueName="2" name="Avg Time (seconds)" queryTableFieldId="2"/>
    <tableColumn id="3" xr3:uid="{32E797CD-AFAB-CA4B-852F-FE6389A53961}" uniqueName="3" name="Min Time (seconds)" queryTableFieldId="3"/>
    <tableColumn id="4" xr3:uid="{B5D5D467-BB5A-CF4A-8630-3C7FF55A5E91}" uniqueName="4" name="Max Time (seconds)" queryTableFieldId="4"/>
    <tableColumn id="5" xr3:uid="{B5CF473D-EDD4-9E42-88AF-0366FA36FABD}" uniqueName="5" name="Median Time (seconds)" queryTableFieldId="5"/>
    <tableColumn id="6" xr3:uid="{29693713-6201-AF4B-A325-8489156F3759}" uniqueName="6" name="Geometric Mean Time (seconds)" queryTableFieldId="6"/>
    <tableColumn id="7" xr3:uid="{5AB2FA0A-CB96-8B4E-A241-526A65537F84}" uniqueName="7" name="Status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D58AD-460C-F044-BCB5-07E6AEAB02F3}" name="benchmark_result_intra_node_exchange" displayName="benchmark_result_intra_node_exchange" ref="A1:G23" tableType="queryTable" totalsRowShown="0">
  <autoFilter ref="A1:G23" xr:uid="{32FD58AD-460C-F044-BCB5-07E6AEAB02F3}"/>
  <tableColumns count="7">
    <tableColumn id="1" xr3:uid="{5EB6EFBF-DF75-674B-A0F0-A566F69E17C5}" uniqueName="1" name="Query Name" queryTableFieldId="1" dataDxfId="1"/>
    <tableColumn id="2" xr3:uid="{C4615E91-17AC-384F-9742-30B6B81B2DA9}" uniqueName="2" name="Avg Time (seconds)" queryTableFieldId="2"/>
    <tableColumn id="3" xr3:uid="{62D99078-55B4-8B41-9F9B-D3A21E6C447B}" uniqueName="3" name="Min Time (seconds)" queryTableFieldId="3"/>
    <tableColumn id="4" xr3:uid="{5F09FE77-09B1-FF4A-BE35-E7D916A9D5E1}" uniqueName="4" name="Max Time (seconds)" queryTableFieldId="4"/>
    <tableColumn id="5" xr3:uid="{8B594BC7-DDB4-BA44-9C47-B1A8B16A27A5}" uniqueName="5" name="Median Time (seconds)" queryTableFieldId="5"/>
    <tableColumn id="6" xr3:uid="{BEF581DA-C0B4-8D42-8ECF-E2DC90FF0471}" uniqueName="6" name="Geometric Mean Time (seconds)" queryTableFieldId="6"/>
    <tableColumn id="7" xr3:uid="{666E3810-E437-2F44-BF81-42A501DAC0BB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FFE6-B9B7-A344-A6E5-41E4849AE3D4}">
  <dimension ref="A1:G23"/>
  <sheetViews>
    <sheetView workbookViewId="0">
      <selection activeCell="B6" sqref="B6"/>
    </sheetView>
  </sheetViews>
  <sheetFormatPr baseColWidth="10" defaultRowHeight="16" x14ac:dyDescent="0.2"/>
  <cols>
    <col min="1" max="1" width="13.83203125" bestFit="1" customWidth="1"/>
    <col min="2" max="3" width="19.83203125" bestFit="1" customWidth="1"/>
    <col min="4" max="4" width="20.1640625" bestFit="1" customWidth="1"/>
    <col min="5" max="5" width="22.83203125" bestFit="1" customWidth="1"/>
    <col min="6" max="6" width="30.83203125" bestFit="1" customWidth="1"/>
    <col min="7" max="7" width="9" bestFit="1" customWidth="1"/>
  </cols>
  <sheetData>
    <row r="1" spans="1:7" x14ac:dyDescent="0.2">
      <c r="A1" t="s">
        <v>19</v>
      </c>
      <c r="B1" t="s">
        <v>20</v>
      </c>
      <c r="C1" t="s">
        <v>21</v>
      </c>
      <c r="D1" t="s">
        <v>22</v>
      </c>
      <c r="E1" t="s">
        <v>28</v>
      </c>
      <c r="F1" t="s">
        <v>29</v>
      </c>
      <c r="G1" t="s">
        <v>26</v>
      </c>
    </row>
    <row r="2" spans="1:7" x14ac:dyDescent="0.2">
      <c r="A2" t="s">
        <v>0</v>
      </c>
      <c r="B2">
        <v>4.6790000000000003</v>
      </c>
      <c r="C2">
        <v>4.2030000000000003</v>
      </c>
      <c r="D2">
        <v>7.6959999999999997</v>
      </c>
      <c r="E2">
        <v>4.3049999999999997</v>
      </c>
      <c r="F2">
        <v>4.5890000000000004</v>
      </c>
      <c r="G2" t="s">
        <v>27</v>
      </c>
    </row>
    <row r="3" spans="1:7" x14ac:dyDescent="0.2">
      <c r="A3" t="s">
        <v>1</v>
      </c>
      <c r="B3">
        <v>2.0030000000000001</v>
      </c>
      <c r="C3">
        <v>1.899</v>
      </c>
      <c r="D3">
        <v>2.3260000000000001</v>
      </c>
      <c r="E3">
        <v>1.9910000000000001</v>
      </c>
      <c r="F3">
        <v>1.9990000000000001</v>
      </c>
      <c r="G3" t="s">
        <v>27</v>
      </c>
    </row>
    <row r="4" spans="1:7" x14ac:dyDescent="0.2">
      <c r="A4" t="s">
        <v>2</v>
      </c>
      <c r="B4">
        <v>3.0049999999999999</v>
      </c>
      <c r="C4">
        <v>2.8010000000000002</v>
      </c>
      <c r="D4">
        <v>3.2349999999999999</v>
      </c>
      <c r="E4">
        <v>2.99</v>
      </c>
      <c r="F4">
        <v>3.0030000000000001</v>
      </c>
      <c r="G4" t="s">
        <v>27</v>
      </c>
    </row>
    <row r="5" spans="1:7" x14ac:dyDescent="0.2">
      <c r="A5" t="s">
        <v>3</v>
      </c>
      <c r="B5">
        <v>2.4649999999999999</v>
      </c>
      <c r="C5">
        <v>2.1829999999999998</v>
      </c>
      <c r="D5">
        <v>2.5870000000000002</v>
      </c>
      <c r="E5">
        <v>2.5310000000000001</v>
      </c>
      <c r="F5">
        <v>2.46</v>
      </c>
      <c r="G5" t="s">
        <v>27</v>
      </c>
    </row>
    <row r="6" spans="1:7" x14ac:dyDescent="0.2">
      <c r="A6" t="s">
        <v>4</v>
      </c>
      <c r="B6">
        <v>4.8760000000000003</v>
      </c>
      <c r="C6">
        <v>4.4000000000000004</v>
      </c>
      <c r="D6">
        <v>5.1449999999999996</v>
      </c>
      <c r="E6">
        <v>4.9470000000000001</v>
      </c>
      <c r="F6">
        <v>4.87</v>
      </c>
      <c r="G6" t="s">
        <v>27</v>
      </c>
    </row>
    <row r="7" spans="1:7" x14ac:dyDescent="0.2">
      <c r="A7" t="s">
        <v>5</v>
      </c>
      <c r="B7">
        <v>2.4489999999999998</v>
      </c>
      <c r="C7">
        <v>2.3029999999999999</v>
      </c>
      <c r="D7">
        <v>2.649</v>
      </c>
      <c r="E7">
        <v>2.4689999999999999</v>
      </c>
      <c r="F7">
        <v>2.4449999999999998</v>
      </c>
      <c r="G7" t="s">
        <v>27</v>
      </c>
    </row>
    <row r="8" spans="1:7" x14ac:dyDescent="0.2">
      <c r="A8" t="s">
        <v>6</v>
      </c>
      <c r="B8">
        <v>4.5519999999999996</v>
      </c>
      <c r="C8">
        <v>4.41</v>
      </c>
      <c r="D8">
        <v>4.7039999999999997</v>
      </c>
      <c r="E8">
        <v>4.5810000000000004</v>
      </c>
      <c r="F8">
        <v>4.5510000000000002</v>
      </c>
      <c r="G8" t="s">
        <v>27</v>
      </c>
    </row>
    <row r="9" spans="1:7" x14ac:dyDescent="0.2">
      <c r="A9" t="s">
        <v>7</v>
      </c>
      <c r="B9">
        <v>6.7649999999999997</v>
      </c>
      <c r="C9">
        <v>6.2789999999999999</v>
      </c>
      <c r="D9">
        <v>7.5309999999999997</v>
      </c>
      <c r="E9">
        <v>6.7590000000000003</v>
      </c>
      <c r="F9">
        <v>6.7560000000000002</v>
      </c>
      <c r="G9" t="s">
        <v>27</v>
      </c>
    </row>
    <row r="10" spans="1:7" x14ac:dyDescent="0.2">
      <c r="A10" t="s">
        <v>23</v>
      </c>
      <c r="B10">
        <v>7.9180000000000001</v>
      </c>
      <c r="C10">
        <v>7.665</v>
      </c>
      <c r="D10">
        <v>8.1259999999999994</v>
      </c>
      <c r="E10">
        <v>7.9569999999999999</v>
      </c>
      <c r="F10">
        <v>7.9160000000000004</v>
      </c>
      <c r="G10" t="s">
        <v>27</v>
      </c>
    </row>
    <row r="11" spans="1:7" x14ac:dyDescent="0.2">
      <c r="A11" t="s">
        <v>8</v>
      </c>
      <c r="B11">
        <v>6.7489999999999997</v>
      </c>
      <c r="C11">
        <v>5.7220000000000004</v>
      </c>
      <c r="D11">
        <v>7.4020000000000001</v>
      </c>
      <c r="E11">
        <v>6.9470000000000001</v>
      </c>
      <c r="F11">
        <v>6.726</v>
      </c>
      <c r="G11" t="s">
        <v>27</v>
      </c>
    </row>
    <row r="12" spans="1:7" x14ac:dyDescent="0.2">
      <c r="A12" t="s">
        <v>9</v>
      </c>
      <c r="B12">
        <v>5.7910000000000004</v>
      </c>
      <c r="C12">
        <v>5.5590000000000002</v>
      </c>
      <c r="D12">
        <v>6.6440000000000001</v>
      </c>
      <c r="E12">
        <v>5.7510000000000003</v>
      </c>
      <c r="F12">
        <v>5.7830000000000004</v>
      </c>
      <c r="G12" t="s">
        <v>27</v>
      </c>
    </row>
    <row r="13" spans="1:7" x14ac:dyDescent="0.2">
      <c r="A13" t="s">
        <v>10</v>
      </c>
      <c r="B13">
        <v>3.9460000000000002</v>
      </c>
      <c r="C13">
        <v>3.7029999999999998</v>
      </c>
      <c r="D13">
        <v>4.1230000000000002</v>
      </c>
      <c r="E13">
        <v>3.9420000000000002</v>
      </c>
      <c r="F13">
        <v>3.944</v>
      </c>
      <c r="G13" t="s">
        <v>27</v>
      </c>
    </row>
    <row r="14" spans="1:7" x14ac:dyDescent="0.2">
      <c r="A14" t="s">
        <v>11</v>
      </c>
      <c r="B14">
        <v>2.1339999999999999</v>
      </c>
      <c r="C14">
        <v>2.052</v>
      </c>
      <c r="D14">
        <v>2.1909999999999998</v>
      </c>
      <c r="E14">
        <v>2.145</v>
      </c>
      <c r="F14">
        <v>2.1339999999999999</v>
      </c>
      <c r="G14" t="s">
        <v>27</v>
      </c>
    </row>
    <row r="15" spans="1:7" x14ac:dyDescent="0.2">
      <c r="A15" t="s">
        <v>12</v>
      </c>
      <c r="B15">
        <v>3.2679999999999998</v>
      </c>
      <c r="C15">
        <v>2.9630000000000001</v>
      </c>
      <c r="D15">
        <v>3.552</v>
      </c>
      <c r="E15">
        <v>3.2890000000000001</v>
      </c>
      <c r="F15">
        <v>3.262</v>
      </c>
      <c r="G15" t="s">
        <v>27</v>
      </c>
    </row>
    <row r="16" spans="1:7" x14ac:dyDescent="0.2">
      <c r="A16" t="s">
        <v>13</v>
      </c>
      <c r="B16">
        <v>3.891</v>
      </c>
      <c r="C16">
        <v>3.7280000000000002</v>
      </c>
      <c r="D16">
        <v>4.0060000000000002</v>
      </c>
      <c r="E16">
        <v>3.8959999999999999</v>
      </c>
      <c r="F16">
        <v>3.89</v>
      </c>
      <c r="G16" t="s">
        <v>27</v>
      </c>
    </row>
    <row r="17" spans="1:7" x14ac:dyDescent="0.2">
      <c r="A17" t="s">
        <v>14</v>
      </c>
      <c r="B17">
        <v>1.2969999999999999</v>
      </c>
      <c r="C17">
        <v>1.236</v>
      </c>
      <c r="D17">
        <v>1.335</v>
      </c>
      <c r="E17">
        <v>1.304</v>
      </c>
      <c r="F17">
        <v>1.2969999999999999</v>
      </c>
      <c r="G17" t="s">
        <v>27</v>
      </c>
    </row>
    <row r="18" spans="1:7" x14ac:dyDescent="0.2">
      <c r="A18" t="s">
        <v>24</v>
      </c>
      <c r="B18">
        <v>5.5410000000000004</v>
      </c>
      <c r="C18">
        <v>5.0369999999999999</v>
      </c>
      <c r="D18">
        <v>5.8120000000000003</v>
      </c>
      <c r="E18">
        <v>5.5620000000000003</v>
      </c>
      <c r="F18">
        <v>5.5359999999999996</v>
      </c>
      <c r="G18" t="s">
        <v>27</v>
      </c>
    </row>
    <row r="19" spans="1:7" x14ac:dyDescent="0.2">
      <c r="A19" t="s">
        <v>15</v>
      </c>
      <c r="B19">
        <v>4.3380000000000001</v>
      </c>
      <c r="C19">
        <v>4.0259999999999998</v>
      </c>
      <c r="D19">
        <v>4.657</v>
      </c>
      <c r="E19">
        <v>4.4249999999999998</v>
      </c>
      <c r="F19">
        <v>4.3330000000000002</v>
      </c>
      <c r="G19" t="s">
        <v>27</v>
      </c>
    </row>
    <row r="20" spans="1:7" x14ac:dyDescent="0.2">
      <c r="A20" t="s">
        <v>16</v>
      </c>
      <c r="B20">
        <v>3.83</v>
      </c>
      <c r="C20">
        <v>3.657</v>
      </c>
      <c r="D20">
        <v>3.9940000000000002</v>
      </c>
      <c r="E20">
        <v>3.8809999999999998</v>
      </c>
      <c r="F20">
        <v>3.8279999999999998</v>
      </c>
      <c r="G20" t="s">
        <v>27</v>
      </c>
    </row>
    <row r="21" spans="1:7" x14ac:dyDescent="0.2">
      <c r="A21" t="s">
        <v>17</v>
      </c>
      <c r="B21">
        <v>3.121</v>
      </c>
      <c r="C21">
        <v>3.04</v>
      </c>
      <c r="D21">
        <v>3.2669999999999999</v>
      </c>
      <c r="E21">
        <v>3.105</v>
      </c>
      <c r="F21">
        <v>3.12</v>
      </c>
      <c r="G21" t="s">
        <v>27</v>
      </c>
    </row>
    <row r="22" spans="1:7" x14ac:dyDescent="0.2">
      <c r="A22" t="s">
        <v>25</v>
      </c>
      <c r="B22">
        <v>8.9239999999999995</v>
      </c>
      <c r="C22">
        <v>8.6419999999999995</v>
      </c>
      <c r="D22">
        <v>9.0869999999999997</v>
      </c>
      <c r="E22">
        <v>8.9390000000000001</v>
      </c>
      <c r="F22">
        <v>8.923</v>
      </c>
      <c r="G22" t="s">
        <v>27</v>
      </c>
    </row>
    <row r="23" spans="1:7" x14ac:dyDescent="0.2">
      <c r="A23" t="s">
        <v>18</v>
      </c>
      <c r="B23">
        <v>2.56</v>
      </c>
      <c r="C23">
        <v>2.3959999999999999</v>
      </c>
      <c r="D23">
        <v>2.9329999999999998</v>
      </c>
      <c r="E23">
        <v>2.5059999999999998</v>
      </c>
      <c r="F23">
        <v>2.5539999999999998</v>
      </c>
      <c r="G2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E78F-D2A6-CA4C-9FB7-F62F6D1267B8}">
  <dimension ref="A1:G23"/>
  <sheetViews>
    <sheetView workbookViewId="0"/>
  </sheetViews>
  <sheetFormatPr baseColWidth="10" defaultRowHeight="16" x14ac:dyDescent="0.2"/>
  <cols>
    <col min="1" max="1" width="13.83203125" bestFit="1" customWidth="1"/>
    <col min="2" max="3" width="19.83203125" bestFit="1" customWidth="1"/>
    <col min="4" max="4" width="20.1640625" bestFit="1" customWidth="1"/>
    <col min="5" max="5" width="22.83203125" bestFit="1" customWidth="1"/>
    <col min="6" max="6" width="30.83203125" bestFit="1" customWidth="1"/>
    <col min="7" max="7" width="9" bestFit="1" customWidth="1"/>
  </cols>
  <sheetData>
    <row r="1" spans="1:7" x14ac:dyDescent="0.2">
      <c r="A1" t="s">
        <v>19</v>
      </c>
      <c r="B1" t="s">
        <v>20</v>
      </c>
      <c r="C1" t="s">
        <v>21</v>
      </c>
      <c r="D1" t="s">
        <v>22</v>
      </c>
      <c r="E1" t="s">
        <v>28</v>
      </c>
      <c r="F1" t="s">
        <v>29</v>
      </c>
      <c r="G1" t="s">
        <v>26</v>
      </c>
    </row>
    <row r="2" spans="1:7" x14ac:dyDescent="0.2">
      <c r="A2" s="1" t="s">
        <v>0</v>
      </c>
      <c r="B2">
        <v>4.5209999999999999</v>
      </c>
      <c r="C2">
        <v>4.0439999999999996</v>
      </c>
      <c r="D2">
        <v>7.4779999999999998</v>
      </c>
      <c r="E2">
        <v>4.1779999999999999</v>
      </c>
      <c r="F2">
        <v>4.4320000000000004</v>
      </c>
      <c r="G2" s="1" t="s">
        <v>27</v>
      </c>
    </row>
    <row r="3" spans="1:7" x14ac:dyDescent="0.2">
      <c r="A3" s="1" t="s">
        <v>1</v>
      </c>
      <c r="B3">
        <v>1.671</v>
      </c>
      <c r="C3">
        <v>1.583</v>
      </c>
      <c r="D3">
        <v>1.984</v>
      </c>
      <c r="E3">
        <v>1.6519999999999999</v>
      </c>
      <c r="F3">
        <v>1.667</v>
      </c>
      <c r="G3" s="1" t="s">
        <v>27</v>
      </c>
    </row>
    <row r="4" spans="1:7" x14ac:dyDescent="0.2">
      <c r="A4" s="1" t="s">
        <v>2</v>
      </c>
      <c r="B4">
        <v>2.742</v>
      </c>
      <c r="C4">
        <v>2.6320000000000001</v>
      </c>
      <c r="D4">
        <v>2.8679999999999999</v>
      </c>
      <c r="E4">
        <v>2.7250000000000001</v>
      </c>
      <c r="F4">
        <v>2.7410000000000001</v>
      </c>
      <c r="G4" s="1" t="s">
        <v>27</v>
      </c>
    </row>
    <row r="5" spans="1:7" x14ac:dyDescent="0.2">
      <c r="A5" s="1" t="s">
        <v>3</v>
      </c>
      <c r="B5">
        <v>2.177</v>
      </c>
      <c r="C5">
        <v>2.1379999999999999</v>
      </c>
      <c r="D5">
        <v>2.25</v>
      </c>
      <c r="E5">
        <v>2.17</v>
      </c>
      <c r="F5">
        <v>2.177</v>
      </c>
      <c r="G5" s="1" t="s">
        <v>27</v>
      </c>
    </row>
    <row r="6" spans="1:7" x14ac:dyDescent="0.2">
      <c r="A6" s="1" t="s">
        <v>4</v>
      </c>
      <c r="B6">
        <v>3.5449999999999999</v>
      </c>
      <c r="C6">
        <v>3.4</v>
      </c>
      <c r="D6">
        <v>3.7120000000000002</v>
      </c>
      <c r="E6">
        <v>3.528</v>
      </c>
      <c r="F6">
        <v>3.5430000000000001</v>
      </c>
      <c r="G6" s="1" t="s">
        <v>27</v>
      </c>
    </row>
    <row r="7" spans="1:7" x14ac:dyDescent="0.2">
      <c r="A7" s="1" t="s">
        <v>5</v>
      </c>
      <c r="B7">
        <v>2.3319999999999999</v>
      </c>
      <c r="C7">
        <v>2.1139999999999999</v>
      </c>
      <c r="D7">
        <v>2.6539999999999999</v>
      </c>
      <c r="E7">
        <v>2.2629999999999999</v>
      </c>
      <c r="F7">
        <v>2.3260000000000001</v>
      </c>
      <c r="G7" s="1" t="s">
        <v>27</v>
      </c>
    </row>
    <row r="8" spans="1:7" x14ac:dyDescent="0.2">
      <c r="A8" s="1" t="s">
        <v>6</v>
      </c>
      <c r="B8">
        <v>4.1529999999999996</v>
      </c>
      <c r="C8">
        <v>3.99</v>
      </c>
      <c r="D8">
        <v>4.2930000000000001</v>
      </c>
      <c r="E8">
        <v>4.1529999999999996</v>
      </c>
      <c r="F8">
        <v>4.1520000000000001</v>
      </c>
      <c r="G8" s="1" t="s">
        <v>27</v>
      </c>
    </row>
    <row r="9" spans="1:7" x14ac:dyDescent="0.2">
      <c r="A9" s="1" t="s">
        <v>7</v>
      </c>
      <c r="B9">
        <v>5.93</v>
      </c>
      <c r="C9">
        <v>5.5789999999999997</v>
      </c>
      <c r="D9">
        <v>6.2039999999999997</v>
      </c>
      <c r="E9">
        <v>6.0510000000000002</v>
      </c>
      <c r="F9">
        <v>5.9269999999999996</v>
      </c>
      <c r="G9" s="1" t="s">
        <v>27</v>
      </c>
    </row>
    <row r="10" spans="1:7" x14ac:dyDescent="0.2">
      <c r="A10" s="1" t="s">
        <v>23</v>
      </c>
      <c r="B10">
        <v>5.5279999999999996</v>
      </c>
      <c r="C10">
        <v>5.4409999999999998</v>
      </c>
      <c r="D10">
        <v>5.7169999999999996</v>
      </c>
      <c r="E10">
        <v>5.4850000000000003</v>
      </c>
      <c r="F10">
        <v>5.5279999999999996</v>
      </c>
      <c r="G10" s="1" t="s">
        <v>27</v>
      </c>
    </row>
    <row r="11" spans="1:7" x14ac:dyDescent="0.2">
      <c r="A11" s="1" t="s">
        <v>8</v>
      </c>
      <c r="B11">
        <v>4.593</v>
      </c>
      <c r="C11">
        <v>4.4119999999999999</v>
      </c>
      <c r="D11">
        <v>4.9009999999999998</v>
      </c>
      <c r="E11">
        <v>4.5209999999999999</v>
      </c>
      <c r="F11">
        <v>4.5910000000000002</v>
      </c>
      <c r="G11" s="1" t="s">
        <v>27</v>
      </c>
    </row>
    <row r="12" spans="1:7" x14ac:dyDescent="0.2">
      <c r="A12" s="1" t="s">
        <v>9</v>
      </c>
      <c r="B12">
        <v>5.734</v>
      </c>
      <c r="C12">
        <v>5.415</v>
      </c>
      <c r="D12">
        <v>6.7770000000000001</v>
      </c>
      <c r="E12">
        <v>5.5419999999999998</v>
      </c>
      <c r="F12">
        <v>5.718</v>
      </c>
      <c r="G12" s="1" t="s">
        <v>27</v>
      </c>
    </row>
    <row r="13" spans="1:7" x14ac:dyDescent="0.2">
      <c r="A13" s="1" t="s">
        <v>10</v>
      </c>
      <c r="B13">
        <v>3.327</v>
      </c>
      <c r="C13">
        <v>3.2290000000000001</v>
      </c>
      <c r="D13">
        <v>3.4940000000000002</v>
      </c>
      <c r="E13">
        <v>3.2709999999999999</v>
      </c>
      <c r="F13">
        <v>3.3250000000000002</v>
      </c>
      <c r="G13" s="1" t="s">
        <v>27</v>
      </c>
    </row>
    <row r="14" spans="1:7" x14ac:dyDescent="0.2">
      <c r="A14" s="1" t="s">
        <v>11</v>
      </c>
      <c r="B14">
        <v>2.0739999999999998</v>
      </c>
      <c r="C14">
        <v>1.9830000000000001</v>
      </c>
      <c r="D14">
        <v>2.1560000000000001</v>
      </c>
      <c r="E14">
        <v>2.0579999999999998</v>
      </c>
      <c r="F14">
        <v>2.073</v>
      </c>
      <c r="G14" s="1" t="s">
        <v>27</v>
      </c>
    </row>
    <row r="15" spans="1:7" x14ac:dyDescent="0.2">
      <c r="A15" s="1" t="s">
        <v>12</v>
      </c>
      <c r="B15">
        <v>2.98</v>
      </c>
      <c r="C15">
        <v>2.66</v>
      </c>
      <c r="D15">
        <v>3.15</v>
      </c>
      <c r="E15">
        <v>3.0539999999999998</v>
      </c>
      <c r="F15">
        <v>2.9750000000000001</v>
      </c>
      <c r="G15" s="1" t="s">
        <v>27</v>
      </c>
    </row>
    <row r="16" spans="1:7" x14ac:dyDescent="0.2">
      <c r="A16" s="1" t="s">
        <v>13</v>
      </c>
      <c r="B16">
        <v>3.7949999999999999</v>
      </c>
      <c r="C16">
        <v>3.6749999999999998</v>
      </c>
      <c r="D16">
        <v>4.0469999999999997</v>
      </c>
      <c r="E16">
        <v>3.7850000000000001</v>
      </c>
      <c r="F16">
        <v>3.7930000000000001</v>
      </c>
      <c r="G16" s="1" t="s">
        <v>27</v>
      </c>
    </row>
    <row r="17" spans="1:7" x14ac:dyDescent="0.2">
      <c r="A17" s="1" t="s">
        <v>14</v>
      </c>
      <c r="B17">
        <v>0.92</v>
      </c>
      <c r="C17">
        <v>0.89</v>
      </c>
      <c r="D17">
        <v>0.95099999999999996</v>
      </c>
      <c r="E17">
        <v>0.91800000000000004</v>
      </c>
      <c r="F17">
        <v>0.91900000000000004</v>
      </c>
      <c r="G17" s="1" t="s">
        <v>27</v>
      </c>
    </row>
    <row r="18" spans="1:7" x14ac:dyDescent="0.2">
      <c r="A18" s="1" t="s">
        <v>24</v>
      </c>
      <c r="B18">
        <v>4.8689999999999998</v>
      </c>
      <c r="C18">
        <v>4.617</v>
      </c>
      <c r="D18">
        <v>5.04</v>
      </c>
      <c r="E18">
        <v>4.9160000000000004</v>
      </c>
      <c r="F18">
        <v>4.867</v>
      </c>
      <c r="G18" s="1" t="s">
        <v>27</v>
      </c>
    </row>
    <row r="19" spans="1:7" x14ac:dyDescent="0.2">
      <c r="A19" s="1" t="s">
        <v>15</v>
      </c>
      <c r="B19">
        <v>3.9289999999999998</v>
      </c>
      <c r="C19">
        <v>3.6960000000000002</v>
      </c>
      <c r="D19">
        <v>4.74</v>
      </c>
      <c r="E19">
        <v>3.8719999999999999</v>
      </c>
      <c r="F19">
        <v>3.919</v>
      </c>
      <c r="G19" s="1" t="s">
        <v>27</v>
      </c>
    </row>
    <row r="20" spans="1:7" x14ac:dyDescent="0.2">
      <c r="A20" s="1" t="s">
        <v>16</v>
      </c>
      <c r="B20">
        <v>4.0190000000000001</v>
      </c>
      <c r="C20">
        <v>3.8010000000000002</v>
      </c>
      <c r="D20">
        <v>4.2539999999999996</v>
      </c>
      <c r="E20">
        <v>3.8839999999999999</v>
      </c>
      <c r="F20">
        <v>4.0149999999999997</v>
      </c>
      <c r="G20" s="1" t="s">
        <v>27</v>
      </c>
    </row>
    <row r="21" spans="1:7" x14ac:dyDescent="0.2">
      <c r="A21" s="1" t="s">
        <v>17</v>
      </c>
      <c r="B21">
        <v>3.0379999999999998</v>
      </c>
      <c r="C21">
        <v>2.9169999999999998</v>
      </c>
      <c r="D21">
        <v>3.2120000000000002</v>
      </c>
      <c r="E21">
        <v>2.9990000000000001</v>
      </c>
      <c r="F21">
        <v>3.036</v>
      </c>
      <c r="G21" s="1" t="s">
        <v>27</v>
      </c>
    </row>
    <row r="22" spans="1:7" x14ac:dyDescent="0.2">
      <c r="A22" s="1" t="s">
        <v>25</v>
      </c>
      <c r="B22">
        <v>8.3640000000000008</v>
      </c>
      <c r="C22">
        <v>8.1959999999999997</v>
      </c>
      <c r="D22">
        <v>8.6519999999999992</v>
      </c>
      <c r="E22">
        <v>8.32</v>
      </c>
      <c r="F22">
        <v>8.3629999999999995</v>
      </c>
      <c r="G22" s="1" t="s">
        <v>27</v>
      </c>
    </row>
    <row r="23" spans="1:7" x14ac:dyDescent="0.2">
      <c r="A23" s="1" t="s">
        <v>18</v>
      </c>
      <c r="B23">
        <v>2.6709999999999998</v>
      </c>
      <c r="C23">
        <v>2.411</v>
      </c>
      <c r="D23">
        <v>3.7490000000000001</v>
      </c>
      <c r="E23">
        <v>2.4830000000000001</v>
      </c>
      <c r="F23">
        <v>2.645</v>
      </c>
      <c r="G23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2EC3-2C37-B443-A790-24E178548AA5}">
  <dimension ref="A1"/>
  <sheetViews>
    <sheetView tabSelected="1" topLeftCell="A95" zoomScale="150" zoomScaleNormal="150" workbookViewId="0">
      <selection activeCell="B98" sqref="B9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7E8F6-ABD4-F047-AF52-4879E4B91D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ucxx exchange</vt:lpstr>
      <vt:lpstr>intra-node exchange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Bauer</dc:creator>
  <cp:lastModifiedBy>Daniel Bauer</cp:lastModifiedBy>
  <dcterms:created xsi:type="dcterms:W3CDTF">2025-12-19T07:34:06Z</dcterms:created>
  <dcterms:modified xsi:type="dcterms:W3CDTF">2026-01-07T08:43:42Z</dcterms:modified>
</cp:coreProperties>
</file>