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FE4476AC-BDA3-0447-89B9-50B7FCA85E50}" xr6:coauthVersionLast="47" xr6:coauthVersionMax="47" xr10:uidLastSave="{00000000-0000-0000-0000-000000000000}"/>
  <bookViews>
    <workbookView xWindow="11580" yWindow="5400" windowWidth="32500" windowHeight="19840" activeTab="2" xr2:uid="{408B7F41-1C63-4042-8F3C-70D73CA917D8}"/>
  </bookViews>
  <sheets>
    <sheet name="nex_nvidia_sally_cuda2510" sheetId="3" r:id="rId1"/>
    <sheet name="ex_nvidia_sally_cuda2510" sheetId="2" r:id="rId2"/>
    <sheet name="Graph" sheetId="1" r:id="rId3"/>
  </sheets>
  <definedNames>
    <definedName name="_xlchart.v1.0" hidden="1">ex_nvidia_sally_cuda2510!$C$2:$C$23</definedName>
    <definedName name="_xlchart.v1.1" hidden="1">nex_nvidia_sally_cuda2510!$C$2:$C$23</definedName>
    <definedName name="_xlchart.v1.2" hidden="1">nex_nvidia_sally_cuda2510!$C$2:$C$23</definedName>
    <definedName name="ExternalData_1" localSheetId="1" hidden="1">ex_nvidia_sally_cuda2510!$A$1:$G$23</definedName>
    <definedName name="ExternalData_2" localSheetId="0" hidden="1">nex_nvidia_sally_cuda2510!$A$1:$G$23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12EBDC-CE5A-C446-A6C5-EF77A9CE97E5}" keepAlive="1" name="Query - ex_nvidia_sally_cuda2510" description="Connection to the 'ex_nvidia_sally_cuda2510' query in the workbook." type="5" refreshedVersion="8" background="1" saveData="1">
    <dbPr connection="Provider=Microsoft.Mashup.OleDb.1;Data Source=$Workbook$;Location=ex_nvidia_sally_cuda2510;Extended Properties=&quot;&quot;" command="SELECT * FROM [ex_nvidia_sally_cuda2510]"/>
  </connection>
  <connection id="2" xr16:uid="{194FF7F0-6084-3840-BBF4-DF5E24E88F86}" keepAlive="1" name="Query - nex_nvidia_sally_cuda2510" description="Connection to the 'nex_nvidia_sally_cuda2510' query in the workbook." type="5" refreshedVersion="8" background="1" saveData="1">
    <dbPr connection="Provider=Microsoft.Mashup.OleDb.1;Data Source=$Workbook$;Location=nex_nvidia_sally_cuda2510;Extended Properties=&quot;&quot;" command="SELECT * FROM [nex_nvidia_sally_cuda2510]"/>
  </connection>
</connections>
</file>

<file path=xl/sharedStrings.xml><?xml version="1.0" encoding="utf-8"?>
<sst xmlns="http://schemas.openxmlformats.org/spreadsheetml/2006/main" count="234" uniqueCount="119">
  <si>
    <t>queryName</t>
  </si>
  <si>
    <t>scaleFactor</t>
  </si>
  <si>
    <t>timeMillsecs</t>
  </si>
  <si>
    <t>queryStats.createTime</t>
  </si>
  <si>
    <t>queryId</t>
  </si>
  <si>
    <t>queryStats.elapsedTime</t>
  </si>
  <si>
    <t>state</t>
  </si>
  <si>
    <t>Q1</t>
  </si>
  <si>
    <t>sf100</t>
  </si>
  <si>
    <t>20250924_144039_00000_5a435</t>
  </si>
  <si>
    <t>1.86s</t>
  </si>
  <si>
    <t>FINISHED</t>
  </si>
  <si>
    <t>Q2</t>
  </si>
  <si>
    <t>20250924_144045_00001_5a435</t>
  </si>
  <si>
    <t>1.49s</t>
  </si>
  <si>
    <t>Q3</t>
  </si>
  <si>
    <t>20250924_144051_00002_5a435</t>
  </si>
  <si>
    <t>749.91ms</t>
  </si>
  <si>
    <t>Q4</t>
  </si>
  <si>
    <t>20250924_144055_00003_5a435</t>
  </si>
  <si>
    <t>492.19ms</t>
  </si>
  <si>
    <t>Q5</t>
  </si>
  <si>
    <t>20250924_144100_00004_5a435</t>
  </si>
  <si>
    <t>1.38s</t>
  </si>
  <si>
    <t>Q6</t>
  </si>
  <si>
    <t>20250924_144105_00005_5a435</t>
  </si>
  <si>
    <t>401.27ms</t>
  </si>
  <si>
    <t>Q7</t>
  </si>
  <si>
    <t>20250924_144109_00006_5a435</t>
  </si>
  <si>
    <t>868.52ms</t>
  </si>
  <si>
    <t>Q8</t>
  </si>
  <si>
    <t>20250924_144114_00007_5a435</t>
  </si>
  <si>
    <t>3.00s</t>
  </si>
  <si>
    <t>Q9</t>
  </si>
  <si>
    <t>20250924_144121_00008_5a435</t>
  </si>
  <si>
    <t>4.79s</t>
  </si>
  <si>
    <t>Q10</t>
  </si>
  <si>
    <t>20250924_144129_00009_5a435</t>
  </si>
  <si>
    <t>1.28s</t>
  </si>
  <si>
    <t>Q11</t>
  </si>
  <si>
    <t>20250924_144134_00010_5a435</t>
  </si>
  <si>
    <t>352.70ms</t>
  </si>
  <si>
    <t>Q12</t>
  </si>
  <si>
    <t>20250924_144139_00011_5a435</t>
  </si>
  <si>
    <t>453.65ms</t>
  </si>
  <si>
    <t>Q13</t>
  </si>
  <si>
    <t>20250924_144143_00012_5a435</t>
  </si>
  <si>
    <t>885.67ms</t>
  </si>
  <si>
    <t>Q14</t>
  </si>
  <si>
    <t>20250924_144148_00013_5a435</t>
  </si>
  <si>
    <t>477.09ms</t>
  </si>
  <si>
    <t>Q15</t>
  </si>
  <si>
    <t>20250924_144152_00014_5a435</t>
  </si>
  <si>
    <t>1.30s</t>
  </si>
  <si>
    <t>Q16</t>
  </si>
  <si>
    <t>20250924_144157_00015_5a435</t>
  </si>
  <si>
    <t>715.64ms</t>
  </si>
  <si>
    <t>Q17</t>
  </si>
  <si>
    <t>20250924_144202_00016_5a435</t>
  </si>
  <si>
    <t>1.06s</t>
  </si>
  <si>
    <t>Q18</t>
  </si>
  <si>
    <t>20250924_144207_00017_5a435</t>
  </si>
  <si>
    <t>1.35s</t>
  </si>
  <si>
    <t>Q19</t>
  </si>
  <si>
    <t>20250924_144212_00018_5a435</t>
  </si>
  <si>
    <t>746.45ms</t>
  </si>
  <si>
    <t>Q20</t>
  </si>
  <si>
    <t>20250924_144217_00019_5a435</t>
  </si>
  <si>
    <t>804.57ms</t>
  </si>
  <si>
    <t>Q21</t>
  </si>
  <si>
    <t>20250924_144222_00020_5a435</t>
  </si>
  <si>
    <t>2.37s</t>
  </si>
  <si>
    <t>Q22</t>
  </si>
  <si>
    <t>20250924_144228_00021_5a435</t>
  </si>
  <si>
    <t>587.37ms</t>
  </si>
  <si>
    <t>1.89s</t>
  </si>
  <si>
    <t>2.11s</t>
  </si>
  <si>
    <t>20250924_144917_00000_atgf7</t>
  </si>
  <si>
    <t>1.54s</t>
  </si>
  <si>
    <t>20250924_144923_00001_atgf7</t>
  </si>
  <si>
    <t>6.22s</t>
  </si>
  <si>
    <t>20250924_144933_00002_atgf7</t>
  </si>
  <si>
    <t>4.48s</t>
  </si>
  <si>
    <t>20250924_144941_00003_atgf7</t>
  </si>
  <si>
    <t>1.17s</t>
  </si>
  <si>
    <t>20250924_144946_00004_atgf7</t>
  </si>
  <si>
    <t>9.96s</t>
  </si>
  <si>
    <t>20250924_145000_00005_atgf7</t>
  </si>
  <si>
    <t>427.53ms</t>
  </si>
  <si>
    <t>20250924_145004_00006_atgf7</t>
  </si>
  <si>
    <t>4.97s</t>
  </si>
  <si>
    <t>20250924_145013_00007_atgf7</t>
  </si>
  <si>
    <t>18.54s</t>
  </si>
  <si>
    <t>20250924_145036_00008_atgf7</t>
  </si>
  <si>
    <t>27.90s</t>
  </si>
  <si>
    <t>20250924_145107_00009_atgf7</t>
  </si>
  <si>
    <t>7.87s</t>
  </si>
  <si>
    <t>20250924_145123_00011_atgf7</t>
  </si>
  <si>
    <t>6.12s</t>
  </si>
  <si>
    <t>20250924_145133_00012_atgf7</t>
  </si>
  <si>
    <t>3.81s</t>
  </si>
  <si>
    <t>20250924_145141_00013_atgf7</t>
  </si>
  <si>
    <t>2.39s</t>
  </si>
  <si>
    <t>20250924_145147_00014_atgf7</t>
  </si>
  <si>
    <t>7.68s</t>
  </si>
  <si>
    <t>20250924_145159_00015_atgf7</t>
  </si>
  <si>
    <t>3.73s</t>
  </si>
  <si>
    <t>20250924_145207_00016_atgf7</t>
  </si>
  <si>
    <t>6.49s</t>
  </si>
  <si>
    <t>20250924_145218_00017_atgf7</t>
  </si>
  <si>
    <t>25.04s</t>
  </si>
  <si>
    <t>20250924_145246_00018_atgf7</t>
  </si>
  <si>
    <t>2.78s</t>
  </si>
  <si>
    <t>20250924_145258_00020_atgf7</t>
  </si>
  <si>
    <t>15.77s</t>
  </si>
  <si>
    <t>20250924_145317_00021_atgf7</t>
  </si>
  <si>
    <t>803.42ms</t>
  </si>
  <si>
    <t>20250924_145107_00010_atgf7</t>
  </si>
  <si>
    <t>20250924_145246_00019_atgf7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</si>
</sst>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On-Prem</a:t>
            </a:r>
            <a:r>
              <a:rPr lang="en-US" sz="1800" b="1" baseline="0"/>
              <a:t>, 8 workers A100, NVIDIA Data, Cudf 25.10, Http-Exchange versus CudfExchange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nex_nvidia_sally_cuda2510!$C$2:$C$23</c:f>
              <c:numCache>
                <c:formatCode>General</c:formatCode>
                <c:ptCount val="22"/>
                <c:pt idx="0">
                  <c:v>1540</c:v>
                </c:pt>
                <c:pt idx="1">
                  <c:v>6220</c:v>
                </c:pt>
                <c:pt idx="2">
                  <c:v>4480</c:v>
                </c:pt>
                <c:pt idx="3">
                  <c:v>1170</c:v>
                </c:pt>
                <c:pt idx="4">
                  <c:v>9960</c:v>
                </c:pt>
                <c:pt idx="5">
                  <c:v>427</c:v>
                </c:pt>
                <c:pt idx="6">
                  <c:v>4970</c:v>
                </c:pt>
                <c:pt idx="7">
                  <c:v>18540</c:v>
                </c:pt>
                <c:pt idx="8">
                  <c:v>27900</c:v>
                </c:pt>
                <c:pt idx="9">
                  <c:v>7870</c:v>
                </c:pt>
                <c:pt idx="10">
                  <c:v>1890</c:v>
                </c:pt>
                <c:pt idx="11">
                  <c:v>6120</c:v>
                </c:pt>
                <c:pt idx="12">
                  <c:v>3810</c:v>
                </c:pt>
                <c:pt idx="13">
                  <c:v>2390</c:v>
                </c:pt>
                <c:pt idx="14">
                  <c:v>7680</c:v>
                </c:pt>
                <c:pt idx="15">
                  <c:v>3730</c:v>
                </c:pt>
                <c:pt idx="16">
                  <c:v>6490</c:v>
                </c:pt>
                <c:pt idx="17">
                  <c:v>25040</c:v>
                </c:pt>
                <c:pt idx="18">
                  <c:v>2780</c:v>
                </c:pt>
                <c:pt idx="19">
                  <c:v>2110</c:v>
                </c:pt>
                <c:pt idx="20">
                  <c:v>15770</c:v>
                </c:pt>
                <c:pt idx="21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3-A145-A75D-B8CE0E0AA0A6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ex_nvidia_sally_cuda2510!$C$2:$C$23</c:f>
              <c:numCache>
                <c:formatCode>General</c:formatCode>
                <c:ptCount val="22"/>
                <c:pt idx="0">
                  <c:v>1860</c:v>
                </c:pt>
                <c:pt idx="1">
                  <c:v>1490</c:v>
                </c:pt>
                <c:pt idx="2">
                  <c:v>749</c:v>
                </c:pt>
                <c:pt idx="3">
                  <c:v>492</c:v>
                </c:pt>
                <c:pt idx="4">
                  <c:v>1380</c:v>
                </c:pt>
                <c:pt idx="5">
                  <c:v>401</c:v>
                </c:pt>
                <c:pt idx="6">
                  <c:v>868</c:v>
                </c:pt>
                <c:pt idx="7">
                  <c:v>3000</c:v>
                </c:pt>
                <c:pt idx="8">
                  <c:v>4790</c:v>
                </c:pt>
                <c:pt idx="9">
                  <c:v>1280</c:v>
                </c:pt>
                <c:pt idx="10">
                  <c:v>352</c:v>
                </c:pt>
                <c:pt idx="11">
                  <c:v>453</c:v>
                </c:pt>
                <c:pt idx="12">
                  <c:v>885</c:v>
                </c:pt>
                <c:pt idx="13">
                  <c:v>477</c:v>
                </c:pt>
                <c:pt idx="14">
                  <c:v>1300</c:v>
                </c:pt>
                <c:pt idx="15">
                  <c:v>715</c:v>
                </c:pt>
                <c:pt idx="16">
                  <c:v>1060</c:v>
                </c:pt>
                <c:pt idx="17">
                  <c:v>1350</c:v>
                </c:pt>
                <c:pt idx="18">
                  <c:v>746</c:v>
                </c:pt>
                <c:pt idx="19">
                  <c:v>804</c:v>
                </c:pt>
                <c:pt idx="20">
                  <c:v>2370</c:v>
                </c:pt>
                <c:pt idx="21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3-A145-A75D-B8CE0E0A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16288"/>
        <c:axId val="1124418016"/>
      </c:barChart>
      <c:catAx>
        <c:axId val="11244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8016"/>
        <c:crosses val="autoZero"/>
        <c:auto val="1"/>
        <c:lblAlgn val="ctr"/>
        <c:lblOffset val="100"/>
        <c:noMultiLvlLbl val="0"/>
      </c:catAx>
      <c:valAx>
        <c:axId val="11244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</xdr:row>
      <xdr:rowOff>0</xdr:rowOff>
    </xdr:from>
    <xdr:to>
      <xdr:col>20</xdr:col>
      <xdr:colOff>12700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F699E-8A6B-70E0-F0E6-84ADAFC7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5733999-4EB4-D044-8F3A-625605C802DD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AD2C7B-4C04-014E-8119-D7C5806E0BDE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4D22A-4A88-7342-977F-3C375B806804}" name="nex_nvidia_sally_cuda2510" displayName="nex_nvidia_sally_cuda2510" ref="A1:G23" tableType="queryTable" totalsRowShown="0">
  <autoFilter ref="A1:G23" xr:uid="{6304D22A-4A88-7342-977F-3C375B806804}"/>
  <sortState xmlns:xlrd2="http://schemas.microsoft.com/office/spreadsheetml/2017/richdata2" ref="A2:G23">
    <sortCondition ref="E1:E23"/>
  </sortState>
  <tableColumns count="7">
    <tableColumn id="1" xr3:uid="{67AC54BA-930E-0B45-ACB3-9A261E632DEC}" uniqueName="1" name="queryName" queryTableFieldId="1" dataDxfId="5"/>
    <tableColumn id="2" xr3:uid="{C69F4FDB-2580-684F-83C2-5F51A9D89A6D}" uniqueName="2" name="scaleFactor" queryTableFieldId="2" dataDxfId="4"/>
    <tableColumn id="3" xr3:uid="{E5FD8CED-8E74-5F4A-9645-3F0FE08A227C}" uniqueName="3" name="timeMillsecs" queryTableFieldId="3"/>
    <tableColumn id="4" xr3:uid="{DA1F650B-D87C-2B4E-AEED-95C9184C92AB}" uniqueName="4" name="queryStats.createTime" queryTableFieldId="4" dataDxfId="3"/>
    <tableColumn id="5" xr3:uid="{389F9A2C-5CEC-A44F-BC2F-09674C8920A4}" uniqueName="5" name="queryId" queryTableFieldId="5" dataDxfId="2"/>
    <tableColumn id="6" xr3:uid="{884951CA-790C-3F4D-9457-4126D9A55A56}" uniqueName="6" name="queryStats.elapsedTime" queryTableFieldId="6" dataDxfId="1"/>
    <tableColumn id="7" xr3:uid="{F15007A4-9785-5346-8072-C31F02892C57}" uniqueName="7" name="stat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A442D-D53B-1F42-ABD4-C52D2A3CDD71}" name="ex_nvidia_sally_cuda2510" displayName="ex_nvidia_sally_cuda2510" ref="A1:G23" tableType="queryTable" totalsRowShown="0">
  <autoFilter ref="A1:G23" xr:uid="{A40A442D-D53B-1F42-ABD4-C52D2A3CDD71}"/>
  <tableColumns count="7">
    <tableColumn id="1" xr3:uid="{3C16FC46-A677-3342-B8BC-D3F326E5F407}" uniqueName="1" name="queryName" queryTableFieldId="1" dataDxfId="11"/>
    <tableColumn id="2" xr3:uid="{60EEA29B-6449-D044-AA6C-9B7C5A38B003}" uniqueName="2" name="scaleFactor" queryTableFieldId="2" dataDxfId="10"/>
    <tableColumn id="3" xr3:uid="{A3F1DFA5-56C5-E34F-A87F-E01AA020FC97}" uniqueName="3" name="timeMillsecs" queryTableFieldId="3"/>
    <tableColumn id="4" xr3:uid="{1CCBC0C4-2E79-8240-91E0-E3F0CCC39A6C}" uniqueName="4" name="queryStats.createTime" queryTableFieldId="4" dataDxfId="9"/>
    <tableColumn id="5" xr3:uid="{C65B661F-348A-A347-B696-768CFDD5EEF0}" uniqueName="5" name="queryId" queryTableFieldId="5" dataDxfId="8"/>
    <tableColumn id="6" xr3:uid="{80B3435B-ACB6-264A-BC2C-FD47CC5F4C36}" uniqueName="6" name="queryStats.elapsedTime" queryTableFieldId="6" dataDxfId="7"/>
    <tableColumn id="7" xr3:uid="{ED573227-A043-9C45-B57D-8280E29F8DA4}" uniqueName="7" name="state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252-C691-1A4D-8CD2-027A24B41E0E}">
  <dimension ref="A1:G23"/>
  <sheetViews>
    <sheetView workbookViewId="0">
      <selection activeCell="E2" sqref="E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>
        <v>1540</v>
      </c>
      <c r="D2" s="2">
        <v>45924.700905914353</v>
      </c>
      <c r="E2" s="1" t="s">
        <v>77</v>
      </c>
      <c r="F2" s="1" t="s">
        <v>78</v>
      </c>
      <c r="G2" s="1" t="s">
        <v>11</v>
      </c>
    </row>
    <row r="3" spans="1:7" x14ac:dyDescent="0.2">
      <c r="A3" s="1" t="s">
        <v>12</v>
      </c>
      <c r="B3" s="1" t="s">
        <v>8</v>
      </c>
      <c r="C3">
        <v>6220</v>
      </c>
      <c r="D3" s="2">
        <v>45924.700968437501</v>
      </c>
      <c r="E3" s="1" t="s">
        <v>79</v>
      </c>
      <c r="F3" s="1" t="s">
        <v>80</v>
      </c>
      <c r="G3" s="1" t="s">
        <v>11</v>
      </c>
    </row>
    <row r="4" spans="1:7" x14ac:dyDescent="0.2">
      <c r="A4" s="1" t="s">
        <v>15</v>
      </c>
      <c r="B4" s="1" t="s">
        <v>8</v>
      </c>
      <c r="C4">
        <v>4480</v>
      </c>
      <c r="D4" s="2">
        <v>45924.701084768516</v>
      </c>
      <c r="E4" s="1" t="s">
        <v>81</v>
      </c>
      <c r="F4" s="1" t="s">
        <v>82</v>
      </c>
      <c r="G4" s="1" t="s">
        <v>11</v>
      </c>
    </row>
    <row r="5" spans="1:7" x14ac:dyDescent="0.2">
      <c r="A5" s="1" t="s">
        <v>18</v>
      </c>
      <c r="B5" s="1" t="s">
        <v>8</v>
      </c>
      <c r="C5">
        <v>1170</v>
      </c>
      <c r="D5" s="2">
        <v>45924.70118103009</v>
      </c>
      <c r="E5" s="1" t="s">
        <v>83</v>
      </c>
      <c r="F5" s="1" t="s">
        <v>84</v>
      </c>
      <c r="G5" s="1" t="s">
        <v>11</v>
      </c>
    </row>
    <row r="6" spans="1:7" x14ac:dyDescent="0.2">
      <c r="A6" s="1" t="s">
        <v>21</v>
      </c>
      <c r="B6" s="1" t="s">
        <v>8</v>
      </c>
      <c r="C6">
        <v>9960</v>
      </c>
      <c r="D6" s="2">
        <v>45924.70123903935</v>
      </c>
      <c r="E6" s="1" t="s">
        <v>85</v>
      </c>
      <c r="F6" s="1" t="s">
        <v>86</v>
      </c>
      <c r="G6" s="1" t="s">
        <v>11</v>
      </c>
    </row>
    <row r="7" spans="1:7" x14ac:dyDescent="0.2">
      <c r="A7" s="1" t="s">
        <v>24</v>
      </c>
      <c r="B7" s="1" t="s">
        <v>8</v>
      </c>
      <c r="C7">
        <v>427</v>
      </c>
      <c r="D7" s="2">
        <v>45924.701398564815</v>
      </c>
      <c r="E7" s="1" t="s">
        <v>87</v>
      </c>
      <c r="F7" s="1" t="s">
        <v>88</v>
      </c>
      <c r="G7" s="1" t="s">
        <v>11</v>
      </c>
    </row>
    <row r="8" spans="1:7" x14ac:dyDescent="0.2">
      <c r="A8" s="1" t="s">
        <v>27</v>
      </c>
      <c r="B8" s="1" t="s">
        <v>8</v>
      </c>
      <c r="C8">
        <v>4970</v>
      </c>
      <c r="D8" s="2">
        <v>45924.701447905092</v>
      </c>
      <c r="E8" s="1" t="s">
        <v>89</v>
      </c>
      <c r="F8" s="1" t="s">
        <v>90</v>
      </c>
      <c r="G8" s="1" t="s">
        <v>11</v>
      </c>
    </row>
    <row r="9" spans="1:7" x14ac:dyDescent="0.2">
      <c r="A9" s="1" t="s">
        <v>30</v>
      </c>
      <c r="B9" s="1" t="s">
        <v>8</v>
      </c>
      <c r="C9">
        <v>18540</v>
      </c>
      <c r="D9" s="2">
        <v>45924.701549988429</v>
      </c>
      <c r="E9" s="1" t="s">
        <v>91</v>
      </c>
      <c r="F9" s="1" t="s">
        <v>92</v>
      </c>
      <c r="G9" s="1" t="s">
        <v>11</v>
      </c>
    </row>
    <row r="10" spans="1:7" x14ac:dyDescent="0.2">
      <c r="A10" s="1" t="s">
        <v>33</v>
      </c>
      <c r="B10" s="1" t="s">
        <v>8</v>
      </c>
      <c r="C10">
        <v>27900</v>
      </c>
      <c r="D10" s="2">
        <v>45924.701808703707</v>
      </c>
      <c r="E10" s="1" t="s">
        <v>93</v>
      </c>
      <c r="F10" s="1" t="s">
        <v>94</v>
      </c>
      <c r="G10" s="1" t="s">
        <v>11</v>
      </c>
    </row>
    <row r="11" spans="1:7" x14ac:dyDescent="0.2">
      <c r="A11" s="1" t="s">
        <v>36</v>
      </c>
      <c r="B11" s="1" t="s">
        <v>8</v>
      </c>
      <c r="C11">
        <v>7870</v>
      </c>
      <c r="D11" s="2">
        <v>45924.702175543978</v>
      </c>
      <c r="E11" s="1" t="s">
        <v>95</v>
      </c>
      <c r="F11" s="1" t="s">
        <v>96</v>
      </c>
      <c r="G11" s="1" t="s">
        <v>11</v>
      </c>
    </row>
    <row r="12" spans="1:7" x14ac:dyDescent="0.2">
      <c r="A12" s="1" t="s">
        <v>39</v>
      </c>
      <c r="B12" s="1" t="s">
        <v>8</v>
      </c>
      <c r="C12">
        <v>1890</v>
      </c>
      <c r="D12" s="2">
        <v>45903.654180497688</v>
      </c>
      <c r="E12" s="1" t="s">
        <v>117</v>
      </c>
      <c r="F12" s="1" t="s">
        <v>75</v>
      </c>
      <c r="G12" s="1" t="s">
        <v>11</v>
      </c>
    </row>
    <row r="13" spans="1:7" x14ac:dyDescent="0.2">
      <c r="A13" s="1" t="s">
        <v>42</v>
      </c>
      <c r="B13" s="1" t="s">
        <v>8</v>
      </c>
      <c r="C13">
        <v>6120</v>
      </c>
      <c r="D13" s="2">
        <v>45924.70236171296</v>
      </c>
      <c r="E13" s="1" t="s">
        <v>97</v>
      </c>
      <c r="F13" s="1" t="s">
        <v>98</v>
      </c>
      <c r="G13" s="1" t="s">
        <v>11</v>
      </c>
    </row>
    <row r="14" spans="1:7" x14ac:dyDescent="0.2">
      <c r="A14" s="1" t="s">
        <v>45</v>
      </c>
      <c r="B14" s="1" t="s">
        <v>8</v>
      </c>
      <c r="C14">
        <v>3810</v>
      </c>
      <c r="D14" s="2">
        <v>45924.702476631945</v>
      </c>
      <c r="E14" s="1" t="s">
        <v>99</v>
      </c>
      <c r="F14" s="1" t="s">
        <v>100</v>
      </c>
      <c r="G14" s="1" t="s">
        <v>11</v>
      </c>
    </row>
    <row r="15" spans="1:7" x14ac:dyDescent="0.2">
      <c r="A15" s="1" t="s">
        <v>48</v>
      </c>
      <c r="B15" s="1" t="s">
        <v>8</v>
      </c>
      <c r="C15">
        <v>2390</v>
      </c>
      <c r="D15" s="2">
        <v>45924.702564722225</v>
      </c>
      <c r="E15" s="1" t="s">
        <v>101</v>
      </c>
      <c r="F15" s="1" t="s">
        <v>102</v>
      </c>
      <c r="G15" s="1" t="s">
        <v>11</v>
      </c>
    </row>
    <row r="16" spans="1:7" x14ac:dyDescent="0.2">
      <c r="A16" s="1" t="s">
        <v>51</v>
      </c>
      <c r="B16" s="1" t="s">
        <v>8</v>
      </c>
      <c r="C16">
        <v>7680</v>
      </c>
      <c r="D16" s="2">
        <v>45924.702636851849</v>
      </c>
      <c r="E16" s="1" t="s">
        <v>103</v>
      </c>
      <c r="F16" s="1" t="s">
        <v>104</v>
      </c>
      <c r="G16" s="1" t="s">
        <v>11</v>
      </c>
    </row>
    <row r="17" spans="1:7" x14ac:dyDescent="0.2">
      <c r="A17" s="1" t="s">
        <v>54</v>
      </c>
      <c r="B17" s="1" t="s">
        <v>8</v>
      </c>
      <c r="C17">
        <v>3730</v>
      </c>
      <c r="D17" s="2">
        <v>45924.702770069445</v>
      </c>
      <c r="E17" s="1" t="s">
        <v>105</v>
      </c>
      <c r="F17" s="1" t="s">
        <v>106</v>
      </c>
      <c r="G17" s="1" t="s">
        <v>11</v>
      </c>
    </row>
    <row r="18" spans="1:7" x14ac:dyDescent="0.2">
      <c r="A18" s="1" t="s">
        <v>57</v>
      </c>
      <c r="B18" s="1" t="s">
        <v>8</v>
      </c>
      <c r="C18">
        <v>6490</v>
      </c>
      <c r="D18" s="2">
        <v>45924.702869004628</v>
      </c>
      <c r="E18" s="1" t="s">
        <v>107</v>
      </c>
      <c r="F18" s="1" t="s">
        <v>108</v>
      </c>
      <c r="G18" s="1" t="s">
        <v>11</v>
      </c>
    </row>
    <row r="19" spans="1:7" x14ac:dyDescent="0.2">
      <c r="A19" s="1" t="s">
        <v>60</v>
      </c>
      <c r="B19" s="1" t="s">
        <v>8</v>
      </c>
      <c r="C19">
        <v>25040</v>
      </c>
      <c r="D19" s="2">
        <v>45924.702988217592</v>
      </c>
      <c r="E19" s="1" t="s">
        <v>109</v>
      </c>
      <c r="F19" s="1" t="s">
        <v>110</v>
      </c>
      <c r="G19" s="1" t="s">
        <v>11</v>
      </c>
    </row>
    <row r="20" spans="1:7" x14ac:dyDescent="0.2">
      <c r="A20" s="1" t="s">
        <v>63</v>
      </c>
      <c r="B20" s="1" t="s">
        <v>8</v>
      </c>
      <c r="C20">
        <v>2780</v>
      </c>
      <c r="D20" s="2">
        <v>45924.703322245368</v>
      </c>
      <c r="E20" s="1" t="s">
        <v>111</v>
      </c>
      <c r="F20" s="1" t="s">
        <v>112</v>
      </c>
      <c r="G20" s="1" t="s">
        <v>11</v>
      </c>
    </row>
    <row r="21" spans="1:7" x14ac:dyDescent="0.2">
      <c r="A21" s="1" t="s">
        <v>66</v>
      </c>
      <c r="B21" s="1" t="s">
        <v>8</v>
      </c>
      <c r="C21">
        <v>2110</v>
      </c>
      <c r="D21" s="2">
        <v>45903.654994895835</v>
      </c>
      <c r="E21" s="1" t="s">
        <v>118</v>
      </c>
      <c r="F21" s="1" t="s">
        <v>76</v>
      </c>
      <c r="G21" s="1" t="s">
        <v>11</v>
      </c>
    </row>
    <row r="22" spans="1:7" x14ac:dyDescent="0.2">
      <c r="A22" s="1" t="s">
        <v>69</v>
      </c>
      <c r="B22" s="1" t="s">
        <v>8</v>
      </c>
      <c r="C22">
        <v>15770</v>
      </c>
      <c r="D22" s="2">
        <v>45924.703451608795</v>
      </c>
      <c r="E22" s="1" t="s">
        <v>113</v>
      </c>
      <c r="F22" s="1" t="s">
        <v>114</v>
      </c>
      <c r="G22" s="1" t="s">
        <v>11</v>
      </c>
    </row>
    <row r="23" spans="1:7" x14ac:dyDescent="0.2">
      <c r="A23" s="1" t="s">
        <v>72</v>
      </c>
      <c r="B23" s="1" t="s">
        <v>8</v>
      </c>
      <c r="C23">
        <v>803</v>
      </c>
      <c r="D23" s="2">
        <v>45924.703678252314</v>
      </c>
      <c r="E23" s="1" t="s">
        <v>115</v>
      </c>
      <c r="F23" s="1" t="s">
        <v>116</v>
      </c>
      <c r="G2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5A98-F65F-A94B-BF1D-BBC17FE4D614}">
  <dimension ref="A1:G23"/>
  <sheetViews>
    <sheetView workbookViewId="0"/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>
        <v>1860</v>
      </c>
      <c r="D2" s="2">
        <v>45924.694908912039</v>
      </c>
      <c r="E2" s="1" t="s">
        <v>9</v>
      </c>
      <c r="F2" s="1" t="s">
        <v>10</v>
      </c>
      <c r="G2" s="1" t="s">
        <v>11</v>
      </c>
    </row>
    <row r="3" spans="1:7" x14ac:dyDescent="0.2">
      <c r="A3" s="1" t="s">
        <v>12</v>
      </c>
      <c r="B3" s="1" t="s">
        <v>8</v>
      </c>
      <c r="C3">
        <v>1490</v>
      </c>
      <c r="D3" s="2">
        <v>45924.694974895836</v>
      </c>
      <c r="E3" s="1" t="s">
        <v>13</v>
      </c>
      <c r="F3" s="1" t="s">
        <v>14</v>
      </c>
      <c r="G3" s="1" t="s">
        <v>11</v>
      </c>
    </row>
    <row r="4" spans="1:7" x14ac:dyDescent="0.2">
      <c r="A4" s="1" t="s">
        <v>15</v>
      </c>
      <c r="B4" s="1" t="s">
        <v>8</v>
      </c>
      <c r="C4">
        <v>749</v>
      </c>
      <c r="D4" s="2">
        <v>45924.695037199075</v>
      </c>
      <c r="E4" s="1" t="s">
        <v>16</v>
      </c>
      <c r="F4" s="1" t="s">
        <v>17</v>
      </c>
      <c r="G4" s="1" t="s">
        <v>11</v>
      </c>
    </row>
    <row r="5" spans="1:7" x14ac:dyDescent="0.2">
      <c r="A5" s="1" t="s">
        <v>18</v>
      </c>
      <c r="B5" s="1" t="s">
        <v>8</v>
      </c>
      <c r="C5">
        <v>492</v>
      </c>
      <c r="D5" s="2">
        <v>45924.69509040509</v>
      </c>
      <c r="E5" s="1" t="s">
        <v>19</v>
      </c>
      <c r="F5" s="1" t="s">
        <v>20</v>
      </c>
      <c r="G5" s="1" t="s">
        <v>11</v>
      </c>
    </row>
    <row r="6" spans="1:7" x14ac:dyDescent="0.2">
      <c r="A6" s="1" t="s">
        <v>21</v>
      </c>
      <c r="B6" s="1" t="s">
        <v>8</v>
      </c>
      <c r="C6">
        <v>1380</v>
      </c>
      <c r="D6" s="2">
        <v>45924.695140543983</v>
      </c>
      <c r="E6" s="1" t="s">
        <v>22</v>
      </c>
      <c r="F6" s="1" t="s">
        <v>23</v>
      </c>
      <c r="G6" s="1" t="s">
        <v>11</v>
      </c>
    </row>
    <row r="7" spans="1:7" x14ac:dyDescent="0.2">
      <c r="A7" s="1" t="s">
        <v>24</v>
      </c>
      <c r="B7" s="1" t="s">
        <v>8</v>
      </c>
      <c r="C7">
        <v>401</v>
      </c>
      <c r="D7" s="2">
        <v>45924.69520076389</v>
      </c>
      <c r="E7" s="1" t="s">
        <v>25</v>
      </c>
      <c r="F7" s="1" t="s">
        <v>26</v>
      </c>
      <c r="G7" s="1" t="s">
        <v>11</v>
      </c>
    </row>
    <row r="8" spans="1:7" x14ac:dyDescent="0.2">
      <c r="A8" s="1" t="s">
        <v>27</v>
      </c>
      <c r="B8" s="1" t="s">
        <v>8</v>
      </c>
      <c r="C8">
        <v>868</v>
      </c>
      <c r="D8" s="2">
        <v>45924.695250185185</v>
      </c>
      <c r="E8" s="1" t="s">
        <v>28</v>
      </c>
      <c r="F8" s="1" t="s">
        <v>29</v>
      </c>
      <c r="G8" s="1" t="s">
        <v>11</v>
      </c>
    </row>
    <row r="9" spans="1:7" x14ac:dyDescent="0.2">
      <c r="A9" s="1" t="s">
        <v>30</v>
      </c>
      <c r="B9" s="1" t="s">
        <v>8</v>
      </c>
      <c r="C9">
        <v>3000</v>
      </c>
      <c r="D9" s="2">
        <v>45924.695305127316</v>
      </c>
      <c r="E9" s="1" t="s">
        <v>31</v>
      </c>
      <c r="F9" s="1" t="s">
        <v>32</v>
      </c>
      <c r="G9" s="1" t="s">
        <v>11</v>
      </c>
    </row>
    <row r="10" spans="1:7" x14ac:dyDescent="0.2">
      <c r="A10" s="1" t="s">
        <v>33</v>
      </c>
      <c r="B10" s="1" t="s">
        <v>8</v>
      </c>
      <c r="C10">
        <v>4790</v>
      </c>
      <c r="D10" s="2">
        <v>45924.695384224535</v>
      </c>
      <c r="E10" s="1" t="s">
        <v>34</v>
      </c>
      <c r="F10" s="1" t="s">
        <v>35</v>
      </c>
      <c r="G10" s="1" t="s">
        <v>11</v>
      </c>
    </row>
    <row r="11" spans="1:7" x14ac:dyDescent="0.2">
      <c r="A11" s="1" t="s">
        <v>36</v>
      </c>
      <c r="B11" s="1" t="s">
        <v>8</v>
      </c>
      <c r="C11">
        <v>1280</v>
      </c>
      <c r="D11" s="2">
        <v>45924.695484421296</v>
      </c>
      <c r="E11" s="1" t="s">
        <v>37</v>
      </c>
      <c r="F11" s="1" t="s">
        <v>38</v>
      </c>
      <c r="G11" s="1" t="s">
        <v>11</v>
      </c>
    </row>
    <row r="12" spans="1:7" x14ac:dyDescent="0.2">
      <c r="A12" s="1" t="s">
        <v>39</v>
      </c>
      <c r="B12" s="1" t="s">
        <v>8</v>
      </c>
      <c r="C12">
        <v>352</v>
      </c>
      <c r="D12" s="2">
        <v>45924.695543449074</v>
      </c>
      <c r="E12" s="1" t="s">
        <v>40</v>
      </c>
      <c r="F12" s="1" t="s">
        <v>41</v>
      </c>
      <c r="G12" s="1" t="s">
        <v>11</v>
      </c>
    </row>
    <row r="13" spans="1:7" x14ac:dyDescent="0.2">
      <c r="A13" s="1" t="s">
        <v>42</v>
      </c>
      <c r="B13" s="1" t="s">
        <v>8</v>
      </c>
      <c r="C13">
        <v>453</v>
      </c>
      <c r="D13" s="2">
        <v>45924.695591886571</v>
      </c>
      <c r="E13" s="1" t="s">
        <v>43</v>
      </c>
      <c r="F13" s="1" t="s">
        <v>44</v>
      </c>
      <c r="G13" s="1" t="s">
        <v>11</v>
      </c>
    </row>
    <row r="14" spans="1:7" x14ac:dyDescent="0.2">
      <c r="A14" s="1" t="s">
        <v>45</v>
      </c>
      <c r="B14" s="1" t="s">
        <v>8</v>
      </c>
      <c r="C14">
        <v>885</v>
      </c>
      <c r="D14" s="2">
        <v>45924.695641678241</v>
      </c>
      <c r="E14" s="1" t="s">
        <v>46</v>
      </c>
      <c r="F14" s="1" t="s">
        <v>47</v>
      </c>
      <c r="G14" s="1" t="s">
        <v>11</v>
      </c>
    </row>
    <row r="15" spans="1:7" x14ac:dyDescent="0.2">
      <c r="A15" s="1" t="s">
        <v>48</v>
      </c>
      <c r="B15" s="1" t="s">
        <v>8</v>
      </c>
      <c r="C15">
        <v>477</v>
      </c>
      <c r="D15" s="2">
        <v>45924.69569630787</v>
      </c>
      <c r="E15" s="1" t="s">
        <v>49</v>
      </c>
      <c r="F15" s="1" t="s">
        <v>50</v>
      </c>
      <c r="G15" s="1" t="s">
        <v>11</v>
      </c>
    </row>
    <row r="16" spans="1:7" x14ac:dyDescent="0.2">
      <c r="A16" s="1" t="s">
        <v>51</v>
      </c>
      <c r="B16" s="1" t="s">
        <v>8</v>
      </c>
      <c r="C16">
        <v>1300</v>
      </c>
      <c r="D16" s="2">
        <v>45924.695746527781</v>
      </c>
      <c r="E16" s="1" t="s">
        <v>52</v>
      </c>
      <c r="F16" s="1" t="s">
        <v>53</v>
      </c>
      <c r="G16" s="1" t="s">
        <v>11</v>
      </c>
    </row>
    <row r="17" spans="1:7" x14ac:dyDescent="0.2">
      <c r="A17" s="1" t="s">
        <v>54</v>
      </c>
      <c r="B17" s="1" t="s">
        <v>8</v>
      </c>
      <c r="C17">
        <v>715</v>
      </c>
      <c r="D17" s="2">
        <v>45924.695805763891</v>
      </c>
      <c r="E17" s="1" t="s">
        <v>55</v>
      </c>
      <c r="F17" s="1" t="s">
        <v>56</v>
      </c>
      <c r="G17" s="1" t="s">
        <v>11</v>
      </c>
    </row>
    <row r="18" spans="1:7" x14ac:dyDescent="0.2">
      <c r="A18" s="1" t="s">
        <v>57</v>
      </c>
      <c r="B18" s="1" t="s">
        <v>8</v>
      </c>
      <c r="C18">
        <v>1060</v>
      </c>
      <c r="D18" s="2">
        <v>45924.695867881943</v>
      </c>
      <c r="E18" s="1" t="s">
        <v>58</v>
      </c>
      <c r="F18" s="1" t="s">
        <v>59</v>
      </c>
      <c r="G18" s="1" t="s">
        <v>11</v>
      </c>
    </row>
    <row r="19" spans="1:7" x14ac:dyDescent="0.2">
      <c r="A19" s="1" t="s">
        <v>60</v>
      </c>
      <c r="B19" s="1" t="s">
        <v>8</v>
      </c>
      <c r="C19">
        <v>1350</v>
      </c>
      <c r="D19" s="2">
        <v>45924.695924733795</v>
      </c>
      <c r="E19" s="1" t="s">
        <v>61</v>
      </c>
      <c r="F19" s="1" t="s">
        <v>62</v>
      </c>
      <c r="G19" s="1" t="s">
        <v>11</v>
      </c>
    </row>
    <row r="20" spans="1:7" x14ac:dyDescent="0.2">
      <c r="A20" s="1" t="s">
        <v>63</v>
      </c>
      <c r="B20" s="1" t="s">
        <v>8</v>
      </c>
      <c r="C20">
        <v>746</v>
      </c>
      <c r="D20" s="2">
        <v>45924.695985034719</v>
      </c>
      <c r="E20" s="1" t="s">
        <v>64</v>
      </c>
      <c r="F20" s="1" t="s">
        <v>65</v>
      </c>
      <c r="G20" s="1" t="s">
        <v>11</v>
      </c>
    </row>
    <row r="21" spans="1:7" x14ac:dyDescent="0.2">
      <c r="A21" s="1" t="s">
        <v>66</v>
      </c>
      <c r="B21" s="1" t="s">
        <v>8</v>
      </c>
      <c r="C21">
        <v>804</v>
      </c>
      <c r="D21" s="2">
        <v>45924.696038368056</v>
      </c>
      <c r="E21" s="1" t="s">
        <v>67</v>
      </c>
      <c r="F21" s="1" t="s">
        <v>68</v>
      </c>
      <c r="G21" s="1" t="s">
        <v>11</v>
      </c>
    </row>
    <row r="22" spans="1:7" x14ac:dyDescent="0.2">
      <c r="A22" s="1" t="s">
        <v>69</v>
      </c>
      <c r="B22" s="1" t="s">
        <v>8</v>
      </c>
      <c r="C22">
        <v>2370</v>
      </c>
      <c r="D22" s="2">
        <v>45924.69609380787</v>
      </c>
      <c r="E22" s="1" t="s">
        <v>70</v>
      </c>
      <c r="F22" s="1" t="s">
        <v>71</v>
      </c>
      <c r="G22" s="1" t="s">
        <v>11</v>
      </c>
    </row>
    <row r="23" spans="1:7" x14ac:dyDescent="0.2">
      <c r="A23" s="1" t="s">
        <v>72</v>
      </c>
      <c r="B23" s="1" t="s">
        <v>8</v>
      </c>
      <c r="C23">
        <v>587</v>
      </c>
      <c r="D23" s="2">
        <v>45924.696165555557</v>
      </c>
      <c r="E23" s="1" t="s">
        <v>73</v>
      </c>
      <c r="F23" s="1" t="s">
        <v>74</v>
      </c>
      <c r="G2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38C3-E178-BD43-A8BE-6AAB5757FCC0}">
  <dimension ref="A1"/>
  <sheetViews>
    <sheetView tabSelected="1" workbookViewId="0">
      <selection activeCell="X26" sqref="X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A C A g A 8 4 o 4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P O K O F t k O M 6 S l A E A A J U F A A A T A A A A R m 9 y b X V s Y X M v U 2 V j d G l v b j E u b e 1 S w U 7 b Q B C 9 R + I f V u Z i J M s u i L a H q g c U h O A A F D m c q i q a 7 A 7 J q u t d M z N O i R D / 3 n E S 1 a k C 6 r E X T t a b N 3 7 v 7 e g x W v E p m n r z P f 5 y M D o Y 8 Q I I n c G n a V x 6 5 2 H K E M J q a j s H J x + P P 5 i v J q C M j K l T R x Y V j n l Z n i f b N R g l v / A B y 3 G K o o D z r L p n J K 5 c n F V z L 1 W L 9 B A Q 2 q o l Z E n T G U a 7 a I B + + j i v d N Q F 4 e o t 5 9 L y M j s q z P d z D L 7 x g q T m W Z E V Z p x C 1 0 R W + L k w d 1 0 S r G U V + m w D K G 9 S x B 9 H h S Y / z L 5 R a p R w Z o H g N G C m q x O Y 6 d a W u d z M 8 8 0 j 1 X M 7 P w u h t h C A e j O h 7 o / i e A F x r o J 2 H c X I q s V B d E I Q + S F R s w k 6 U Z L z V 1 I U 5 v k 5 e + y Q V j f Q o M J e x g g + y Y t S G a s z X o C V R H u c + A a v f Q i M t t e 5 i v L p t O y N 1 u x a s x Y Q L i 0 h C E 7 8 o O 8 U 9 7 8 P m 1 d u T 3 9 H A Q O 0 j G 5 X Y o i o G 3 9 P X 7 Y H q h P 1 T 6 X 0 a + f a / T B / / X j D L d Z p b k k v V J 6 x x e i 0 L C o 7 8 n F P e L f A 8 f 8 1 + E 3 r 9 w q / V / h f F f 4 N U E s D B B Q A A A g I A P O K O F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4 o 4 W 6 y G m q y m A A A A 9 g A A A B I A A A A A A A A A A A A A A K S B A A A A A E N v b m Z p Z y 9 Q Y W N r Y W d l L n h t b F B L A Q I U A x Q A A A g I A P O K O F t k O M 6 S l A E A A J U F A A A T A A A A A A A A A A A A A A C k g d Y A A A B G b 3 J t d W x h c y 9 T Z W N 0 a W 9 u M S 5 t U E s B A h Q D F A A A C A g A 8 4 o 4 W w / K 6 a u k A A A A 6 Q A A A B M A A A A A A A A A A A A A A K S B m w I A A F t D b 2 5 0 Z W 5 0 X 1 R 5 c G V z X S 5 4 b W x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s A A A A A A A C 6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l e F 9 u d m l k a W F f c 2 F s b H l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M 1 O D Q 4 Y y 1 m Z T g 3 L T Q 4 M m M t O G R j O C 1 k Z D A x M T d j O G M w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b n Z p Z G l h X 3 N h b G x 5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1 O j I z O j A 4 L j g x M D g z M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5 2 a W R p Y V 9 z Y W x s e V 9 j d W R h M j U x M C 9 B d X R v U m V t b 3 Z l Z E N v b H V t b n M x L n t x d W V y e U 5 h b W U s M H 0 m c X V v d D s s J n F 1 b 3 Q 7 U 2 V j d G l v b j E v Z X h f b n Z p Z G l h X 3 N h b G x 5 X 2 N 1 Z G E y N T E w L 0 F 1 d G 9 S Z W 1 v d m V k Q 2 9 s d W 1 u c z E u e 3 N j Y W x l R m F j d G 9 y L D F 9 J n F 1 b 3 Q 7 L C Z x d W 9 0 O 1 N l Y 3 R p b 2 4 x L 2 V 4 X 2 5 2 a W R p Y V 9 z Y W x s e V 9 j d W R h M j U x M C 9 B d X R v U m V t b 3 Z l Z E N v b H V t b n M x L n t 0 a W 1 l T W l s b H N l Y 3 M s M n 0 m c X V v d D s s J n F 1 b 3 Q 7 U 2 V j d G l v b j E v Z X h f b n Z p Z G l h X 3 N h b G x 5 X 2 N 1 Z G E y N T E w L 0 F 1 d G 9 S Z W 1 v d m V k Q 2 9 s d W 1 u c z E u e 3 F 1 Z X J 5 U 3 R h d H M u Y 3 J l Y X R l V G l t Z S w z f S Z x d W 9 0 O y w m c X V v d D t T Z W N 0 a W 9 u M S 9 l e F 9 u d m l k a W F f c 2 F s b H l f Y 3 V k Y T I 1 M T A v Q X V 0 b 1 J l b W 9 2 Z W R D b 2 x 1 b W 5 z M S 5 7 c X V l c n l J Z C w 0 f S Z x d W 9 0 O y w m c X V v d D t T Z W N 0 a W 9 u M S 9 l e F 9 u d m l k a W F f c 2 F s b H l f Y 3 V k Y T I 1 M T A v Q X V 0 b 1 J l b W 9 2 Z W R D b 2 x 1 b W 5 z M S 5 7 c X V l c n l T d G F 0 c y 5 l b G F w c 2 V k V G l t Z S w 1 f S Z x d W 9 0 O y w m c X V v d D t T Z W N 0 a W 9 u M S 9 l e F 9 u d m l k a W F f c 2 F s b H l f Y 3 V k Y T I 1 M T A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b n Z p Z G l h X 3 N h b G x 5 X 2 N 1 Z G E y N T E w L 0 F 1 d G 9 S Z W 1 v d m V k Q 2 9 s d W 1 u c z E u e 3 F 1 Z X J 5 T m F t Z S w w f S Z x d W 9 0 O y w m c X V v d D t T Z W N 0 a W 9 u M S 9 l e F 9 u d m l k a W F f c 2 F s b H l f Y 3 V k Y T I 1 M T A v Q X V 0 b 1 J l b W 9 2 Z W R D b 2 x 1 b W 5 z M S 5 7 c 2 N h b G V G Y W N 0 b 3 I s M X 0 m c X V v d D s s J n F 1 b 3 Q 7 U 2 V j d G l v b j E v Z X h f b n Z p Z G l h X 3 N h b G x 5 X 2 N 1 Z G E y N T E w L 0 F 1 d G 9 S Z W 1 v d m V k Q 2 9 s d W 1 u c z E u e 3 R p b W V N a W x s c 2 V j c y w y f S Z x d W 9 0 O y w m c X V v d D t T Z W N 0 a W 9 u M S 9 l e F 9 u d m l k a W F f c 2 F s b H l f Y 3 V k Y T I 1 M T A v Q X V 0 b 1 J l b W 9 2 Z W R D b 2 x 1 b W 5 z M S 5 7 c X V l c n l T d G F 0 c y 5 j c m V h d G V U a W 1 l L D N 9 J n F 1 b 3 Q 7 L C Z x d W 9 0 O 1 N l Y 3 R p b 2 4 x L 2 V 4 X 2 5 2 a W R p Y V 9 z Y W x s e V 9 j d W R h M j U x M C 9 B d X R v U m V t b 3 Z l Z E N v b H V t b n M x L n t x d W V y e U l k L D R 9 J n F 1 b 3 Q 7 L C Z x d W 9 0 O 1 N l Y 3 R p b 2 4 x L 2 V 4 X 2 5 2 a W R p Y V 9 z Y W x s e V 9 j d W R h M j U x M C 9 B d X R v U m V t b 3 Z l Z E N v b H V t b n M x L n t x d W V y e V N 0 Y X R z L m V s Y X B z Z W R U a W 1 l L D V 9 J n F 1 b 3 Q 7 L C Z x d W 9 0 O 1 N l Y 3 R p b 2 4 x L 2 V 4 X 2 5 2 a W R p Y V 9 z Y W x s e V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b n Z p Z G l h X 3 N h b G x 5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z Y W x s e V 9 j d W R h M j U x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c 2 F s b H l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c 2 F s b H l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u d m l k a W F f c 2 F s b H l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m J h M 2 M w M C 0 x N j I z L T R l Z W Q t Y T A y Y y 0 0 M D F k Y z V m M D Y 1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4 X 2 5 2 a W R p Y V 9 z Y W x s e V 9 j d W R h M j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F Q x N T o y M z o z O S 4 2 M j A x O D E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b n Z p Z G l h X 3 N h b G x 5 X 2 N 1 Z G E y N T E w L 0 F 1 d G 9 S Z W 1 v d m V k Q 2 9 s d W 1 u c z E u e 3 F 1 Z X J 5 T m F t Z S w w f S Z x d W 9 0 O y w m c X V v d D t T Z W N 0 a W 9 u M S 9 u Z X h f b n Z p Z G l h X 3 N h b G x 5 X 2 N 1 Z G E y N T E w L 0 F 1 d G 9 S Z W 1 v d m V k Q 2 9 s d W 1 u c z E u e 3 N j Y W x l R m F j d G 9 y L D F 9 J n F 1 b 3 Q 7 L C Z x d W 9 0 O 1 N l Y 3 R p b 2 4 x L 2 5 l e F 9 u d m l k a W F f c 2 F s b H l f Y 3 V k Y T I 1 M T A v Q X V 0 b 1 J l b W 9 2 Z W R D b 2 x 1 b W 5 z M S 5 7 d G l t Z U 1 p b G x z Z W N z L D J 9 J n F 1 b 3 Q 7 L C Z x d W 9 0 O 1 N l Y 3 R p b 2 4 x L 2 5 l e F 9 u d m l k a W F f c 2 F s b H l f Y 3 V k Y T I 1 M T A v Q X V 0 b 1 J l b W 9 2 Z W R D b 2 x 1 b W 5 z M S 5 7 c X V l c n l T d G F 0 c y 5 j c m V h d G V U a W 1 l L D N 9 J n F 1 b 3 Q 7 L C Z x d W 9 0 O 1 N l Y 3 R p b 2 4 x L 2 5 l e F 9 u d m l k a W F f c 2 F s b H l f Y 3 V k Y T I 1 M T A v Q X V 0 b 1 J l b W 9 2 Z W R D b 2 x 1 b W 5 z M S 5 7 c X V l c n l J Z C w 0 f S Z x d W 9 0 O y w m c X V v d D t T Z W N 0 a W 9 u M S 9 u Z X h f b n Z p Z G l h X 3 N h b G x 5 X 2 N 1 Z G E y N T E w L 0 F 1 d G 9 S Z W 1 v d m V k Q 2 9 s d W 1 u c z E u e 3 F 1 Z X J 5 U 3 R h d H M u Z W x h c H N l Z F R p b W U s N X 0 m c X V v d D s s J n F 1 b 3 Q 7 U 2 V j d G l v b j E v b m V 4 X 2 5 2 a W R p Y V 9 z Y W x s e V 9 j d W R h M j U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b n Z p Z G l h X 3 N h b G x 5 X 2 N 1 Z G E y N T E w L 0 F 1 d G 9 S Z W 1 v d m V k Q 2 9 s d W 1 u c z E u e 3 F 1 Z X J 5 T m F t Z S w w f S Z x d W 9 0 O y w m c X V v d D t T Z W N 0 a W 9 u M S 9 u Z X h f b n Z p Z G l h X 3 N h b G x 5 X 2 N 1 Z G E y N T E w L 0 F 1 d G 9 S Z W 1 v d m V k Q 2 9 s d W 1 u c z E u e 3 N j Y W x l R m F j d G 9 y L D F 9 J n F 1 b 3 Q 7 L C Z x d W 9 0 O 1 N l Y 3 R p b 2 4 x L 2 5 l e F 9 u d m l k a W F f c 2 F s b H l f Y 3 V k Y T I 1 M T A v Q X V 0 b 1 J l b W 9 2 Z W R D b 2 x 1 b W 5 z M S 5 7 d G l t Z U 1 p b G x z Z W N z L D J 9 J n F 1 b 3 Q 7 L C Z x d W 9 0 O 1 N l Y 3 R p b 2 4 x L 2 5 l e F 9 u d m l k a W F f c 2 F s b H l f Y 3 V k Y T I 1 M T A v Q X V 0 b 1 J l b W 9 2 Z W R D b 2 x 1 b W 5 z M S 5 7 c X V l c n l T d G F 0 c y 5 j c m V h d G V U a W 1 l L D N 9 J n F 1 b 3 Q 7 L C Z x d W 9 0 O 1 N l Y 3 R p b 2 4 x L 2 5 l e F 9 u d m l k a W F f c 2 F s b H l f Y 3 V k Y T I 1 M T A v Q X V 0 b 1 J l b W 9 2 Z W R D b 2 x 1 b W 5 z M S 5 7 c X V l c n l J Z C w 0 f S Z x d W 9 0 O y w m c X V v d D t T Z W N 0 a W 9 u M S 9 u Z X h f b n Z p Z G l h X 3 N h b G x 5 X 2 N 1 Z G E y N T E w L 0 F 1 d G 9 S Z W 1 v d m V k Q 2 9 s d W 1 u c z E u e 3 F 1 Z X J 5 U 3 R h d H M u Z W x h c H N l Z F R p b W U s N X 0 m c X V v d D s s J n F 1 b 3 Q 7 U 2 V j d G l v b j E v b m V 4 X 2 5 2 a W R p Y V 9 z Y W x s e V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2 5 2 a W R p Y V 9 z Y W x s e V 9 j d W R h M j U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b n Z p Z G l h X 3 N h b G x 5 X 2 N 1 Z G E y N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9 u d m l k a W F f c 2 F s b H l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b n Z p Z G l h X 3 N h b G x 5 X 2 N 1 Z G E y N T E w L 1 N v c n R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d 7 N Q 4 Q N 1 G / R 0 R 7 2 1 W T 4 a s 8 y m X E L q P / p G m e c 5 n X x w l H R t 0 2 U D / 3 T 9 O f g Z d + 5 T X e Z m J N 5 u v 7 V S E i / y / N / v Q f E 1 c 8 2 m L T g G w W o m s m p G W p s Q r 2 d S y 9 9 R 8 a z x h S U j l g h Q q O t j O / M M K w = = < / D a t a M a s h u p > 
</file>

<file path=customXml/itemProps1.xml><?xml version="1.0" encoding="utf-8"?>
<ds:datastoreItem xmlns:ds="http://schemas.openxmlformats.org/officeDocument/2006/customXml" ds:itemID="{61A4C971-2E22-E14A-B303-0C515003C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nex_nvidia_sally_cuda2510</vt:lpstr>
      <vt:lpstr>ex_nvidia_sally_cuda2510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2025-09-24T15:22:31Z</dcterms:created>
  <dcterms:modified xsi:type="dcterms:W3CDTF">2025-09-24T15:32:46Z</dcterms:modified>
</cp:coreProperties>
</file>