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nb/git/perfleap/presto_benchmarking/excel/"/>
    </mc:Choice>
  </mc:AlternateContent>
  <xr:revisionPtr revIDLastSave="0" documentId="13_ncr:1_{7F041085-3A0E-3C4B-8BD0-8491103D496C}" xr6:coauthVersionLast="47" xr6:coauthVersionMax="47" xr10:uidLastSave="{00000000-0000-0000-0000-000000000000}"/>
  <bookViews>
    <workbookView xWindow="20720" yWindow="6460" windowWidth="28040" windowHeight="17180" activeTab="2" xr2:uid="{3A0E0BC4-DF6C-5C42-8327-D8C811FF9E83}"/>
  </bookViews>
  <sheets>
    <sheet name="benchmark_result_with_local_opt" sheetId="6" r:id="rId1"/>
    <sheet name="benchmark_result_no_local_opt" sheetId="5" r:id="rId2"/>
    <sheet name="Sheet2" sheetId="2" r:id="rId3"/>
  </sheets>
  <definedNames>
    <definedName name="ExternalData_1" localSheetId="1" hidden="1">benchmark_result_no_local_opt!$A$1:$E$23</definedName>
    <definedName name="ExternalData_2" localSheetId="0" hidden="1">benchmark_result_with_local_opt!$A$1:$E$23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7DFE5B-48BD-F84F-8877-9EDA3320B58C}" keepAlive="1" name="Query - benchmark_result_no_local_opt" description="Connection to the 'benchmark_result_no_local_opt' query in the workbook." type="5" refreshedVersion="8" background="1" saveData="1">
    <dbPr connection="Provider=Microsoft.Mashup.OleDb.1;Data Source=$Workbook$;Location=benchmark_result_no_local_opt;Extended Properties=&quot;&quot;" command="SELECT * FROM [benchmark_result_no_local_opt]"/>
  </connection>
  <connection id="2" xr16:uid="{C571F1BF-CD90-4643-9EC0-44147C8F02EC}" keepAlive="1" name="Query - benchmark_result_with_local_opt" description="Connection to the 'benchmark_result_with_local_opt' query in the workbook." type="5" refreshedVersion="8" background="1" saveData="1">
    <dbPr connection="Provider=Microsoft.Mashup.OleDb.1;Data Source=$Workbook$;Location=benchmark_result_with_local_opt;Extended Properties=&quot;&quot;" command="SELECT * FROM [benchmark_result_with_local_opt]"/>
  </connection>
</connections>
</file>

<file path=xl/sharedStrings.xml><?xml version="1.0" encoding="utf-8"?>
<sst xmlns="http://schemas.openxmlformats.org/spreadsheetml/2006/main" count="98" uniqueCount="30">
  <si>
    <t>Query Name</t>
  </si>
  <si>
    <t>Avg Time (seconds)</t>
  </si>
  <si>
    <t>Min Time (seconds)</t>
  </si>
  <si>
    <t>Max Time (seconds)</t>
  </si>
  <si>
    <t>Status</t>
  </si>
  <si>
    <t>Q1</t>
  </si>
  <si>
    <t>SUCCESS</t>
  </si>
  <si>
    <t>Q2</t>
  </si>
  <si>
    <t>Q3</t>
  </si>
  <si>
    <t>Q4</t>
  </si>
  <si>
    <t>Q5</t>
  </si>
  <si>
    <t>Q6</t>
  </si>
  <si>
    <t>Q7</t>
  </si>
  <si>
    <t>Q8</t>
  </si>
  <si>
    <t>Q9</t>
  </si>
  <si>
    <t>INTERNAL_ERROR: GENERIC_INTERNAL_ERROR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</si>
  <si>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</si>
  <si>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</si>
  <si>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</si>
  <si>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</si>
  <si>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</si>
  <si>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</si>
  <si>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</si>
  <si>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</si>
  <si>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</si>
  <si>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</si>
  <si>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</si>
  <si>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</si>
  <si>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</si>
  <si>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INSUFFICIENT_RESOURCES: EXCEEDED_TIME_LIMIT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</si>
</sst>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sf-1000-sro, 1 worker, UCXX exchange versus optimized exchange</a:t>
            </a:r>
            <a:r>
              <a:rPr lang="en-US" baseline="0"/>
              <a:t> when local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UCXX exchange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benchmark_result_with_local_opt!$A$2:$A$23</c:f>
              <c:strCache>
                <c:ptCount val="22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  <c:pt idx="8">
                  <c:v>Q9</c:v>
                </c:pt>
                <c:pt idx="9">
                  <c:v>Q10</c:v>
                </c:pt>
                <c:pt idx="10">
                  <c:v>Q11</c:v>
                </c:pt>
                <c:pt idx="11">
                  <c:v>Q12</c:v>
                </c:pt>
                <c:pt idx="12">
                  <c:v>Q13</c:v>
                </c:pt>
                <c:pt idx="13">
                  <c:v>Q14</c:v>
                </c:pt>
                <c:pt idx="14">
                  <c:v>Q15</c:v>
                </c:pt>
                <c:pt idx="15">
                  <c:v>Q16</c:v>
                </c:pt>
                <c:pt idx="16">
                  <c:v>Q17</c:v>
                </c:pt>
                <c:pt idx="17">
                  <c:v>Q18</c:v>
                </c:pt>
                <c:pt idx="18">
                  <c:v>Q19</c:v>
                </c:pt>
                <c:pt idx="19">
                  <c:v>Q20</c:v>
                </c:pt>
                <c:pt idx="20">
                  <c:v>Q21</c:v>
                </c:pt>
                <c:pt idx="21">
                  <c:v>Q22</c:v>
                </c:pt>
              </c:strCache>
            </c:strRef>
          </c:cat>
          <c:val>
            <c:numRef>
              <c:f>benchmark_result_no_local_opt!$B$2:$B$23</c:f>
              <c:numCache>
                <c:formatCode>General</c:formatCode>
                <c:ptCount val="22"/>
                <c:pt idx="0">
                  <c:v>23.065999999999999</c:v>
                </c:pt>
                <c:pt idx="1">
                  <c:v>14.23</c:v>
                </c:pt>
                <c:pt idx="2">
                  <c:v>35.258000000000003</c:v>
                </c:pt>
                <c:pt idx="3">
                  <c:v>9.2509999999999994</c:v>
                </c:pt>
                <c:pt idx="4">
                  <c:v>76.194999999999993</c:v>
                </c:pt>
                <c:pt idx="5">
                  <c:v>8.7279999999999998</c:v>
                </c:pt>
                <c:pt idx="6">
                  <c:v>36.76</c:v>
                </c:pt>
                <c:pt idx="7">
                  <c:v>88.164000000000001</c:v>
                </c:pt>
                <c:pt idx="9">
                  <c:v>37.134</c:v>
                </c:pt>
                <c:pt idx="10">
                  <c:v>61.957999999999998</c:v>
                </c:pt>
                <c:pt idx="11">
                  <c:v>22.992999999999999</c:v>
                </c:pt>
                <c:pt idx="12">
                  <c:v>14.013</c:v>
                </c:pt>
                <c:pt idx="13">
                  <c:v>13.534000000000001</c:v>
                </c:pt>
                <c:pt idx="14">
                  <c:v>13.622999999999999</c:v>
                </c:pt>
                <c:pt idx="15">
                  <c:v>7.2030000000000003</c:v>
                </c:pt>
                <c:pt idx="18">
                  <c:v>19.158000000000001</c:v>
                </c:pt>
                <c:pt idx="19">
                  <c:v>16.518000000000001</c:v>
                </c:pt>
                <c:pt idx="21">
                  <c:v>3.9279999999999999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3D-B246-B19A-DBF69063EE06}"/>
            </c:ext>
          </c:extLst>
        </c:ser>
        <c:ser>
          <c:idx val="1"/>
          <c:order val="1"/>
          <c:tx>
            <c:v>Ptr passing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benchmark_result_with_local_opt!$A$2:$A$23</c:f>
              <c:strCache>
                <c:ptCount val="22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  <c:pt idx="8">
                  <c:v>Q9</c:v>
                </c:pt>
                <c:pt idx="9">
                  <c:v>Q10</c:v>
                </c:pt>
                <c:pt idx="10">
                  <c:v>Q11</c:v>
                </c:pt>
                <c:pt idx="11">
                  <c:v>Q12</c:v>
                </c:pt>
                <c:pt idx="12">
                  <c:v>Q13</c:v>
                </c:pt>
                <c:pt idx="13">
                  <c:v>Q14</c:v>
                </c:pt>
                <c:pt idx="14">
                  <c:v>Q15</c:v>
                </c:pt>
                <c:pt idx="15">
                  <c:v>Q16</c:v>
                </c:pt>
                <c:pt idx="16">
                  <c:v>Q17</c:v>
                </c:pt>
                <c:pt idx="17">
                  <c:v>Q18</c:v>
                </c:pt>
                <c:pt idx="18">
                  <c:v>Q19</c:v>
                </c:pt>
                <c:pt idx="19">
                  <c:v>Q20</c:v>
                </c:pt>
                <c:pt idx="20">
                  <c:v>Q21</c:v>
                </c:pt>
                <c:pt idx="21">
                  <c:v>Q22</c:v>
                </c:pt>
              </c:strCache>
            </c:strRef>
          </c:cat>
          <c:val>
            <c:numRef>
              <c:f>benchmark_result_with_local_opt!$B$2:$B$23</c:f>
              <c:numCache>
                <c:formatCode>General</c:formatCode>
                <c:ptCount val="22"/>
                <c:pt idx="0">
                  <c:v>23.538</c:v>
                </c:pt>
                <c:pt idx="1">
                  <c:v>3.7469999999999999</c:v>
                </c:pt>
                <c:pt idx="2">
                  <c:v>15.234</c:v>
                </c:pt>
                <c:pt idx="3">
                  <c:v>8.7050000000000001</c:v>
                </c:pt>
                <c:pt idx="4">
                  <c:v>14.44</c:v>
                </c:pt>
                <c:pt idx="5">
                  <c:v>8.7569999999999997</c:v>
                </c:pt>
                <c:pt idx="6">
                  <c:v>13.569000000000001</c:v>
                </c:pt>
                <c:pt idx="7">
                  <c:v>18.626000000000001</c:v>
                </c:pt>
                <c:pt idx="8">
                  <c:v>22.536000000000001</c:v>
                </c:pt>
                <c:pt idx="9">
                  <c:v>17.382999999999999</c:v>
                </c:pt>
                <c:pt idx="10">
                  <c:v>79.724000000000004</c:v>
                </c:pt>
                <c:pt idx="11">
                  <c:v>23.024000000000001</c:v>
                </c:pt>
                <c:pt idx="13">
                  <c:v>11.561999999999999</c:v>
                </c:pt>
                <c:pt idx="14">
                  <c:v>13.503</c:v>
                </c:pt>
                <c:pt idx="15">
                  <c:v>2.1859999999999999</c:v>
                </c:pt>
                <c:pt idx="18">
                  <c:v>20.408999999999999</c:v>
                </c:pt>
                <c:pt idx="19">
                  <c:v>12.228</c:v>
                </c:pt>
                <c:pt idx="21">
                  <c:v>4.4550000000000001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3D-B246-B19A-DBF69063EE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1545920"/>
        <c:axId val="1371547712"/>
      </c:barChart>
      <c:catAx>
        <c:axId val="137154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547712"/>
        <c:crosses val="autoZero"/>
        <c:auto val="1"/>
        <c:lblAlgn val="ctr"/>
        <c:lblOffset val="100"/>
        <c:noMultiLvlLbl val="0"/>
      </c:catAx>
      <c:valAx>
        <c:axId val="137154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545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819150</xdr:colOff>
      <xdr:row>1</xdr:row>
      <xdr:rowOff>19050</xdr:rowOff>
    </xdr:from>
    <xdr:to>
      <xdr:col>18</xdr:col>
      <xdr:colOff>0</xdr:colOff>
      <xdr:row>35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18AD39-8B3B-3D3E-7BF8-8AB2B72E0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BBFFB450-BDE6-CC4A-9201-911312A62C31}" autoFormatId="16" applyNumberFormats="0" applyBorderFormats="0" applyFontFormats="0" applyPatternFormats="0" applyAlignmentFormats="0" applyWidthHeightFormats="0">
  <queryTableRefresh nextId="11">
    <queryTableFields count="5">
      <queryTableField id="6" name="Query Name" tableColumnId="6"/>
      <queryTableField id="7" name="Avg Time (seconds)" tableColumnId="7"/>
      <queryTableField id="8" name="Min Time (seconds)" tableColumnId="8"/>
      <queryTableField id="9" name="Max Time (seconds)" tableColumnId="9"/>
      <queryTableField id="10" name="Statu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B68E751-8302-EE4E-B8CD-DC8AF323E418}" autoFormatId="16" applyNumberFormats="0" applyBorderFormats="0" applyFontFormats="0" applyPatternFormats="0" applyAlignmentFormats="0" applyWidthHeightFormats="0">
  <queryTableRefresh nextId="11">
    <queryTableFields count="5">
      <queryTableField id="6" name="Query Name" tableColumnId="6"/>
      <queryTableField id="7" name="Avg Time (seconds)" tableColumnId="7"/>
      <queryTableField id="8" name="Min Time (seconds)" tableColumnId="8"/>
      <queryTableField id="9" name="Max Time (seconds)" tableColumnId="9"/>
      <queryTableField id="10" name="Status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266B70F-BD40-EE41-A48B-A2B5539CFE5B}" name="benchmark_result_with_local_opt" displayName="benchmark_result_with_local_opt" ref="A1:E23" tableType="queryTable" totalsRowShown="0">
  <autoFilter ref="A1:E23" xr:uid="{1266B70F-BD40-EE41-A48B-A2B5539CFE5B}"/>
  <tableColumns count="5">
    <tableColumn id="6" xr3:uid="{B200C80B-F143-5545-B5B8-8A3252355B7E}" uniqueName="6" name="Query Name" queryTableFieldId="6" dataDxfId="1"/>
    <tableColumn id="7" xr3:uid="{525AA030-EC23-DC47-A5C8-99EB6F151630}" uniqueName="7" name="Avg Time (seconds)" queryTableFieldId="7"/>
    <tableColumn id="8" xr3:uid="{EED596DB-38C5-D54F-B13A-5E3A6A4B55CB}" uniqueName="8" name="Min Time (seconds)" queryTableFieldId="8"/>
    <tableColumn id="9" xr3:uid="{F63CFEBC-6611-BF4F-A34B-06FDA57847B6}" uniqueName="9" name="Max Time (seconds)" queryTableFieldId="9"/>
    <tableColumn id="10" xr3:uid="{7D6F4930-4105-1F4F-80F1-25F5EF6BB009}" uniqueName="10" name="Status" queryTableFieldId="10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59CE7B8-35FC-C849-8E99-667DF6FC4903}" name="benchmark_result_no_local_opt" displayName="benchmark_result_no_local_opt" ref="A1:E23" tableType="queryTable" totalsRowShown="0">
  <autoFilter ref="A1:E23" xr:uid="{259CE7B8-35FC-C849-8E99-667DF6FC4903}"/>
  <tableColumns count="5">
    <tableColumn id="6" xr3:uid="{D2FD8E27-9CD1-6F44-8CC1-7B7741683070}" uniqueName="6" name="Query Name" queryTableFieldId="6" dataDxfId="3"/>
    <tableColumn id="7" xr3:uid="{85A87DAE-3622-1448-8111-61A1CB483FB3}" uniqueName="7" name="Avg Time (seconds)" queryTableFieldId="7"/>
    <tableColumn id="8" xr3:uid="{9DB3EF8A-894D-1347-BA67-1E0AA19ADFFA}" uniqueName="8" name="Min Time (seconds)" queryTableFieldId="8"/>
    <tableColumn id="9" xr3:uid="{C2E9E7E0-2779-0F43-9018-E2CA1F4F0C90}" uniqueName="9" name="Max Time (seconds)" queryTableFieldId="9"/>
    <tableColumn id="10" xr3:uid="{5BFF419C-C774-A54C-B009-E7EB3210B114}" uniqueName="10" name="Status" queryTableFieldId="10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91A1-5F50-8046-B475-95FA3180ABC9}">
  <dimension ref="A1:E23"/>
  <sheetViews>
    <sheetView workbookViewId="0">
      <selection activeCell="C4" sqref="C4"/>
    </sheetView>
  </sheetViews>
  <sheetFormatPr baseColWidth="10" defaultRowHeight="16" x14ac:dyDescent="0.2"/>
  <cols>
    <col min="1" max="1" width="13.83203125" bestFit="1" customWidth="1"/>
    <col min="2" max="3" width="19.83203125" bestFit="1" customWidth="1"/>
    <col min="4" max="4" width="20.1640625" bestFit="1" customWidth="1"/>
    <col min="5" max="5" width="40.6640625" bestFit="1" customWidth="1"/>
    <col min="6" max="6" width="11.1640625" bestFit="1" customWidth="1"/>
    <col min="7" max="7" width="16.5" bestFit="1" customWidth="1"/>
    <col min="8" max="8" width="16.83203125" bestFit="1" customWidth="1"/>
    <col min="9" max="9" width="17.1640625" bestFit="1" customWidth="1"/>
    <col min="10" max="10" width="40.6640625" bestFit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">
      <c r="A2" s="1" t="s">
        <v>5</v>
      </c>
      <c r="B2">
        <v>23.538</v>
      </c>
      <c r="C2">
        <v>23.102</v>
      </c>
      <c r="D2">
        <v>24.535</v>
      </c>
      <c r="E2" s="1" t="s">
        <v>6</v>
      </c>
    </row>
    <row r="3" spans="1:5" x14ac:dyDescent="0.2">
      <c r="A3" s="1" t="s">
        <v>7</v>
      </c>
      <c r="B3">
        <v>3.7469999999999999</v>
      </c>
      <c r="C3">
        <v>3.6230000000000002</v>
      </c>
      <c r="D3">
        <v>3.9830000000000001</v>
      </c>
      <c r="E3" s="1" t="s">
        <v>6</v>
      </c>
    </row>
    <row r="4" spans="1:5" x14ac:dyDescent="0.2">
      <c r="A4" s="1" t="s">
        <v>8</v>
      </c>
      <c r="B4">
        <v>15.234</v>
      </c>
      <c r="C4">
        <v>15.069000000000001</v>
      </c>
      <c r="D4">
        <v>15.396000000000001</v>
      </c>
      <c r="E4" s="1" t="s">
        <v>6</v>
      </c>
    </row>
    <row r="5" spans="1:5" x14ac:dyDescent="0.2">
      <c r="A5" s="1" t="s">
        <v>9</v>
      </c>
      <c r="B5">
        <v>8.7050000000000001</v>
      </c>
      <c r="C5">
        <v>8.6530000000000005</v>
      </c>
      <c r="D5">
        <v>8.7349999999999994</v>
      </c>
      <c r="E5" s="1" t="s">
        <v>6</v>
      </c>
    </row>
    <row r="6" spans="1:5" x14ac:dyDescent="0.2">
      <c r="A6" s="1" t="s">
        <v>10</v>
      </c>
      <c r="B6">
        <v>14.44</v>
      </c>
      <c r="C6">
        <v>14.382999999999999</v>
      </c>
      <c r="D6">
        <v>14.478999999999999</v>
      </c>
      <c r="E6" s="1" t="s">
        <v>6</v>
      </c>
    </row>
    <row r="7" spans="1:5" x14ac:dyDescent="0.2">
      <c r="A7" s="1" t="s">
        <v>11</v>
      </c>
      <c r="B7">
        <v>8.7569999999999997</v>
      </c>
      <c r="C7">
        <v>8.641</v>
      </c>
      <c r="D7">
        <v>8.8309999999999995</v>
      </c>
      <c r="E7" s="1" t="s">
        <v>6</v>
      </c>
    </row>
    <row r="8" spans="1:5" x14ac:dyDescent="0.2">
      <c r="A8" s="1" t="s">
        <v>12</v>
      </c>
      <c r="B8">
        <v>13.569000000000001</v>
      </c>
      <c r="C8">
        <v>13.532</v>
      </c>
      <c r="D8">
        <v>13.634</v>
      </c>
      <c r="E8" s="1" t="s">
        <v>6</v>
      </c>
    </row>
    <row r="9" spans="1:5" x14ac:dyDescent="0.2">
      <c r="A9" s="1" t="s">
        <v>13</v>
      </c>
      <c r="B9">
        <v>18.626000000000001</v>
      </c>
      <c r="C9">
        <v>18.463000000000001</v>
      </c>
      <c r="D9">
        <v>18.774000000000001</v>
      </c>
      <c r="E9" s="1" t="s">
        <v>6</v>
      </c>
    </row>
    <row r="10" spans="1:5" x14ac:dyDescent="0.2">
      <c r="A10" s="1" t="s">
        <v>14</v>
      </c>
      <c r="B10">
        <v>22.536000000000001</v>
      </c>
      <c r="C10">
        <v>22.456</v>
      </c>
      <c r="D10">
        <v>22.686</v>
      </c>
      <c r="E10" s="1" t="s">
        <v>6</v>
      </c>
    </row>
    <row r="11" spans="1:5" x14ac:dyDescent="0.2">
      <c r="A11" s="1" t="s">
        <v>16</v>
      </c>
      <c r="B11">
        <v>17.382999999999999</v>
      </c>
      <c r="C11">
        <v>17.254999999999999</v>
      </c>
      <c r="D11">
        <v>17.445</v>
      </c>
      <c r="E11" s="1" t="s">
        <v>6</v>
      </c>
    </row>
    <row r="12" spans="1:5" x14ac:dyDescent="0.2">
      <c r="A12" s="1" t="s">
        <v>17</v>
      </c>
      <c r="B12">
        <v>79.724000000000004</v>
      </c>
      <c r="C12">
        <v>77.56</v>
      </c>
      <c r="D12">
        <v>82.558999999999997</v>
      </c>
      <c r="E12" s="1" t="s">
        <v>6</v>
      </c>
    </row>
    <row r="13" spans="1:5" x14ac:dyDescent="0.2">
      <c r="A13" s="1" t="s">
        <v>18</v>
      </c>
      <c r="B13">
        <v>23.024000000000001</v>
      </c>
      <c r="C13">
        <v>14.335000000000001</v>
      </c>
      <c r="D13">
        <v>44.857999999999997</v>
      </c>
      <c r="E13" s="1" t="s">
        <v>6</v>
      </c>
    </row>
    <row r="14" spans="1:5" x14ac:dyDescent="0.2">
      <c r="A14" s="1" t="s">
        <v>19</v>
      </c>
      <c r="E14" s="1" t="s">
        <v>15</v>
      </c>
    </row>
    <row r="15" spans="1:5" x14ac:dyDescent="0.2">
      <c r="A15" s="1" t="s">
        <v>20</v>
      </c>
      <c r="B15">
        <v>11.561999999999999</v>
      </c>
      <c r="C15">
        <v>11.443</v>
      </c>
      <c r="D15">
        <v>11.667999999999999</v>
      </c>
      <c r="E15" s="1" t="s">
        <v>6</v>
      </c>
    </row>
    <row r="16" spans="1:5" x14ac:dyDescent="0.2">
      <c r="A16" s="1" t="s">
        <v>21</v>
      </c>
      <c r="B16">
        <v>13.503</v>
      </c>
      <c r="C16">
        <v>13.414</v>
      </c>
      <c r="D16">
        <v>13.61</v>
      </c>
      <c r="E16" s="1" t="s">
        <v>6</v>
      </c>
    </row>
    <row r="17" spans="1:5" x14ac:dyDescent="0.2">
      <c r="A17" s="1" t="s">
        <v>22</v>
      </c>
      <c r="B17">
        <v>2.1859999999999999</v>
      </c>
      <c r="C17">
        <v>2.165</v>
      </c>
      <c r="D17">
        <v>2.214</v>
      </c>
      <c r="E17" s="1" t="s">
        <v>6</v>
      </c>
    </row>
    <row r="18" spans="1:5" x14ac:dyDescent="0.2">
      <c r="A18" s="1" t="s">
        <v>23</v>
      </c>
      <c r="E18" s="1" t="s">
        <v>15</v>
      </c>
    </row>
    <row r="19" spans="1:5" x14ac:dyDescent="0.2">
      <c r="A19" s="1" t="s">
        <v>24</v>
      </c>
      <c r="E19" s="1" t="s">
        <v>15</v>
      </c>
    </row>
    <row r="20" spans="1:5" x14ac:dyDescent="0.2">
      <c r="A20" s="1" t="s">
        <v>25</v>
      </c>
      <c r="B20">
        <v>20.408999999999999</v>
      </c>
      <c r="C20">
        <v>20.058</v>
      </c>
      <c r="D20">
        <v>20.55</v>
      </c>
      <c r="E20" s="1" t="s">
        <v>6</v>
      </c>
    </row>
    <row r="21" spans="1:5" x14ac:dyDescent="0.2">
      <c r="A21" s="1" t="s">
        <v>26</v>
      </c>
      <c r="B21">
        <v>12.228</v>
      </c>
      <c r="C21">
        <v>12.118</v>
      </c>
      <c r="D21">
        <v>12.35</v>
      </c>
      <c r="E21" s="1" t="s">
        <v>6</v>
      </c>
    </row>
    <row r="22" spans="1:5" x14ac:dyDescent="0.2">
      <c r="A22" s="1" t="s">
        <v>27</v>
      </c>
      <c r="E22" s="1" t="s">
        <v>15</v>
      </c>
    </row>
    <row r="23" spans="1:5" x14ac:dyDescent="0.2">
      <c r="A23" s="1" t="s">
        <v>28</v>
      </c>
      <c r="B23">
        <v>4.4550000000000001</v>
      </c>
      <c r="C23">
        <v>4.2910000000000004</v>
      </c>
      <c r="D23">
        <v>4.633</v>
      </c>
      <c r="E23" s="1" t="s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790AA-D599-5544-A6FE-135D3FC0E1AC}">
  <dimension ref="A1:E23"/>
  <sheetViews>
    <sheetView workbookViewId="0">
      <selection activeCell="B6" sqref="B6"/>
    </sheetView>
  </sheetViews>
  <sheetFormatPr baseColWidth="10" defaultRowHeight="16" x14ac:dyDescent="0.2"/>
  <cols>
    <col min="1" max="1" width="13.83203125" bestFit="1" customWidth="1"/>
    <col min="2" max="3" width="19.83203125" bestFit="1" customWidth="1"/>
    <col min="4" max="4" width="20.1640625" bestFit="1" customWidth="1"/>
    <col min="5" max="5" width="44.1640625" bestFit="1" customWidth="1"/>
    <col min="6" max="6" width="11.1640625" bestFit="1" customWidth="1"/>
    <col min="7" max="7" width="16.5" bestFit="1" customWidth="1"/>
    <col min="8" max="8" width="16.83203125" bestFit="1" customWidth="1"/>
    <col min="9" max="9" width="17.1640625" bestFit="1" customWidth="1"/>
    <col min="10" max="10" width="44.1640625" bestFit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">
      <c r="A2" s="1" t="s">
        <v>5</v>
      </c>
      <c r="B2">
        <v>23.065999999999999</v>
      </c>
      <c r="C2">
        <v>22.789000000000001</v>
      </c>
      <c r="D2">
        <v>23.811</v>
      </c>
      <c r="E2" s="1" t="s">
        <v>6</v>
      </c>
    </row>
    <row r="3" spans="1:5" x14ac:dyDescent="0.2">
      <c r="A3" s="1" t="s">
        <v>7</v>
      </c>
      <c r="B3">
        <v>14.23</v>
      </c>
      <c r="C3">
        <v>13.417999999999999</v>
      </c>
      <c r="D3">
        <v>15.273</v>
      </c>
      <c r="E3" s="1" t="s">
        <v>6</v>
      </c>
    </row>
    <row r="4" spans="1:5" x14ac:dyDescent="0.2">
      <c r="A4" s="1" t="s">
        <v>8</v>
      </c>
      <c r="B4">
        <v>35.258000000000003</v>
      </c>
      <c r="C4">
        <v>32.804000000000002</v>
      </c>
      <c r="D4">
        <v>38.627000000000002</v>
      </c>
      <c r="E4" s="1" t="s">
        <v>6</v>
      </c>
    </row>
    <row r="5" spans="1:5" x14ac:dyDescent="0.2">
      <c r="A5" s="1" t="s">
        <v>9</v>
      </c>
      <c r="B5">
        <v>9.2509999999999994</v>
      </c>
      <c r="C5">
        <v>9.17</v>
      </c>
      <c r="D5">
        <v>9.3209999999999997</v>
      </c>
      <c r="E5" s="1" t="s">
        <v>6</v>
      </c>
    </row>
    <row r="6" spans="1:5" x14ac:dyDescent="0.2">
      <c r="A6" s="1" t="s">
        <v>10</v>
      </c>
      <c r="B6">
        <v>76.194999999999993</v>
      </c>
      <c r="C6">
        <v>71.575000000000003</v>
      </c>
      <c r="D6">
        <v>77.849000000000004</v>
      </c>
      <c r="E6" s="1" t="s">
        <v>6</v>
      </c>
    </row>
    <row r="7" spans="1:5" x14ac:dyDescent="0.2">
      <c r="A7" s="1" t="s">
        <v>11</v>
      </c>
      <c r="B7">
        <v>8.7279999999999998</v>
      </c>
      <c r="C7">
        <v>8.5830000000000002</v>
      </c>
      <c r="D7">
        <v>8.8539999999999992</v>
      </c>
      <c r="E7" s="1" t="s">
        <v>6</v>
      </c>
    </row>
    <row r="8" spans="1:5" x14ac:dyDescent="0.2">
      <c r="A8" s="1" t="s">
        <v>12</v>
      </c>
      <c r="B8">
        <v>36.76</v>
      </c>
      <c r="C8">
        <v>36.542000000000002</v>
      </c>
      <c r="D8">
        <v>37.093000000000004</v>
      </c>
      <c r="E8" s="1" t="s">
        <v>6</v>
      </c>
    </row>
    <row r="9" spans="1:5" x14ac:dyDescent="0.2">
      <c r="A9" s="1" t="s">
        <v>13</v>
      </c>
      <c r="B9">
        <v>88.164000000000001</v>
      </c>
      <c r="C9">
        <v>85.605999999999995</v>
      </c>
      <c r="D9">
        <v>91.506</v>
      </c>
      <c r="E9" s="1" t="s">
        <v>6</v>
      </c>
    </row>
    <row r="10" spans="1:5" x14ac:dyDescent="0.2">
      <c r="A10" s="1" t="s">
        <v>14</v>
      </c>
      <c r="E10" s="1" t="s">
        <v>29</v>
      </c>
    </row>
    <row r="11" spans="1:5" x14ac:dyDescent="0.2">
      <c r="A11" s="1" t="s">
        <v>16</v>
      </c>
      <c r="B11">
        <v>37.134</v>
      </c>
      <c r="C11">
        <v>36.78</v>
      </c>
      <c r="D11">
        <v>37.665999999999997</v>
      </c>
      <c r="E11" s="1" t="s">
        <v>6</v>
      </c>
    </row>
    <row r="12" spans="1:5" x14ac:dyDescent="0.2">
      <c r="A12" s="1" t="s">
        <v>17</v>
      </c>
      <c r="B12">
        <v>61.957999999999998</v>
      </c>
      <c r="C12">
        <v>16.027000000000001</v>
      </c>
      <c r="D12">
        <v>93.656000000000006</v>
      </c>
      <c r="E12" s="1" t="s">
        <v>6</v>
      </c>
    </row>
    <row r="13" spans="1:5" x14ac:dyDescent="0.2">
      <c r="A13" s="1" t="s">
        <v>18</v>
      </c>
      <c r="B13">
        <v>22.992999999999999</v>
      </c>
      <c r="C13">
        <v>22.84</v>
      </c>
      <c r="D13">
        <v>23.114000000000001</v>
      </c>
      <c r="E13" s="1" t="s">
        <v>6</v>
      </c>
    </row>
    <row r="14" spans="1:5" x14ac:dyDescent="0.2">
      <c r="A14" s="1" t="s">
        <v>19</v>
      </c>
      <c r="B14">
        <v>14.013</v>
      </c>
      <c r="C14">
        <v>13.913</v>
      </c>
      <c r="D14">
        <v>14.057</v>
      </c>
      <c r="E14" s="1" t="s">
        <v>6</v>
      </c>
    </row>
    <row r="15" spans="1:5" x14ac:dyDescent="0.2">
      <c r="A15" s="1" t="s">
        <v>20</v>
      </c>
      <c r="B15">
        <v>13.534000000000001</v>
      </c>
      <c r="C15">
        <v>13.324</v>
      </c>
      <c r="D15">
        <v>13.785</v>
      </c>
      <c r="E15" s="1" t="s">
        <v>6</v>
      </c>
    </row>
    <row r="16" spans="1:5" x14ac:dyDescent="0.2">
      <c r="A16" s="1" t="s">
        <v>21</v>
      </c>
      <c r="B16">
        <v>13.622999999999999</v>
      </c>
      <c r="C16">
        <v>13.377000000000001</v>
      </c>
      <c r="D16">
        <v>13.827</v>
      </c>
      <c r="E16" s="1" t="s">
        <v>6</v>
      </c>
    </row>
    <row r="17" spans="1:5" x14ac:dyDescent="0.2">
      <c r="A17" s="1" t="s">
        <v>22</v>
      </c>
      <c r="B17">
        <v>7.2030000000000003</v>
      </c>
      <c r="C17">
        <v>7.17</v>
      </c>
      <c r="D17">
        <v>7.2649999999999997</v>
      </c>
      <c r="E17" s="1" t="s">
        <v>6</v>
      </c>
    </row>
    <row r="18" spans="1:5" x14ac:dyDescent="0.2">
      <c r="A18" s="1" t="s">
        <v>23</v>
      </c>
      <c r="E18" s="1" t="s">
        <v>15</v>
      </c>
    </row>
    <row r="19" spans="1:5" x14ac:dyDescent="0.2">
      <c r="A19" s="1" t="s">
        <v>24</v>
      </c>
      <c r="E19" s="1" t="s">
        <v>15</v>
      </c>
    </row>
    <row r="20" spans="1:5" x14ac:dyDescent="0.2">
      <c r="A20" s="1" t="s">
        <v>25</v>
      </c>
      <c r="B20">
        <v>19.158000000000001</v>
      </c>
      <c r="C20">
        <v>18.96</v>
      </c>
      <c r="D20">
        <v>19.382999999999999</v>
      </c>
      <c r="E20" s="1" t="s">
        <v>6</v>
      </c>
    </row>
    <row r="21" spans="1:5" x14ac:dyDescent="0.2">
      <c r="A21" s="1" t="s">
        <v>26</v>
      </c>
      <c r="B21">
        <v>16.518000000000001</v>
      </c>
      <c r="C21">
        <v>16.399999999999999</v>
      </c>
      <c r="D21">
        <v>16.689</v>
      </c>
      <c r="E21" s="1" t="s">
        <v>6</v>
      </c>
    </row>
    <row r="22" spans="1:5" x14ac:dyDescent="0.2">
      <c r="A22" s="1" t="s">
        <v>27</v>
      </c>
      <c r="E22" s="1" t="s">
        <v>15</v>
      </c>
    </row>
    <row r="23" spans="1:5" x14ac:dyDescent="0.2">
      <c r="A23" s="1" t="s">
        <v>28</v>
      </c>
      <c r="B23">
        <v>3.9279999999999999</v>
      </c>
      <c r="C23">
        <v>3.8940000000000001</v>
      </c>
      <c r="D23">
        <v>3.98</v>
      </c>
      <c r="E23" s="1" t="s">
        <v>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5384D-9168-1D48-8FD1-EDCB24D27CD0}">
  <dimension ref="A1"/>
  <sheetViews>
    <sheetView tabSelected="1" workbookViewId="0"/>
  </sheetViews>
  <sheetFormatPr baseColWidth="10" defaultRowHeight="16" x14ac:dyDescent="0.2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1101FB4-2AE3-0545-A576-E603DB09367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benchmark_result_with_local_opt</vt:lpstr>
      <vt:lpstr>benchmark_result_no_local_opt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Bauer</dc:creator>
  <cp:lastModifiedBy>Daniel Bauer</cp:lastModifiedBy>
  <dcterms:created xsi:type="dcterms:W3CDTF">2025-12-22T13:00:57Z</dcterms:created>
  <dcterms:modified xsi:type="dcterms:W3CDTF">2026-01-05T16:21:59Z</dcterms:modified>
</cp:coreProperties>
</file>