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<sst xmlns="http://schemas.openxmlformats.org/spreadsheetml/2006/main" count="36" uniqueCount="33">
  <si>
    <t>queryName</t>
  </si>
  <si>
    <t>CudfExchange</t>
  </si>
  <si>
    <t>CudfExchange (Disable NVLINK)</t>
  </si>
  <si>
    <t>HttpExchange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</si>
  <si>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</si>
  <si>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</si>
  <si>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</si>
  <si>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</si>
  <si>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</si>
  <si>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</si>
  <si>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</si>
  <si>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</si>
  <si>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</si>
  <si>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</si>
  <si>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</si>
  <si>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</si>
  <si>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</si>
  <si>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</si>
  <si>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</si>
  <si>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</si>
  <si>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</si>
  <si>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</si>
  <si>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</si>
  <si>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</si>
  <si>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</si>
  <si>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</si>
  <si>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Metric</t>
  </si>
  <si>
    <t>Mean (s)</t>
  </si>
  <si>
    <t>Median (s)</t>
  </si>
  <si>
    <t>Min (s)</t>
  </si>
  <si>
    <t>Max (s)</t>
  </si>
  <si>
    <t>Std Dev (s)</t>
  </si>
  <si>
    <t>Total (s)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</si>
</sst>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TPC-H, SF=1000, 8 workers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CudfExchange</c:v>
          </c:tx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Comparison!$B$2:$B$23</c:f>
              <c:numCache>
                <c:formatCode>General</c:formatCode>
                <c:ptCount val="22"/>
                <c:pt idx="0">
                  <c:v>9.859999999999999</c:v>
                </c:pt>
                <c:pt idx="1">
                  <c:v>2.91</c:v>
                </c:pt>
                <c:pt idx="2">
                  <c:v>11.03</c:v>
                </c:pt>
                <c:pt idx="3">
                  <c:v>5.17</c:v>
                </c:pt>
                <c:pt idx="4">
                  <c:v>11.04</c:v>
                </c:pt>
                <c:pt idx="5">
                  <c:v>7.04</c:v>
                </c:pt>
                <c:pt idx="6">
                  <c:v>11.04</c:v>
                </c:pt>
                <c:pt idx="7">
                  <c:v>16.11</c:v>
                </c:pt>
                <c:pt idx="8">
                  <c:v>26.1</c:v>
                </c:pt>
                <c:pt idx="9">
                  <c:v>11.09</c:v>
                </c:pt>
                <c:pt idx="10">
                  <c:v>1.47</c:v>
                </c:pt>
                <c:pt idx="11">
                  <c:v>7.65</c:v>
                </c:pt>
                <c:pt idx="12">
                  <c:v>7.15</c:v>
                </c:pt>
                <c:pt idx="13">
                  <c:v>9.970000000000001</c:v>
                </c:pt>
                <c:pt idx="14">
                  <c:v>11.67</c:v>
                </c:pt>
                <c:pt idx="15">
                  <c:v>1.82</c:v>
                </c:pt>
                <c:pt idx="16">
                  <c:v>13.81</c:v>
                </c:pt>
                <c:pt idx="17">
                  <c:v>10.2</c:v>
                </c:pt>
                <c:pt idx="18">
                  <c:v>11.8</c:v>
                </c:pt>
                <c:pt idx="19">
                  <c:v>11.11</c:v>
                </c:pt>
                <c:pt idx="20">
                  <c:v>12.59</c:v>
                </c:pt>
                <c:pt idx="21">
                  <c:v>3.56</c:v>
                </c:pt>
              </c:numCache>
            </c:numRef>
          </c:val>
        </c:ser>
        <c:ser>
          <c:idx val="1"/>
          <c:order val="1"/>
          <c:tx>
            <c:v>CudfExchange (Disable NVLINK)</c:v>
          </c:tx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Comparison!$C$2:$C$23</c:f>
              <c:numCache>
                <c:formatCode>General</c:formatCode>
                <c:ptCount val="22"/>
                <c:pt idx="0">
                  <c:v>10.5</c:v>
                </c:pt>
                <c:pt idx="1">
                  <c:v>6.66</c:v>
                </c:pt>
                <c:pt idx="2">
                  <c:v>14.59</c:v>
                </c:pt>
                <c:pt idx="3">
                  <c:v>5.39</c:v>
                </c:pt>
                <c:pt idx="4">
                  <c:v>22.81</c:v>
                </c:pt>
                <c:pt idx="5">
                  <c:v>6.95</c:v>
                </c:pt>
                <c:pt idx="6">
                  <c:v>16.88</c:v>
                </c:pt>
                <c:pt idx="7">
                  <c:v>32.28</c:v>
                </c:pt>
                <c:pt idx="8">
                  <c:v>57.72</c:v>
                </c:pt>
                <c:pt idx="9">
                  <c:v>17.71</c:v>
                </c:pt>
                <c:pt idx="10">
                  <c:v>5.21</c:v>
                </c:pt>
                <c:pt idx="11">
                  <c:v>11.05</c:v>
                </c:pt>
                <c:pt idx="12">
                  <c:v>8.84</c:v>
                </c:pt>
                <c:pt idx="13">
                  <c:v>11.19</c:v>
                </c:pt>
                <c:pt idx="14">
                  <c:v>17.48</c:v>
                </c:pt>
                <c:pt idx="15">
                  <c:v>3.25</c:v>
                </c:pt>
                <c:pt idx="16">
                  <c:v>26.86</c:v>
                </c:pt>
                <c:pt idx="17">
                  <c:v>23.67</c:v>
                </c:pt>
                <c:pt idx="18">
                  <c:v>11.6</c:v>
                </c:pt>
                <c:pt idx="19">
                  <c:v>11.69</c:v>
                </c:pt>
                <c:pt idx="20">
                  <c:v>30.79</c:v>
                </c:pt>
                <c:pt idx="21">
                  <c:v>3.83</c:v>
                </c:pt>
              </c:numCache>
            </c:numRef>
          </c:val>
        </c:ser>
        <c:ser>
          <c:idx val="2"/>
          <c:order val="2"/>
          <c:tx>
            <c:v>HttpExchange</c:v>
          </c:tx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Comparison!$D$2:$D$23</c:f>
              <c:numCache>
                <c:formatCode>General</c:formatCode>
                <c:ptCount val="22"/>
                <c:pt idx="0">
                  <c:v>10.51</c:v>
                </c:pt>
                <c:pt idx="1">
                  <c:v>20.28</c:v>
                </c:pt>
                <c:pt idx="2">
                  <c:v>43.21</c:v>
                </c:pt>
                <c:pt idx="3">
                  <c:v>10.35</c:v>
                </c:pt>
                <c:pt idx="4">
                  <c:v>77.40000000000001</c:v>
                </c:pt>
                <c:pt idx="5">
                  <c:v>7.28</c:v>
                </c:pt>
                <c:pt idx="6">
                  <c:v>45.12</c:v>
                </c:pt>
                <c:pt idx="7">
                  <c:v>100.8</c:v>
                </c:pt>
                <c:pt idx="8">
                  <c:v>177.6</c:v>
                </c:pt>
                <c:pt idx="9">
                  <c:v>48.97</c:v>
                </c:pt>
                <c:pt idx="10">
                  <c:v>15.63</c:v>
                </c:pt>
                <c:pt idx="11">
                  <c:v>25.09</c:v>
                </c:pt>
                <c:pt idx="12">
                  <c:v>14.95</c:v>
                </c:pt>
                <c:pt idx="13">
                  <c:v>17.32</c:v>
                </c:pt>
                <c:pt idx="14">
                  <c:v>45.48</c:v>
                </c:pt>
                <c:pt idx="15">
                  <c:v>11.62</c:v>
                </c:pt>
                <c:pt idx="16">
                  <c:v>104.4</c:v>
                </c:pt>
                <c:pt idx="17">
                  <c:v>78</c:v>
                </c:pt>
                <c:pt idx="18">
                  <c:v>24.46</c:v>
                </c:pt>
                <c:pt idx="19">
                  <c:v>14.51</c:v>
                </c:pt>
                <c:pt idx="20">
                  <c:v>88.2</c:v>
                </c:pt>
                <c:pt idx="21">
                  <c:v>7.43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(seconds)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TPC-H, SF=1000, 8 workers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CudfExchange</c:v>
          </c:tx>
          <c:cat>
            <c:strRef>
              <c:f>Summary!$A$2:$A$7</c:f>
              <c:strCache>
                <c:ptCount val="6"/>
                <c:pt idx="0">
                  <c:v>Mean (s)</c:v>
                </c:pt>
                <c:pt idx="1">
                  <c:v>Median (s)</c:v>
                </c:pt>
                <c:pt idx="2">
                  <c:v>Min (s)</c:v>
                </c:pt>
                <c:pt idx="3">
                  <c:v>Max (s)</c:v>
                </c:pt>
                <c:pt idx="4">
                  <c:v>Std Dev (s)</c:v>
                </c:pt>
                <c:pt idx="5">
                  <c:v>Total (s)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9.735909090909091</c:v>
                </c:pt>
                <c:pt idx="1">
                  <c:v>10.615</c:v>
                </c:pt>
                <c:pt idx="2">
                  <c:v>1.47</c:v>
                </c:pt>
                <c:pt idx="3">
                  <c:v>26.1</c:v>
                </c:pt>
                <c:pt idx="4">
                  <c:v>5.367965526724618</c:v>
                </c:pt>
                <c:pt idx="5">
                  <c:v>214.19</c:v>
                </c:pt>
              </c:numCache>
            </c:numRef>
          </c:val>
        </c:ser>
        <c:ser>
          <c:idx val="1"/>
          <c:order val="1"/>
          <c:tx>
            <c:v>CudfExchange (Disable NVLINK)</c:v>
          </c:tx>
          <c:cat>
            <c:strRef>
              <c:f>Summary!$A$2:$A$7</c:f>
              <c:strCache>
                <c:ptCount val="6"/>
                <c:pt idx="0">
                  <c:v>Mean (s)</c:v>
                </c:pt>
                <c:pt idx="1">
                  <c:v>Median (s)</c:v>
                </c:pt>
                <c:pt idx="2">
                  <c:v>Min (s)</c:v>
                </c:pt>
                <c:pt idx="3">
                  <c:v>Max (s)</c:v>
                </c:pt>
                <c:pt idx="4">
                  <c:v>Std Dev (s)</c:v>
                </c:pt>
                <c:pt idx="5">
                  <c:v>Total (s)</c:v>
                </c:pt>
              </c:strCache>
            </c:strRef>
          </c:cat>
          <c:val>
            <c:numRef>
              <c:f>Summary!$C$2:$C$7</c:f>
              <c:numCache>
                <c:formatCode>General</c:formatCode>
                <c:ptCount val="6"/>
                <c:pt idx="0">
                  <c:v>16.225</c:v>
                </c:pt>
                <c:pt idx="1">
                  <c:v>11.645</c:v>
                </c:pt>
                <c:pt idx="2">
                  <c:v>3.25</c:v>
                </c:pt>
                <c:pt idx="3">
                  <c:v>57.72</c:v>
                </c:pt>
                <c:pt idx="4">
                  <c:v>12.59278846914262</c:v>
                </c:pt>
                <c:pt idx="5">
                  <c:v>356.95</c:v>
                </c:pt>
              </c:numCache>
            </c:numRef>
          </c:val>
        </c:ser>
        <c:ser>
          <c:idx val="2"/>
          <c:order val="2"/>
          <c:tx>
            <c:v>HttpExchange</c:v>
          </c:tx>
          <c:cat>
            <c:strRef>
              <c:f>Summary!$A$2:$A$7</c:f>
              <c:strCache>
                <c:ptCount val="6"/>
                <c:pt idx="0">
                  <c:v>Mean (s)</c:v>
                </c:pt>
                <c:pt idx="1">
                  <c:v>Median (s)</c:v>
                </c:pt>
                <c:pt idx="2">
                  <c:v>Min (s)</c:v>
                </c:pt>
                <c:pt idx="3">
                  <c:v>Max (s)</c:v>
                </c:pt>
                <c:pt idx="4">
                  <c:v>Std Dev (s)</c:v>
                </c:pt>
                <c:pt idx="5">
                  <c:v>Total (s)</c:v>
                </c:pt>
              </c:strCache>
            </c:strRef>
          </c:cat>
          <c:val>
            <c:numRef>
              <c:f>Summary!$D$2:$D$7</c:f>
              <c:numCache>
                <c:formatCode>General</c:formatCode>
                <c:ptCount val="6"/>
                <c:pt idx="0">
                  <c:v>44.93681818181818</c:v>
                </c:pt>
                <c:pt idx="1">
                  <c:v>24.775</c:v>
                </c:pt>
                <c:pt idx="2">
                  <c:v>7.28</c:v>
                </c:pt>
                <c:pt idx="3">
                  <c:v>177.6</c:v>
                </c:pt>
                <c:pt idx="4">
                  <c:v>43.35808392647088</c:v>
                </c:pt>
                <c:pt idx="5">
                  <c:v>988.61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(seconds)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28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9.859999999999999</v>
      </c>
      <c r="C2" s="2">
        <v>10.5</v>
      </c>
      <c r="D2" s="2">
        <v>10.51</v>
      </c>
    </row>
    <row r="3" spans="1:4">
      <c r="A3" t="s">
        <v>5</v>
      </c>
      <c r="B3" s="2">
        <v>2.91</v>
      </c>
      <c r="C3" s="2">
        <v>6.66</v>
      </c>
      <c r="D3" s="2">
        <v>20.28</v>
      </c>
    </row>
    <row r="4" spans="1:4">
      <c r="A4" t="s">
        <v>6</v>
      </c>
      <c r="B4" s="2">
        <v>11.03</v>
      </c>
      <c r="C4" s="2">
        <v>14.59</v>
      </c>
      <c r="D4" s="2">
        <v>43.21</v>
      </c>
    </row>
    <row r="5" spans="1:4">
      <c r="A5" t="s">
        <v>7</v>
      </c>
      <c r="B5" s="2">
        <v>5.17</v>
      </c>
      <c r="C5" s="2">
        <v>5.39</v>
      </c>
      <c r="D5" s="2">
        <v>10.35</v>
      </c>
    </row>
    <row r="6" spans="1:4">
      <c r="A6" t="s">
        <v>8</v>
      </c>
      <c r="B6" s="2">
        <v>11.04</v>
      </c>
      <c r="C6" s="2">
        <v>22.81</v>
      </c>
      <c r="D6" s="2">
        <v>77.40000000000001</v>
      </c>
    </row>
    <row r="7" spans="1:4">
      <c r="A7" t="s">
        <v>9</v>
      </c>
      <c r="B7" s="2">
        <v>7.04</v>
      </c>
      <c r="C7" s="2">
        <v>6.95</v>
      </c>
      <c r="D7" s="2">
        <v>7.28</v>
      </c>
    </row>
    <row r="8" spans="1:4">
      <c r="A8" t="s">
        <v>10</v>
      </c>
      <c r="B8" s="2">
        <v>11.04</v>
      </c>
      <c r="C8" s="2">
        <v>16.88</v>
      </c>
      <c r="D8" s="2">
        <v>45.12</v>
      </c>
    </row>
    <row r="9" spans="1:4">
      <c r="A9" t="s">
        <v>11</v>
      </c>
      <c r="B9" s="2">
        <v>16.11</v>
      </c>
      <c r="C9" s="2">
        <v>32.28</v>
      </c>
      <c r="D9" s="2">
        <v>100.8</v>
      </c>
    </row>
    <row r="10" spans="1:4">
      <c r="A10" t="s">
        <v>12</v>
      </c>
      <c r="B10" s="2">
        <v>26.1</v>
      </c>
      <c r="C10" s="2">
        <v>57.72</v>
      </c>
      <c r="D10" s="2">
        <v>177.6</v>
      </c>
    </row>
    <row r="11" spans="1:4">
      <c r="A11" t="s">
        <v>13</v>
      </c>
      <c r="B11" s="2">
        <v>11.09</v>
      </c>
      <c r="C11" s="2">
        <v>17.71</v>
      </c>
      <c r="D11" s="2">
        <v>48.97</v>
      </c>
    </row>
    <row r="12" spans="1:4">
      <c r="A12" t="s">
        <v>14</v>
      </c>
      <c r="B12" s="2">
        <v>1.47</v>
      </c>
      <c r="C12" s="2">
        <v>5.21</v>
      </c>
      <c r="D12" s="2">
        <v>15.63</v>
      </c>
    </row>
    <row r="13" spans="1:4">
      <c r="A13" t="s">
        <v>15</v>
      </c>
      <c r="B13" s="2">
        <v>7.65</v>
      </c>
      <c r="C13" s="2">
        <v>11.05</v>
      </c>
      <c r="D13" s="2">
        <v>25.09</v>
      </c>
    </row>
    <row r="14" spans="1:4">
      <c r="A14" t="s">
        <v>16</v>
      </c>
      <c r="B14" s="2">
        <v>7.15</v>
      </c>
      <c r="C14" s="2">
        <v>8.84</v>
      </c>
      <c r="D14" s="2">
        <v>14.95</v>
      </c>
    </row>
    <row r="15" spans="1:4">
      <c r="A15" t="s">
        <v>17</v>
      </c>
      <c r="B15" s="2">
        <v>9.970000000000001</v>
      </c>
      <c r="C15" s="2">
        <v>11.19</v>
      </c>
      <c r="D15" s="2">
        <v>17.32</v>
      </c>
    </row>
    <row r="16" spans="1:4">
      <c r="A16" t="s">
        <v>18</v>
      </c>
      <c r="B16" s="2">
        <v>11.67</v>
      </c>
      <c r="C16" s="2">
        <v>17.48</v>
      </c>
      <c r="D16" s="2">
        <v>45.48</v>
      </c>
    </row>
    <row r="17" spans="1:4">
      <c r="A17" t="s">
        <v>19</v>
      </c>
      <c r="B17" s="2">
        <v>1.82</v>
      </c>
      <c r="C17" s="2">
        <v>3.25</v>
      </c>
      <c r="D17" s="2">
        <v>11.62</v>
      </c>
    </row>
    <row r="18" spans="1:4">
      <c r="A18" t="s">
        <v>20</v>
      </c>
      <c r="B18" s="2">
        <v>13.81</v>
      </c>
      <c r="C18" s="2">
        <v>26.86</v>
      </c>
      <c r="D18" s="2">
        <v>104.4</v>
      </c>
    </row>
    <row r="19" spans="1:4">
      <c r="A19" t="s">
        <v>21</v>
      </c>
      <c r="B19" s="2">
        <v>10.2</v>
      </c>
      <c r="C19" s="2">
        <v>23.67</v>
      </c>
      <c r="D19" s="2">
        <v>78</v>
      </c>
    </row>
    <row r="20" spans="1:4">
      <c r="A20" t="s">
        <v>22</v>
      </c>
      <c r="B20" s="2">
        <v>11.8</v>
      </c>
      <c r="C20" s="2">
        <v>11.6</v>
      </c>
      <c r="D20" s="2">
        <v>24.46</v>
      </c>
    </row>
    <row r="21" spans="1:4">
      <c r="A21" t="s">
        <v>23</v>
      </c>
      <c r="B21" s="2">
        <v>11.11</v>
      </c>
      <c r="C21" s="2">
        <v>11.69</v>
      </c>
      <c r="D21" s="2">
        <v>14.51</v>
      </c>
    </row>
    <row r="22" spans="1:4">
      <c r="A22" t="s">
        <v>24</v>
      </c>
      <c r="B22" s="2">
        <v>12.59</v>
      </c>
      <c r="C22" s="2">
        <v>30.79</v>
      </c>
      <c r="D22" s="2">
        <v>88.2</v>
      </c>
    </row>
    <row r="23" spans="1:4">
      <c r="A23" t="s">
        <v>25</v>
      </c>
      <c r="B23" s="2">
        <v>3.56</v>
      </c>
      <c r="C23" s="2">
        <v>3.83</v>
      </c>
      <c r="D23" s="2">
        <v>7.43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2" width="20.7109375" customWidth="1"/>
    <col min="3" max="3" width="28.7109375" customWidth="1"/>
    <col min="4" max="4" width="20.7109375" customWidth="1"/>
  </cols>
  <sheetData>
    <row r="1" spans="1:4">
      <c r="A1" s="1" t="s">
        <v>26</v>
      </c>
      <c r="B1" s="1" t="s">
        <v>1</v>
      </c>
      <c r="C1" s="1" t="s">
        <v>2</v>
      </c>
      <c r="D1" s="1" t="s">
        <v>3</v>
      </c>
    </row>
    <row r="2" spans="1:4">
      <c r="A2" t="s">
        <v>27</v>
      </c>
      <c r="B2" s="2">
        <v>9.735909090909091</v>
      </c>
      <c r="C2" s="2">
        <v>16.225</v>
      </c>
      <c r="D2" s="2">
        <v>44.93681818181818</v>
      </c>
    </row>
    <row r="3" spans="1:4">
      <c r="A3" t="s">
        <v>28</v>
      </c>
      <c r="B3" s="2">
        <v>10.615</v>
      </c>
      <c r="C3" s="2">
        <v>11.645</v>
      </c>
      <c r="D3" s="2">
        <v>24.775</v>
      </c>
    </row>
    <row r="4" spans="1:4">
      <c r="A4" t="s">
        <v>29</v>
      </c>
      <c r="B4" s="2">
        <v>1.47</v>
      </c>
      <c r="C4" s="2">
        <v>3.25</v>
      </c>
      <c r="D4" s="2">
        <v>7.28</v>
      </c>
    </row>
    <row r="5" spans="1:4">
      <c r="A5" t="s">
        <v>30</v>
      </c>
      <c r="B5" s="2">
        <v>26.1</v>
      </c>
      <c r="C5" s="2">
        <v>57.72</v>
      </c>
      <c r="D5" s="2">
        <v>177.6</v>
      </c>
    </row>
    <row r="6" spans="1:4">
      <c r="A6" t="s">
        <v>31</v>
      </c>
      <c r="B6" s="2">
        <v>5.367965526724618</v>
      </c>
      <c r="C6" s="2">
        <v>12.59278846914262</v>
      </c>
      <c r="D6" s="2">
        <v>43.35808392647088</v>
      </c>
    </row>
    <row r="7" spans="1:4">
      <c r="A7" t="s">
        <v>32</v>
      </c>
      <c r="B7" s="2">
        <v>214.19</v>
      </c>
      <c r="C7" s="2">
        <v>356.95</v>
      </c>
      <c r="D7" s="2">
        <v>988.61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2025-11-25T13:50:06Z</dcterms:created>
  <dcterms:modified xsi:type="dcterms:W3CDTF">2025-11-25T13:50:06Z</dcterms:modified>
</cp:coreProperties>
</file>