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anie\Desktop\debug\"/>
    </mc:Choice>
  </mc:AlternateContent>
  <xr:revisionPtr revIDLastSave="0" documentId="13_ncr:1_{21991591-B51D-493B-B024-5EACE95061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inimax" sheetId="1" r:id="rId1"/>
    <sheet name="Alpha-Be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<sst xmlns="http://schemas.openxmlformats.org/spreadsheetml/2006/main" count="30" uniqueCount="7">
  <si>
    <t>depth 2 :</t>
  </si>
  <si>
    <t>depth 4 :</t>
  </si>
  <si>
    <t>depth 6 :</t>
  </si>
  <si>
    <t>depth 8 :</t>
  </si>
  <si>
    <t>depth 10 :</t>
  </si>
  <si>
    <t>Time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</si>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</sst>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 : 2</a:t>
            </a:r>
            <a:r>
              <a:rPr lang="zh-TW" altLang="en-US"/>
              <a:t>層 </a:t>
            </a:r>
            <a:r>
              <a:rPr lang="en-US" altLang="zh-TW"/>
              <a:t>vs 4</a:t>
            </a:r>
            <a:r>
              <a:rPr lang="zh-TW" altLang="en-US"/>
              <a:t>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Minimax!$A$3:$A$17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5-4D2C-9B25-3A221C33BEB8}"/>
            </c:ext>
          </c:extLst>
        </c:ser>
        <c:ser>
          <c:idx val="1"/>
          <c:order val="1"/>
          <c:tx>
            <c:v>depth4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Minimax!$C$3:$C$17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0</c:v>
                </c:pt>
                <c:pt idx="7">
                  <c:v>1.4999999999999999E-2</c:v>
                </c:pt>
                <c:pt idx="8">
                  <c:v>1.6E-2</c:v>
                </c:pt>
                <c:pt idx="9">
                  <c:v>0</c:v>
                </c:pt>
                <c:pt idx="10">
                  <c:v>1.4999999999999999E-2</c:v>
                </c:pt>
                <c:pt idx="11">
                  <c:v>1.6E-2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5-4D2C-9B25-3A221C33B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32992"/>
        <c:axId val="109057360"/>
      </c:lineChart>
      <c:catAx>
        <c:axId val="11203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初始盤面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57360"/>
        <c:crosses val="autoZero"/>
        <c:auto val="1"/>
        <c:lblAlgn val="ctr"/>
        <c:lblOffset val="100"/>
        <c:noMultiLvlLbl val="0"/>
      </c:catAx>
      <c:valAx>
        <c:axId val="1090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 : 4</a:t>
            </a:r>
            <a:r>
              <a:rPr lang="zh-TW" altLang="en-US"/>
              <a:t>層 </a:t>
            </a:r>
            <a:r>
              <a:rPr lang="en-US" altLang="zh-TW"/>
              <a:t>vs 6</a:t>
            </a:r>
            <a:r>
              <a:rPr lang="zh-TW" altLang="en-US"/>
              <a:t>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depth4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'Alpha-Beta'!$C$3:$C$17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1.4999999999999999E-2</c:v>
                </c:pt>
                <c:pt idx="11">
                  <c:v>0</c:v>
                </c:pt>
                <c:pt idx="12">
                  <c:v>0</c:v>
                </c:pt>
                <c:pt idx="13">
                  <c:v>1.6E-2</c:v>
                </c:pt>
                <c:pt idx="14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F-469C-B528-2D907D347964}"/>
            </c:ext>
          </c:extLst>
        </c:ser>
        <c:ser>
          <c:idx val="0"/>
          <c:order val="1"/>
          <c:tx>
            <c:v>depth6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'Alpha-Beta'!$E$3:$E$17</c:f>
              <c:numCache>
                <c:formatCode>General</c:formatCode>
                <c:ptCount val="15"/>
                <c:pt idx="0">
                  <c:v>0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1.6E-2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3.1E-2</c:v>
                </c:pt>
                <c:pt idx="8">
                  <c:v>3.1E-2</c:v>
                </c:pt>
                <c:pt idx="9">
                  <c:v>0</c:v>
                </c:pt>
                <c:pt idx="10">
                  <c:v>1.6E-2</c:v>
                </c:pt>
                <c:pt idx="11">
                  <c:v>3.1E-2</c:v>
                </c:pt>
                <c:pt idx="12">
                  <c:v>3.2000000000000001E-2</c:v>
                </c:pt>
                <c:pt idx="13">
                  <c:v>4.7E-2</c:v>
                </c:pt>
                <c:pt idx="14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F-469C-B528-2D907D347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41232"/>
        <c:axId val="198141648"/>
      </c:lineChart>
      <c:catAx>
        <c:axId val="19814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400" b="0" i="0" baseline="0">
                    <a:effectLst/>
                  </a:rPr>
                  <a:t>初始盤面</a:t>
                </a:r>
                <a:endParaRPr lang="zh-TW" altLang="zh-TW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141648"/>
        <c:crosses val="autoZero"/>
        <c:auto val="1"/>
        <c:lblAlgn val="ctr"/>
        <c:lblOffset val="100"/>
        <c:noMultiLvlLbl val="0"/>
      </c:catAx>
      <c:valAx>
        <c:axId val="1981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1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 : 6</a:t>
            </a:r>
            <a:r>
              <a:rPr lang="zh-TW" altLang="en-US"/>
              <a:t>層 </a:t>
            </a:r>
            <a:r>
              <a:rPr lang="en-US" altLang="zh-TW"/>
              <a:t>vs 8</a:t>
            </a:r>
            <a:r>
              <a:rPr lang="zh-TW" altLang="en-US"/>
              <a:t>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'Alpha-Beta'!$E$3:$E$17</c:f>
              <c:numCache>
                <c:formatCode>General</c:formatCode>
                <c:ptCount val="15"/>
                <c:pt idx="0">
                  <c:v>0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1.6E-2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3.1E-2</c:v>
                </c:pt>
                <c:pt idx="8">
                  <c:v>3.1E-2</c:v>
                </c:pt>
                <c:pt idx="9">
                  <c:v>0</c:v>
                </c:pt>
                <c:pt idx="10">
                  <c:v>1.6E-2</c:v>
                </c:pt>
                <c:pt idx="11">
                  <c:v>3.1E-2</c:v>
                </c:pt>
                <c:pt idx="12">
                  <c:v>3.2000000000000001E-2</c:v>
                </c:pt>
                <c:pt idx="13">
                  <c:v>4.7E-2</c:v>
                </c:pt>
                <c:pt idx="14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0-4365-8269-281AE31EBFAD}"/>
            </c:ext>
          </c:extLst>
        </c:ser>
        <c:ser>
          <c:idx val="1"/>
          <c:order val="1"/>
          <c:tx>
            <c:v>depth8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'Alpha-Beta'!$G$3:$G$17</c:f>
              <c:numCache>
                <c:formatCode>General</c:formatCode>
                <c:ptCount val="15"/>
                <c:pt idx="0">
                  <c:v>6.3E-2</c:v>
                </c:pt>
                <c:pt idx="1">
                  <c:v>9.4E-2</c:v>
                </c:pt>
                <c:pt idx="2">
                  <c:v>0.124</c:v>
                </c:pt>
                <c:pt idx="3">
                  <c:v>0.125</c:v>
                </c:pt>
                <c:pt idx="4">
                  <c:v>8.8999999999999996E-2</c:v>
                </c:pt>
                <c:pt idx="5">
                  <c:v>0.17199999999999999</c:v>
                </c:pt>
                <c:pt idx="6">
                  <c:v>0.20499999999999999</c:v>
                </c:pt>
                <c:pt idx="7">
                  <c:v>0.188</c:v>
                </c:pt>
                <c:pt idx="8">
                  <c:v>0.312</c:v>
                </c:pt>
                <c:pt idx="9">
                  <c:v>6.3E-2</c:v>
                </c:pt>
                <c:pt idx="10">
                  <c:v>0.26600000000000001</c:v>
                </c:pt>
                <c:pt idx="11">
                  <c:v>0.28100000000000003</c:v>
                </c:pt>
                <c:pt idx="12">
                  <c:v>0.38700000000000001</c:v>
                </c:pt>
                <c:pt idx="13">
                  <c:v>0.60899999999999999</c:v>
                </c:pt>
                <c:pt idx="14">
                  <c:v>0.312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0-4365-8269-281AE31EB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41232"/>
        <c:axId val="198141648"/>
      </c:lineChart>
      <c:catAx>
        <c:axId val="19814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400" b="0" i="0" baseline="0">
                    <a:effectLst/>
                  </a:rPr>
                  <a:t>初始盤面</a:t>
                </a:r>
                <a:endParaRPr lang="zh-TW" altLang="zh-TW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141648"/>
        <c:crosses val="autoZero"/>
        <c:auto val="1"/>
        <c:lblAlgn val="ctr"/>
        <c:lblOffset val="100"/>
        <c:noMultiLvlLbl val="0"/>
      </c:catAx>
      <c:valAx>
        <c:axId val="1981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1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 : 8</a:t>
            </a:r>
            <a:r>
              <a:rPr lang="zh-TW" altLang="en-US"/>
              <a:t>層 </a:t>
            </a:r>
            <a:r>
              <a:rPr lang="en-US" altLang="zh-TW"/>
              <a:t>vs 10</a:t>
            </a:r>
            <a:r>
              <a:rPr lang="zh-TW" altLang="en-US"/>
              <a:t>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depth8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'Alpha-Beta'!$G$3:$G$17</c:f>
              <c:numCache>
                <c:formatCode>General</c:formatCode>
                <c:ptCount val="15"/>
                <c:pt idx="0">
                  <c:v>6.3E-2</c:v>
                </c:pt>
                <c:pt idx="1">
                  <c:v>9.4E-2</c:v>
                </c:pt>
                <c:pt idx="2">
                  <c:v>0.124</c:v>
                </c:pt>
                <c:pt idx="3">
                  <c:v>0.125</c:v>
                </c:pt>
                <c:pt idx="4">
                  <c:v>8.8999999999999996E-2</c:v>
                </c:pt>
                <c:pt idx="5">
                  <c:v>0.17199999999999999</c:v>
                </c:pt>
                <c:pt idx="6">
                  <c:v>0.20499999999999999</c:v>
                </c:pt>
                <c:pt idx="7">
                  <c:v>0.188</c:v>
                </c:pt>
                <c:pt idx="8">
                  <c:v>0.312</c:v>
                </c:pt>
                <c:pt idx="9">
                  <c:v>6.3E-2</c:v>
                </c:pt>
                <c:pt idx="10">
                  <c:v>0.26600000000000001</c:v>
                </c:pt>
                <c:pt idx="11">
                  <c:v>0.28100000000000003</c:v>
                </c:pt>
                <c:pt idx="12">
                  <c:v>0.38700000000000001</c:v>
                </c:pt>
                <c:pt idx="13">
                  <c:v>0.60899999999999999</c:v>
                </c:pt>
                <c:pt idx="14">
                  <c:v>0.312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8-4A3F-A8B9-6AFE38BBC3F2}"/>
            </c:ext>
          </c:extLst>
        </c:ser>
        <c:ser>
          <c:idx val="0"/>
          <c:order val="1"/>
          <c:tx>
            <c:v>depth10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'Alpha-Beta'!$I$3:$I$17</c:f>
              <c:numCache>
                <c:formatCode>General</c:formatCode>
                <c:ptCount val="15"/>
                <c:pt idx="0">
                  <c:v>0.73699999999999999</c:v>
                </c:pt>
                <c:pt idx="1">
                  <c:v>1.095</c:v>
                </c:pt>
                <c:pt idx="2">
                  <c:v>1.4350000000000001</c:v>
                </c:pt>
                <c:pt idx="3">
                  <c:v>1.5620000000000001</c:v>
                </c:pt>
                <c:pt idx="4">
                  <c:v>1.028</c:v>
                </c:pt>
                <c:pt idx="5">
                  <c:v>1.8089999999999999</c:v>
                </c:pt>
                <c:pt idx="6">
                  <c:v>2.819</c:v>
                </c:pt>
                <c:pt idx="7">
                  <c:v>2.5979999999999999</c:v>
                </c:pt>
                <c:pt idx="8">
                  <c:v>3.589</c:v>
                </c:pt>
                <c:pt idx="9">
                  <c:v>0.751</c:v>
                </c:pt>
                <c:pt idx="10">
                  <c:v>3.1659999999999999</c:v>
                </c:pt>
                <c:pt idx="11">
                  <c:v>3.19</c:v>
                </c:pt>
                <c:pt idx="12">
                  <c:v>4.5839999999999996</c:v>
                </c:pt>
                <c:pt idx="13">
                  <c:v>7.3639999999999999</c:v>
                </c:pt>
                <c:pt idx="14">
                  <c:v>4.7549999999999999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88-4A3F-A8B9-6AFE38BBC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41232"/>
        <c:axId val="198141648"/>
      </c:lineChart>
      <c:catAx>
        <c:axId val="19814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400" b="0" i="0" baseline="0">
                    <a:effectLst/>
                  </a:rPr>
                  <a:t>初始盤面</a:t>
                </a:r>
                <a:endParaRPr lang="zh-TW" altLang="zh-TW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141648"/>
        <c:crosses val="autoZero"/>
        <c:auto val="1"/>
        <c:lblAlgn val="ctr"/>
        <c:lblOffset val="100"/>
        <c:noMultiLvlLbl val="0"/>
      </c:catAx>
      <c:valAx>
        <c:axId val="1981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1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 : 2</a:t>
            </a:r>
            <a:r>
              <a:rPr lang="zh-TW" altLang="en-US"/>
              <a:t>層 </a:t>
            </a:r>
            <a:r>
              <a:rPr lang="en-US" altLang="zh-TW"/>
              <a:t>vs 4</a:t>
            </a:r>
            <a:r>
              <a:rPr lang="zh-TW" altLang="en-US"/>
              <a:t>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'Alpha-Beta'!$B$3:$B$17</c:f>
              <c:numCache>
                <c:formatCode>General</c:formatCode>
                <c:ptCount val="15"/>
                <c:pt idx="0">
                  <c:v>78</c:v>
                </c:pt>
                <c:pt idx="1">
                  <c:v>119</c:v>
                </c:pt>
                <c:pt idx="2">
                  <c:v>197</c:v>
                </c:pt>
                <c:pt idx="3">
                  <c:v>163</c:v>
                </c:pt>
                <c:pt idx="4">
                  <c:v>241</c:v>
                </c:pt>
                <c:pt idx="5">
                  <c:v>244</c:v>
                </c:pt>
                <c:pt idx="6">
                  <c:v>264</c:v>
                </c:pt>
                <c:pt idx="7">
                  <c:v>268</c:v>
                </c:pt>
                <c:pt idx="8">
                  <c:v>380</c:v>
                </c:pt>
                <c:pt idx="9">
                  <c:v>91</c:v>
                </c:pt>
                <c:pt idx="10">
                  <c:v>378</c:v>
                </c:pt>
                <c:pt idx="11">
                  <c:v>297</c:v>
                </c:pt>
                <c:pt idx="12">
                  <c:v>416</c:v>
                </c:pt>
                <c:pt idx="13">
                  <c:v>570</c:v>
                </c:pt>
                <c:pt idx="14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8-49EE-AEB9-C9749FFD92D4}"/>
            </c:ext>
          </c:extLst>
        </c:ser>
        <c:ser>
          <c:idx val="1"/>
          <c:order val="1"/>
          <c:tx>
            <c:v>depth4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'Alpha-Beta'!$D$3:$D$17</c:f>
              <c:numCache>
                <c:formatCode>General</c:formatCode>
                <c:ptCount val="15"/>
                <c:pt idx="0">
                  <c:v>1014</c:v>
                </c:pt>
                <c:pt idx="1">
                  <c:v>1576</c:v>
                </c:pt>
                <c:pt idx="2">
                  <c:v>2221</c:v>
                </c:pt>
                <c:pt idx="3">
                  <c:v>2014</c:v>
                </c:pt>
                <c:pt idx="4">
                  <c:v>2107</c:v>
                </c:pt>
                <c:pt idx="5">
                  <c:v>3453</c:v>
                </c:pt>
                <c:pt idx="6">
                  <c:v>3197</c:v>
                </c:pt>
                <c:pt idx="7">
                  <c:v>3185</c:v>
                </c:pt>
                <c:pt idx="8">
                  <c:v>4756</c:v>
                </c:pt>
                <c:pt idx="9">
                  <c:v>1201</c:v>
                </c:pt>
                <c:pt idx="10">
                  <c:v>4338</c:v>
                </c:pt>
                <c:pt idx="11">
                  <c:v>4795</c:v>
                </c:pt>
                <c:pt idx="12">
                  <c:v>5445</c:v>
                </c:pt>
                <c:pt idx="13">
                  <c:v>10113</c:v>
                </c:pt>
                <c:pt idx="14">
                  <c:v>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8-49EE-AEB9-C9749FFD9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398832"/>
        <c:axId val="237381360"/>
      </c:lineChart>
      <c:catAx>
        <c:axId val="23739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初始盤面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7381360"/>
        <c:crosses val="autoZero"/>
        <c:auto val="1"/>
        <c:lblAlgn val="ctr"/>
        <c:lblOffset val="100"/>
        <c:noMultiLvlLbl val="0"/>
      </c:catAx>
      <c:valAx>
        <c:axId val="2373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73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 : 4</a:t>
            </a:r>
            <a:r>
              <a:rPr lang="zh-TW" altLang="en-US"/>
              <a:t>層 </a:t>
            </a:r>
            <a:r>
              <a:rPr lang="en-US" altLang="zh-TW"/>
              <a:t>vs 6</a:t>
            </a:r>
            <a:r>
              <a:rPr lang="zh-TW" altLang="en-US"/>
              <a:t>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depth4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'Alpha-Beta'!$D$3:$D$17</c:f>
              <c:numCache>
                <c:formatCode>General</c:formatCode>
                <c:ptCount val="15"/>
                <c:pt idx="0">
                  <c:v>1014</c:v>
                </c:pt>
                <c:pt idx="1">
                  <c:v>1576</c:v>
                </c:pt>
                <c:pt idx="2">
                  <c:v>2221</c:v>
                </c:pt>
                <c:pt idx="3">
                  <c:v>2014</c:v>
                </c:pt>
                <c:pt idx="4">
                  <c:v>2107</c:v>
                </c:pt>
                <c:pt idx="5">
                  <c:v>3453</c:v>
                </c:pt>
                <c:pt idx="6">
                  <c:v>3197</c:v>
                </c:pt>
                <c:pt idx="7">
                  <c:v>3185</c:v>
                </c:pt>
                <c:pt idx="8">
                  <c:v>4756</c:v>
                </c:pt>
                <c:pt idx="9">
                  <c:v>1201</c:v>
                </c:pt>
                <c:pt idx="10">
                  <c:v>4338</c:v>
                </c:pt>
                <c:pt idx="11">
                  <c:v>4795</c:v>
                </c:pt>
                <c:pt idx="12">
                  <c:v>5445</c:v>
                </c:pt>
                <c:pt idx="13">
                  <c:v>10113</c:v>
                </c:pt>
                <c:pt idx="14">
                  <c:v>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0-4CBB-B757-7FBB182F4E06}"/>
            </c:ext>
          </c:extLst>
        </c:ser>
        <c:ser>
          <c:idx val="0"/>
          <c:order val="1"/>
          <c:tx>
            <c:v>depth6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'Alpha-Beta'!$F$3:$F$17</c:f>
              <c:numCache>
                <c:formatCode>General</c:formatCode>
                <c:ptCount val="15"/>
                <c:pt idx="0">
                  <c:v>9770</c:v>
                </c:pt>
                <c:pt idx="1">
                  <c:v>17849</c:v>
                </c:pt>
                <c:pt idx="2">
                  <c:v>20805</c:v>
                </c:pt>
                <c:pt idx="3">
                  <c:v>24756</c:v>
                </c:pt>
                <c:pt idx="4">
                  <c:v>15044</c:v>
                </c:pt>
                <c:pt idx="5">
                  <c:v>47464</c:v>
                </c:pt>
                <c:pt idx="6">
                  <c:v>35475</c:v>
                </c:pt>
                <c:pt idx="7">
                  <c:v>38518</c:v>
                </c:pt>
                <c:pt idx="8">
                  <c:v>51892</c:v>
                </c:pt>
                <c:pt idx="9">
                  <c:v>10017</c:v>
                </c:pt>
                <c:pt idx="10">
                  <c:v>47266</c:v>
                </c:pt>
                <c:pt idx="11">
                  <c:v>61671</c:v>
                </c:pt>
                <c:pt idx="12">
                  <c:v>69527</c:v>
                </c:pt>
                <c:pt idx="13">
                  <c:v>126356</c:v>
                </c:pt>
                <c:pt idx="14">
                  <c:v>42784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0-4CBB-B757-7FBB182F4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398832"/>
        <c:axId val="237381360"/>
      </c:lineChart>
      <c:catAx>
        <c:axId val="23739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初始盤面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7381360"/>
        <c:crosses val="autoZero"/>
        <c:auto val="1"/>
        <c:lblAlgn val="ctr"/>
        <c:lblOffset val="100"/>
        <c:noMultiLvlLbl val="0"/>
      </c:catAx>
      <c:valAx>
        <c:axId val="2373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73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 : 6</a:t>
            </a:r>
            <a:r>
              <a:rPr lang="zh-TW" altLang="en-US"/>
              <a:t>層 </a:t>
            </a:r>
            <a:r>
              <a:rPr lang="en-US" altLang="zh-TW"/>
              <a:t>vs 8</a:t>
            </a:r>
            <a:r>
              <a:rPr lang="zh-TW" altLang="en-US"/>
              <a:t>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'Alpha-Beta'!$F$3:$F$17</c:f>
              <c:numCache>
                <c:formatCode>General</c:formatCode>
                <c:ptCount val="15"/>
                <c:pt idx="0">
                  <c:v>9770</c:v>
                </c:pt>
                <c:pt idx="1">
                  <c:v>17849</c:v>
                </c:pt>
                <c:pt idx="2">
                  <c:v>20805</c:v>
                </c:pt>
                <c:pt idx="3">
                  <c:v>24756</c:v>
                </c:pt>
                <c:pt idx="4">
                  <c:v>15044</c:v>
                </c:pt>
                <c:pt idx="5">
                  <c:v>47464</c:v>
                </c:pt>
                <c:pt idx="6">
                  <c:v>35475</c:v>
                </c:pt>
                <c:pt idx="7">
                  <c:v>38518</c:v>
                </c:pt>
                <c:pt idx="8">
                  <c:v>51892</c:v>
                </c:pt>
                <c:pt idx="9">
                  <c:v>10017</c:v>
                </c:pt>
                <c:pt idx="10">
                  <c:v>47266</c:v>
                </c:pt>
                <c:pt idx="11">
                  <c:v>61671</c:v>
                </c:pt>
                <c:pt idx="12">
                  <c:v>69527</c:v>
                </c:pt>
                <c:pt idx="13">
                  <c:v>126356</c:v>
                </c:pt>
                <c:pt idx="14">
                  <c:v>42784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4-4D5A-92E6-08F9920031A2}"/>
            </c:ext>
          </c:extLst>
        </c:ser>
        <c:ser>
          <c:idx val="1"/>
          <c:order val="1"/>
          <c:tx>
            <c:v>depth8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'Alpha-Beta'!$H$3:$H$17</c:f>
              <c:numCache>
                <c:formatCode>General</c:formatCode>
                <c:ptCount val="15"/>
                <c:pt idx="0">
                  <c:v>109187</c:v>
                </c:pt>
                <c:pt idx="1">
                  <c:v>186081</c:v>
                </c:pt>
                <c:pt idx="2">
                  <c:v>246074</c:v>
                </c:pt>
                <c:pt idx="3">
                  <c:v>281992</c:v>
                </c:pt>
                <c:pt idx="4">
                  <c:v>172231</c:v>
                </c:pt>
                <c:pt idx="5">
                  <c:v>401480</c:v>
                </c:pt>
                <c:pt idx="6">
                  <c:v>417756</c:v>
                </c:pt>
                <c:pt idx="7">
                  <c:v>422720</c:v>
                </c:pt>
                <c:pt idx="8">
                  <c:v>694425</c:v>
                </c:pt>
                <c:pt idx="9">
                  <c:v>119878</c:v>
                </c:pt>
                <c:pt idx="10">
                  <c:v>589315</c:v>
                </c:pt>
                <c:pt idx="11">
                  <c:v>672760</c:v>
                </c:pt>
                <c:pt idx="12">
                  <c:v>867363</c:v>
                </c:pt>
                <c:pt idx="13">
                  <c:v>1505365</c:v>
                </c:pt>
                <c:pt idx="14">
                  <c:v>668218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34-4D5A-92E6-08F99200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398832"/>
        <c:axId val="237381360"/>
      </c:lineChart>
      <c:catAx>
        <c:axId val="23739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初始盤面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7381360"/>
        <c:crosses val="autoZero"/>
        <c:auto val="1"/>
        <c:lblAlgn val="ctr"/>
        <c:lblOffset val="100"/>
        <c:noMultiLvlLbl val="0"/>
      </c:catAx>
      <c:valAx>
        <c:axId val="2373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73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 : 8</a:t>
            </a:r>
            <a:r>
              <a:rPr lang="zh-TW" altLang="en-US"/>
              <a:t>層 </a:t>
            </a:r>
            <a:r>
              <a:rPr lang="en-US" altLang="zh-TW"/>
              <a:t>vs 10</a:t>
            </a:r>
            <a:r>
              <a:rPr lang="zh-TW" altLang="en-US"/>
              <a:t>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depth8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'Alpha-Beta'!$H$3:$H$17</c:f>
              <c:numCache>
                <c:formatCode>General</c:formatCode>
                <c:ptCount val="15"/>
                <c:pt idx="0">
                  <c:v>109187</c:v>
                </c:pt>
                <c:pt idx="1">
                  <c:v>186081</c:v>
                </c:pt>
                <c:pt idx="2">
                  <c:v>246074</c:v>
                </c:pt>
                <c:pt idx="3">
                  <c:v>281992</c:v>
                </c:pt>
                <c:pt idx="4">
                  <c:v>172231</c:v>
                </c:pt>
                <c:pt idx="5">
                  <c:v>401480</c:v>
                </c:pt>
                <c:pt idx="6">
                  <c:v>417756</c:v>
                </c:pt>
                <c:pt idx="7">
                  <c:v>422720</c:v>
                </c:pt>
                <c:pt idx="8">
                  <c:v>694425</c:v>
                </c:pt>
                <c:pt idx="9">
                  <c:v>119878</c:v>
                </c:pt>
                <c:pt idx="10">
                  <c:v>589315</c:v>
                </c:pt>
                <c:pt idx="11">
                  <c:v>672760</c:v>
                </c:pt>
                <c:pt idx="12">
                  <c:v>867363</c:v>
                </c:pt>
                <c:pt idx="13">
                  <c:v>1505365</c:v>
                </c:pt>
                <c:pt idx="14">
                  <c:v>668218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B-47BF-A591-35596D62F90E}"/>
            </c:ext>
          </c:extLst>
        </c:ser>
        <c:ser>
          <c:idx val="0"/>
          <c:order val="1"/>
          <c:tx>
            <c:v>depth10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'Alpha-Beta'!$J$3:$J$17</c:f>
              <c:numCache>
                <c:formatCode>General</c:formatCode>
                <c:ptCount val="15"/>
                <c:pt idx="0">
                  <c:v>1471938</c:v>
                </c:pt>
                <c:pt idx="1">
                  <c:v>2390032</c:v>
                </c:pt>
                <c:pt idx="2">
                  <c:v>3156238</c:v>
                </c:pt>
                <c:pt idx="3">
                  <c:v>3594740</c:v>
                </c:pt>
                <c:pt idx="4">
                  <c:v>2264539</c:v>
                </c:pt>
                <c:pt idx="5">
                  <c:v>4610400</c:v>
                </c:pt>
                <c:pt idx="6">
                  <c:v>6546682</c:v>
                </c:pt>
                <c:pt idx="7">
                  <c:v>5873746</c:v>
                </c:pt>
                <c:pt idx="8">
                  <c:v>8341641</c:v>
                </c:pt>
                <c:pt idx="9">
                  <c:v>1675431</c:v>
                </c:pt>
                <c:pt idx="10">
                  <c:v>7217530</c:v>
                </c:pt>
                <c:pt idx="11">
                  <c:v>8017060</c:v>
                </c:pt>
                <c:pt idx="12">
                  <c:v>11113001</c:v>
                </c:pt>
                <c:pt idx="13">
                  <c:v>18935578</c:v>
                </c:pt>
                <c:pt idx="14">
                  <c:v>10805661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B-47BF-A591-35596D62F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398832"/>
        <c:axId val="237381360"/>
      </c:lineChart>
      <c:catAx>
        <c:axId val="23739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初始盤面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7381360"/>
        <c:crosses val="autoZero"/>
        <c:auto val="1"/>
        <c:lblAlgn val="ctr"/>
        <c:lblOffset val="100"/>
        <c:noMultiLvlLbl val="0"/>
      </c:catAx>
      <c:valAx>
        <c:axId val="2373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73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 : 4</a:t>
            </a:r>
            <a:r>
              <a:rPr lang="zh-TW" altLang="en-US"/>
              <a:t>層 </a:t>
            </a:r>
            <a:r>
              <a:rPr lang="en-US" altLang="zh-TW"/>
              <a:t>vs 6</a:t>
            </a:r>
            <a:r>
              <a:rPr lang="zh-TW" altLang="en-US"/>
              <a:t>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depth4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Minimax!$C$3:$C$17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0</c:v>
                </c:pt>
                <c:pt idx="7">
                  <c:v>1.4999999999999999E-2</c:v>
                </c:pt>
                <c:pt idx="8">
                  <c:v>1.6E-2</c:v>
                </c:pt>
                <c:pt idx="9">
                  <c:v>0</c:v>
                </c:pt>
                <c:pt idx="10">
                  <c:v>1.4999999999999999E-2</c:v>
                </c:pt>
                <c:pt idx="11">
                  <c:v>1.6E-2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A-4F80-8643-5365E2E3C317}"/>
            </c:ext>
          </c:extLst>
        </c:ser>
        <c:ser>
          <c:idx val="0"/>
          <c:order val="1"/>
          <c:tx>
            <c:v>depth6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Minimax!$E$3:$E$17</c:f>
              <c:numCache>
                <c:formatCode>General</c:formatCode>
                <c:ptCount val="15"/>
                <c:pt idx="0">
                  <c:v>7.8E-2</c:v>
                </c:pt>
                <c:pt idx="1">
                  <c:v>0.125</c:v>
                </c:pt>
                <c:pt idx="2">
                  <c:v>0.23400000000000001</c:v>
                </c:pt>
                <c:pt idx="3">
                  <c:v>0.23400000000000001</c:v>
                </c:pt>
                <c:pt idx="4">
                  <c:v>0.28299999999999997</c:v>
                </c:pt>
                <c:pt idx="5">
                  <c:v>0.56299999999999994</c:v>
                </c:pt>
                <c:pt idx="6">
                  <c:v>0.42199999999999999</c:v>
                </c:pt>
                <c:pt idx="7">
                  <c:v>0.42199999999999999</c:v>
                </c:pt>
                <c:pt idx="8">
                  <c:v>0.57899999999999996</c:v>
                </c:pt>
                <c:pt idx="9">
                  <c:v>0.109</c:v>
                </c:pt>
                <c:pt idx="10">
                  <c:v>0.61</c:v>
                </c:pt>
                <c:pt idx="11">
                  <c:v>0.51500000000000001</c:v>
                </c:pt>
                <c:pt idx="12">
                  <c:v>0.875</c:v>
                </c:pt>
                <c:pt idx="13">
                  <c:v>1.4950000000000001</c:v>
                </c:pt>
                <c:pt idx="14">
                  <c:v>0.60899999999999999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3A-4F80-8643-5365E2E3C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32992"/>
        <c:axId val="109057360"/>
      </c:lineChart>
      <c:catAx>
        <c:axId val="11203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初始盤面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57360"/>
        <c:crosses val="autoZero"/>
        <c:auto val="1"/>
        <c:lblAlgn val="ctr"/>
        <c:lblOffset val="100"/>
        <c:noMultiLvlLbl val="0"/>
      </c:catAx>
      <c:valAx>
        <c:axId val="1090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 : 6</a:t>
            </a:r>
            <a:r>
              <a:rPr lang="zh-TW" altLang="en-US"/>
              <a:t>層 </a:t>
            </a:r>
            <a:r>
              <a:rPr lang="en-US" altLang="zh-TW"/>
              <a:t>vs 8</a:t>
            </a:r>
            <a:r>
              <a:rPr lang="zh-TW" altLang="en-US"/>
              <a:t>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Minimax!$E$3:$E$17</c:f>
              <c:numCache>
                <c:formatCode>General</c:formatCode>
                <c:ptCount val="15"/>
                <c:pt idx="0">
                  <c:v>7.8E-2</c:v>
                </c:pt>
                <c:pt idx="1">
                  <c:v>0.125</c:v>
                </c:pt>
                <c:pt idx="2">
                  <c:v>0.23400000000000001</c:v>
                </c:pt>
                <c:pt idx="3">
                  <c:v>0.23400000000000001</c:v>
                </c:pt>
                <c:pt idx="4">
                  <c:v>0.28299999999999997</c:v>
                </c:pt>
                <c:pt idx="5">
                  <c:v>0.56299999999999994</c:v>
                </c:pt>
                <c:pt idx="6">
                  <c:v>0.42199999999999999</c:v>
                </c:pt>
                <c:pt idx="7">
                  <c:v>0.42199999999999999</c:v>
                </c:pt>
                <c:pt idx="8">
                  <c:v>0.57899999999999996</c:v>
                </c:pt>
                <c:pt idx="9">
                  <c:v>0.109</c:v>
                </c:pt>
                <c:pt idx="10">
                  <c:v>0.61</c:v>
                </c:pt>
                <c:pt idx="11">
                  <c:v>0.51500000000000001</c:v>
                </c:pt>
                <c:pt idx="12">
                  <c:v>0.875</c:v>
                </c:pt>
                <c:pt idx="13">
                  <c:v>1.4950000000000001</c:v>
                </c:pt>
                <c:pt idx="14">
                  <c:v>0.60899999999999999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9-4F16-910F-608EDEB9CBE7}"/>
            </c:ext>
          </c:extLst>
        </c:ser>
        <c:ser>
          <c:idx val="1"/>
          <c:order val="1"/>
          <c:tx>
            <c:v>depth8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Minimax!$G$3:$G$17</c:f>
              <c:numCache>
                <c:formatCode>General</c:formatCode>
                <c:ptCount val="15"/>
                <c:pt idx="0">
                  <c:v>4.0140000000000002</c:v>
                </c:pt>
                <c:pt idx="1">
                  <c:v>8.3520000000000003</c:v>
                </c:pt>
                <c:pt idx="2">
                  <c:v>15.574</c:v>
                </c:pt>
                <c:pt idx="3">
                  <c:v>15.753</c:v>
                </c:pt>
                <c:pt idx="4">
                  <c:v>18.919</c:v>
                </c:pt>
                <c:pt idx="5">
                  <c:v>48.965000000000003</c:v>
                </c:pt>
                <c:pt idx="6">
                  <c:v>33.582999999999998</c:v>
                </c:pt>
                <c:pt idx="7">
                  <c:v>33.023000000000003</c:v>
                </c:pt>
                <c:pt idx="8">
                  <c:v>43.966999999999999</c:v>
                </c:pt>
                <c:pt idx="9">
                  <c:v>5.98</c:v>
                </c:pt>
                <c:pt idx="10">
                  <c:v>43.73</c:v>
                </c:pt>
                <c:pt idx="11">
                  <c:v>41.304000000000002</c:v>
                </c:pt>
                <c:pt idx="12">
                  <c:v>73.766000000000005</c:v>
                </c:pt>
                <c:pt idx="13">
                  <c:v>131.54900000000001</c:v>
                </c:pt>
                <c:pt idx="14">
                  <c:v>48.356999999999999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79-4F16-910F-608EDEB9C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32992"/>
        <c:axId val="109057360"/>
      </c:lineChart>
      <c:catAx>
        <c:axId val="11203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初始盤面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57360"/>
        <c:crosses val="autoZero"/>
        <c:auto val="1"/>
        <c:lblAlgn val="ctr"/>
        <c:lblOffset val="100"/>
        <c:noMultiLvlLbl val="0"/>
      </c:catAx>
      <c:valAx>
        <c:axId val="1090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 : 8</a:t>
            </a:r>
            <a:r>
              <a:rPr lang="zh-TW" altLang="en-US"/>
              <a:t>層 </a:t>
            </a:r>
            <a:r>
              <a:rPr lang="en-US" altLang="zh-TW"/>
              <a:t>vs 10</a:t>
            </a:r>
            <a:r>
              <a:rPr lang="zh-TW" altLang="en-US"/>
              <a:t>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depth8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Minimax!$G$3:$G$17</c:f>
              <c:numCache>
                <c:formatCode>General</c:formatCode>
                <c:ptCount val="15"/>
                <c:pt idx="0">
                  <c:v>4.0140000000000002</c:v>
                </c:pt>
                <c:pt idx="1">
                  <c:v>8.3520000000000003</c:v>
                </c:pt>
                <c:pt idx="2">
                  <c:v>15.574</c:v>
                </c:pt>
                <c:pt idx="3">
                  <c:v>15.753</c:v>
                </c:pt>
                <c:pt idx="4">
                  <c:v>18.919</c:v>
                </c:pt>
                <c:pt idx="5">
                  <c:v>48.965000000000003</c:v>
                </c:pt>
                <c:pt idx="6">
                  <c:v>33.582999999999998</c:v>
                </c:pt>
                <c:pt idx="7">
                  <c:v>33.023000000000003</c:v>
                </c:pt>
                <c:pt idx="8">
                  <c:v>43.966999999999999</c:v>
                </c:pt>
                <c:pt idx="9">
                  <c:v>5.98</c:v>
                </c:pt>
                <c:pt idx="10">
                  <c:v>43.73</c:v>
                </c:pt>
                <c:pt idx="11">
                  <c:v>41.304000000000002</c:v>
                </c:pt>
                <c:pt idx="12">
                  <c:v>73.766000000000005</c:v>
                </c:pt>
                <c:pt idx="13">
                  <c:v>131.54900000000001</c:v>
                </c:pt>
                <c:pt idx="14">
                  <c:v>48.356999999999999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0-4613-8CE1-8D6A329C73ED}"/>
            </c:ext>
          </c:extLst>
        </c:ser>
        <c:ser>
          <c:idx val="0"/>
          <c:order val="1"/>
          <c:tx>
            <c:v>depth10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Minimax!$I$3:$I$17</c:f>
              <c:numCache>
                <c:formatCode>General</c:formatCode>
                <c:ptCount val="15"/>
                <c:pt idx="0">
                  <c:v>427.95400000000001</c:v>
                </c:pt>
                <c:pt idx="1">
                  <c:v>989.48500000000001</c:v>
                </c:pt>
                <c:pt idx="2">
                  <c:v>1981.64</c:v>
                </c:pt>
                <c:pt idx="3">
                  <c:v>1958.2</c:v>
                </c:pt>
                <c:pt idx="4">
                  <c:v>2424.4899999999998</c:v>
                </c:pt>
                <c:pt idx="5">
                  <c:v>7859.58</c:v>
                </c:pt>
                <c:pt idx="6">
                  <c:v>4947.1099999999997</c:v>
                </c:pt>
                <c:pt idx="7">
                  <c:v>4952.91</c:v>
                </c:pt>
                <c:pt idx="8">
                  <c:v>6405.65</c:v>
                </c:pt>
                <c:pt idx="9">
                  <c:v>761.59699999999998</c:v>
                </c:pt>
                <c:pt idx="10">
                  <c:v>6114.12</c:v>
                </c:pt>
                <c:pt idx="11">
                  <c:v>6205.85</c:v>
                </c:pt>
                <c:pt idx="12">
                  <c:v>11330.7</c:v>
                </c:pt>
                <c:pt idx="13">
                  <c:v>21343.1</c:v>
                </c:pt>
                <c:pt idx="14">
                  <c:v>7225.43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0-4613-8CE1-8D6A329C7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32992"/>
        <c:axId val="109057360"/>
      </c:lineChart>
      <c:catAx>
        <c:axId val="11203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初始盤面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57360"/>
        <c:crosses val="autoZero"/>
        <c:auto val="1"/>
        <c:lblAlgn val="ctr"/>
        <c:lblOffset val="100"/>
        <c:noMultiLvlLbl val="0"/>
      </c:catAx>
      <c:valAx>
        <c:axId val="1090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 : 2</a:t>
            </a:r>
            <a:r>
              <a:rPr lang="zh-TW" altLang="en-US"/>
              <a:t>層 </a:t>
            </a:r>
            <a:r>
              <a:rPr lang="en-US" altLang="zh-TW"/>
              <a:t>vs 4</a:t>
            </a:r>
            <a:r>
              <a:rPr lang="zh-TW" altLang="en-US"/>
              <a:t>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Minimax!$B$3:$B$17</c:f>
              <c:numCache>
                <c:formatCode>General</c:formatCode>
                <c:ptCount val="15"/>
                <c:pt idx="0">
                  <c:v>78</c:v>
                </c:pt>
                <c:pt idx="1">
                  <c:v>119</c:v>
                </c:pt>
                <c:pt idx="2">
                  <c:v>197</c:v>
                </c:pt>
                <c:pt idx="3">
                  <c:v>163</c:v>
                </c:pt>
                <c:pt idx="4">
                  <c:v>241</c:v>
                </c:pt>
                <c:pt idx="5">
                  <c:v>244</c:v>
                </c:pt>
                <c:pt idx="6">
                  <c:v>264</c:v>
                </c:pt>
                <c:pt idx="7">
                  <c:v>268</c:v>
                </c:pt>
                <c:pt idx="8">
                  <c:v>380</c:v>
                </c:pt>
                <c:pt idx="9">
                  <c:v>91</c:v>
                </c:pt>
                <c:pt idx="10">
                  <c:v>378</c:v>
                </c:pt>
                <c:pt idx="11">
                  <c:v>297</c:v>
                </c:pt>
                <c:pt idx="12">
                  <c:v>416</c:v>
                </c:pt>
                <c:pt idx="13">
                  <c:v>570</c:v>
                </c:pt>
                <c:pt idx="14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B-4E6A-906B-9C7C72CE095C}"/>
            </c:ext>
          </c:extLst>
        </c:ser>
        <c:ser>
          <c:idx val="1"/>
          <c:order val="1"/>
          <c:tx>
            <c:v>depth4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Minimax!$D$3:$D$17</c:f>
              <c:numCache>
                <c:formatCode>General</c:formatCode>
                <c:ptCount val="15"/>
                <c:pt idx="0">
                  <c:v>2477</c:v>
                </c:pt>
                <c:pt idx="1">
                  <c:v>4393</c:v>
                </c:pt>
                <c:pt idx="2">
                  <c:v>7826</c:v>
                </c:pt>
                <c:pt idx="3">
                  <c:v>6764</c:v>
                </c:pt>
                <c:pt idx="4">
                  <c:v>9763</c:v>
                </c:pt>
                <c:pt idx="5">
                  <c:v>15617</c:v>
                </c:pt>
                <c:pt idx="6">
                  <c:v>12576</c:v>
                </c:pt>
                <c:pt idx="7">
                  <c:v>12587</c:v>
                </c:pt>
                <c:pt idx="8">
                  <c:v>18522</c:v>
                </c:pt>
                <c:pt idx="9">
                  <c:v>3313</c:v>
                </c:pt>
                <c:pt idx="10">
                  <c:v>18807</c:v>
                </c:pt>
                <c:pt idx="11">
                  <c:v>15427</c:v>
                </c:pt>
                <c:pt idx="12">
                  <c:v>24394</c:v>
                </c:pt>
                <c:pt idx="13">
                  <c:v>39076</c:v>
                </c:pt>
                <c:pt idx="14">
                  <c:v>16930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B-4E6A-906B-9C7C72CE0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70304"/>
        <c:axId val="194862400"/>
      </c:lineChart>
      <c:catAx>
        <c:axId val="19487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初始盤面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862400"/>
        <c:crosses val="autoZero"/>
        <c:auto val="1"/>
        <c:lblAlgn val="ctr"/>
        <c:lblOffset val="100"/>
        <c:noMultiLvlLbl val="0"/>
      </c:catAx>
      <c:valAx>
        <c:axId val="1948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8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 : 4</a:t>
            </a:r>
            <a:r>
              <a:rPr lang="zh-TW" altLang="en-US"/>
              <a:t>層 </a:t>
            </a:r>
            <a:r>
              <a:rPr lang="en-US" altLang="zh-TW"/>
              <a:t>vs 6</a:t>
            </a:r>
            <a:r>
              <a:rPr lang="zh-TW" altLang="en-US"/>
              <a:t>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depth4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Minimax!$D$3:$D$17</c:f>
              <c:numCache>
                <c:formatCode>General</c:formatCode>
                <c:ptCount val="15"/>
                <c:pt idx="0">
                  <c:v>2477</c:v>
                </c:pt>
                <c:pt idx="1">
                  <c:v>4393</c:v>
                </c:pt>
                <c:pt idx="2">
                  <c:v>7826</c:v>
                </c:pt>
                <c:pt idx="3">
                  <c:v>6764</c:v>
                </c:pt>
                <c:pt idx="4">
                  <c:v>9763</c:v>
                </c:pt>
                <c:pt idx="5">
                  <c:v>15617</c:v>
                </c:pt>
                <c:pt idx="6">
                  <c:v>12576</c:v>
                </c:pt>
                <c:pt idx="7">
                  <c:v>12587</c:v>
                </c:pt>
                <c:pt idx="8">
                  <c:v>18522</c:v>
                </c:pt>
                <c:pt idx="9">
                  <c:v>3313</c:v>
                </c:pt>
                <c:pt idx="10">
                  <c:v>18807</c:v>
                </c:pt>
                <c:pt idx="11">
                  <c:v>15427</c:v>
                </c:pt>
                <c:pt idx="12">
                  <c:v>24394</c:v>
                </c:pt>
                <c:pt idx="13">
                  <c:v>39076</c:v>
                </c:pt>
                <c:pt idx="14">
                  <c:v>16930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1-4473-821A-8FFFCEEF5F65}"/>
            </c:ext>
          </c:extLst>
        </c:ser>
        <c:ser>
          <c:idx val="0"/>
          <c:order val="1"/>
          <c:tx>
            <c:v>depth6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Minimax!$F$3:$F$17</c:f>
              <c:numCache>
                <c:formatCode>General</c:formatCode>
                <c:ptCount val="15"/>
                <c:pt idx="0">
                  <c:v>113804</c:v>
                </c:pt>
                <c:pt idx="1">
                  <c:v>230900</c:v>
                </c:pt>
                <c:pt idx="2">
                  <c:v>428066</c:v>
                </c:pt>
                <c:pt idx="3">
                  <c:v>396679</c:v>
                </c:pt>
                <c:pt idx="4">
                  <c:v>540095</c:v>
                </c:pt>
                <c:pt idx="5">
                  <c:v>1207822</c:v>
                </c:pt>
                <c:pt idx="6">
                  <c:v>827975</c:v>
                </c:pt>
                <c:pt idx="7">
                  <c:v>818373</c:v>
                </c:pt>
                <c:pt idx="8">
                  <c:v>1170360</c:v>
                </c:pt>
                <c:pt idx="9">
                  <c:v>171663</c:v>
                </c:pt>
                <c:pt idx="10">
                  <c:v>1181374</c:v>
                </c:pt>
                <c:pt idx="11">
                  <c:v>1056646</c:v>
                </c:pt>
                <c:pt idx="12">
                  <c:v>1765114</c:v>
                </c:pt>
                <c:pt idx="13">
                  <c:v>3134796</c:v>
                </c:pt>
                <c:pt idx="14">
                  <c:v>1153407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1-4473-821A-8FFFCEEF5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70304"/>
        <c:axId val="194862400"/>
      </c:lineChart>
      <c:catAx>
        <c:axId val="19487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初始盤面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862400"/>
        <c:crosses val="autoZero"/>
        <c:auto val="1"/>
        <c:lblAlgn val="ctr"/>
        <c:lblOffset val="100"/>
        <c:noMultiLvlLbl val="0"/>
      </c:catAx>
      <c:valAx>
        <c:axId val="1948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8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 : 6</a:t>
            </a:r>
            <a:r>
              <a:rPr lang="zh-TW" altLang="en-US"/>
              <a:t>層 </a:t>
            </a:r>
            <a:r>
              <a:rPr lang="en-US" altLang="zh-TW"/>
              <a:t>vs 8</a:t>
            </a:r>
            <a:r>
              <a:rPr lang="zh-TW" altLang="en-US"/>
              <a:t>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Minimax!$F$3:$F$17</c:f>
              <c:numCache>
                <c:formatCode>General</c:formatCode>
                <c:ptCount val="15"/>
                <c:pt idx="0">
                  <c:v>113804</c:v>
                </c:pt>
                <c:pt idx="1">
                  <c:v>230900</c:v>
                </c:pt>
                <c:pt idx="2">
                  <c:v>428066</c:v>
                </c:pt>
                <c:pt idx="3">
                  <c:v>396679</c:v>
                </c:pt>
                <c:pt idx="4">
                  <c:v>540095</c:v>
                </c:pt>
                <c:pt idx="5">
                  <c:v>1207822</c:v>
                </c:pt>
                <c:pt idx="6">
                  <c:v>827975</c:v>
                </c:pt>
                <c:pt idx="7">
                  <c:v>818373</c:v>
                </c:pt>
                <c:pt idx="8">
                  <c:v>1170360</c:v>
                </c:pt>
                <c:pt idx="9">
                  <c:v>171663</c:v>
                </c:pt>
                <c:pt idx="10">
                  <c:v>1181374</c:v>
                </c:pt>
                <c:pt idx="11">
                  <c:v>1056646</c:v>
                </c:pt>
                <c:pt idx="12">
                  <c:v>1765114</c:v>
                </c:pt>
                <c:pt idx="13">
                  <c:v>3134796</c:v>
                </c:pt>
                <c:pt idx="14">
                  <c:v>1153407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7-45FB-9C9E-4063E8EA6F32}"/>
            </c:ext>
          </c:extLst>
        </c:ser>
        <c:ser>
          <c:idx val="1"/>
          <c:order val="1"/>
          <c:tx>
            <c:v>depth8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Minimax!$H$3:$H$17</c:f>
              <c:numCache>
                <c:formatCode>General</c:formatCode>
                <c:ptCount val="15"/>
                <c:pt idx="0">
                  <c:v>7007932</c:v>
                </c:pt>
                <c:pt idx="1">
                  <c:v>15992995</c:v>
                </c:pt>
                <c:pt idx="2">
                  <c:v>30561389</c:v>
                </c:pt>
                <c:pt idx="3">
                  <c:v>30062866</c:v>
                </c:pt>
                <c:pt idx="4">
                  <c:v>38467015</c:v>
                </c:pt>
                <c:pt idx="5">
                  <c:v>107926356</c:v>
                </c:pt>
                <c:pt idx="6">
                  <c:v>69327839</c:v>
                </c:pt>
                <c:pt idx="7">
                  <c:v>68052582</c:v>
                </c:pt>
                <c:pt idx="8">
                  <c:v>91922089</c:v>
                </c:pt>
                <c:pt idx="9">
                  <c:v>11778060</c:v>
                </c:pt>
                <c:pt idx="10">
                  <c:v>90738145</c:v>
                </c:pt>
                <c:pt idx="11">
                  <c:v>88140612</c:v>
                </c:pt>
                <c:pt idx="12">
                  <c:v>153125497</c:v>
                </c:pt>
                <c:pt idx="13">
                  <c:v>289860199</c:v>
                </c:pt>
                <c:pt idx="14">
                  <c:v>98126841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7-45FB-9C9E-4063E8EA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70304"/>
        <c:axId val="194862400"/>
      </c:lineChart>
      <c:catAx>
        <c:axId val="19487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400" b="0" i="0" baseline="0">
                    <a:effectLst/>
                  </a:rPr>
                  <a:t>初始盤面</a:t>
                </a:r>
                <a:endParaRPr lang="zh-TW" altLang="zh-TW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862400"/>
        <c:crosses val="autoZero"/>
        <c:auto val="1"/>
        <c:lblAlgn val="ctr"/>
        <c:lblOffset val="100"/>
        <c:noMultiLvlLbl val="0"/>
      </c:catAx>
      <c:valAx>
        <c:axId val="1948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8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 : 8</a:t>
            </a:r>
            <a:r>
              <a:rPr lang="zh-TW" altLang="en-US"/>
              <a:t>層 </a:t>
            </a:r>
            <a:r>
              <a:rPr lang="en-US" altLang="zh-TW"/>
              <a:t>vs 10</a:t>
            </a:r>
            <a:r>
              <a:rPr lang="zh-TW" altLang="en-US"/>
              <a:t>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depth8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Minimax!$H$3:$H$17</c:f>
              <c:numCache>
                <c:formatCode>General</c:formatCode>
                <c:ptCount val="15"/>
                <c:pt idx="0">
                  <c:v>7007932</c:v>
                </c:pt>
                <c:pt idx="1">
                  <c:v>15992995</c:v>
                </c:pt>
                <c:pt idx="2">
                  <c:v>30561389</c:v>
                </c:pt>
                <c:pt idx="3">
                  <c:v>30062866</c:v>
                </c:pt>
                <c:pt idx="4">
                  <c:v>38467015</c:v>
                </c:pt>
                <c:pt idx="5">
                  <c:v>107926356</c:v>
                </c:pt>
                <c:pt idx="6">
                  <c:v>69327839</c:v>
                </c:pt>
                <c:pt idx="7">
                  <c:v>68052582</c:v>
                </c:pt>
                <c:pt idx="8">
                  <c:v>91922089</c:v>
                </c:pt>
                <c:pt idx="9">
                  <c:v>11778060</c:v>
                </c:pt>
                <c:pt idx="10">
                  <c:v>90738145</c:v>
                </c:pt>
                <c:pt idx="11">
                  <c:v>88140612</c:v>
                </c:pt>
                <c:pt idx="12">
                  <c:v>153125497</c:v>
                </c:pt>
                <c:pt idx="13">
                  <c:v>289860199</c:v>
                </c:pt>
                <c:pt idx="14">
                  <c:v>98126841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4-4F19-890A-B296B23A548E}"/>
            </c:ext>
          </c:extLst>
        </c:ser>
        <c:ser>
          <c:idx val="0"/>
          <c:order val="1"/>
          <c:tx>
            <c:v>depth10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Minimax!$J$3:$J$17</c:f>
              <c:numCache>
                <c:formatCode>General</c:formatCode>
                <c:ptCount val="15"/>
                <c:pt idx="0">
                  <c:v>545046066</c:v>
                </c:pt>
                <c:pt idx="1">
                  <c:v>1372309156</c:v>
                </c:pt>
                <c:pt idx="2">
                  <c:v>2682694798</c:v>
                </c:pt>
                <c:pt idx="3">
                  <c:v>2753480969</c:v>
                </c:pt>
                <c:pt idx="4">
                  <c:v>3338611916</c:v>
                </c:pt>
                <c:pt idx="5">
                  <c:v>10971015073</c:v>
                </c:pt>
                <c:pt idx="6">
                  <c:v>6947939447</c:v>
                </c:pt>
                <c:pt idx="7">
                  <c:v>6802179118</c:v>
                </c:pt>
                <c:pt idx="8">
                  <c:v>8579077019</c:v>
                </c:pt>
                <c:pt idx="9">
                  <c:v>1000947672</c:v>
                </c:pt>
                <c:pt idx="10">
                  <c:v>8243330213</c:v>
                </c:pt>
                <c:pt idx="11">
                  <c:v>8548866144</c:v>
                </c:pt>
                <c:pt idx="12">
                  <c:v>15453911600</c:v>
                </c:pt>
                <c:pt idx="13">
                  <c:v>30343121253</c:v>
                </c:pt>
                <c:pt idx="14">
                  <c:v>9926972489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A4-4F19-890A-B296B23A5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70304"/>
        <c:axId val="194862400"/>
      </c:lineChart>
      <c:catAx>
        <c:axId val="19487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400" b="0" i="0" baseline="0">
                    <a:effectLst/>
                  </a:rPr>
                  <a:t>初始盤面</a:t>
                </a:r>
                <a:endParaRPr lang="zh-TW" altLang="zh-TW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862400"/>
        <c:crosses val="autoZero"/>
        <c:auto val="1"/>
        <c:lblAlgn val="ctr"/>
        <c:lblOffset val="100"/>
        <c:noMultiLvlLbl val="0"/>
      </c:catAx>
      <c:valAx>
        <c:axId val="1948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8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 : 2</a:t>
            </a:r>
            <a:r>
              <a:rPr lang="zh-TW" altLang="en-US"/>
              <a:t>層 </a:t>
            </a:r>
            <a:r>
              <a:rPr lang="en-US" altLang="zh-TW"/>
              <a:t>vs 4</a:t>
            </a:r>
            <a:r>
              <a:rPr lang="zh-TW" altLang="en-US"/>
              <a:t>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'Alpha-Beta'!$A$3:$A$17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0-46C0-848C-770848D56936}"/>
            </c:ext>
          </c:extLst>
        </c:ser>
        <c:ser>
          <c:idx val="1"/>
          <c:order val="1"/>
          <c:tx>
            <c:v>depth4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'Alpha-Beta'!$C$3:$C$17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1.4999999999999999E-2</c:v>
                </c:pt>
                <c:pt idx="11">
                  <c:v>0</c:v>
                </c:pt>
                <c:pt idx="12">
                  <c:v>0</c:v>
                </c:pt>
                <c:pt idx="13">
                  <c:v>1.6E-2</c:v>
                </c:pt>
                <c:pt idx="14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0-46C0-848C-770848D56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41232"/>
        <c:axId val="198141648"/>
      </c:lineChart>
      <c:catAx>
        <c:axId val="19814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400" b="0" i="0" baseline="0">
                    <a:effectLst/>
                  </a:rPr>
                  <a:t>初始盤面</a:t>
                </a:r>
                <a:endParaRPr lang="zh-TW" altLang="zh-TW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141648"/>
        <c:crosses val="autoZero"/>
        <c:auto val="1"/>
        <c:lblAlgn val="ctr"/>
        <c:lblOffset val="100"/>
        <c:noMultiLvlLbl val="0"/>
      </c:catAx>
      <c:valAx>
        <c:axId val="1981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1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264458</xdr:colOff>
      <xdr:row>17</xdr:row>
      <xdr:rowOff>165848</xdr:rowOff>
    </xdr:from>
    <xdr:to>
      <xdr:col>7</xdr:col>
      <xdr:colOff>76199</xdr:colOff>
      <xdr:row>32</xdr:row>
      <xdr:rowOff>85166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C9327FC-914E-4BED-87D2-CC7109E1D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215153</xdr:colOff>
      <xdr:row>17</xdr:row>
      <xdr:rowOff>188258</xdr:rowOff>
    </xdr:from>
    <xdr:to>
      <xdr:col>13</xdr:col>
      <xdr:colOff>385483</xdr:colOff>
      <xdr:row>32</xdr:row>
      <xdr:rowOff>107576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EAA64CC-36A1-4142-A59F-CD306392B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519954</xdr:colOff>
      <xdr:row>18</xdr:row>
      <xdr:rowOff>8964</xdr:rowOff>
    </xdr:from>
    <xdr:to>
      <xdr:col>22</xdr:col>
      <xdr:colOff>170330</xdr:colOff>
      <xdr:row>32</xdr:row>
      <xdr:rowOff>116541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10EBE16-3037-4136-8436-E33CF47B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286870</xdr:colOff>
      <xdr:row>18</xdr:row>
      <xdr:rowOff>26894</xdr:rowOff>
    </xdr:from>
    <xdr:to>
      <xdr:col>30</xdr:col>
      <xdr:colOff>484094</xdr:colOff>
      <xdr:row>32</xdr:row>
      <xdr:rowOff>134471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EC7D5DF-848C-4DB6-9053-F5F12041E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255493</xdr:colOff>
      <xdr:row>32</xdr:row>
      <xdr:rowOff>174814</xdr:rowOff>
    </xdr:from>
    <xdr:to>
      <xdr:col>7</xdr:col>
      <xdr:colOff>67234</xdr:colOff>
      <xdr:row>47</xdr:row>
      <xdr:rowOff>94131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80337B5-4C0C-4247-9D1D-84B1B64B7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206189</xdr:colOff>
      <xdr:row>33</xdr:row>
      <xdr:rowOff>17929</xdr:rowOff>
    </xdr:from>
    <xdr:to>
      <xdr:col>13</xdr:col>
      <xdr:colOff>376519</xdr:colOff>
      <xdr:row>47</xdr:row>
      <xdr:rowOff>125505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5DFCBE4-ACF1-4B8F-B05A-A7EB7574E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537883</xdr:colOff>
      <xdr:row>33</xdr:row>
      <xdr:rowOff>8965</xdr:rowOff>
    </xdr:from>
    <xdr:to>
      <xdr:col>22</xdr:col>
      <xdr:colOff>188259</xdr:colOff>
      <xdr:row>47</xdr:row>
      <xdr:rowOff>116541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8C047AED-F633-419C-A7A7-3A2F864A5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286871</xdr:colOff>
      <xdr:row>33</xdr:row>
      <xdr:rowOff>26895</xdr:rowOff>
    </xdr:from>
    <xdr:to>
      <xdr:col>30</xdr:col>
      <xdr:colOff>484095</xdr:colOff>
      <xdr:row>47</xdr:row>
      <xdr:rowOff>134471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9B11A74-967C-491C-B368-CD37FEF94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212816</xdr:colOff>
      <xdr:row>17</xdr:row>
      <xdr:rowOff>167641</xdr:rowOff>
    </xdr:from>
    <xdr:to>
      <xdr:col>8</xdr:col>
      <xdr:colOff>42998</xdr:colOff>
      <xdr:row>31</xdr:row>
      <xdr:rowOff>155667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3ADCEB0-95F7-4C85-860A-EFF016E2A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141514</xdr:colOff>
      <xdr:row>17</xdr:row>
      <xdr:rowOff>163286</xdr:rowOff>
    </xdr:from>
    <xdr:to>
      <xdr:col>16</xdr:col>
      <xdr:colOff>47897</xdr:colOff>
      <xdr:row>31</xdr:row>
      <xdr:rowOff>151312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ED09657-19E6-4DDA-82B2-7A4A9B1C5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141515</xdr:colOff>
      <xdr:row>18</xdr:row>
      <xdr:rowOff>0</xdr:rowOff>
    </xdr:from>
    <xdr:to>
      <xdr:col>24</xdr:col>
      <xdr:colOff>320040</xdr:colOff>
      <xdr:row>31</xdr:row>
      <xdr:rowOff>183969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AD514E9-022F-4414-995D-A8681217F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424543</xdr:colOff>
      <xdr:row>18</xdr:row>
      <xdr:rowOff>0</xdr:rowOff>
    </xdr:from>
    <xdr:to>
      <xdr:col>33</xdr:col>
      <xdr:colOff>58783</xdr:colOff>
      <xdr:row>31</xdr:row>
      <xdr:rowOff>183969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CD900B0-0497-40FC-8131-30C634B51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223157</xdr:colOff>
      <xdr:row>32</xdr:row>
      <xdr:rowOff>87086</xdr:rowOff>
    </xdr:from>
    <xdr:to>
      <xdr:col>8</xdr:col>
      <xdr:colOff>92528</xdr:colOff>
      <xdr:row>46</xdr:row>
      <xdr:rowOff>87086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6C9ABD0-5161-415B-960B-E9EB6E0F7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141514</xdr:colOff>
      <xdr:row>32</xdr:row>
      <xdr:rowOff>87086</xdr:rowOff>
    </xdr:from>
    <xdr:to>
      <xdr:col>16</xdr:col>
      <xdr:colOff>87086</xdr:colOff>
      <xdr:row>46</xdr:row>
      <xdr:rowOff>87086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F5A427C-172C-402E-A9B9-A9CCDDE00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174172</xdr:colOff>
      <xdr:row>32</xdr:row>
      <xdr:rowOff>119744</xdr:rowOff>
    </xdr:from>
    <xdr:to>
      <xdr:col>24</xdr:col>
      <xdr:colOff>391886</xdr:colOff>
      <xdr:row>46</xdr:row>
      <xdr:rowOff>119744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9E37614-8E7B-4CD2-A195-8281AD4F5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446314</xdr:colOff>
      <xdr:row>32</xdr:row>
      <xdr:rowOff>119744</xdr:rowOff>
    </xdr:from>
    <xdr:to>
      <xdr:col>33</xdr:col>
      <xdr:colOff>119743</xdr:colOff>
      <xdr:row>46</xdr:row>
      <xdr:rowOff>119744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738A79A4-C32D-4A1D-8E9C-749646509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topLeftCell="A7" zoomScale="85" zoomScaleNormal="85" workbookViewId="0">
      <selection activeCell="AH36" sqref="AH36"/>
    </sheetView>
  </sheetViews>
  <sheetFormatPr defaultRowHeight="15" x14ac:dyDescent="0.3"/>
  <cols>
    <col min="1" max="1" width="11.625" customWidth="1"/>
    <col min="2" max="2" width="10.25" customWidth="1"/>
    <col min="3" max="3" width="11.75" customWidth="1"/>
    <col min="4" max="4" width="9.25" bestFit="1" customWidth="1"/>
    <col min="5" max="5" width="12" customWidth="1"/>
    <col min="6" max="6" width="11.5" bestFit="1" customWidth="1"/>
    <col min="7" max="7" width="11.625" customWidth="1"/>
    <col min="8" max="8" width="14.5" bestFit="1" customWidth="1"/>
    <col min="9" max="9" width="13.125" customWidth="1"/>
    <col min="10" max="10" width="17.625" bestFit="1" customWidth="1"/>
  </cols>
  <sheetData>
    <row r="1" spans="1:10" ht="19.8" x14ac:dyDescent="0.3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</row>
    <row r="2" spans="1:10" ht="19.8" x14ac:dyDescent="0.3">
      <c r="A2" s="1" t="s">
        <v>5</v>
      </c>
      <c r="B2" s="1" t="s">
        <v>6</v>
      </c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  <c r="I2" s="1" t="s">
        <v>5</v>
      </c>
      <c r="J2" s="1" t="s">
        <v>6</v>
      </c>
    </row>
    <row r="3" spans="1:10" ht="19.8" x14ac:dyDescent="0.3">
      <c r="A3" s="1">
        <v>0</v>
      </c>
      <c r="B3" s="1">
        <v>78</v>
      </c>
      <c r="C3" s="1">
        <v>0</v>
      </c>
      <c r="D3" s="1">
        <v>2477</v>
      </c>
      <c r="E3" s="1">
        <v>7.8E-2</v>
      </c>
      <c r="F3" s="1">
        <v>113804</v>
      </c>
      <c r="G3" s="1">
        <v>4.0140000000000002</v>
      </c>
      <c r="H3" s="1">
        <v>7007932</v>
      </c>
      <c r="I3" s="1">
        <v>427.95400000000001</v>
      </c>
      <c r="J3" s="1">
        <v>545046066</v>
      </c>
    </row>
    <row r="4" spans="1:10" ht="19.8" x14ac:dyDescent="0.3">
      <c r="A4" s="1">
        <v>0</v>
      </c>
      <c r="B4" s="1">
        <v>119</v>
      </c>
      <c r="C4" s="1">
        <v>0</v>
      </c>
      <c r="D4" s="1">
        <v>4393</v>
      </c>
      <c r="E4" s="1">
        <v>0.125</v>
      </c>
      <c r="F4" s="1">
        <v>230900</v>
      </c>
      <c r="G4" s="1">
        <v>8.3520000000000003</v>
      </c>
      <c r="H4" s="1">
        <v>15992995</v>
      </c>
      <c r="I4" s="1">
        <v>989.48500000000001</v>
      </c>
      <c r="J4" s="1">
        <v>1372309156</v>
      </c>
    </row>
    <row r="5" spans="1:10" ht="19.8" x14ac:dyDescent="0.3">
      <c r="A5" s="1">
        <v>0</v>
      </c>
      <c r="B5" s="1">
        <v>197</v>
      </c>
      <c r="C5" s="1">
        <v>0</v>
      </c>
      <c r="D5" s="1">
        <v>7826</v>
      </c>
      <c r="E5" s="1">
        <v>0.23400000000000001</v>
      </c>
      <c r="F5" s="1">
        <v>428066</v>
      </c>
      <c r="G5" s="1">
        <v>15.574</v>
      </c>
      <c r="H5" s="1">
        <v>30561389</v>
      </c>
      <c r="I5" s="1">
        <v>1981.64</v>
      </c>
      <c r="J5" s="1">
        <v>2682694798</v>
      </c>
    </row>
    <row r="6" spans="1:10" ht="19.8" x14ac:dyDescent="0.3">
      <c r="A6" s="1">
        <v>0</v>
      </c>
      <c r="B6" s="1">
        <v>163</v>
      </c>
      <c r="C6" s="1">
        <v>1.6E-2</v>
      </c>
      <c r="D6" s="1">
        <v>6764</v>
      </c>
      <c r="E6" s="1">
        <v>0.23400000000000001</v>
      </c>
      <c r="F6" s="1">
        <v>396679</v>
      </c>
      <c r="G6" s="1">
        <v>15.753</v>
      </c>
      <c r="H6" s="1">
        <v>30062866</v>
      </c>
      <c r="I6" s="1">
        <v>1958.2</v>
      </c>
      <c r="J6" s="1">
        <v>2753480969</v>
      </c>
    </row>
    <row r="7" spans="1:10" ht="19.8" x14ac:dyDescent="0.3">
      <c r="A7" s="1">
        <v>0</v>
      </c>
      <c r="B7" s="1">
        <v>241</v>
      </c>
      <c r="C7" s="1">
        <v>1.4999999999999999E-2</v>
      </c>
      <c r="D7" s="1">
        <v>9763</v>
      </c>
      <c r="E7" s="1">
        <v>0.28299999999999997</v>
      </c>
      <c r="F7" s="1">
        <v>540095</v>
      </c>
      <c r="G7" s="1">
        <v>18.919</v>
      </c>
      <c r="H7" s="1">
        <v>38467015</v>
      </c>
      <c r="I7" s="1">
        <v>2424.4899999999998</v>
      </c>
      <c r="J7" s="1">
        <v>3338611916</v>
      </c>
    </row>
    <row r="8" spans="1:10" ht="19.8" x14ac:dyDescent="0.3">
      <c r="A8" s="1">
        <v>0</v>
      </c>
      <c r="B8" s="1">
        <v>244</v>
      </c>
      <c r="C8" s="1">
        <v>1.6E-2</v>
      </c>
      <c r="D8" s="1">
        <v>15617</v>
      </c>
      <c r="E8" s="1">
        <v>0.56299999999999994</v>
      </c>
      <c r="F8" s="1">
        <v>1207822</v>
      </c>
      <c r="G8" s="1">
        <v>48.965000000000003</v>
      </c>
      <c r="H8" s="1">
        <v>107926356</v>
      </c>
      <c r="I8" s="1">
        <v>7859.58</v>
      </c>
      <c r="J8" s="1">
        <v>10971015073</v>
      </c>
    </row>
    <row r="9" spans="1:10" ht="19.8" x14ac:dyDescent="0.3">
      <c r="A9" s="1">
        <v>0</v>
      </c>
      <c r="B9" s="1">
        <v>264</v>
      </c>
      <c r="C9" s="1">
        <v>0</v>
      </c>
      <c r="D9" s="1">
        <v>12576</v>
      </c>
      <c r="E9" s="1">
        <v>0.42199999999999999</v>
      </c>
      <c r="F9" s="1">
        <v>827975</v>
      </c>
      <c r="G9" s="1">
        <v>33.582999999999998</v>
      </c>
      <c r="H9" s="1">
        <v>69327839</v>
      </c>
      <c r="I9" s="1">
        <v>4947.1099999999997</v>
      </c>
      <c r="J9" s="1">
        <v>6947939447</v>
      </c>
    </row>
    <row r="10" spans="1:10" ht="19.8" x14ac:dyDescent="0.3">
      <c r="A10" s="1">
        <v>0</v>
      </c>
      <c r="B10" s="1">
        <v>268</v>
      </c>
      <c r="C10" s="1">
        <v>1.4999999999999999E-2</v>
      </c>
      <c r="D10" s="1">
        <v>12587</v>
      </c>
      <c r="E10" s="1">
        <v>0.42199999999999999</v>
      </c>
      <c r="F10" s="1">
        <v>818373</v>
      </c>
      <c r="G10" s="1">
        <v>33.023000000000003</v>
      </c>
      <c r="H10" s="1">
        <v>68052582</v>
      </c>
      <c r="I10" s="1">
        <v>4952.91</v>
      </c>
      <c r="J10" s="1">
        <v>6802179118</v>
      </c>
    </row>
    <row r="11" spans="1:10" ht="19.8" x14ac:dyDescent="0.3">
      <c r="A11" s="1">
        <v>0</v>
      </c>
      <c r="B11" s="1">
        <v>380</v>
      </c>
      <c r="C11" s="1">
        <v>1.6E-2</v>
      </c>
      <c r="D11" s="1">
        <v>18522</v>
      </c>
      <c r="E11" s="1">
        <v>0.57899999999999996</v>
      </c>
      <c r="F11" s="1">
        <v>1170360</v>
      </c>
      <c r="G11" s="1">
        <v>43.966999999999999</v>
      </c>
      <c r="H11" s="1">
        <v>91922089</v>
      </c>
      <c r="I11" s="1">
        <v>6405.65</v>
      </c>
      <c r="J11" s="1">
        <v>8579077019</v>
      </c>
    </row>
    <row r="12" spans="1:10" ht="19.8" x14ac:dyDescent="0.3">
      <c r="A12" s="1">
        <v>0</v>
      </c>
      <c r="B12" s="1">
        <v>91</v>
      </c>
      <c r="C12" s="1">
        <v>0</v>
      </c>
      <c r="D12" s="1">
        <v>3313</v>
      </c>
      <c r="E12" s="1">
        <v>0.109</v>
      </c>
      <c r="F12" s="1">
        <v>171663</v>
      </c>
      <c r="G12" s="1">
        <v>5.98</v>
      </c>
      <c r="H12" s="1">
        <v>11778060</v>
      </c>
      <c r="I12" s="1">
        <v>761.59699999999998</v>
      </c>
      <c r="J12" s="1">
        <v>1000947672</v>
      </c>
    </row>
    <row r="13" spans="1:10" ht="19.8" x14ac:dyDescent="0.3">
      <c r="A13" s="1">
        <v>0</v>
      </c>
      <c r="B13" s="1">
        <v>378</v>
      </c>
      <c r="C13" s="1">
        <v>1.4999999999999999E-2</v>
      </c>
      <c r="D13" s="1">
        <v>18807</v>
      </c>
      <c r="E13" s="1">
        <v>0.61</v>
      </c>
      <c r="F13" s="1">
        <v>1181374</v>
      </c>
      <c r="G13" s="1">
        <v>43.73</v>
      </c>
      <c r="H13" s="1">
        <v>90738145</v>
      </c>
      <c r="I13" s="1">
        <v>6114.12</v>
      </c>
      <c r="J13" s="1">
        <v>8243330213</v>
      </c>
    </row>
    <row r="14" spans="1:10" ht="19.8" x14ac:dyDescent="0.3">
      <c r="A14" s="1">
        <v>0</v>
      </c>
      <c r="B14" s="1">
        <v>297</v>
      </c>
      <c r="C14" s="1">
        <v>1.6E-2</v>
      </c>
      <c r="D14" s="1">
        <v>15427</v>
      </c>
      <c r="E14" s="1">
        <v>0.51500000000000001</v>
      </c>
      <c r="F14" s="1">
        <v>1056646</v>
      </c>
      <c r="G14" s="1">
        <v>41.304000000000002</v>
      </c>
      <c r="H14" s="1">
        <v>88140612</v>
      </c>
      <c r="I14" s="1">
        <v>6205.85</v>
      </c>
      <c r="J14" s="1">
        <v>8548866144</v>
      </c>
    </row>
    <row r="15" spans="1:10" ht="19.8" x14ac:dyDescent="0.3">
      <c r="A15" s="1">
        <v>0</v>
      </c>
      <c r="B15" s="1">
        <v>416</v>
      </c>
      <c r="C15" s="1">
        <v>1.4999999999999999E-2</v>
      </c>
      <c r="D15" s="1">
        <v>24394</v>
      </c>
      <c r="E15" s="1">
        <v>0.875</v>
      </c>
      <c r="F15" s="1">
        <v>1765114</v>
      </c>
      <c r="G15" s="1">
        <v>73.766000000000005</v>
      </c>
      <c r="H15" s="1">
        <v>153125497</v>
      </c>
      <c r="I15" s="1">
        <v>11330.7</v>
      </c>
      <c r="J15" s="1">
        <v>15453911600</v>
      </c>
    </row>
    <row r="16" spans="1:10" ht="19.8" x14ac:dyDescent="0.3">
      <c r="A16" s="1">
        <v>0</v>
      </c>
      <c r="B16" s="1">
        <v>570</v>
      </c>
      <c r="C16" s="1">
        <v>1.4999999999999999E-2</v>
      </c>
      <c r="D16" s="1">
        <v>39076</v>
      </c>
      <c r="E16" s="1">
        <v>1.4950000000000001</v>
      </c>
      <c r="F16" s="1">
        <v>3134796</v>
      </c>
      <c r="G16" s="1">
        <v>131.54900000000001</v>
      </c>
      <c r="H16" s="1">
        <v>289860199</v>
      </c>
      <c r="I16" s="1">
        <v>21343.1</v>
      </c>
      <c r="J16" s="1">
        <v>30343121253</v>
      </c>
    </row>
    <row r="17" spans="1:10" ht="19.8" x14ac:dyDescent="0.3">
      <c r="A17" s="1">
        <v>0</v>
      </c>
      <c r="B17" s="1">
        <v>326</v>
      </c>
      <c r="C17" s="1">
        <v>1.6E-2</v>
      </c>
      <c r="D17" s="1">
        <v>16930</v>
      </c>
      <c r="E17" s="1">
        <v>0.60899999999999999</v>
      </c>
      <c r="F17" s="1">
        <v>1153407</v>
      </c>
      <c r="G17" s="1">
        <v>48.356999999999999</v>
      </c>
      <c r="H17" s="1">
        <v>98126841</v>
      </c>
      <c r="I17" s="1">
        <v>7225.43</v>
      </c>
      <c r="J17" s="1">
        <v>9926972489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8737-9874-45D0-98F5-685F57410990}">
  <dimension ref="A1:J17"/>
  <sheetViews>
    <sheetView topLeftCell="A10" zoomScale="70" zoomScaleNormal="70" workbookViewId="0">
      <selection activeCell="N5" sqref="N5"/>
    </sheetView>
  </sheetViews>
  <sheetFormatPr defaultRowHeight="15" x14ac:dyDescent="0.3"/>
  <cols>
    <col min="1" max="1" width="11" customWidth="1"/>
    <col min="2" max="2" width="9.25" bestFit="1" customWidth="1"/>
    <col min="3" max="3" width="11.25" customWidth="1"/>
    <col min="4" max="4" width="9.25" bestFit="1" customWidth="1"/>
    <col min="5" max="5" width="10.875" customWidth="1"/>
    <col min="6" max="6" width="10" customWidth="1"/>
    <col min="7" max="7" width="11.625" customWidth="1"/>
    <col min="8" max="8" width="11.5" bestFit="1" customWidth="1"/>
    <col min="9" max="9" width="12.625" customWidth="1"/>
    <col min="10" max="10" width="13" bestFit="1" customWidth="1"/>
  </cols>
  <sheetData>
    <row r="1" spans="1:10" ht="19.8" x14ac:dyDescent="0.3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</row>
    <row r="2" spans="1:10" ht="19.8" x14ac:dyDescent="0.3">
      <c r="A2" s="1" t="s">
        <v>5</v>
      </c>
      <c r="B2" s="1" t="s">
        <v>6</v>
      </c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  <c r="I2" s="1" t="s">
        <v>5</v>
      </c>
      <c r="J2" s="1" t="s">
        <v>6</v>
      </c>
    </row>
    <row r="3" spans="1:10" ht="19.8" x14ac:dyDescent="0.3">
      <c r="A3" s="1">
        <v>0</v>
      </c>
      <c r="B3" s="1">
        <v>78</v>
      </c>
      <c r="C3" s="1">
        <v>0</v>
      </c>
      <c r="D3" s="1">
        <v>1014</v>
      </c>
      <c r="E3" s="1">
        <v>0</v>
      </c>
      <c r="F3" s="1">
        <v>9770</v>
      </c>
      <c r="G3" s="1">
        <v>6.3E-2</v>
      </c>
      <c r="H3" s="1">
        <v>109187</v>
      </c>
      <c r="I3" s="1">
        <v>0.73699999999999999</v>
      </c>
      <c r="J3" s="1">
        <v>1471938</v>
      </c>
    </row>
    <row r="4" spans="1:10" ht="19.8" x14ac:dyDescent="0.3">
      <c r="A4" s="1">
        <v>0</v>
      </c>
      <c r="B4" s="1">
        <v>119</v>
      </c>
      <c r="C4" s="1">
        <v>0</v>
      </c>
      <c r="D4" s="1">
        <v>1576</v>
      </c>
      <c r="E4" s="1">
        <v>1.6E-2</v>
      </c>
      <c r="F4" s="1">
        <v>17849</v>
      </c>
      <c r="G4" s="1">
        <v>9.4E-2</v>
      </c>
      <c r="H4" s="1">
        <v>186081</v>
      </c>
      <c r="I4" s="1">
        <v>1.095</v>
      </c>
      <c r="J4" s="1">
        <v>2390032</v>
      </c>
    </row>
    <row r="5" spans="1:10" ht="19.8" x14ac:dyDescent="0.3">
      <c r="A5" s="1">
        <v>0</v>
      </c>
      <c r="B5" s="1">
        <v>197</v>
      </c>
      <c r="C5" s="1">
        <v>0</v>
      </c>
      <c r="D5" s="1">
        <v>2221</v>
      </c>
      <c r="E5" s="1">
        <v>1.6E-2</v>
      </c>
      <c r="F5" s="1">
        <v>20805</v>
      </c>
      <c r="G5" s="1">
        <v>0.124</v>
      </c>
      <c r="H5" s="1">
        <v>246074</v>
      </c>
      <c r="I5" s="1">
        <v>1.4350000000000001</v>
      </c>
      <c r="J5" s="1">
        <v>3156238</v>
      </c>
    </row>
    <row r="6" spans="1:10" ht="19.8" x14ac:dyDescent="0.3">
      <c r="A6" s="1">
        <v>0</v>
      </c>
      <c r="B6" s="1">
        <v>163</v>
      </c>
      <c r="C6" s="1">
        <v>0</v>
      </c>
      <c r="D6" s="1">
        <v>2014</v>
      </c>
      <c r="E6" s="1">
        <v>1.6E-2</v>
      </c>
      <c r="F6" s="1">
        <v>24756</v>
      </c>
      <c r="G6" s="1">
        <v>0.125</v>
      </c>
      <c r="H6" s="1">
        <v>281992</v>
      </c>
      <c r="I6" s="1">
        <v>1.5620000000000001</v>
      </c>
      <c r="J6" s="1">
        <v>3594740</v>
      </c>
    </row>
    <row r="7" spans="1:10" ht="19.8" x14ac:dyDescent="0.3">
      <c r="A7" s="1">
        <v>0</v>
      </c>
      <c r="B7" s="1">
        <v>241</v>
      </c>
      <c r="C7" s="1">
        <v>0</v>
      </c>
      <c r="D7" s="1">
        <v>2107</v>
      </c>
      <c r="E7" s="1">
        <v>1.6E-2</v>
      </c>
      <c r="F7" s="1">
        <v>15044</v>
      </c>
      <c r="G7" s="1">
        <v>8.8999999999999996E-2</v>
      </c>
      <c r="H7" s="1">
        <v>172231</v>
      </c>
      <c r="I7" s="1">
        <v>1.028</v>
      </c>
      <c r="J7" s="1">
        <v>2264539</v>
      </c>
    </row>
    <row r="8" spans="1:10" ht="19.8" x14ac:dyDescent="0.3">
      <c r="A8" s="1">
        <v>0</v>
      </c>
      <c r="B8" s="1">
        <v>244</v>
      </c>
      <c r="C8" s="1">
        <v>0</v>
      </c>
      <c r="D8" s="1">
        <v>3453</v>
      </c>
      <c r="E8" s="1">
        <v>1.4999999999999999E-2</v>
      </c>
      <c r="F8" s="1">
        <v>47464</v>
      </c>
      <c r="G8" s="1">
        <v>0.17199999999999999</v>
      </c>
      <c r="H8" s="1">
        <v>401480</v>
      </c>
      <c r="I8" s="1">
        <v>1.8089999999999999</v>
      </c>
      <c r="J8" s="1">
        <v>4610400</v>
      </c>
    </row>
    <row r="9" spans="1:10" ht="19.8" x14ac:dyDescent="0.3">
      <c r="A9" s="1">
        <v>0</v>
      </c>
      <c r="B9" s="1">
        <v>264</v>
      </c>
      <c r="C9" s="1">
        <v>0</v>
      </c>
      <c r="D9" s="1">
        <v>3197</v>
      </c>
      <c r="E9" s="1">
        <v>1.4999999999999999E-2</v>
      </c>
      <c r="F9" s="1">
        <v>35475</v>
      </c>
      <c r="G9" s="1">
        <v>0.20499999999999999</v>
      </c>
      <c r="H9" s="1">
        <v>417756</v>
      </c>
      <c r="I9" s="1">
        <v>2.819</v>
      </c>
      <c r="J9" s="1">
        <v>6546682</v>
      </c>
    </row>
    <row r="10" spans="1:10" ht="19.8" x14ac:dyDescent="0.3">
      <c r="A10" s="1">
        <v>0</v>
      </c>
      <c r="B10" s="1">
        <v>268</v>
      </c>
      <c r="C10" s="1">
        <v>0</v>
      </c>
      <c r="D10" s="1">
        <v>3185</v>
      </c>
      <c r="E10" s="1">
        <v>3.1E-2</v>
      </c>
      <c r="F10" s="1">
        <v>38518</v>
      </c>
      <c r="G10" s="1">
        <v>0.188</v>
      </c>
      <c r="H10" s="1">
        <v>422720</v>
      </c>
      <c r="I10" s="1">
        <v>2.5979999999999999</v>
      </c>
      <c r="J10" s="1">
        <v>5873746</v>
      </c>
    </row>
    <row r="11" spans="1:10" ht="19.8" x14ac:dyDescent="0.3">
      <c r="A11" s="1">
        <v>0</v>
      </c>
      <c r="B11" s="1">
        <v>380</v>
      </c>
      <c r="C11" s="1">
        <v>0</v>
      </c>
      <c r="D11" s="1">
        <v>4756</v>
      </c>
      <c r="E11" s="1">
        <v>3.1E-2</v>
      </c>
      <c r="F11" s="1">
        <v>51892</v>
      </c>
      <c r="G11" s="1">
        <v>0.312</v>
      </c>
      <c r="H11" s="1">
        <v>694425</v>
      </c>
      <c r="I11" s="1">
        <v>3.589</v>
      </c>
      <c r="J11" s="1">
        <v>8341641</v>
      </c>
    </row>
    <row r="12" spans="1:10" ht="19.8" x14ac:dyDescent="0.3">
      <c r="A12" s="1">
        <v>0</v>
      </c>
      <c r="B12" s="1">
        <v>91</v>
      </c>
      <c r="C12" s="1">
        <v>0</v>
      </c>
      <c r="D12" s="1">
        <v>1201</v>
      </c>
      <c r="E12" s="1">
        <v>0</v>
      </c>
      <c r="F12" s="1">
        <v>10017</v>
      </c>
      <c r="G12" s="1">
        <v>6.3E-2</v>
      </c>
      <c r="H12" s="1">
        <v>119878</v>
      </c>
      <c r="I12" s="1">
        <v>0.751</v>
      </c>
      <c r="J12" s="1">
        <v>1675431</v>
      </c>
    </row>
    <row r="13" spans="1:10" ht="19.8" x14ac:dyDescent="0.3">
      <c r="A13" s="1">
        <v>0</v>
      </c>
      <c r="B13" s="1">
        <v>378</v>
      </c>
      <c r="C13" s="1">
        <v>1.4999999999999999E-2</v>
      </c>
      <c r="D13" s="1">
        <v>4338</v>
      </c>
      <c r="E13" s="1">
        <v>1.6E-2</v>
      </c>
      <c r="F13" s="1">
        <v>47266</v>
      </c>
      <c r="G13" s="1">
        <v>0.26600000000000001</v>
      </c>
      <c r="H13" s="1">
        <v>589315</v>
      </c>
      <c r="I13" s="1">
        <v>3.1659999999999999</v>
      </c>
      <c r="J13" s="1">
        <v>7217530</v>
      </c>
    </row>
    <row r="14" spans="1:10" ht="19.8" x14ac:dyDescent="0.3">
      <c r="A14" s="1">
        <v>0</v>
      </c>
      <c r="B14" s="1">
        <v>297</v>
      </c>
      <c r="C14" s="1">
        <v>0</v>
      </c>
      <c r="D14" s="1">
        <v>4795</v>
      </c>
      <c r="E14" s="1">
        <v>3.1E-2</v>
      </c>
      <c r="F14" s="1">
        <v>61671</v>
      </c>
      <c r="G14" s="1">
        <v>0.28100000000000003</v>
      </c>
      <c r="H14" s="1">
        <v>672760</v>
      </c>
      <c r="I14" s="1">
        <v>3.19</v>
      </c>
      <c r="J14" s="1">
        <v>8017060</v>
      </c>
    </row>
    <row r="15" spans="1:10" ht="19.8" x14ac:dyDescent="0.3">
      <c r="A15" s="1">
        <v>0</v>
      </c>
      <c r="B15" s="1">
        <v>416</v>
      </c>
      <c r="C15" s="1">
        <v>0</v>
      </c>
      <c r="D15" s="1">
        <v>5445</v>
      </c>
      <c r="E15" s="1">
        <v>3.2000000000000001E-2</v>
      </c>
      <c r="F15" s="1">
        <v>69527</v>
      </c>
      <c r="G15" s="1">
        <v>0.38700000000000001</v>
      </c>
      <c r="H15" s="1">
        <v>867363</v>
      </c>
      <c r="I15" s="1">
        <v>4.5839999999999996</v>
      </c>
      <c r="J15" s="1">
        <v>11113001</v>
      </c>
    </row>
    <row r="16" spans="1:10" ht="19.8" x14ac:dyDescent="0.3">
      <c r="A16" s="1">
        <v>0</v>
      </c>
      <c r="B16" s="1">
        <v>570</v>
      </c>
      <c r="C16" s="1">
        <v>1.6E-2</v>
      </c>
      <c r="D16" s="1">
        <v>10113</v>
      </c>
      <c r="E16" s="1">
        <v>4.7E-2</v>
      </c>
      <c r="F16" s="1">
        <v>126356</v>
      </c>
      <c r="G16" s="1">
        <v>0.60899999999999999</v>
      </c>
      <c r="H16" s="1">
        <v>1505365</v>
      </c>
      <c r="I16" s="1">
        <v>7.3639999999999999</v>
      </c>
      <c r="J16" s="1">
        <v>18935578</v>
      </c>
    </row>
    <row r="17" spans="1:10" ht="19.8" x14ac:dyDescent="0.3">
      <c r="A17" s="1">
        <v>0</v>
      </c>
      <c r="B17" s="1">
        <v>326</v>
      </c>
      <c r="C17" s="1">
        <v>1.4999999999999999E-2</v>
      </c>
      <c r="D17" s="1">
        <v>3922</v>
      </c>
      <c r="E17" s="1">
        <v>1.6E-2</v>
      </c>
      <c r="F17" s="1">
        <v>42784</v>
      </c>
      <c r="G17" s="1">
        <v>0.312</v>
      </c>
      <c r="H17" s="1">
        <v>668218</v>
      </c>
      <c r="I17" s="1">
        <v>4.7549999999999999</v>
      </c>
      <c r="J17" s="1">
        <v>10805661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Minimax</vt:lpstr>
      <vt:lpstr>Alpha-Beta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陳君平</dc:creator>
  <cp:lastModifiedBy>陳君平</cp:lastModifiedBy>
  <dcterms:created xsi:type="dcterms:W3CDTF">2015-06-05T18:19:34Z</dcterms:created>
  <dcterms:modified xsi:type="dcterms:W3CDTF">2021-08-20T09:28:36Z</dcterms:modified>
</cp:coreProperties>
</file>