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onta365-my.sharepoint.com/personal/stichds_oneonta_edu/Documents/projects/mussels/sabine/results/"/>
    </mc:Choice>
  </mc:AlternateContent>
  <xr:revisionPtr revIDLastSave="30" documentId="8_{82CDDF3F-6D2F-456F-B009-5C2D570849F8}" xr6:coauthVersionLast="47" xr6:coauthVersionMax="47" xr10:uidLastSave="{0FADDF9C-5E68-4D6A-8B46-E4927CDA99CE}"/>
  <bookViews>
    <workbookView xWindow="-108" yWindow="-108" windowWidth="23256" windowHeight="12456" xr2:uid="{17A7B16C-1EC1-4873-B30D-C99824251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3" i="1"/>
  <c r="D4" i="1"/>
  <c r="D5" i="1"/>
  <c r="D2" i="1"/>
</calcChain>
</file>

<file path=xl/sharedStrings.xml><?xml version="1.0" encoding="utf-8"?>
<sst xmlns="http://schemas.openxmlformats.org/spreadsheetml/2006/main" count="12" uniqueCount="12">
  <si>
    <t>Model</t>
  </si>
  <si>
    <t>DIC</t>
  </si>
  <si>
    <t>Phi.ps</t>
  </si>
  <si>
    <t>Phi.pt</t>
  </si>
  <si>
    <t>Phi.pts</t>
  </si>
  <si>
    <t>Phi.p.</t>
  </si>
  <si>
    <t>Delta-DIC</t>
  </si>
  <si>
    <t>Model set</t>
  </si>
  <si>
    <t>Detection</t>
  </si>
  <si>
    <t>Survival</t>
  </si>
  <si>
    <t>Phitps</t>
  </si>
  <si>
    <t>Phitsps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</si>
</sst>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065D-4ED2-4245-B026-BD56E2C67BD1}">
  <dimension ref="A1:D7"/>
  <sheetViews>
    <sheetView tabSelected="1" workbookViewId="0">
      <selection activeCell="C6" sqref="C6:D7"/>
    </sheetView>
  </sheetViews>
  <sheetFormatPr defaultRowHeight="14.4" x14ac:dyDescent="0.3"/>
  <cols>
    <col min="3" max="4" width="8.88671875" style="9"/>
  </cols>
  <sheetData>
    <row r="1" spans="1:4" ht="15.6" x14ac:dyDescent="0.3">
      <c r="A1" s="1" t="s">
        <v>7</v>
      </c>
      <c r="B1" s="1" t="s">
        <v>0</v>
      </c>
      <c r="C1" s="5" t="s">
        <v>1</v>
      </c>
      <c r="D1" s="5" t="s">
        <v>6</v>
      </c>
    </row>
    <row r="2" spans="1:4" ht="15.6" x14ac:dyDescent="0.3">
      <c r="A2" s="2" t="s">
        <v>8</v>
      </c>
      <c r="B2" s="2" t="s">
        <v>2</v>
      </c>
      <c r="C2" s="6">
        <v>4208.2809999999999</v>
      </c>
      <c r="D2" s="6">
        <f>C2-$C$2</f>
        <v>0</v>
      </c>
    </row>
    <row r="3" spans="1:4" ht="15.6" x14ac:dyDescent="0.3">
      <c r="A3" s="2"/>
      <c r="B3" s="2" t="s">
        <v>3</v>
      </c>
      <c r="C3" s="6">
        <v>5432.652</v>
      </c>
      <c r="D3" s="6">
        <f t="shared" ref="D3:D7" si="0">C3-$C$2</f>
        <v>1224.3710000000001</v>
      </c>
    </row>
    <row r="4" spans="1:4" ht="15.6" x14ac:dyDescent="0.3">
      <c r="A4" s="2"/>
      <c r="B4" s="2" t="s">
        <v>4</v>
      </c>
      <c r="C4" s="6">
        <v>5730.1880000000001</v>
      </c>
      <c r="D4" s="6">
        <f t="shared" si="0"/>
        <v>1521.9070000000002</v>
      </c>
    </row>
    <row r="5" spans="1:4" ht="15.6" x14ac:dyDescent="0.3">
      <c r="A5" s="3"/>
      <c r="B5" s="3" t="s">
        <v>5</v>
      </c>
      <c r="C5" s="7">
        <v>5843.5010000000002</v>
      </c>
      <c r="D5" s="6">
        <f t="shared" si="0"/>
        <v>1635.2200000000003</v>
      </c>
    </row>
    <row r="6" spans="1:4" ht="15.6" x14ac:dyDescent="0.3">
      <c r="A6" s="2" t="s">
        <v>9</v>
      </c>
      <c r="B6" s="4" t="s">
        <v>10</v>
      </c>
      <c r="C6" s="8">
        <v>6828.9</v>
      </c>
      <c r="D6" s="8">
        <f>C6-$C$6</f>
        <v>0</v>
      </c>
    </row>
    <row r="7" spans="1:4" ht="15.6" x14ac:dyDescent="0.3">
      <c r="A7" s="3"/>
      <c r="B7" s="3" t="s">
        <v>11</v>
      </c>
      <c r="C7" s="7">
        <v>7133.2</v>
      </c>
      <c r="D7" s="7">
        <f>C7-$C$6</f>
        <v>304.30000000000018</v>
      </c>
    </row>
  </sheetData>
  <sortState xmlns:xlrd2="http://schemas.microsoft.com/office/spreadsheetml/2017/richdata2" ref="B2:C7">
    <sortCondition ref="C1:C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SUNY Oneonta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Stich, Daniel</dc:creator>
  <cp:lastModifiedBy>Stich, Daniel</cp:lastModifiedBy>
  <dcterms:created xsi:type="dcterms:W3CDTF">2023-05-18T09:17:57Z</dcterms:created>
  <dcterms:modified xsi:type="dcterms:W3CDTF">2023-05-18T09:57:04Z</dcterms:modified>
</cp:coreProperties>
</file>