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893EB103-0C57-4955-98C2-E87ECE530EE9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문서정보" sheetId="10" r:id="rId1"/>
    <sheet name="0.이해관계자" sheetId="1" r:id="rId2"/>
    <sheet name="1.기능" sheetId="2" r:id="rId3"/>
    <sheet name="2.성능" sheetId="4" state="hidden" r:id="rId4"/>
    <sheet name="3.인터페이스" sheetId="5" state="hidden" r:id="rId5"/>
    <sheet name="4.데이터" sheetId="6" state="hidden" r:id="rId6"/>
    <sheet name="5.비기능" sheetId="7" state="hidden" r:id="rId7"/>
    <sheet name="도구" sheetId="8" state="hidden" r:id="rId8"/>
  </sheets>
  <definedNames>
    <definedName name="_xlnm._FilterDatabase" localSheetId="2" hidden="1">'1.기능'!$A$1:$I$28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<sst xmlns="http://schemas.openxmlformats.org/spreadsheetml/2006/main" count="773" uniqueCount="512">
  <si>
    <t>ID</t>
    <phoneticPr fontId="1" type="noConversion"/>
  </si>
  <si>
    <t>이해당사자</t>
    <phoneticPr fontId="1" type="noConversion"/>
  </si>
  <si>
    <t>요구사항</t>
    <phoneticPr fontId="1" type="noConversion"/>
  </si>
  <si>
    <t>ID</t>
    <phoneticPr fontId="1" type="noConversion"/>
  </si>
  <si>
    <t>관련 인터페이스</t>
    <phoneticPr fontId="1" type="noConversion"/>
  </si>
  <si>
    <t>요구사항</t>
    <phoneticPr fontId="1" type="noConversion"/>
  </si>
  <si>
    <t>요구사항</t>
    <phoneticPr fontId="1" type="noConversion"/>
  </si>
  <si>
    <t>요구사항 (Level 2 or Level 3)</t>
    <phoneticPr fontId="1" type="noConversion"/>
  </si>
  <si>
    <t>추정치(일)</t>
    <phoneticPr fontId="1" type="noConversion"/>
  </si>
  <si>
    <t>품질 부특성</t>
    <phoneticPr fontId="1" type="noConversion"/>
  </si>
  <si>
    <t>관련 STR</t>
    <phoneticPr fontId="1" type="noConversion"/>
  </si>
  <si>
    <t>작성자</t>
    <phoneticPr fontId="1" type="noConversion"/>
  </si>
  <si>
    <t>철도연 OOO</t>
    <phoneticPr fontId="1" type="noConversion"/>
  </si>
  <si>
    <t>교통대 OOO</t>
    <phoneticPr fontId="1" type="noConversion"/>
  </si>
  <si>
    <t>작성일</t>
    <phoneticPr fontId="1" type="noConversion"/>
  </si>
  <si>
    <t>2019.10.20</t>
    <phoneticPr fontId="1" type="noConversion"/>
  </si>
  <si>
    <t>-</t>
    <phoneticPr fontId="1" type="noConversion"/>
  </si>
  <si>
    <t>STR-001</t>
    <phoneticPr fontId="1" type="noConversion"/>
  </si>
  <si>
    <t>STR-002</t>
    <phoneticPr fontId="1" type="noConversion"/>
  </si>
  <si>
    <t>STR-003</t>
  </si>
  <si>
    <t>STR-006</t>
  </si>
  <si>
    <t>세부 시스템 A은 초당 10,000명의 사용자를 서비스해야 한다.</t>
  </si>
  <si>
    <t>용량</t>
  </si>
  <si>
    <t>세부 시스템 A는 2초 안에 입력된 데이터를 처리해야 한다.</t>
  </si>
  <si>
    <t>시간</t>
  </si>
  <si>
    <t>관련 SFR</t>
    <phoneticPr fontId="1" type="noConversion"/>
  </si>
  <si>
    <t>SFR-101</t>
    <phoneticPr fontId="1" type="noConversion"/>
  </si>
  <si>
    <t>SFR-102, SFR-103</t>
    <phoneticPr fontId="1" type="noConversion"/>
  </si>
  <si>
    <t>세부 시스템 A는 초급/중급/고급 사용자를 모두 지원해야 한다.</t>
  </si>
  <si>
    <t>세부 시스템 A는 세부 시스템 B와 UDP 통신을 하여 사용자 정보를 송수신한다.</t>
  </si>
  <si>
    <t>세부 시스템 B</t>
  </si>
  <si>
    <t>세부 시스템 A는 SSO 서버를 사용하여 사용자 인증을 한다.</t>
  </si>
  <si>
    <t>외부 SSO 서버</t>
  </si>
  <si>
    <t>최종사용자</t>
    <phoneticPr fontId="1" type="noConversion"/>
  </si>
  <si>
    <t>요구사항 (Stakeholder Requirements)</t>
    <phoneticPr fontId="1" type="noConversion"/>
  </si>
  <si>
    <t>추정치</t>
    <phoneticPr fontId="4" type="noConversion"/>
  </si>
  <si>
    <t>품질 요구사항 (기능 적합성, 성능 효율성 제외)</t>
    <phoneticPr fontId="1" type="noConversion"/>
  </si>
  <si>
    <t>세부 시스템 A는 외부에서 접근 시 HTTPS 프로토콜을 사용해야 한다.</t>
  </si>
  <si>
    <t>세부 시스템 A는 복잡도가 높은 암호를 적용해야 한다.</t>
  </si>
  <si>
    <t>세부 시스템 A는 IoT 장치를 계속 모니터링해야 하므로 가용성을 [TBD] 수준 이상 확보해야 한다.</t>
  </si>
  <si>
    <t>세부 시스템 A는 기존 시스템의 데이터 이행을 해야 한다.</t>
  </si>
  <si>
    <t>세부 시스템 A는 새로 구축한 데이터베이스를 주기적으로 백업해야 한다.</t>
  </si>
  <si>
    <t>관련 STR</t>
    <phoneticPr fontId="1" type="noConversion"/>
  </si>
  <si>
    <t>STR-101</t>
    <phoneticPr fontId="1" type="noConversion"/>
  </si>
  <si>
    <t>STR-102, STR-103</t>
    <phoneticPr fontId="1" type="noConversion"/>
  </si>
  <si>
    <t>사용자(역할) 또는 다른 시스템</t>
    <phoneticPr fontId="1" type="noConversion"/>
  </si>
  <si>
    <t>STR-016</t>
    <phoneticPr fontId="1" type="noConversion"/>
  </si>
  <si>
    <t>SFR-105, SFR-203, SFR-303</t>
    <phoneticPr fontId="1" type="noConversion"/>
  </si>
  <si>
    <t>스마트 항만 안전관리 플랫폼의 연동지원 프로토콜은 MQTT, UDP-RT 등 30개이다.</t>
    <phoneticPr fontId="1" type="noConversion"/>
  </si>
  <si>
    <t>or</t>
    <phoneticPr fontId="1" type="noConversion"/>
  </si>
  <si>
    <t>세부 시스템 A는 OO 기능에서 MQTT를 사용한다.</t>
    <phoneticPr fontId="1" type="noConversion"/>
  </si>
  <si>
    <t>STR-016</t>
    <phoneticPr fontId="1" type="noConversion"/>
  </si>
  <si>
    <t>SFR-105</t>
    <phoneticPr fontId="1" type="noConversion"/>
  </si>
  <si>
    <t>세부 시스템 B는 OO 기능에서 UTD-RT를 사용한다.</t>
    <phoneticPr fontId="1" type="noConversion"/>
  </si>
  <si>
    <t>SFR-203</t>
    <phoneticPr fontId="1" type="noConversion"/>
  </si>
  <si>
    <t>작업자용 웨어러블 위치추적 디바이스</t>
    <phoneticPr fontId="1" type="noConversion"/>
  </si>
  <si>
    <t>지능형 CCTV</t>
    <phoneticPr fontId="1" type="noConversion"/>
  </si>
  <si>
    <r>
      <t xml:space="preserve">참고 2) STR-1**은 </t>
    </r>
    <r>
      <rPr>
        <b/>
        <sz val="11"/>
        <color rgb="FFC00000"/>
        <rFont val="맑은 고딕"/>
        <family val="3"/>
        <charset val="129"/>
        <scheme val="minor"/>
      </rPr>
      <t>세부 시스템 A[TBD]</t>
    </r>
    <r>
      <rPr>
        <sz val="11"/>
        <color theme="1"/>
        <rFont val="맑은 고딕"/>
        <family val="2"/>
        <scheme val="minor"/>
      </rPr>
      <t>에 대한 요구사항을 의미한다.</t>
    </r>
    <phoneticPr fontId="1" type="noConversion"/>
  </si>
  <si>
    <r>
      <t xml:space="preserve">참고 3) STR-2**은 </t>
    </r>
    <r>
      <rPr>
        <b/>
        <sz val="11"/>
        <color rgb="FFC00000"/>
        <rFont val="맑은 고딕"/>
        <family val="3"/>
        <charset val="129"/>
        <scheme val="minor"/>
      </rPr>
      <t>세부 시스템 B[TBD]</t>
    </r>
    <r>
      <rPr>
        <sz val="11"/>
        <rFont val="맑은 고딕"/>
        <family val="3"/>
        <charset val="129"/>
        <scheme val="minor"/>
      </rPr>
      <t>에 대한 요구사항을 의미한다.</t>
    </r>
    <phoneticPr fontId="1" type="noConversion"/>
  </si>
  <si>
    <r>
      <t xml:space="preserve">참고 4) STR-3**은 </t>
    </r>
    <r>
      <rPr>
        <b/>
        <sz val="11"/>
        <color rgb="FFC00000"/>
        <rFont val="맑은 고딕"/>
        <family val="3"/>
        <charset val="129"/>
        <scheme val="minor"/>
      </rPr>
      <t>세부 시스템 C[TBD]</t>
    </r>
    <r>
      <rPr>
        <sz val="11"/>
        <color theme="1"/>
        <rFont val="맑은 고딕"/>
        <family val="2"/>
        <scheme val="minor"/>
      </rPr>
      <t>에 대한 요구사항을 의미한다.</t>
    </r>
    <phoneticPr fontId="1" type="noConversion"/>
  </si>
  <si>
    <r>
      <t xml:space="preserve">참고 6) STR-5**은 </t>
    </r>
    <r>
      <rPr>
        <b/>
        <sz val="11"/>
        <color rgb="FFC00000"/>
        <rFont val="맑은 고딕"/>
        <family val="3"/>
        <charset val="129"/>
        <scheme val="minor"/>
      </rPr>
      <t>세부 시스템 E[TBD]</t>
    </r>
    <r>
      <rPr>
        <sz val="11"/>
        <rFont val="맑은 고딕"/>
        <family val="3"/>
        <charset val="129"/>
        <scheme val="minor"/>
      </rPr>
      <t>에 대한 요구사항을 의미한다.</t>
    </r>
    <phoneticPr fontId="1" type="noConversion"/>
  </si>
  <si>
    <r>
      <t xml:space="preserve">참고 5) STR-4**은 </t>
    </r>
    <r>
      <rPr>
        <b/>
        <sz val="11"/>
        <color rgb="FFC00000"/>
        <rFont val="맑은 고딕"/>
        <family val="3"/>
        <charset val="129"/>
        <scheme val="minor"/>
      </rPr>
      <t>세부 시스템 D[TBD]</t>
    </r>
    <r>
      <rPr>
        <sz val="11"/>
        <rFont val="맑은 고딕"/>
        <family val="3"/>
        <charset val="129"/>
        <scheme val="minor"/>
      </rPr>
      <t>에 대한 요구사항을 의미한다.</t>
    </r>
    <phoneticPr fontId="1" type="noConversion"/>
  </si>
  <si>
    <t>참고 7) 주어는 전체 시스템 또는 세부 시스템 모두 가능함.</t>
    <phoneticPr fontId="1" type="noConversion"/>
  </si>
  <si>
    <r>
      <t xml:space="preserve">참고 1) STR-0**은 </t>
    </r>
    <r>
      <rPr>
        <b/>
        <sz val="11"/>
        <color rgb="FFC00000"/>
        <rFont val="맑은 고딕"/>
        <family val="3"/>
        <charset val="129"/>
        <scheme val="minor"/>
      </rPr>
      <t>전체 시스템(스마트 항만 안전관리 플랫폼)</t>
    </r>
    <r>
      <rPr>
        <sz val="11"/>
        <color theme="1"/>
        <rFont val="맑은 고딕"/>
        <family val="2"/>
        <scheme val="minor"/>
      </rPr>
      <t>에 대한 요구사항을 의미한다. 가능한 주어를 '시스템'으로 하여 요구사항을 작성한다. '세부 시스템'까지 내려가면 현 시점에서 시스템에 대해 너무 구체적인 고려를 하고 있어 요구사항 변경이 될 가능성이 높아진다.</t>
    </r>
    <phoneticPr fontId="1" type="noConversion"/>
  </si>
  <si>
    <t>결정 사항 1) 참여 기관 별 식별자 부여: 100 ~ 500번대를 어느 참여기관에서 사용할 것인지? 예) 철도연: STR-1**, 교통대: STR-2** 등</t>
    <phoneticPr fontId="1" type="noConversion"/>
  </si>
  <si>
    <t>작성일자</t>
    <phoneticPr fontId="1" type="noConversion"/>
  </si>
  <si>
    <t>성명</t>
    <phoneticPr fontId="1" type="noConversion"/>
  </si>
  <si>
    <t>문서명</t>
    <phoneticPr fontId="1" type="noConversion"/>
  </si>
  <si>
    <t>동의대학교 컴퓨터소프트웨어공학과 이종민교수</t>
    <phoneticPr fontId="1" type="noConversion"/>
  </si>
  <si>
    <t>목적 및 구성</t>
    <phoneticPr fontId="1" type="noConversion"/>
  </si>
  <si>
    <t>변경 기록</t>
    <phoneticPr fontId="1" type="noConversion"/>
  </si>
  <si>
    <t>Revision</t>
    <phoneticPr fontId="1" type="noConversion"/>
  </si>
  <si>
    <t>변경 요약</t>
    <phoneticPr fontId="1" type="noConversion"/>
  </si>
  <si>
    <t>작성자</t>
    <phoneticPr fontId="1" type="noConversion"/>
  </si>
  <si>
    <t>작성일</t>
    <phoneticPr fontId="1" type="noConversion"/>
  </si>
  <si>
    <t>A</t>
    <phoneticPr fontId="1" type="noConversion"/>
  </si>
  <si>
    <t>B</t>
    <phoneticPr fontId="1" type="noConversion"/>
  </si>
  <si>
    <t>최초 작성.</t>
    <phoneticPr fontId="1" type="noConversion"/>
  </si>
  <si>
    <t>템플릿 작성자</t>
    <phoneticPr fontId="1" type="noConversion"/>
  </si>
  <si>
    <t>PER-SF101</t>
  </si>
  <si>
    <t>PER-SF102</t>
  </si>
  <si>
    <t>PER-SF103</t>
  </si>
  <si>
    <t>PER-SF104</t>
  </si>
  <si>
    <t>PER-SF105</t>
  </si>
  <si>
    <t>PER-SF106</t>
  </si>
  <si>
    <t>PER-SF107</t>
  </si>
  <si>
    <t>PER-SF108</t>
  </si>
  <si>
    <t>PER-SF109</t>
  </si>
  <si>
    <t>PER-SF110</t>
  </si>
  <si>
    <t>PER-SF201</t>
  </si>
  <si>
    <t>PER-SF202</t>
  </si>
  <si>
    <t>PER-SF203</t>
  </si>
  <si>
    <t>PER-SF204</t>
  </si>
  <si>
    <t>PER-SF205</t>
  </si>
  <si>
    <t>PER-SF206</t>
  </si>
  <si>
    <t>PER-SF207</t>
  </si>
  <si>
    <t>PER-SF208</t>
  </si>
  <si>
    <t>PER-SF209</t>
  </si>
  <si>
    <t>PER-SF210</t>
  </si>
  <si>
    <t>PER-SF301</t>
  </si>
  <si>
    <t>PER-SF302</t>
  </si>
  <si>
    <t>PER-SF303</t>
  </si>
  <si>
    <t>PER-SF304</t>
  </si>
  <si>
    <t>PER-SF305</t>
  </si>
  <si>
    <t>PER-SF306</t>
  </si>
  <si>
    <t>PER-SF307</t>
  </si>
  <si>
    <t>PER-SF308</t>
  </si>
  <si>
    <t>PER-SF309</t>
  </si>
  <si>
    <t>PER-SF310</t>
  </si>
  <si>
    <t>PER-SF401</t>
  </si>
  <si>
    <t>PER-SF402</t>
  </si>
  <si>
    <t>PER-SF403</t>
  </si>
  <si>
    <t>PER-SF404</t>
  </si>
  <si>
    <t>PER-SF405</t>
  </si>
  <si>
    <t>PER-SF406</t>
  </si>
  <si>
    <t>PER-SF407</t>
  </si>
  <si>
    <t>PER-SF408</t>
  </si>
  <si>
    <t>PER-SF409</t>
  </si>
  <si>
    <t>PER-SF410</t>
  </si>
  <si>
    <t>PER-SF501</t>
  </si>
  <si>
    <t>PER-SF502</t>
  </si>
  <si>
    <t>PER-SF503</t>
  </si>
  <si>
    <t>PER-SF504</t>
  </si>
  <si>
    <t>PER-SF505</t>
  </si>
  <si>
    <t>PER-SF506</t>
  </si>
  <si>
    <t>PER-SF507</t>
  </si>
  <si>
    <t>PER-SF508</t>
  </si>
  <si>
    <t>PER-SF509</t>
  </si>
  <si>
    <t>PER-SF510</t>
  </si>
  <si>
    <t>SIR-SF101</t>
  </si>
  <si>
    <t>SIR-SF102</t>
  </si>
  <si>
    <t>SIR-SF103</t>
  </si>
  <si>
    <t>SIR-SF104</t>
  </si>
  <si>
    <t>SIR-SF105</t>
  </si>
  <si>
    <t>SIR-SF106</t>
  </si>
  <si>
    <t>SIR-SF107</t>
  </si>
  <si>
    <t>SIR-SF108</t>
  </si>
  <si>
    <t>SIR-SF109</t>
  </si>
  <si>
    <t>SIR-SF110</t>
  </si>
  <si>
    <t>SIR-SF201</t>
  </si>
  <si>
    <t>SIR-SF202</t>
  </si>
  <si>
    <t>SIR-SF203</t>
  </si>
  <si>
    <t>SIR-SF204</t>
  </si>
  <si>
    <t>SIR-SF205</t>
  </si>
  <si>
    <t>SIR-SF206</t>
  </si>
  <si>
    <t>SIR-SF207</t>
  </si>
  <si>
    <t>SIR-SF208</t>
  </si>
  <si>
    <t>SIR-SF209</t>
  </si>
  <si>
    <t>SIR-SF210</t>
  </si>
  <si>
    <t>SIR-SF301</t>
  </si>
  <si>
    <t>SIR-SF302</t>
  </si>
  <si>
    <t>SIR-SF303</t>
  </si>
  <si>
    <t>SIR-SF304</t>
  </si>
  <si>
    <t>SIR-SF305</t>
  </si>
  <si>
    <t>SIR-SF306</t>
  </si>
  <si>
    <t>SIR-SF307</t>
  </si>
  <si>
    <t>SIR-SF308</t>
  </si>
  <si>
    <t>SIR-SF309</t>
  </si>
  <si>
    <t>SIR-SF310</t>
  </si>
  <si>
    <t>SIR-SF401</t>
  </si>
  <si>
    <t>SIR-SF402</t>
  </si>
  <si>
    <t>SIR-SF403</t>
  </si>
  <si>
    <t>SIR-SF404</t>
  </si>
  <si>
    <t>SIR-SF405</t>
  </si>
  <si>
    <t>SIR-SF406</t>
  </si>
  <si>
    <t>SIR-SF407</t>
  </si>
  <si>
    <t>SIR-SF408</t>
  </si>
  <si>
    <t>SIR-SF409</t>
  </si>
  <si>
    <t>SIR-SF410</t>
  </si>
  <si>
    <t>SIR-SF501</t>
  </si>
  <si>
    <t>SIR-SF502</t>
  </si>
  <si>
    <t>SIR-SF503</t>
  </si>
  <si>
    <t>SIR-SF504</t>
  </si>
  <si>
    <t>SIR-SF505</t>
  </si>
  <si>
    <t>SIR-SF506</t>
  </si>
  <si>
    <t>SIR-SF507</t>
  </si>
  <si>
    <t>SIR-SF508</t>
  </si>
  <si>
    <t>SIR-SF509</t>
  </si>
  <si>
    <t>SIR-SF510</t>
  </si>
  <si>
    <t>DAR-SF101</t>
  </si>
  <si>
    <t>DAR-SF102</t>
  </si>
  <si>
    <t>DAR-SF103</t>
  </si>
  <si>
    <t>DAR-SF104</t>
  </si>
  <si>
    <t>DAR-SF105</t>
  </si>
  <si>
    <t>DAR-SF106</t>
  </si>
  <si>
    <t>DAR-SF107</t>
  </si>
  <si>
    <t>DAR-SF108</t>
  </si>
  <si>
    <t>DAR-SF109</t>
  </si>
  <si>
    <t>DAR-SF110</t>
  </si>
  <si>
    <t>DAR-SF201</t>
  </si>
  <si>
    <t>DAR-SF202</t>
  </si>
  <si>
    <t>DAR-SF203</t>
  </si>
  <si>
    <t>DAR-SF204</t>
  </si>
  <si>
    <t>DAR-SF205</t>
  </si>
  <si>
    <t>DAR-SF206</t>
  </si>
  <si>
    <t>DAR-SF207</t>
  </si>
  <si>
    <t>DAR-SF208</t>
  </si>
  <si>
    <t>DAR-SF209</t>
  </si>
  <si>
    <t>DAR-SF210</t>
  </si>
  <si>
    <t>DAR-SF301</t>
  </si>
  <si>
    <t>DAR-SF302</t>
  </si>
  <si>
    <t>DAR-SF303</t>
  </si>
  <si>
    <t>DAR-SF304</t>
  </si>
  <si>
    <t>DAR-SF305</t>
  </si>
  <si>
    <t>DAR-SF306</t>
  </si>
  <si>
    <t>DAR-SF307</t>
  </si>
  <si>
    <t>DAR-SF308</t>
  </si>
  <si>
    <t>DAR-SF309</t>
  </si>
  <si>
    <t>DAR-SF310</t>
  </si>
  <si>
    <t>DAR-SF401</t>
  </si>
  <si>
    <t>DAR-SF402</t>
  </si>
  <si>
    <t>DAR-SF403</t>
  </si>
  <si>
    <t>DAR-SF404</t>
  </si>
  <si>
    <t>DAR-SF405</t>
  </si>
  <si>
    <t>DAR-SF406</t>
  </si>
  <si>
    <t>DAR-SF407</t>
  </si>
  <si>
    <t>DAR-SF408</t>
  </si>
  <si>
    <t>DAR-SF409</t>
  </si>
  <si>
    <t>DAR-SF410</t>
  </si>
  <si>
    <t>DAR-SF501</t>
  </si>
  <si>
    <t>DAR-SF502</t>
  </si>
  <si>
    <t>DAR-SF503</t>
  </si>
  <si>
    <t>DAR-SF504</t>
  </si>
  <si>
    <t>DAR-SF505</t>
  </si>
  <si>
    <t>DAR-SF506</t>
  </si>
  <si>
    <t>DAR-SF507</t>
  </si>
  <si>
    <t>DAR-SF508</t>
  </si>
  <si>
    <t>DAR-SF509</t>
  </si>
  <si>
    <t>DAR-SF510</t>
  </si>
  <si>
    <t>SNR-SF101</t>
  </si>
  <si>
    <t>SNR-SF102</t>
  </si>
  <si>
    <t>SNR-SF103</t>
  </si>
  <si>
    <t>SNR-SF104</t>
  </si>
  <si>
    <t>SNR-SF105</t>
  </si>
  <si>
    <t>SNR-SF106</t>
  </si>
  <si>
    <t>SNR-SF107</t>
  </si>
  <si>
    <t>SNR-SF108</t>
  </si>
  <si>
    <t>SNR-SF109</t>
  </si>
  <si>
    <t>SNR-SF110</t>
  </si>
  <si>
    <t>SNR-SF201</t>
  </si>
  <si>
    <t>SNR-SF202</t>
  </si>
  <si>
    <t>SNR-SF203</t>
  </si>
  <si>
    <t>SNR-SF204</t>
  </si>
  <si>
    <t>SNR-SF205</t>
  </si>
  <si>
    <t>SNR-SF206</t>
  </si>
  <si>
    <t>SNR-SF207</t>
  </si>
  <si>
    <t>SNR-SF208</t>
  </si>
  <si>
    <t>SNR-SF209</t>
  </si>
  <si>
    <t>SNR-SF210</t>
  </si>
  <si>
    <t>SNR-SF301</t>
  </si>
  <si>
    <t>SNR-SF302</t>
  </si>
  <si>
    <t>SNR-SF303</t>
  </si>
  <si>
    <t>SNR-SF304</t>
  </si>
  <si>
    <t>SNR-SF305</t>
  </si>
  <si>
    <t>SNR-SF306</t>
  </si>
  <si>
    <t>SNR-SF307</t>
  </si>
  <si>
    <t>SNR-SF308</t>
  </si>
  <si>
    <t>SNR-SF309</t>
  </si>
  <si>
    <t>SNR-SF310</t>
  </si>
  <si>
    <t>SNR-SF401</t>
  </si>
  <si>
    <t>SNR-SF402</t>
  </si>
  <si>
    <t>SNR-SF403</t>
  </si>
  <si>
    <t>SNR-SF404</t>
  </si>
  <si>
    <t>SNR-SF405</t>
  </si>
  <si>
    <t>SNR-SF406</t>
  </si>
  <si>
    <t>SNR-SF407</t>
  </si>
  <si>
    <t>SNR-SF408</t>
  </si>
  <si>
    <t>SNR-SF409</t>
  </si>
  <si>
    <t>SNR-SF410</t>
  </si>
  <si>
    <t>SNR-SF501</t>
  </si>
  <si>
    <t>SNR-SF502</t>
  </si>
  <si>
    <t>SNR-SF503</t>
  </si>
  <si>
    <t>SNR-SF504</t>
  </si>
  <si>
    <t>SNR-SF505</t>
  </si>
  <si>
    <t>SNR-SF506</t>
  </si>
  <si>
    <t>SNR-SF507</t>
  </si>
  <si>
    <t>SNR-SF508</t>
  </si>
  <si>
    <t>SNR-SF509</t>
  </si>
  <si>
    <t>SNR-SF510</t>
  </si>
  <si>
    <t>사용자 제거를 위해 현재 사용자 목록을 보여준다.</t>
  </si>
  <si>
    <t>제거할 사용자를 선택한다.</t>
  </si>
  <si>
    <t>사용자 제거 성공 또는 실패를 알린다.</t>
  </si>
  <si>
    <t>메일 쓰기를 선택한다.</t>
  </si>
  <si>
    <t>메일 쓰기 시 파일을 첨부할 수 있다.</t>
  </si>
  <si>
    <t>SMTP 서버를 통하여 메일 전송을 한다.</t>
  </si>
  <si>
    <t>메일 쓰기 결과를 보여준다.</t>
  </si>
  <si>
    <t>메일 서버에서 메시지 목록을 가져온다.</t>
  </si>
  <si>
    <t>STR-006, STR-007</t>
    <phoneticPr fontId="1" type="noConversion"/>
  </si>
  <si>
    <t>STR-003, STR-007</t>
    <phoneticPr fontId="1" type="noConversion"/>
  </si>
  <si>
    <t>STR-003</t>
    <phoneticPr fontId="1" type="noConversion"/>
  </si>
  <si>
    <t>STR-003</t>
    <phoneticPr fontId="1" type="noConversion"/>
  </si>
  <si>
    <t>STR-003, STR-007</t>
    <phoneticPr fontId="1" type="noConversion"/>
  </si>
  <si>
    <t>STR-001</t>
    <phoneticPr fontId="1" type="noConversion"/>
  </si>
  <si>
    <t>STR-001, STR-007</t>
    <phoneticPr fontId="1" type="noConversion"/>
  </si>
  <si>
    <t>STR-002</t>
    <phoneticPr fontId="1" type="noConversion"/>
  </si>
  <si>
    <t>STR-002</t>
    <phoneticPr fontId="1" type="noConversion"/>
  </si>
  <si>
    <t>STR-002, STR-007</t>
    <phoneticPr fontId="1" type="noConversion"/>
  </si>
  <si>
    <t>STR-002</t>
    <phoneticPr fontId="1" type="noConversion"/>
  </si>
  <si>
    <t>STR-002</t>
    <phoneticPr fontId="1" type="noConversion"/>
  </si>
  <si>
    <t>LJM</t>
    <phoneticPr fontId="1" type="noConversion"/>
  </si>
  <si>
    <t>2019.10.20</t>
  </si>
  <si>
    <t>2019.10.20</t>
    <phoneticPr fontId="1" type="noConversion"/>
  </si>
  <si>
    <t>SFR-WM102</t>
  </si>
  <si>
    <t>SFR-WM103</t>
  </si>
  <si>
    <t>SFR-WM104</t>
  </si>
  <si>
    <t>STR-001, STR-004</t>
    <phoneticPr fontId="1" type="noConversion"/>
  </si>
  <si>
    <t>유지보수 유형</t>
    <phoneticPr fontId="1" type="noConversion"/>
  </si>
  <si>
    <t>교정</t>
    <phoneticPr fontId="1" type="noConversion"/>
  </si>
  <si>
    <t>적응</t>
  </si>
  <si>
    <t>적응</t>
    <phoneticPr fontId="1" type="noConversion"/>
  </si>
  <si>
    <t>완전화</t>
  </si>
  <si>
    <t>완전화</t>
    <phoneticPr fontId="1" type="noConversion"/>
  </si>
  <si>
    <t>예방</t>
  </si>
  <si>
    <t>예방</t>
    <phoneticPr fontId="1" type="noConversion"/>
  </si>
  <si>
    <t>기타</t>
    <phoneticPr fontId="1" type="noConversion"/>
  </si>
  <si>
    <t>기존 기능</t>
  </si>
  <si>
    <t>기존 기능</t>
    <phoneticPr fontId="1" type="noConversion"/>
  </si>
  <si>
    <t>신규 기능</t>
    <phoneticPr fontId="1" type="noConversion"/>
  </si>
  <si>
    <t>- 유지보수 유형 관련 내용 기술
- 예1) 폼 입력 유효성 검사를 위한 JavaScript 적용</t>
    <phoneticPr fontId="1" type="noConversion"/>
  </si>
  <si>
    <t>- 예2) 암호의 단순 텍스트 비교 대신 암호를 SHA256 처리하여 비교</t>
    <phoneticPr fontId="1" type="noConversion"/>
  </si>
  <si>
    <t>- 예3) 사용자 화면을 HTML5 사용하여 개선</t>
    <phoneticPr fontId="1" type="noConversion"/>
  </si>
  <si>
    <r>
      <rPr>
        <b/>
        <sz val="12"/>
        <color theme="1"/>
        <rFont val="맑은 고딕"/>
        <family val="2"/>
        <scheme val="minor"/>
      </rPr>
      <t xml:space="preserve">이 문서는 시스템 요구사항을 정의하기 위한 목적으로 만들어졌습니다. 같이 배포한 REQ.02 시스템 범위 문서와 REQ.03 와이어플로우 문서를 사용하여 각 쉬트의 항목을 작성하면 됩니다.
</t>
    </r>
    <r>
      <rPr>
        <b/>
        <sz val="12"/>
        <color theme="1"/>
        <rFont val="Symbol"/>
        <family val="1"/>
        <charset val="2"/>
      </rPr>
      <t>¨</t>
    </r>
    <r>
      <rPr>
        <b/>
        <sz val="12"/>
        <color theme="1"/>
        <rFont val="맑은 고딕"/>
        <family val="2"/>
        <scheme val="minor"/>
      </rPr>
      <t xml:space="preserve"> LJM-REQ.01-시스템요구사항 템플릿 문서</t>
    </r>
    <r>
      <rPr>
        <b/>
        <sz val="12"/>
        <color theme="1"/>
        <rFont val="맑은 고딕"/>
        <family val="3"/>
        <charset val="129"/>
        <scheme val="minor"/>
      </rPr>
      <t>는 동의대학교 컴퓨터소프트웨어공학과 이종민교수가 작성한 것으로 프로젝트 모니터링 참여 기관 관계자만 사용 가능하며, 외부로의 유출을 금합니다.</t>
    </r>
    <phoneticPr fontId="1" type="noConversion"/>
  </si>
  <si>
    <t>이해관계자 요구사항은 관련된 이해관계자 간 교차 검증을 한 후, 최종적으로 발주자 또는 총괄 관리자에 의해 승인이 되어야 합니다.</t>
    <phoneticPr fontId="1" type="noConversion"/>
  </si>
  <si>
    <t>학과</t>
    <phoneticPr fontId="1" type="noConversion"/>
  </si>
  <si>
    <t>조</t>
    <phoneticPr fontId="1" type="noConversion"/>
  </si>
  <si>
    <t>LJM-REQ.01-SW요구사항-OOO</t>
    <phoneticPr fontId="1" type="noConversion"/>
  </si>
  <si>
    <t>개발 상황</t>
    <phoneticPr fontId="1" type="noConversion"/>
  </si>
  <si>
    <t>요구사항 정의</t>
    <phoneticPr fontId="1" type="noConversion"/>
  </si>
  <si>
    <t>분석</t>
    <phoneticPr fontId="1" type="noConversion"/>
  </si>
  <si>
    <t>설계</t>
    <phoneticPr fontId="1" type="noConversion"/>
  </si>
  <si>
    <t>구현</t>
    <phoneticPr fontId="1" type="noConversion"/>
  </si>
  <si>
    <t>테스팅</t>
    <phoneticPr fontId="1" type="noConversion"/>
  </si>
  <si>
    <t>완료</t>
    <phoneticPr fontId="1" type="noConversion"/>
  </si>
  <si>
    <t>개발 상황</t>
    <phoneticPr fontId="1" type="noConversion"/>
  </si>
  <si>
    <t>완료</t>
  </si>
  <si>
    <t>설명 &amp; 관련 기술</t>
    <phoneticPr fontId="1" type="noConversion"/>
  </si>
  <si>
    <t>컴퓨터소프트웨어공학과</t>
    <phoneticPr fontId="1" type="noConversion"/>
  </si>
  <si>
    <t>1분반 7조</t>
    <phoneticPr fontId="1" type="noConversion"/>
  </si>
  <si>
    <t>20163363 김영화, 20163348 이상홍, 20173115 이예진, 20183173 황현지, 20183217 김보영</t>
    <phoneticPr fontId="1" type="noConversion"/>
  </si>
  <si>
    <t>김영화</t>
    <phoneticPr fontId="1" type="noConversion"/>
  </si>
  <si>
    <t>SMTP 프로토콜을 사용하여 메일을 송신할 수 있어야 한다.</t>
  </si>
  <si>
    <t>개발자</t>
  </si>
  <si>
    <t>POP3 프로토콜을 사용하여 메일을 수신할 수 있어야 한다.</t>
  </si>
  <si>
    <t>시스템 사용자가 회원가입을 할때 중복된 ID는 사용할 수 없도록 중복 ID를 막아야 한다.</t>
  </si>
  <si>
    <t>시스템 관리자</t>
  </si>
  <si>
    <t>사용자 추가, 삭제 등의 관리를 할 수 있어야 한다.</t>
  </si>
  <si>
    <t>오류 발생 시 오류 원인을 알 수 있어야 한다.</t>
  </si>
  <si>
    <t>동시접속한 ID는 시스템에 접속할 수 없도록 막아야한다.</t>
  </si>
  <si>
    <t>관리자 페이지는 일반 사용자들이 접근할 수 없어야 한다.</t>
  </si>
  <si>
    <t>사용자 ID와 암호를 사용하여 로그인할 수 있어야 한다.</t>
  </si>
  <si>
    <t>시스템 사용자</t>
  </si>
  <si>
    <t>메일 송신 시 파일을 첨부할 수 있어야 한다.</t>
  </si>
  <si>
    <t>발신자</t>
  </si>
  <si>
    <t>발신자는 전송시간을 설정하여 메일을 예약 전송할 수 있어야 한다.</t>
  </si>
  <si>
    <t>발신한 메일을 수신자의 확인 여부를 알 수 있어야 한다.</t>
  </si>
  <si>
    <t>메일을 임시 저장이 가능 해야한다.</t>
  </si>
  <si>
    <t>수신자</t>
  </si>
  <si>
    <t>받은 메일에 파일이 다운로드가 가능해야 한다.</t>
  </si>
  <si>
    <t>받은 메일을 삭제할 수 있어야 한다.</t>
  </si>
  <si>
    <t>PM</t>
  </si>
  <si>
    <t>프로젝트의 정적 결함을 찾아 수정할 수 있어야 한다.</t>
  </si>
  <si>
    <t>메일 읽음 기능 삭제</t>
    <phoneticPr fontId="1" type="noConversion"/>
  </si>
  <si>
    <t>C</t>
    <phoneticPr fontId="1" type="noConversion"/>
  </si>
  <si>
    <t>자신이 보낸 메일을 확인할 수 있어야 한다.</t>
    <phoneticPr fontId="1" type="noConversion"/>
  </si>
  <si>
    <t>받은 메일에 대한 답장을 할 수 있어야 한다.</t>
    <phoneticPr fontId="1" type="noConversion"/>
  </si>
  <si>
    <t>시스템 관리자</t>
    <phoneticPr fontId="1" type="noConversion"/>
  </si>
  <si>
    <t>브라우저별로 첨부파일을 미리보기 형식으로 열람할 수 있어야한다.</t>
    <phoneticPr fontId="1" type="noConversion"/>
  </si>
  <si>
    <t>프로젝트의 성능이나 기타 특성을 개선하며 유지보수를 할 수 있어야 한다.</t>
    <phoneticPr fontId="1" type="noConversion"/>
  </si>
  <si>
    <t>DB에 관한 정보는 분리하여 저장 및 관리 해야한다.</t>
    <phoneticPr fontId="1" type="noConversion"/>
  </si>
  <si>
    <t>데이터베이스 정보 분리, 다양한 OS 지원</t>
    <phoneticPr fontId="1" type="noConversion"/>
  </si>
  <si>
    <t>시스템 사용자는 여러 OS에서 첨부파일을 업/다운로드 할 수 있어한다.</t>
    <phoneticPr fontId="1" type="noConversion"/>
  </si>
  <si>
    <t>시스템 사용자</t>
    <phoneticPr fontId="1" type="noConversion"/>
  </si>
  <si>
    <t xml:space="preserve">시스템 사용자는 회원가입을 통해 전체 시스템을 이용할 수 있다. </t>
    <phoneticPr fontId="1" type="noConversion"/>
  </si>
  <si>
    <t xml:space="preserve">전체 시스템은 SQL 삽입 공격에 대해 방어할 수 있어야한다. </t>
    <phoneticPr fontId="1" type="noConversion"/>
  </si>
  <si>
    <t xml:space="preserve">전체 시스템은 XSS 공격에 대해 방어할 수 있어야한다. </t>
    <phoneticPr fontId="1" type="noConversion"/>
  </si>
  <si>
    <t>STR-102</t>
    <phoneticPr fontId="1" type="noConversion"/>
  </si>
  <si>
    <t>STR-201</t>
    <phoneticPr fontId="1" type="noConversion"/>
  </si>
  <si>
    <t>STR-202</t>
  </si>
  <si>
    <t>STR-203</t>
  </si>
  <si>
    <t>STR-204</t>
  </si>
  <si>
    <t>STR-205</t>
  </si>
  <si>
    <t>STR-206</t>
  </si>
  <si>
    <t>STR-207</t>
  </si>
  <si>
    <t>STR-208</t>
  </si>
  <si>
    <t>STR-301</t>
    <phoneticPr fontId="1" type="noConversion"/>
  </si>
  <si>
    <t>STR-302</t>
  </si>
  <si>
    <t>STR-303</t>
  </si>
  <si>
    <t>STR-401</t>
    <phoneticPr fontId="1" type="noConversion"/>
  </si>
  <si>
    <t>STR-402</t>
  </si>
  <si>
    <t>STR-403</t>
  </si>
  <si>
    <t>STR-404</t>
  </si>
  <si>
    <t>STR-405</t>
  </si>
  <si>
    <t>STR-501</t>
    <phoneticPr fontId="1" type="noConversion"/>
  </si>
  <si>
    <t>STR-502</t>
  </si>
  <si>
    <t>STR-503</t>
  </si>
  <si>
    <t>STR-504</t>
  </si>
  <si>
    <t>STR-601</t>
    <phoneticPr fontId="1" type="noConversion"/>
  </si>
  <si>
    <t>STR-602</t>
  </si>
  <si>
    <t>사용자 정보를 폼 입력받는다.</t>
    <phoneticPr fontId="1" type="noConversion"/>
  </si>
  <si>
    <t>사용자 인증을 한다.</t>
    <phoneticPr fontId="1" type="noConversion"/>
  </si>
  <si>
    <t>관리자 또는 일반 메일 사용자에 맞는 화면을 보여준다.</t>
    <phoneticPr fontId="1" type="noConversion"/>
  </si>
  <si>
    <t>로그인 실패 시 로그인 실패 화면을 보여준다.</t>
    <phoneticPr fontId="1" type="noConversion"/>
  </si>
  <si>
    <t>사용자 추가 또는 삭제를 선택할 수 있다.</t>
    <phoneticPr fontId="1" type="noConversion"/>
  </si>
  <si>
    <t>사용자 추가를 위한 정보를 입력한다.</t>
    <phoneticPr fontId="1" type="noConversion"/>
  </si>
  <si>
    <t>메일 서버에 연결하여 사용자를 추가한다.</t>
    <phoneticPr fontId="1" type="noConversion"/>
  </si>
  <si>
    <t>사용자 추가 성공 또는 실패를 알린다.</t>
    <phoneticPr fontId="1" type="noConversion"/>
  </si>
  <si>
    <t>ID중복검사를 수행한다.</t>
    <phoneticPr fontId="1" type="noConversion"/>
  </si>
  <si>
    <t>중복되는 ID는 가입할 수 없도록 경고창을 띄운다.</t>
    <phoneticPr fontId="1" type="noConversion"/>
  </si>
  <si>
    <t>현재 로그인한 ID의 세션을 관리한다.</t>
    <phoneticPr fontId="1" type="noConversion"/>
  </si>
  <si>
    <t>중복된 세션이 감지되면 로그인을 못하도록 조치한다.</t>
    <phoneticPr fontId="1" type="noConversion"/>
  </si>
  <si>
    <t>DB에 관련된 정보는 별도의 파일에 작성한다.</t>
    <phoneticPr fontId="1" type="noConversion"/>
  </si>
  <si>
    <t>별도의 파일에 저장된 DB를 불러올 수 있어야한다.</t>
    <phoneticPr fontId="1" type="noConversion"/>
  </si>
  <si>
    <t>XSS에 관련된 스크립트 코드를 감지할 수 있어야한다.</t>
    <phoneticPr fontId="1" type="noConversion"/>
  </si>
  <si>
    <t>빌견된 스크립트 코드는 다른 코드로 변환한다.</t>
    <phoneticPr fontId="1" type="noConversion"/>
  </si>
  <si>
    <t xml:space="preserve"> SQL 관련 코드를 실행할 수 없도록 쿼리를 미리 컴파일할 수 있도록 한다. </t>
    <phoneticPr fontId="1" type="noConversion"/>
  </si>
  <si>
    <t>사용자의 OS를 파악한다.</t>
    <phoneticPr fontId="1" type="noConversion"/>
  </si>
  <si>
    <t>파악한 사용자의 OS에 맞는 다운로드 경로를 제공한다.</t>
    <phoneticPr fontId="1" type="noConversion"/>
  </si>
  <si>
    <t>메일 쓰기 시 예약 메일을 지정할 수 있다.</t>
    <phoneticPr fontId="1" type="noConversion"/>
  </si>
  <si>
    <t>1분 간격으로 예약 메일 리스트를 불러온다.</t>
    <phoneticPr fontId="1" type="noConversion"/>
  </si>
  <si>
    <t>예약 메일 리스트가 존재할 때 예약 메일을 전송한다.</t>
    <phoneticPr fontId="1" type="noConversion"/>
  </si>
  <si>
    <t>메일 쓰기 시 임시 저장을 할 수 있다.</t>
    <phoneticPr fontId="1" type="noConversion"/>
  </si>
  <si>
    <t>임시 저장된 메일을 불러와서 적용할 수 있다.</t>
    <phoneticPr fontId="1" type="noConversion"/>
  </si>
  <si>
    <t>임시 저장된 메일을 삭제할 수 있다.</t>
    <phoneticPr fontId="1" type="noConversion"/>
  </si>
  <si>
    <t>첨부파일 여부를 판단한다.</t>
    <phoneticPr fontId="1" type="noConversion"/>
  </si>
  <si>
    <t>첨부파일이 존재하면 PDF 파일 형식인지 판단한다.</t>
    <phoneticPr fontId="1" type="noConversion"/>
  </si>
  <si>
    <t xml:space="preserve">첨부파일이 PDF 형식이면 뷰어로 미리보기를 할 수 있다. </t>
    <phoneticPr fontId="1" type="noConversion"/>
  </si>
  <si>
    <t>STR-204</t>
    <phoneticPr fontId="1" type="noConversion"/>
  </si>
  <si>
    <t>STR-206</t>
    <phoneticPr fontId="1" type="noConversion"/>
  </si>
  <si>
    <t>STR-208</t>
    <phoneticPr fontId="1" type="noConversion"/>
  </si>
  <si>
    <t>STR-207</t>
    <phoneticPr fontId="1" type="noConversion"/>
  </si>
  <si>
    <t>STR-403</t>
    <phoneticPr fontId="1" type="noConversion"/>
  </si>
  <si>
    <t>STR-405</t>
    <phoneticPr fontId="1" type="noConversion"/>
  </si>
  <si>
    <t>STR-504</t>
    <phoneticPr fontId="1" type="noConversion"/>
  </si>
  <si>
    <t>교정</t>
  </si>
  <si>
    <t>완성된 소스코드는 정적 분석 도구를 실행하여 오류를 찾는다.</t>
    <phoneticPr fontId="1" type="noConversion"/>
  </si>
  <si>
    <t>정적 분석 도구로 찾은 오류는 수정 후 배포한다.</t>
    <phoneticPr fontId="1" type="noConversion"/>
  </si>
  <si>
    <t>SFR-WM101</t>
    <phoneticPr fontId="1" type="noConversion"/>
  </si>
  <si>
    <t>메일 서버에 연결하여 사용자를 제거한다.</t>
    <phoneticPr fontId="1" type="noConversion"/>
  </si>
  <si>
    <t>메일 쓰기를 위한 메일 헤더와 본문을 작성한다.</t>
    <phoneticPr fontId="1" type="noConversion"/>
  </si>
  <si>
    <t>받은 메시지 목록에서 필요한 정보만 목록 형태로 사용자에게 보여준다.</t>
    <phoneticPr fontId="1" type="noConversion"/>
  </si>
  <si>
    <t>메시지 목록에서 특정 메시지를 선택하여 삭제한다.</t>
    <phoneticPr fontId="1" type="noConversion"/>
  </si>
  <si>
    <t>요청한 메시지 목록이 오지 않을 경우 오류 원인을 보여주고 주메뉴로 이동한다.</t>
    <phoneticPr fontId="1" type="noConversion"/>
  </si>
  <si>
    <t>메시지 목록에서 메일 제목을 선택하여 해당 메일을 메일 서버에게 요청한다.</t>
    <phoneticPr fontId="1" type="noConversion"/>
  </si>
  <si>
    <t>수신한 메일로부터 메일 헤더와 메일 본문 내용을 추출한다.</t>
    <phoneticPr fontId="1" type="noConversion"/>
  </si>
  <si>
    <t>메일 헤더와 메일 본문을 보여준다.</t>
    <phoneticPr fontId="1" type="noConversion"/>
  </si>
  <si>
    <t>첨부 파일을 내려받는다.</t>
    <phoneticPr fontId="1" type="noConversion"/>
  </si>
  <si>
    <t>SFR-WM105</t>
  </si>
  <si>
    <t>SFR-WM106</t>
  </si>
  <si>
    <t>SFR-WM107</t>
  </si>
  <si>
    <t>SFR-WM108</t>
  </si>
  <si>
    <t>SFR-WM109</t>
  </si>
  <si>
    <t>SFR-WM110</t>
  </si>
  <si>
    <t>SFR-WM111</t>
  </si>
  <si>
    <t>SFR-WM112</t>
  </si>
  <si>
    <t>SFR-WM116</t>
  </si>
  <si>
    <t>SFR-WM117</t>
  </si>
  <si>
    <t>SFR-WM118</t>
  </si>
  <si>
    <t>SFR-WM119</t>
  </si>
  <si>
    <t>SFR-WM120</t>
  </si>
  <si>
    <t>SFR-WM121</t>
  </si>
  <si>
    <t>SFR-WM122</t>
  </si>
  <si>
    <t>SFR-WM123</t>
  </si>
  <si>
    <t>SFR-WM124</t>
  </si>
  <si>
    <t>SFR-WM128</t>
  </si>
  <si>
    <t>SFR-WM129</t>
  </si>
  <si>
    <t>SFR-WM131</t>
  </si>
  <si>
    <t>SFR-WM133</t>
  </si>
  <si>
    <t>SFR-WM135</t>
  </si>
  <si>
    <t>SFR-WM137</t>
  </si>
  <si>
    <t>SFR-WM138</t>
  </si>
  <si>
    <t>SFR-WM145</t>
  </si>
  <si>
    <t>SFR-WM146</t>
  </si>
  <si>
    <t>SFR-WM147</t>
  </si>
  <si>
    <t>SFR-WM148</t>
  </si>
  <si>
    <t>SFR-WM149</t>
  </si>
  <si>
    <t>SFR-WM151</t>
  </si>
  <si>
    <t>사용자는 회원가입을 할 수 있다.</t>
    <phoneticPr fontId="1" type="noConversion"/>
  </si>
  <si>
    <t>중복되는 아이디거나, 비밀번호의 양식이 맞지 않으면 알림창을 띄워 회원 등록 실패를 알린다.</t>
    <phoneticPr fontId="1" type="noConversion"/>
  </si>
  <si>
    <t>추가 작성</t>
    <phoneticPr fontId="1" type="noConversion"/>
  </si>
  <si>
    <t>2021.05.30</t>
    <phoneticPr fontId="1" type="noConversion"/>
  </si>
  <si>
    <t>이상홍</t>
    <phoneticPr fontId="1" type="noConversion"/>
  </si>
  <si>
    <t>D</t>
    <phoneticPr fontId="1" type="noConversion"/>
  </si>
  <si>
    <t>이예진</t>
    <phoneticPr fontId="1" type="noConversion"/>
  </si>
  <si>
    <t>E</t>
    <phoneticPr fontId="1" type="noConversion"/>
  </si>
  <si>
    <t>황현지</t>
    <phoneticPr fontId="1" type="noConversion"/>
  </si>
  <si>
    <t>F</t>
    <phoneticPr fontId="1" type="noConversion"/>
  </si>
  <si>
    <t>김보영</t>
    <phoneticPr fontId="1" type="noConversion"/>
  </si>
  <si>
    <t>G</t>
    <phoneticPr fontId="1" type="noConversion"/>
  </si>
  <si>
    <t>H</t>
    <phoneticPr fontId="1" type="noConversion"/>
  </si>
  <si>
    <t>SFR-WM126</t>
  </si>
  <si>
    <t>SFR-WM127</t>
  </si>
  <si>
    <t>보고 있는 메일에 대한 답장을 한다.</t>
    <phoneticPr fontId="1" type="noConversion"/>
  </si>
  <si>
    <t>보고 있는 메일을 삭제한다.</t>
    <phoneticPr fontId="1" type="noConversion"/>
  </si>
  <si>
    <t>STR-602</t>
    <phoneticPr fontId="1" type="noConversion"/>
  </si>
  <si>
    <t>STR-302</t>
    <phoneticPr fontId="1" type="noConversion"/>
  </si>
  <si>
    <t>STR-503</t>
    <phoneticPr fontId="1" type="noConversion"/>
  </si>
  <si>
    <t>STR-502</t>
    <phoneticPr fontId="1" type="noConversion"/>
  </si>
  <si>
    <t>SFR-WM115</t>
    <phoneticPr fontId="1" type="noConversion"/>
  </si>
  <si>
    <t>SFR-WM125</t>
    <phoneticPr fontId="1" type="noConversion"/>
  </si>
  <si>
    <t>SFR-WM150</t>
    <phoneticPr fontId="1" type="noConversion"/>
  </si>
  <si>
    <t>SFR-WM142</t>
    <phoneticPr fontId="1" type="noConversion"/>
  </si>
  <si>
    <t>SFR-WM143</t>
    <phoneticPr fontId="1" type="noConversion"/>
  </si>
  <si>
    <t>SFR-WM144</t>
    <phoneticPr fontId="1" type="noConversion"/>
  </si>
  <si>
    <t>SFR-WM114</t>
    <phoneticPr fontId="1" type="noConversion"/>
  </si>
  <si>
    <t>SFR-WM113</t>
    <phoneticPr fontId="1" type="noConversion"/>
  </si>
  <si>
    <t>SFR-WM139</t>
    <phoneticPr fontId="1" type="noConversion"/>
  </si>
  <si>
    <t>SFR-WM140</t>
    <phoneticPr fontId="1" type="noConversion"/>
  </si>
  <si>
    <t>SFR-WM141</t>
    <phoneticPr fontId="1" type="noConversion"/>
  </si>
  <si>
    <t>SFR-WM130</t>
    <phoneticPr fontId="1" type="noConversion"/>
  </si>
  <si>
    <t>SFR-WM136</t>
    <phoneticPr fontId="1" type="noConversion"/>
  </si>
  <si>
    <t>SFR-WM134</t>
    <phoneticPr fontId="1" type="noConversion"/>
  </si>
  <si>
    <t>SFR-WM132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</si>
</sst>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2"/>
      <scheme val="minor"/>
    </font>
    <font>
      <b/>
      <sz val="12"/>
      <color theme="1"/>
      <name val="Symbol"/>
      <family val="1"/>
      <charset val="2"/>
    </font>
    <font>
      <b/>
      <sz val="16"/>
      <color theme="1"/>
      <name val="맑은 고딕"/>
      <family val="3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/>
    <xf numFmtId="0" fontId="9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1" xfId="0" quotePrefix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center" vertical="center"/>
    </xf>
    <xf numFmtId="0" fontId="16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14" fontId="15" fillId="0" borderId="4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 wrapText="1"/>
    </xf>
    <xf numFmtId="49" fontId="6" fillId="0" borderId="3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3"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opLeftCell="A4" zoomScale="68" zoomScaleNormal="110" workbookViewId="0">
      <selection activeCell="F8" sqref="F8"/>
    </sheetView>
  </sheetViews>
  <sheetFormatPr defaultColWidth="8.796875" defaultRowHeight="17.399999999999999"/>
  <cols>
    <col min="1" max="1" width="14" customWidth="1"/>
    <col min="2" max="2" width="17.19921875" customWidth="1"/>
    <col min="3" max="3" width="57.5" customWidth="1"/>
    <col min="4" max="4" width="14.19921875" customWidth="1"/>
    <col min="5" max="5" width="12.796875" customWidth="1"/>
  </cols>
  <sheetData>
    <row r="1" spans="1:5" ht="33.450000000000003" customHeight="1">
      <c r="A1" s="27" t="s">
        <v>67</v>
      </c>
      <c r="B1" s="63" t="s">
        <v>325</v>
      </c>
      <c r="C1" s="63"/>
      <c r="D1" s="63"/>
      <c r="E1" s="63"/>
    </row>
    <row r="2" spans="1:5" ht="33.450000000000003" customHeight="1">
      <c r="A2" s="27" t="s">
        <v>78</v>
      </c>
      <c r="B2" s="64" t="s">
        <v>68</v>
      </c>
      <c r="C2" s="64"/>
      <c r="D2" s="64"/>
      <c r="E2" s="64"/>
    </row>
    <row r="3" spans="1:5" ht="33.450000000000003" customHeight="1">
      <c r="A3" s="27" t="s">
        <v>65</v>
      </c>
      <c r="B3" s="65">
        <v>44340</v>
      </c>
      <c r="C3" s="64"/>
      <c r="D3" s="64"/>
      <c r="E3" s="64"/>
    </row>
    <row r="4" spans="1:5" ht="33.450000000000003" customHeight="1">
      <c r="A4" s="62" t="s">
        <v>11</v>
      </c>
      <c r="B4" s="33" t="s">
        <v>323</v>
      </c>
      <c r="C4" s="66" t="s">
        <v>336</v>
      </c>
      <c r="D4" s="66"/>
      <c r="E4" s="66"/>
    </row>
    <row r="5" spans="1:5" ht="33.450000000000003" customHeight="1">
      <c r="A5" s="62"/>
      <c r="B5" s="26" t="s">
        <v>324</v>
      </c>
      <c r="C5" s="59" t="s">
        <v>337</v>
      </c>
      <c r="D5" s="59"/>
      <c r="E5" s="59"/>
    </row>
    <row r="6" spans="1:5" ht="33.450000000000003" customHeight="1">
      <c r="A6" s="62"/>
      <c r="B6" s="26" t="s">
        <v>66</v>
      </c>
      <c r="C6" s="59" t="s">
        <v>338</v>
      </c>
      <c r="D6" s="59"/>
      <c r="E6" s="59"/>
    </row>
    <row r="7" spans="1:5" ht="102" customHeight="1">
      <c r="A7" s="27" t="s">
        <v>69</v>
      </c>
      <c r="B7" s="60" t="s">
        <v>321</v>
      </c>
      <c r="C7" s="61"/>
      <c r="D7" s="61"/>
      <c r="E7" s="61"/>
    </row>
    <row r="8" spans="1:5" ht="19.2">
      <c r="A8" s="57" t="s">
        <v>70</v>
      </c>
      <c r="B8" s="27" t="s">
        <v>71</v>
      </c>
      <c r="C8" s="27" t="s">
        <v>72</v>
      </c>
      <c r="D8" s="27" t="s">
        <v>73</v>
      </c>
      <c r="E8" s="27" t="s">
        <v>74</v>
      </c>
    </row>
    <row r="9" spans="1:5" ht="19.2">
      <c r="A9" s="58"/>
      <c r="B9" s="28" t="s">
        <v>75</v>
      </c>
      <c r="C9" s="56" t="s">
        <v>77</v>
      </c>
      <c r="D9" s="28" t="s">
        <v>339</v>
      </c>
      <c r="E9" s="38">
        <v>44296</v>
      </c>
    </row>
    <row r="10" spans="1:5" ht="19.2">
      <c r="A10" s="58"/>
      <c r="B10" s="28" t="s">
        <v>76</v>
      </c>
      <c r="C10" s="56" t="s">
        <v>361</v>
      </c>
      <c r="D10" s="28" t="s">
        <v>339</v>
      </c>
      <c r="E10" s="38">
        <v>44315</v>
      </c>
    </row>
    <row r="11" spans="1:5" ht="19.2">
      <c r="A11" s="58"/>
      <c r="B11" s="28" t="s">
        <v>362</v>
      </c>
      <c r="C11" s="56" t="s">
        <v>369</v>
      </c>
      <c r="D11" s="28" t="s">
        <v>339</v>
      </c>
      <c r="E11" s="38">
        <v>44326</v>
      </c>
    </row>
    <row r="12" spans="1:5" ht="17.399999999999999" customHeight="1">
      <c r="A12" s="58"/>
      <c r="B12" s="52" t="s">
        <v>481</v>
      </c>
      <c r="C12" s="53" t="s">
        <v>478</v>
      </c>
      <c r="D12" s="52" t="s">
        <v>339</v>
      </c>
      <c r="E12" s="52" t="s">
        <v>479</v>
      </c>
    </row>
    <row r="13" spans="1:5">
      <c r="A13" s="58"/>
      <c r="B13" s="52" t="s">
        <v>483</v>
      </c>
      <c r="C13" s="53" t="s">
        <v>478</v>
      </c>
      <c r="D13" s="52" t="s">
        <v>480</v>
      </c>
      <c r="E13" s="52" t="s">
        <v>479</v>
      </c>
    </row>
    <row r="14" spans="1:5">
      <c r="A14" s="58"/>
      <c r="B14" s="52" t="s">
        <v>485</v>
      </c>
      <c r="C14" s="53" t="s">
        <v>478</v>
      </c>
      <c r="D14" s="52" t="s">
        <v>482</v>
      </c>
      <c r="E14" s="52" t="s">
        <v>479</v>
      </c>
    </row>
    <row r="15" spans="1:5">
      <c r="A15" s="58"/>
      <c r="B15" s="55" t="s">
        <v>487</v>
      </c>
      <c r="C15" s="53" t="s">
        <v>478</v>
      </c>
      <c r="D15" s="52" t="s">
        <v>484</v>
      </c>
      <c r="E15" s="52" t="s">
        <v>479</v>
      </c>
    </row>
    <row r="16" spans="1:5">
      <c r="A16" s="58"/>
      <c r="B16" s="54" t="s">
        <v>488</v>
      </c>
      <c r="C16" s="53" t="s">
        <v>478</v>
      </c>
      <c r="D16" s="52" t="s">
        <v>486</v>
      </c>
      <c r="E16" s="52" t="s">
        <v>479</v>
      </c>
    </row>
  </sheetData>
  <mergeCells count="9">
    <mergeCell ref="A8:A16"/>
    <mergeCell ref="C6:E6"/>
    <mergeCell ref="B7:E7"/>
    <mergeCell ref="A4:A6"/>
    <mergeCell ref="B1:E1"/>
    <mergeCell ref="B2:E2"/>
    <mergeCell ref="B3:E3"/>
    <mergeCell ref="C4:E4"/>
    <mergeCell ref="C5:E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E63"/>
  <sheetViews>
    <sheetView zoomScale="63" zoomScaleNormal="110" workbookViewId="0">
      <selection activeCell="E15" sqref="E15"/>
    </sheetView>
  </sheetViews>
  <sheetFormatPr defaultColWidth="8.796875" defaultRowHeight="17.399999999999999"/>
  <cols>
    <col min="1" max="1" width="8.69921875" style="1"/>
    <col min="2" max="2" width="69.69921875" customWidth="1"/>
    <col min="3" max="3" width="17.796875" style="1" customWidth="1"/>
    <col min="4" max="4" width="11.5" customWidth="1"/>
  </cols>
  <sheetData>
    <row r="1" spans="1:4">
      <c r="A1" s="2" t="s">
        <v>0</v>
      </c>
      <c r="B1" s="2" t="s">
        <v>34</v>
      </c>
      <c r="C1" s="2" t="s">
        <v>1</v>
      </c>
      <c r="D1" s="2" t="s">
        <v>14</v>
      </c>
    </row>
    <row r="2" spans="1:4">
      <c r="A2" s="39" t="s">
        <v>43</v>
      </c>
      <c r="B2" s="40" t="s">
        <v>340</v>
      </c>
      <c r="C2" s="41" t="s">
        <v>341</v>
      </c>
      <c r="D2" s="45">
        <v>44296</v>
      </c>
    </row>
    <row r="3" spans="1:4">
      <c r="A3" s="42" t="s">
        <v>375</v>
      </c>
      <c r="B3" s="43" t="s">
        <v>342</v>
      </c>
      <c r="C3" s="44" t="s">
        <v>341</v>
      </c>
      <c r="D3" s="45">
        <v>44296</v>
      </c>
    </row>
    <row r="4" spans="1:4" ht="34.799999999999997">
      <c r="A4" s="42" t="s">
        <v>376</v>
      </c>
      <c r="B4" s="43" t="s">
        <v>343</v>
      </c>
      <c r="C4" s="44" t="s">
        <v>344</v>
      </c>
      <c r="D4" s="45">
        <v>44296</v>
      </c>
    </row>
    <row r="5" spans="1:4">
      <c r="A5" s="42" t="s">
        <v>377</v>
      </c>
      <c r="B5" s="43" t="s">
        <v>345</v>
      </c>
      <c r="C5" s="44" t="s">
        <v>344</v>
      </c>
      <c r="D5" s="45">
        <v>44296</v>
      </c>
    </row>
    <row r="6" spans="1:4">
      <c r="A6" s="42" t="s">
        <v>378</v>
      </c>
      <c r="B6" s="43" t="s">
        <v>346</v>
      </c>
      <c r="C6" s="44" t="s">
        <v>344</v>
      </c>
      <c r="D6" s="45">
        <v>44296</v>
      </c>
    </row>
    <row r="7" spans="1:4">
      <c r="A7" s="42" t="s">
        <v>379</v>
      </c>
      <c r="B7" s="43" t="s">
        <v>347</v>
      </c>
      <c r="C7" s="44" t="s">
        <v>344</v>
      </c>
      <c r="D7" s="45">
        <v>44296</v>
      </c>
    </row>
    <row r="8" spans="1:4">
      <c r="A8" s="42" t="s">
        <v>380</v>
      </c>
      <c r="B8" s="43" t="s">
        <v>348</v>
      </c>
      <c r="C8" s="44" t="s">
        <v>344</v>
      </c>
      <c r="D8" s="45">
        <v>44296</v>
      </c>
    </row>
    <row r="9" spans="1:4">
      <c r="A9" s="42" t="s">
        <v>381</v>
      </c>
      <c r="B9" s="19" t="s">
        <v>368</v>
      </c>
      <c r="C9" s="4" t="s">
        <v>365</v>
      </c>
      <c r="D9" s="46">
        <v>44326</v>
      </c>
    </row>
    <row r="10" spans="1:4">
      <c r="A10" s="42" t="s">
        <v>382</v>
      </c>
      <c r="B10" s="19" t="s">
        <v>373</v>
      </c>
      <c r="C10" s="4" t="s">
        <v>365</v>
      </c>
      <c r="D10" s="46">
        <v>44326</v>
      </c>
    </row>
    <row r="11" spans="1:4">
      <c r="A11" s="42" t="s">
        <v>383</v>
      </c>
      <c r="B11" s="19" t="s">
        <v>374</v>
      </c>
      <c r="C11" s="4" t="s">
        <v>365</v>
      </c>
      <c r="D11" s="46">
        <v>44326</v>
      </c>
    </row>
    <row r="12" spans="1:4">
      <c r="A12" s="3" t="s">
        <v>384</v>
      </c>
      <c r="B12" s="19" t="s">
        <v>370</v>
      </c>
      <c r="C12" s="4" t="s">
        <v>371</v>
      </c>
      <c r="D12" s="46">
        <v>44326</v>
      </c>
    </row>
    <row r="13" spans="1:4">
      <c r="A13" s="3" t="s">
        <v>385</v>
      </c>
      <c r="B13" s="19" t="s">
        <v>372</v>
      </c>
      <c r="C13" s="4" t="s">
        <v>371</v>
      </c>
      <c r="D13" s="46">
        <v>44326</v>
      </c>
    </row>
    <row r="14" spans="1:4">
      <c r="A14" s="3" t="s">
        <v>386</v>
      </c>
      <c r="B14" s="43" t="s">
        <v>349</v>
      </c>
      <c r="C14" s="44" t="s">
        <v>350</v>
      </c>
      <c r="D14" s="45">
        <v>44296</v>
      </c>
    </row>
    <row r="15" spans="1:4">
      <c r="A15" s="42" t="s">
        <v>387</v>
      </c>
      <c r="B15" s="43" t="s">
        <v>351</v>
      </c>
      <c r="C15" s="44" t="s">
        <v>352</v>
      </c>
      <c r="D15" s="45">
        <v>44296</v>
      </c>
    </row>
    <row r="16" spans="1:4">
      <c r="A16" s="42" t="s">
        <v>388</v>
      </c>
      <c r="B16" s="43" t="s">
        <v>363</v>
      </c>
      <c r="C16" s="44" t="s">
        <v>352</v>
      </c>
      <c r="D16" s="45">
        <v>44296</v>
      </c>
    </row>
    <row r="17" spans="1:5">
      <c r="A17" s="42" t="s">
        <v>389</v>
      </c>
      <c r="B17" s="43" t="s">
        <v>353</v>
      </c>
      <c r="C17" s="44" t="s">
        <v>352</v>
      </c>
      <c r="D17" s="45">
        <v>44296</v>
      </c>
      <c r="E17" s="25"/>
    </row>
    <row r="18" spans="1:5">
      <c r="A18" s="42" t="s">
        <v>390</v>
      </c>
      <c r="B18" s="43" t="s">
        <v>354</v>
      </c>
      <c r="C18" s="44" t="s">
        <v>352</v>
      </c>
      <c r="D18" s="45">
        <v>44296</v>
      </c>
    </row>
    <row r="19" spans="1:5">
      <c r="A19" s="42" t="s">
        <v>391</v>
      </c>
      <c r="B19" s="43" t="s">
        <v>355</v>
      </c>
      <c r="C19" s="44" t="s">
        <v>352</v>
      </c>
      <c r="D19" s="45">
        <v>44296</v>
      </c>
    </row>
    <row r="20" spans="1:5">
      <c r="A20" s="42" t="s">
        <v>392</v>
      </c>
      <c r="B20" s="43" t="s">
        <v>364</v>
      </c>
      <c r="C20" s="44" t="s">
        <v>356</v>
      </c>
      <c r="D20" s="45">
        <v>44296</v>
      </c>
    </row>
    <row r="21" spans="1:5">
      <c r="A21" s="42" t="s">
        <v>393</v>
      </c>
      <c r="B21" s="43" t="s">
        <v>357</v>
      </c>
      <c r="C21" s="44" t="s">
        <v>356</v>
      </c>
      <c r="D21" s="45">
        <v>44296</v>
      </c>
    </row>
    <row r="22" spans="1:5">
      <c r="A22" s="42" t="s">
        <v>394</v>
      </c>
      <c r="B22" s="43" t="s">
        <v>358</v>
      </c>
      <c r="C22" s="44" t="s">
        <v>356</v>
      </c>
      <c r="D22" s="45">
        <v>44296</v>
      </c>
    </row>
    <row r="23" spans="1:5">
      <c r="A23" s="42" t="s">
        <v>395</v>
      </c>
      <c r="B23" s="43" t="s">
        <v>366</v>
      </c>
      <c r="C23" s="44" t="s">
        <v>356</v>
      </c>
      <c r="D23" s="45">
        <v>44296</v>
      </c>
    </row>
    <row r="24" spans="1:5">
      <c r="A24" s="42" t="s">
        <v>396</v>
      </c>
      <c r="B24" s="43" t="s">
        <v>367</v>
      </c>
      <c r="C24" s="44" t="s">
        <v>359</v>
      </c>
      <c r="D24" s="45">
        <v>44296</v>
      </c>
    </row>
    <row r="25" spans="1:5">
      <c r="A25" s="42" t="s">
        <v>397</v>
      </c>
      <c r="B25" s="44" t="s">
        <v>360</v>
      </c>
      <c r="C25" s="44" t="s">
        <v>359</v>
      </c>
      <c r="D25" s="45">
        <v>44296</v>
      </c>
    </row>
    <row r="26" spans="1:5">
      <c r="A26" s="3"/>
      <c r="B26" s="19"/>
      <c r="C26" s="8"/>
      <c r="D26" s="3"/>
    </row>
    <row r="27" spans="1:5">
      <c r="A27" s="3"/>
      <c r="B27" s="19"/>
      <c r="C27" s="8"/>
      <c r="D27" s="3"/>
    </row>
    <row r="28" spans="1:5">
      <c r="A28" s="3"/>
      <c r="B28" s="19"/>
      <c r="C28" s="8"/>
      <c r="D28" s="3"/>
    </row>
    <row r="29" spans="1:5">
      <c r="A29" s="3"/>
      <c r="B29" s="19"/>
      <c r="C29" s="8"/>
      <c r="D29" s="3"/>
    </row>
    <row r="30" spans="1:5">
      <c r="A30" s="3"/>
      <c r="B30" s="19"/>
      <c r="C30" s="8"/>
      <c r="D30" s="3"/>
    </row>
    <row r="31" spans="1:5">
      <c r="A31" s="3"/>
      <c r="B31" s="19"/>
      <c r="C31" s="8"/>
      <c r="D31" s="3"/>
    </row>
    <row r="32" spans="1:5">
      <c r="A32" s="3"/>
      <c r="B32" s="19"/>
      <c r="C32" s="8"/>
      <c r="D32" s="3"/>
    </row>
    <row r="33" spans="1:4">
      <c r="A33" s="3"/>
      <c r="B33" s="4"/>
      <c r="C33" s="8"/>
      <c r="D33" s="3"/>
    </row>
    <row r="34" spans="1:4">
      <c r="A34" s="3"/>
      <c r="B34" s="19"/>
      <c r="C34" s="8"/>
      <c r="D34" s="3"/>
    </row>
    <row r="35" spans="1:4">
      <c r="A35" s="3"/>
      <c r="B35" s="19"/>
      <c r="C35" s="8"/>
      <c r="D35" s="3"/>
    </row>
    <row r="36" spans="1:4">
      <c r="A36" s="3"/>
      <c r="B36" s="19"/>
      <c r="C36" s="8"/>
      <c r="D36" s="3"/>
    </row>
    <row r="37" spans="1:4">
      <c r="A37" s="3"/>
      <c r="B37" s="19"/>
      <c r="C37" s="8"/>
      <c r="D37" s="3"/>
    </row>
    <row r="38" spans="1:4">
      <c r="A38" s="3"/>
      <c r="B38" s="19"/>
      <c r="C38" s="8"/>
      <c r="D38" s="3"/>
    </row>
    <row r="39" spans="1:4">
      <c r="A39" s="3"/>
      <c r="B39" s="19"/>
      <c r="C39" s="8"/>
      <c r="D39" s="3"/>
    </row>
    <row r="40" spans="1:4">
      <c r="A40" s="3"/>
      <c r="B40" s="19"/>
      <c r="C40" s="8"/>
      <c r="D40" s="3"/>
    </row>
    <row r="41" spans="1:4">
      <c r="A41" s="3"/>
      <c r="B41" s="19"/>
      <c r="C41" s="8"/>
      <c r="D41" s="3"/>
    </row>
    <row r="42" spans="1:4">
      <c r="A42" s="22"/>
      <c r="B42" s="21"/>
      <c r="C42" s="29"/>
      <c r="D42" s="22"/>
    </row>
    <row r="43" spans="1:4">
      <c r="B43" s="16"/>
    </row>
    <row r="44" spans="1:4" ht="34.799999999999997" customHeight="1">
      <c r="A44" s="67" t="s">
        <v>322</v>
      </c>
      <c r="B44" s="67"/>
      <c r="C44" s="67"/>
      <c r="D44" s="67"/>
    </row>
    <row r="45" spans="1:4">
      <c r="B45" s="16"/>
    </row>
    <row r="46" spans="1:4" ht="69.599999999999994">
      <c r="B46" s="20" t="s">
        <v>63</v>
      </c>
    </row>
    <row r="47" spans="1:4">
      <c r="B47" s="20" t="s">
        <v>57</v>
      </c>
    </row>
    <row r="48" spans="1:4">
      <c r="B48" s="21" t="s">
        <v>58</v>
      </c>
    </row>
    <row r="49" spans="2:2">
      <c r="B49" s="20" t="s">
        <v>59</v>
      </c>
    </row>
    <row r="50" spans="2:2">
      <c r="B50" s="21" t="s">
        <v>61</v>
      </c>
    </row>
    <row r="51" spans="2:2">
      <c r="B51" s="21" t="s">
        <v>60</v>
      </c>
    </row>
    <row r="52" spans="2:2">
      <c r="B52" s="16" t="s">
        <v>62</v>
      </c>
    </row>
    <row r="53" spans="2:2">
      <c r="B53" s="16"/>
    </row>
    <row r="54" spans="2:2" ht="34.799999999999997">
      <c r="B54" s="16" t="s">
        <v>64</v>
      </c>
    </row>
    <row r="55" spans="2:2">
      <c r="B55" s="16"/>
    </row>
    <row r="56" spans="2:2">
      <c r="B56" s="16"/>
    </row>
    <row r="57" spans="2:2">
      <c r="B57" s="16"/>
    </row>
    <row r="58" spans="2:2">
      <c r="B58" s="16"/>
    </row>
    <row r="59" spans="2:2">
      <c r="B59" s="16"/>
    </row>
    <row r="60" spans="2:2">
      <c r="B60" s="16"/>
    </row>
    <row r="61" spans="2:2">
      <c r="B61" s="16"/>
    </row>
    <row r="62" spans="2:2">
      <c r="B62" s="16"/>
    </row>
    <row r="63" spans="2:2">
      <c r="B63" s="16"/>
    </row>
  </sheetData>
  <mergeCells count="1">
    <mergeCell ref="A44:D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I62"/>
  <sheetViews>
    <sheetView tabSelected="1" topLeftCell="A19" zoomScale="58" zoomScaleNormal="85" workbookViewId="0">
      <selection activeCell="O41" sqref="O41"/>
    </sheetView>
  </sheetViews>
  <sheetFormatPr defaultColWidth="8.796875" defaultRowHeight="17.399999999999999"/>
  <cols>
    <col min="1" max="1" width="12.69921875" style="1" customWidth="1"/>
    <col min="2" max="2" width="50.296875" customWidth="1"/>
    <col min="3" max="3" width="11.796875" customWidth="1"/>
    <col min="4" max="4" width="18.796875" customWidth="1"/>
    <col min="5" max="5" width="13.296875" style="1" customWidth="1"/>
    <col min="6" max="6" width="33.19921875" style="31" customWidth="1"/>
    <col min="7" max="7" width="15.5" style="35" customWidth="1"/>
    <col min="8" max="8" width="7.796875" style="69" customWidth="1"/>
    <col min="9" max="9" width="12.69921875" customWidth="1"/>
  </cols>
  <sheetData>
    <row r="1" spans="1:9">
      <c r="A1" s="2" t="s">
        <v>3</v>
      </c>
      <c r="B1" s="2" t="s">
        <v>7</v>
      </c>
      <c r="C1" s="2" t="s">
        <v>8</v>
      </c>
      <c r="D1" s="2" t="s">
        <v>10</v>
      </c>
      <c r="E1" s="2" t="s">
        <v>306</v>
      </c>
      <c r="F1" s="30" t="s">
        <v>335</v>
      </c>
      <c r="G1" s="30" t="s">
        <v>333</v>
      </c>
      <c r="H1" s="2" t="s">
        <v>11</v>
      </c>
      <c r="I1" s="2" t="s">
        <v>14</v>
      </c>
    </row>
    <row r="2" spans="1:9" ht="52.2">
      <c r="A2" s="3" t="s">
        <v>436</v>
      </c>
      <c r="B2" s="4" t="s">
        <v>398</v>
      </c>
      <c r="C2" s="8">
        <v>2</v>
      </c>
      <c r="D2" s="9" t="s">
        <v>20</v>
      </c>
      <c r="E2" s="3" t="s">
        <v>312</v>
      </c>
      <c r="F2" s="32" t="s">
        <v>318</v>
      </c>
      <c r="G2" s="34" t="s">
        <v>334</v>
      </c>
      <c r="H2" s="3" t="s">
        <v>299</v>
      </c>
      <c r="I2" s="3" t="s">
        <v>15</v>
      </c>
    </row>
    <row r="3" spans="1:9" ht="34.799999999999997">
      <c r="A3" s="3" t="s">
        <v>302</v>
      </c>
      <c r="B3" s="4" t="s">
        <v>399</v>
      </c>
      <c r="C3" s="8">
        <v>3</v>
      </c>
      <c r="D3" s="9" t="s">
        <v>20</v>
      </c>
      <c r="E3" s="3" t="s">
        <v>310</v>
      </c>
      <c r="F3" s="32" t="s">
        <v>319</v>
      </c>
      <c r="G3" s="34" t="s">
        <v>334</v>
      </c>
      <c r="H3" s="3" t="s">
        <v>299</v>
      </c>
      <c r="I3" s="3" t="s">
        <v>301</v>
      </c>
    </row>
    <row r="4" spans="1:9" ht="34.799999999999997">
      <c r="A4" s="3" t="s">
        <v>303</v>
      </c>
      <c r="B4" s="4" t="s">
        <v>400</v>
      </c>
      <c r="C4" s="8">
        <v>2</v>
      </c>
      <c r="D4" s="9" t="s">
        <v>20</v>
      </c>
      <c r="E4" s="3" t="s">
        <v>308</v>
      </c>
      <c r="F4" s="32" t="s">
        <v>320</v>
      </c>
      <c r="G4" s="34" t="s">
        <v>334</v>
      </c>
      <c r="H4" s="3" t="s">
        <v>299</v>
      </c>
      <c r="I4" s="3" t="s">
        <v>300</v>
      </c>
    </row>
    <row r="5" spans="1:9">
      <c r="A5" s="3" t="s">
        <v>304</v>
      </c>
      <c r="B5" s="4" t="s">
        <v>401</v>
      </c>
      <c r="C5" s="8">
        <v>1</v>
      </c>
      <c r="D5" s="9" t="s">
        <v>287</v>
      </c>
      <c r="E5" s="3" t="s">
        <v>315</v>
      </c>
      <c r="F5" s="4"/>
      <c r="G5" s="34" t="s">
        <v>334</v>
      </c>
      <c r="H5" s="3" t="s">
        <v>299</v>
      </c>
      <c r="I5" s="3" t="s">
        <v>300</v>
      </c>
    </row>
    <row r="6" spans="1:9">
      <c r="A6" s="3" t="s">
        <v>446</v>
      </c>
      <c r="B6" s="4" t="s">
        <v>402</v>
      </c>
      <c r="C6" s="8">
        <v>2</v>
      </c>
      <c r="D6" s="9" t="s">
        <v>19</v>
      </c>
      <c r="E6" s="3" t="s">
        <v>315</v>
      </c>
      <c r="F6" s="4"/>
      <c r="G6" s="34" t="s">
        <v>334</v>
      </c>
      <c r="H6" s="3" t="s">
        <v>299</v>
      </c>
      <c r="I6" s="3" t="s">
        <v>300</v>
      </c>
    </row>
    <row r="7" spans="1:9">
      <c r="A7" s="3" t="s">
        <v>447</v>
      </c>
      <c r="B7" s="4" t="s">
        <v>403</v>
      </c>
      <c r="C7" s="8">
        <v>2</v>
      </c>
      <c r="D7" s="9" t="s">
        <v>19</v>
      </c>
      <c r="E7" s="3" t="s">
        <v>315</v>
      </c>
      <c r="F7" s="4"/>
      <c r="G7" s="34" t="s">
        <v>334</v>
      </c>
      <c r="H7" s="3" t="s">
        <v>299</v>
      </c>
      <c r="I7" s="3" t="s">
        <v>300</v>
      </c>
    </row>
    <row r="8" spans="1:9">
      <c r="A8" s="3" t="s">
        <v>448</v>
      </c>
      <c r="B8" s="4" t="s">
        <v>404</v>
      </c>
      <c r="C8" s="8">
        <v>5</v>
      </c>
      <c r="D8" s="9" t="s">
        <v>289</v>
      </c>
      <c r="E8" s="3" t="s">
        <v>315</v>
      </c>
      <c r="F8" s="4"/>
      <c r="G8" s="34" t="s">
        <v>334</v>
      </c>
      <c r="H8" s="3" t="s">
        <v>299</v>
      </c>
      <c r="I8" s="3" t="s">
        <v>300</v>
      </c>
    </row>
    <row r="9" spans="1:9">
      <c r="A9" s="3" t="s">
        <v>449</v>
      </c>
      <c r="B9" s="4" t="s">
        <v>405</v>
      </c>
      <c r="C9" s="8">
        <v>1</v>
      </c>
      <c r="D9" s="9" t="s">
        <v>288</v>
      </c>
      <c r="E9" s="3" t="s">
        <v>315</v>
      </c>
      <c r="F9" s="4"/>
      <c r="G9" s="34" t="s">
        <v>334</v>
      </c>
      <c r="H9" s="3" t="s">
        <v>299</v>
      </c>
      <c r="I9" s="46">
        <v>43758</v>
      </c>
    </row>
    <row r="10" spans="1:9">
      <c r="A10" s="3" t="s">
        <v>450</v>
      </c>
      <c r="B10" s="7" t="s">
        <v>279</v>
      </c>
      <c r="C10" s="36">
        <v>3</v>
      </c>
      <c r="D10" s="7" t="s">
        <v>289</v>
      </c>
      <c r="E10" s="3" t="s">
        <v>315</v>
      </c>
      <c r="F10" s="4"/>
      <c r="G10" s="34" t="s">
        <v>334</v>
      </c>
      <c r="H10" s="3" t="s">
        <v>299</v>
      </c>
      <c r="I10" s="3" t="s">
        <v>300</v>
      </c>
    </row>
    <row r="11" spans="1:9">
      <c r="A11" s="3" t="s">
        <v>451</v>
      </c>
      <c r="B11" s="7" t="s">
        <v>280</v>
      </c>
      <c r="C11" s="36">
        <v>1</v>
      </c>
      <c r="D11" s="7" t="s">
        <v>290</v>
      </c>
      <c r="E11" s="3" t="s">
        <v>315</v>
      </c>
      <c r="F11" s="4"/>
      <c r="G11" s="34" t="s">
        <v>334</v>
      </c>
      <c r="H11" s="3" t="s">
        <v>299</v>
      </c>
      <c r="I11" s="3" t="s">
        <v>300</v>
      </c>
    </row>
    <row r="12" spans="1:9">
      <c r="A12" s="3" t="s">
        <v>452</v>
      </c>
      <c r="B12" s="7" t="s">
        <v>437</v>
      </c>
      <c r="C12" s="36">
        <v>1</v>
      </c>
      <c r="D12" s="7" t="s">
        <v>289</v>
      </c>
      <c r="E12" s="3" t="s">
        <v>315</v>
      </c>
      <c r="F12" s="4"/>
      <c r="G12" s="34" t="s">
        <v>334</v>
      </c>
      <c r="H12" s="3" t="s">
        <v>299</v>
      </c>
      <c r="I12" s="3" t="s">
        <v>300</v>
      </c>
    </row>
    <row r="13" spans="1:9">
      <c r="A13" s="3" t="s">
        <v>453</v>
      </c>
      <c r="B13" s="7" t="s">
        <v>281</v>
      </c>
      <c r="C13" s="36">
        <v>3</v>
      </c>
      <c r="D13" s="7" t="s">
        <v>291</v>
      </c>
      <c r="E13" s="3" t="s">
        <v>315</v>
      </c>
      <c r="F13" s="4"/>
      <c r="G13" s="34" t="s">
        <v>334</v>
      </c>
      <c r="H13" s="3" t="s">
        <v>299</v>
      </c>
      <c r="I13" s="3" t="s">
        <v>300</v>
      </c>
    </row>
    <row r="14" spans="1:9">
      <c r="A14" s="3" t="s">
        <v>504</v>
      </c>
      <c r="B14" s="7" t="s">
        <v>282</v>
      </c>
      <c r="C14" s="36">
        <v>1</v>
      </c>
      <c r="D14" s="7" t="s">
        <v>17</v>
      </c>
      <c r="E14" s="3" t="s">
        <v>315</v>
      </c>
      <c r="F14" s="4"/>
      <c r="G14" s="34" t="s">
        <v>334</v>
      </c>
      <c r="H14" s="3" t="s">
        <v>299</v>
      </c>
      <c r="I14" s="3" t="s">
        <v>300</v>
      </c>
    </row>
    <row r="15" spans="1:9">
      <c r="A15" s="3" t="s">
        <v>503</v>
      </c>
      <c r="B15" s="7" t="s">
        <v>438</v>
      </c>
      <c r="C15" s="36">
        <v>1</v>
      </c>
      <c r="D15" s="7" t="s">
        <v>17</v>
      </c>
      <c r="E15" s="3" t="s">
        <v>315</v>
      </c>
      <c r="F15" s="4"/>
      <c r="G15" s="34" t="s">
        <v>334</v>
      </c>
      <c r="H15" s="3" t="s">
        <v>299</v>
      </c>
      <c r="I15" s="3" t="s">
        <v>300</v>
      </c>
    </row>
    <row r="16" spans="1:9">
      <c r="A16" s="3" t="s">
        <v>497</v>
      </c>
      <c r="B16" s="7" t="s">
        <v>283</v>
      </c>
      <c r="C16" s="36">
        <v>3</v>
      </c>
      <c r="D16" s="7" t="s">
        <v>305</v>
      </c>
      <c r="E16" s="3" t="s">
        <v>315</v>
      </c>
      <c r="F16" s="4"/>
      <c r="G16" s="34" t="s">
        <v>334</v>
      </c>
      <c r="H16" s="3" t="s">
        <v>299</v>
      </c>
      <c r="I16" s="3" t="s">
        <v>300</v>
      </c>
    </row>
    <row r="17" spans="1:9">
      <c r="A17" s="3" t="s">
        <v>454</v>
      </c>
      <c r="B17" s="7" t="s">
        <v>284</v>
      </c>
      <c r="C17" s="36">
        <v>5</v>
      </c>
      <c r="D17" s="7" t="s">
        <v>292</v>
      </c>
      <c r="E17" s="3" t="s">
        <v>315</v>
      </c>
      <c r="F17" s="4"/>
      <c r="G17" s="34" t="s">
        <v>334</v>
      </c>
      <c r="H17" s="3" t="s">
        <v>299</v>
      </c>
      <c r="I17" s="3" t="s">
        <v>300</v>
      </c>
    </row>
    <row r="18" spans="1:9">
      <c r="A18" s="3" t="s">
        <v>455</v>
      </c>
      <c r="B18" s="7" t="s">
        <v>285</v>
      </c>
      <c r="C18" s="36">
        <v>8</v>
      </c>
      <c r="D18" s="7" t="s">
        <v>293</v>
      </c>
      <c r="E18" s="3" t="s">
        <v>315</v>
      </c>
      <c r="F18" s="4"/>
      <c r="G18" s="34" t="s">
        <v>334</v>
      </c>
      <c r="H18" s="3" t="s">
        <v>299</v>
      </c>
      <c r="I18" s="3" t="s">
        <v>300</v>
      </c>
    </row>
    <row r="19" spans="1:9">
      <c r="A19" s="3" t="s">
        <v>456</v>
      </c>
      <c r="B19" s="4" t="s">
        <v>286</v>
      </c>
      <c r="C19" s="17">
        <v>2</v>
      </c>
      <c r="D19" s="4" t="s">
        <v>18</v>
      </c>
      <c r="E19" s="3" t="s">
        <v>315</v>
      </c>
      <c r="F19" s="4"/>
      <c r="G19" s="34" t="s">
        <v>334</v>
      </c>
      <c r="H19" s="3" t="s">
        <v>299</v>
      </c>
      <c r="I19" s="3" t="s">
        <v>300</v>
      </c>
    </row>
    <row r="20" spans="1:9" ht="34.799999999999997">
      <c r="A20" s="3" t="s">
        <v>457</v>
      </c>
      <c r="B20" s="4" t="s">
        <v>439</v>
      </c>
      <c r="C20" s="17">
        <v>3</v>
      </c>
      <c r="D20" s="4" t="s">
        <v>294</v>
      </c>
      <c r="E20" s="3" t="s">
        <v>315</v>
      </c>
      <c r="F20" s="4"/>
      <c r="G20" s="34" t="s">
        <v>334</v>
      </c>
      <c r="H20" s="3" t="s">
        <v>299</v>
      </c>
      <c r="I20" s="3" t="s">
        <v>300</v>
      </c>
    </row>
    <row r="21" spans="1:9">
      <c r="A21" s="3" t="s">
        <v>458</v>
      </c>
      <c r="B21" s="4" t="s">
        <v>440</v>
      </c>
      <c r="C21" s="17">
        <v>2</v>
      </c>
      <c r="D21" s="4" t="s">
        <v>295</v>
      </c>
      <c r="E21" s="3" t="s">
        <v>315</v>
      </c>
      <c r="F21" s="4"/>
      <c r="G21" s="34" t="s">
        <v>334</v>
      </c>
      <c r="H21" s="3" t="s">
        <v>299</v>
      </c>
      <c r="I21" s="3" t="s">
        <v>300</v>
      </c>
    </row>
    <row r="22" spans="1:9" ht="34.799999999999997">
      <c r="A22" s="3" t="s">
        <v>459</v>
      </c>
      <c r="B22" s="4" t="s">
        <v>441</v>
      </c>
      <c r="C22" s="17">
        <v>3</v>
      </c>
      <c r="D22" s="4" t="s">
        <v>296</v>
      </c>
      <c r="E22" s="3" t="s">
        <v>315</v>
      </c>
      <c r="F22" s="4"/>
      <c r="G22" s="34" t="s">
        <v>334</v>
      </c>
      <c r="H22" s="3" t="s">
        <v>299</v>
      </c>
      <c r="I22" s="3" t="s">
        <v>300</v>
      </c>
    </row>
    <row r="23" spans="1:9" ht="34.799999999999997">
      <c r="A23" s="3" t="s">
        <v>460</v>
      </c>
      <c r="B23" s="4" t="s">
        <v>442</v>
      </c>
      <c r="C23" s="17">
        <v>5</v>
      </c>
      <c r="D23" s="4" t="s">
        <v>297</v>
      </c>
      <c r="E23" s="3" t="s">
        <v>315</v>
      </c>
      <c r="F23" s="4"/>
      <c r="G23" s="34" t="s">
        <v>334</v>
      </c>
      <c r="H23" s="3" t="s">
        <v>299</v>
      </c>
      <c r="I23" s="3" t="s">
        <v>300</v>
      </c>
    </row>
    <row r="24" spans="1:9">
      <c r="A24" s="3" t="s">
        <v>461</v>
      </c>
      <c r="B24" s="4" t="s">
        <v>443</v>
      </c>
      <c r="C24" s="17">
        <v>8</v>
      </c>
      <c r="D24" s="4" t="s">
        <v>18</v>
      </c>
      <c r="E24" s="3" t="s">
        <v>315</v>
      </c>
      <c r="F24" s="4"/>
      <c r="G24" s="34" t="s">
        <v>334</v>
      </c>
      <c r="H24" s="3" t="s">
        <v>299</v>
      </c>
      <c r="I24" s="3" t="s">
        <v>300</v>
      </c>
    </row>
    <row r="25" spans="1:9">
      <c r="A25" s="3" t="s">
        <v>462</v>
      </c>
      <c r="B25" s="4" t="s">
        <v>444</v>
      </c>
      <c r="C25" s="17">
        <v>2</v>
      </c>
      <c r="D25" s="4" t="s">
        <v>298</v>
      </c>
      <c r="E25" s="3" t="s">
        <v>315</v>
      </c>
      <c r="F25" s="4"/>
      <c r="G25" s="34" t="s">
        <v>334</v>
      </c>
      <c r="H25" s="3" t="s">
        <v>299</v>
      </c>
      <c r="I25" s="3" t="s">
        <v>300</v>
      </c>
    </row>
    <row r="26" spans="1:9">
      <c r="A26" s="3" t="s">
        <v>498</v>
      </c>
      <c r="B26" s="7" t="s">
        <v>445</v>
      </c>
      <c r="C26" s="36">
        <v>5</v>
      </c>
      <c r="D26" s="7" t="s">
        <v>496</v>
      </c>
      <c r="E26" s="3" t="s">
        <v>315</v>
      </c>
      <c r="F26" s="4"/>
      <c r="G26" s="34" t="s">
        <v>334</v>
      </c>
      <c r="H26" s="3" t="s">
        <v>299</v>
      </c>
      <c r="I26" s="3" t="s">
        <v>300</v>
      </c>
    </row>
    <row r="27" spans="1:9">
      <c r="A27" s="3" t="s">
        <v>489</v>
      </c>
      <c r="B27" s="7" t="s">
        <v>491</v>
      </c>
      <c r="C27" s="36">
        <v>3</v>
      </c>
      <c r="D27" s="7" t="s">
        <v>392</v>
      </c>
      <c r="E27" s="3" t="s">
        <v>315</v>
      </c>
      <c r="F27" s="4"/>
      <c r="G27" s="34" t="s">
        <v>334</v>
      </c>
      <c r="H27" s="3" t="s">
        <v>299</v>
      </c>
      <c r="I27" s="3" t="s">
        <v>300</v>
      </c>
    </row>
    <row r="28" spans="1:9">
      <c r="A28" s="3" t="s">
        <v>490</v>
      </c>
      <c r="B28" s="7" t="s">
        <v>492</v>
      </c>
      <c r="C28" s="36">
        <v>3</v>
      </c>
      <c r="D28" s="7" t="s">
        <v>495</v>
      </c>
      <c r="E28" s="3" t="s">
        <v>315</v>
      </c>
      <c r="F28" s="4"/>
      <c r="G28" s="34" t="s">
        <v>334</v>
      </c>
      <c r="H28" s="3" t="s">
        <v>299</v>
      </c>
      <c r="I28" s="3" t="s">
        <v>300</v>
      </c>
    </row>
    <row r="29" spans="1:9">
      <c r="A29" s="3" t="s">
        <v>463</v>
      </c>
      <c r="B29" s="7" t="s">
        <v>406</v>
      </c>
      <c r="C29" s="36">
        <v>-1</v>
      </c>
      <c r="D29" s="7" t="s">
        <v>376</v>
      </c>
      <c r="E29" s="37" t="s">
        <v>312</v>
      </c>
      <c r="F29" s="7"/>
      <c r="G29" s="34" t="s">
        <v>334</v>
      </c>
      <c r="H29" s="68" t="s">
        <v>484</v>
      </c>
      <c r="I29" s="51">
        <v>44343</v>
      </c>
    </row>
    <row r="30" spans="1:9">
      <c r="A30" s="3" t="s">
        <v>464</v>
      </c>
      <c r="B30" s="7" t="s">
        <v>407</v>
      </c>
      <c r="C30" s="36">
        <v>-1</v>
      </c>
      <c r="D30" s="7" t="s">
        <v>376</v>
      </c>
      <c r="E30" s="37" t="s">
        <v>313</v>
      </c>
      <c r="F30" s="7"/>
      <c r="G30" s="34" t="s">
        <v>334</v>
      </c>
      <c r="H30" s="68" t="s">
        <v>484</v>
      </c>
      <c r="I30" s="51">
        <v>44343</v>
      </c>
    </row>
    <row r="31" spans="1:9">
      <c r="A31" s="3" t="s">
        <v>508</v>
      </c>
      <c r="B31" s="7" t="s">
        <v>408</v>
      </c>
      <c r="C31" s="36">
        <v>3</v>
      </c>
      <c r="D31" s="7" t="s">
        <v>426</v>
      </c>
      <c r="E31" s="37" t="s">
        <v>313</v>
      </c>
      <c r="F31" s="7"/>
      <c r="G31" s="34" t="s">
        <v>334</v>
      </c>
      <c r="H31" s="68" t="s">
        <v>339</v>
      </c>
      <c r="I31" s="51">
        <v>44343</v>
      </c>
    </row>
    <row r="32" spans="1:9">
      <c r="A32" s="3" t="s">
        <v>465</v>
      </c>
      <c r="B32" s="7" t="s">
        <v>409</v>
      </c>
      <c r="C32" s="36">
        <v>3</v>
      </c>
      <c r="D32" s="7" t="s">
        <v>426</v>
      </c>
      <c r="E32" s="37" t="s">
        <v>313</v>
      </c>
      <c r="F32" s="7"/>
      <c r="G32" s="34" t="s">
        <v>334</v>
      </c>
      <c r="H32" s="68" t="s">
        <v>339</v>
      </c>
      <c r="I32" s="51">
        <v>44343</v>
      </c>
    </row>
    <row r="33" spans="1:9">
      <c r="A33" s="3" t="s">
        <v>511</v>
      </c>
      <c r="B33" s="7" t="s">
        <v>410</v>
      </c>
      <c r="C33" s="36">
        <v>5</v>
      </c>
      <c r="D33" s="7" t="s">
        <v>427</v>
      </c>
      <c r="E33" s="37" t="s">
        <v>313</v>
      </c>
      <c r="F33" s="7"/>
      <c r="G33" s="34" t="s">
        <v>334</v>
      </c>
      <c r="H33" s="68" t="s">
        <v>339</v>
      </c>
      <c r="I33" s="51">
        <v>44343</v>
      </c>
    </row>
    <row r="34" spans="1:9">
      <c r="A34" s="3" t="s">
        <v>466</v>
      </c>
      <c r="B34" s="7" t="s">
        <v>411</v>
      </c>
      <c r="C34" s="36">
        <v>1</v>
      </c>
      <c r="D34" s="7" t="s">
        <v>427</v>
      </c>
      <c r="E34" s="37" t="s">
        <v>309</v>
      </c>
      <c r="F34" s="7"/>
      <c r="G34" s="34" t="s">
        <v>334</v>
      </c>
      <c r="H34" s="68" t="s">
        <v>339</v>
      </c>
      <c r="I34" s="51">
        <v>44343</v>
      </c>
    </row>
    <row r="35" spans="1:9">
      <c r="A35" s="3" t="s">
        <v>510</v>
      </c>
      <c r="B35" s="7" t="s">
        <v>412</v>
      </c>
      <c r="C35" s="36">
        <v>2</v>
      </c>
      <c r="D35" s="7" t="s">
        <v>428</v>
      </c>
      <c r="E35" s="37" t="s">
        <v>313</v>
      </c>
      <c r="F35" s="7"/>
      <c r="G35" s="34" t="s">
        <v>334</v>
      </c>
      <c r="H35" s="68" t="s">
        <v>339</v>
      </c>
      <c r="I35" s="51">
        <v>44343</v>
      </c>
    </row>
    <row r="36" spans="1:9">
      <c r="A36" s="3" t="s">
        <v>467</v>
      </c>
      <c r="B36" s="47" t="s">
        <v>413</v>
      </c>
      <c r="C36" s="17">
        <v>3</v>
      </c>
      <c r="D36" s="4" t="s">
        <v>428</v>
      </c>
      <c r="E36" s="8" t="s">
        <v>313</v>
      </c>
      <c r="F36" s="4"/>
      <c r="G36" s="34" t="s">
        <v>334</v>
      </c>
      <c r="H36" s="68" t="s">
        <v>339</v>
      </c>
      <c r="I36" s="51">
        <v>44343</v>
      </c>
    </row>
    <row r="37" spans="1:9" ht="34.799999999999997">
      <c r="A37" s="3" t="s">
        <v>509</v>
      </c>
      <c r="B37" s="50" t="s">
        <v>414</v>
      </c>
      <c r="C37" s="17">
        <v>3</v>
      </c>
      <c r="D37" s="4" t="s">
        <v>429</v>
      </c>
      <c r="E37" s="8" t="s">
        <v>313</v>
      </c>
      <c r="F37" s="4"/>
      <c r="G37" s="34" t="s">
        <v>334</v>
      </c>
      <c r="H37" s="68" t="s">
        <v>339</v>
      </c>
      <c r="I37" s="51">
        <v>44343</v>
      </c>
    </row>
    <row r="38" spans="1:9">
      <c r="A38" s="3" t="s">
        <v>468</v>
      </c>
      <c r="B38" s="48" t="s">
        <v>415</v>
      </c>
      <c r="C38" s="17">
        <v>1</v>
      </c>
      <c r="D38" s="4" t="s">
        <v>384</v>
      </c>
      <c r="E38" s="8" t="s">
        <v>309</v>
      </c>
      <c r="F38" s="4"/>
      <c r="G38" s="34" t="s">
        <v>334</v>
      </c>
      <c r="H38" s="68" t="s">
        <v>339</v>
      </c>
      <c r="I38" s="51">
        <v>44343</v>
      </c>
    </row>
    <row r="39" spans="1:9">
      <c r="A39" s="3" t="s">
        <v>469</v>
      </c>
      <c r="B39" s="48" t="s">
        <v>416</v>
      </c>
      <c r="C39" s="17">
        <v>2</v>
      </c>
      <c r="D39" s="4" t="s">
        <v>384</v>
      </c>
      <c r="E39" s="8" t="s">
        <v>313</v>
      </c>
      <c r="F39" s="4"/>
      <c r="G39" s="34" t="s">
        <v>334</v>
      </c>
      <c r="H39" s="68" t="s">
        <v>339</v>
      </c>
      <c r="I39" s="51">
        <v>44343</v>
      </c>
    </row>
    <row r="40" spans="1:9">
      <c r="A40" s="3" t="s">
        <v>505</v>
      </c>
      <c r="B40" s="48" t="s">
        <v>417</v>
      </c>
      <c r="C40" s="17">
        <v>3</v>
      </c>
      <c r="D40" s="4" t="s">
        <v>430</v>
      </c>
      <c r="E40" s="8" t="s">
        <v>311</v>
      </c>
      <c r="F40" s="4"/>
      <c r="G40" s="34" t="s">
        <v>334</v>
      </c>
      <c r="H40" s="68" t="s">
        <v>339</v>
      </c>
      <c r="I40" s="51">
        <v>44343</v>
      </c>
    </row>
    <row r="41" spans="1:9">
      <c r="A41" s="3" t="s">
        <v>506</v>
      </c>
      <c r="B41" s="48" t="s">
        <v>418</v>
      </c>
      <c r="C41" s="17">
        <v>5</v>
      </c>
      <c r="D41" s="4" t="s">
        <v>389</v>
      </c>
      <c r="E41" s="8" t="s">
        <v>311</v>
      </c>
      <c r="F41" s="4"/>
      <c r="G41" s="34" t="s">
        <v>334</v>
      </c>
      <c r="H41" s="68" t="s">
        <v>339</v>
      </c>
      <c r="I41" s="51">
        <v>44343</v>
      </c>
    </row>
    <row r="42" spans="1:9">
      <c r="A42" s="3" t="s">
        <v>507</v>
      </c>
      <c r="B42" s="48" t="s">
        <v>419</v>
      </c>
      <c r="C42" s="17">
        <v>2</v>
      </c>
      <c r="D42" s="4" t="s">
        <v>389</v>
      </c>
      <c r="E42" s="8" t="s">
        <v>311</v>
      </c>
      <c r="F42" s="4"/>
      <c r="G42" s="34" t="s">
        <v>334</v>
      </c>
      <c r="H42" s="68" t="s">
        <v>339</v>
      </c>
      <c r="I42" s="51">
        <v>44343</v>
      </c>
    </row>
    <row r="43" spans="1:9">
      <c r="A43" s="3" t="s">
        <v>500</v>
      </c>
      <c r="B43" s="48" t="s">
        <v>420</v>
      </c>
      <c r="C43" s="17">
        <v>1</v>
      </c>
      <c r="D43" s="4" t="s">
        <v>431</v>
      </c>
      <c r="E43" s="8" t="s">
        <v>311</v>
      </c>
      <c r="F43" s="4"/>
      <c r="G43" s="34" t="s">
        <v>334</v>
      </c>
      <c r="H43" s="68" t="s">
        <v>482</v>
      </c>
      <c r="I43" s="51">
        <v>44343</v>
      </c>
    </row>
    <row r="44" spans="1:9">
      <c r="A44" s="3" t="s">
        <v>501</v>
      </c>
      <c r="B44" s="48" t="s">
        <v>421</v>
      </c>
      <c r="C44" s="17">
        <v>1</v>
      </c>
      <c r="D44" s="4" t="s">
        <v>391</v>
      </c>
      <c r="E44" s="8" t="s">
        <v>311</v>
      </c>
      <c r="F44" s="4"/>
      <c r="G44" s="34" t="s">
        <v>334</v>
      </c>
      <c r="H44" s="68" t="s">
        <v>482</v>
      </c>
      <c r="I44" s="51">
        <v>44343</v>
      </c>
    </row>
    <row r="45" spans="1:9">
      <c r="A45" s="3" t="s">
        <v>502</v>
      </c>
      <c r="B45" s="49" t="s">
        <v>422</v>
      </c>
      <c r="C45" s="17">
        <v>1</v>
      </c>
      <c r="D45" s="4" t="s">
        <v>391</v>
      </c>
      <c r="E45" s="8" t="s">
        <v>311</v>
      </c>
      <c r="F45" s="4"/>
      <c r="G45" s="34" t="s">
        <v>334</v>
      </c>
      <c r="H45" s="68" t="s">
        <v>482</v>
      </c>
      <c r="I45" s="51">
        <v>44343</v>
      </c>
    </row>
    <row r="46" spans="1:9">
      <c r="A46" s="3" t="s">
        <v>470</v>
      </c>
      <c r="B46" s="48" t="s">
        <v>423</v>
      </c>
      <c r="C46" s="17">
        <v>2</v>
      </c>
      <c r="D46" s="4" t="s">
        <v>432</v>
      </c>
      <c r="E46" s="8" t="s">
        <v>309</v>
      </c>
      <c r="F46" s="4"/>
      <c r="G46" s="34" t="s">
        <v>334</v>
      </c>
      <c r="H46" s="68" t="s">
        <v>486</v>
      </c>
      <c r="I46" s="51">
        <v>44343</v>
      </c>
    </row>
    <row r="47" spans="1:9">
      <c r="A47" s="3" t="s">
        <v>471</v>
      </c>
      <c r="B47" s="48" t="s">
        <v>424</v>
      </c>
      <c r="C47" s="17">
        <v>3</v>
      </c>
      <c r="D47" s="4" t="s">
        <v>395</v>
      </c>
      <c r="E47" s="8" t="s">
        <v>309</v>
      </c>
      <c r="F47" s="4"/>
      <c r="G47" s="34" t="s">
        <v>334</v>
      </c>
      <c r="H47" s="68" t="s">
        <v>486</v>
      </c>
      <c r="I47" s="51">
        <v>44343</v>
      </c>
    </row>
    <row r="48" spans="1:9">
      <c r="A48" s="3" t="s">
        <v>472</v>
      </c>
      <c r="B48" s="48" t="s">
        <v>425</v>
      </c>
      <c r="C48" s="17">
        <v>3</v>
      </c>
      <c r="D48" s="4" t="s">
        <v>395</v>
      </c>
      <c r="E48" s="8" t="s">
        <v>309</v>
      </c>
      <c r="F48" s="4"/>
      <c r="G48" s="34" t="s">
        <v>334</v>
      </c>
      <c r="H48" s="68" t="s">
        <v>486</v>
      </c>
      <c r="I48" s="51">
        <v>44343</v>
      </c>
    </row>
    <row r="49" spans="1:9">
      <c r="A49" s="3" t="s">
        <v>473</v>
      </c>
      <c r="B49" s="48" t="s">
        <v>434</v>
      </c>
      <c r="C49" s="17">
        <v>1</v>
      </c>
      <c r="D49" s="4" t="s">
        <v>493</v>
      </c>
      <c r="E49" s="8" t="s">
        <v>433</v>
      </c>
      <c r="F49" s="4"/>
      <c r="G49" s="34" t="s">
        <v>334</v>
      </c>
      <c r="H49" s="3" t="s">
        <v>480</v>
      </c>
      <c r="I49" s="51">
        <v>44343</v>
      </c>
    </row>
    <row r="50" spans="1:9">
      <c r="A50" s="3" t="s">
        <v>474</v>
      </c>
      <c r="B50" s="48" t="s">
        <v>435</v>
      </c>
      <c r="C50" s="17">
        <v>2</v>
      </c>
      <c r="D50" s="4" t="s">
        <v>493</v>
      </c>
      <c r="E50" s="8" t="s">
        <v>307</v>
      </c>
      <c r="F50" s="4"/>
      <c r="G50" s="34" t="s">
        <v>334</v>
      </c>
      <c r="H50" s="3" t="s">
        <v>480</v>
      </c>
      <c r="I50" s="51">
        <v>44343</v>
      </c>
    </row>
    <row r="51" spans="1:9">
      <c r="A51" s="3" t="s">
        <v>499</v>
      </c>
      <c r="B51" s="7" t="s">
        <v>476</v>
      </c>
      <c r="C51" s="17">
        <v>3</v>
      </c>
      <c r="D51" s="4" t="s">
        <v>494</v>
      </c>
      <c r="E51" s="8" t="s">
        <v>311</v>
      </c>
      <c r="F51" s="4"/>
      <c r="G51" s="34" t="s">
        <v>334</v>
      </c>
      <c r="H51" s="3" t="s">
        <v>484</v>
      </c>
      <c r="I51" s="51">
        <v>44343</v>
      </c>
    </row>
    <row r="52" spans="1:9" ht="34.799999999999997">
      <c r="A52" s="3" t="s">
        <v>475</v>
      </c>
      <c r="B52" s="7" t="s">
        <v>477</v>
      </c>
      <c r="C52" s="17">
        <v>3</v>
      </c>
      <c r="D52" s="4" t="s">
        <v>494</v>
      </c>
      <c r="E52" s="8" t="s">
        <v>311</v>
      </c>
      <c r="F52" s="4"/>
      <c r="G52" s="34" t="s">
        <v>334</v>
      </c>
      <c r="H52" s="3" t="s">
        <v>484</v>
      </c>
      <c r="I52" s="51">
        <v>44343</v>
      </c>
    </row>
    <row r="53" spans="1:9">
      <c r="A53" s="3"/>
      <c r="B53" s="48"/>
      <c r="C53" s="17"/>
      <c r="D53" s="4"/>
      <c r="E53" s="8"/>
      <c r="F53" s="4"/>
      <c r="G53" s="8"/>
      <c r="H53" s="3"/>
      <c r="I53" s="3"/>
    </row>
    <row r="54" spans="1:9">
      <c r="A54" s="3"/>
      <c r="B54" s="48"/>
      <c r="C54" s="17"/>
      <c r="D54" s="4"/>
      <c r="E54" s="8"/>
      <c r="F54" s="4"/>
      <c r="G54" s="8"/>
      <c r="H54" s="3"/>
      <c r="I54" s="3"/>
    </row>
    <row r="55" spans="1:9">
      <c r="A55" s="3"/>
      <c r="B55" s="48"/>
      <c r="C55" s="17"/>
      <c r="D55" s="4"/>
      <c r="E55" s="8"/>
      <c r="F55" s="4"/>
      <c r="G55" s="8"/>
      <c r="H55" s="3"/>
      <c r="I55" s="3"/>
    </row>
    <row r="56" spans="1:9">
      <c r="A56" s="3"/>
      <c r="B56" s="48"/>
      <c r="C56" s="17"/>
      <c r="D56" s="4"/>
      <c r="E56" s="8"/>
      <c r="F56" s="4"/>
      <c r="G56" s="8"/>
      <c r="H56" s="3"/>
      <c r="I56" s="3"/>
    </row>
    <row r="57" spans="1:9">
      <c r="A57" s="3"/>
      <c r="B57" s="48"/>
      <c r="C57" s="17"/>
      <c r="D57" s="4"/>
      <c r="E57" s="8"/>
      <c r="F57" s="4"/>
      <c r="G57" s="8"/>
      <c r="H57" s="3"/>
      <c r="I57" s="3"/>
    </row>
    <row r="58" spans="1:9">
      <c r="A58" s="3"/>
      <c r="B58" s="48"/>
      <c r="C58" s="17"/>
      <c r="D58" s="4"/>
      <c r="E58" s="8"/>
      <c r="F58" s="4"/>
      <c r="G58" s="8"/>
      <c r="H58" s="3"/>
      <c r="I58" s="3"/>
    </row>
    <row r="59" spans="1:9">
      <c r="A59" s="3"/>
      <c r="B59" s="48"/>
      <c r="C59" s="17"/>
      <c r="D59" s="4"/>
      <c r="E59" s="8"/>
      <c r="F59" s="4"/>
      <c r="G59" s="8"/>
      <c r="H59" s="3"/>
      <c r="I59" s="3"/>
    </row>
    <row r="60" spans="1:9">
      <c r="A60" s="3"/>
      <c r="B60" s="48"/>
      <c r="C60" s="17"/>
      <c r="D60" s="4"/>
      <c r="E60" s="8"/>
      <c r="F60" s="4"/>
      <c r="G60" s="8"/>
      <c r="H60" s="3"/>
      <c r="I60" s="3"/>
    </row>
    <row r="61" spans="1:9">
      <c r="A61" s="3"/>
      <c r="B61" s="48"/>
      <c r="C61" s="17"/>
      <c r="D61" s="4"/>
      <c r="E61" s="8"/>
      <c r="F61" s="4"/>
      <c r="G61" s="8"/>
      <c r="H61" s="3"/>
      <c r="I61" s="3"/>
    </row>
    <row r="62" spans="1:9">
      <c r="A62" s="3"/>
      <c r="B62" s="48"/>
      <c r="C62" s="17"/>
      <c r="D62" s="4"/>
      <c r="E62" s="8"/>
      <c r="F62" s="4"/>
      <c r="G62" s="8"/>
      <c r="H62" s="3"/>
      <c r="I62" s="3"/>
    </row>
  </sheetData>
  <autoFilter ref="A1:I28" xr:uid="{71DABA46-CF73-4ABA-AEC7-5309F44A72B6}"/>
  <phoneticPr fontId="1" type="noConversion"/>
  <conditionalFormatting sqref="C2:C9">
    <cfRule type="expression" dxfId="2" priority="11">
      <formula>$C2=""</formula>
    </cfRule>
    <cfRule type="expression" dxfId="1" priority="12">
      <formula>$C2=0</formula>
    </cfRule>
    <cfRule type="expression" dxfId="0" priority="13">
      <formula>$C2=-1</formula>
    </cfRule>
  </conditionalFormatting>
  <conditionalFormatting sqref="C2:C9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{B210E11F-DA10-4FD4-BDAF-223C706FCACB}</x14:id>
        </ext>
      </extLst>
    </cfRule>
  </conditionalFormatting>
  <conditionalFormatting sqref="C46:C6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{13EB70CB-D094-2147-95BF-131839917AF5}</x14:id>
        </ext>
      </extLst>
    </cfRule>
  </conditionalFormatting>
  <conditionalFormatting sqref="C10:C25 C28:C45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{FA5E987C-3F3C-4B14-A2C2-DD00DEF12A50}</x14:id>
        </ext>
      </extLst>
    </cfRule>
  </conditionalFormatting>
  <conditionalFormatting sqref="C2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{93BB4800-8571-4A05-8CEB-D00957350A73}</x14:id>
        </ext>
      </extLst>
    </cfRule>
  </conditionalFormatting>
  <conditionalFormatting sqref="C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{5E2DF7E6-1249-4E68-8244-769C3B8E36A6}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10E11F-DA10-4FD4-BDAF-223C706FC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C2:C9</xm:sqref>
        </x14:conditionalFormatting>
        <x14:conditionalFormatting xmlns:xm="http://schemas.microsoft.com/office/excel/2006/main">
          <x14:cfRule type="dataBar" id="{13EB70CB-D094-2147-95BF-131839917A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C46:C62</xm:sqref>
        </x14:conditionalFormatting>
        <x14:conditionalFormatting xmlns:xm="http://schemas.microsoft.com/office/excel/2006/main">
          <x14:cfRule type="dataBar" id="{FA5E987C-3F3C-4B14-A2C2-DD00DEF12A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C10:C25 C28:C45</xm:sqref>
        </x14:conditionalFormatting>
        <x14:conditionalFormatting xmlns:xm="http://schemas.microsoft.com/office/excel/2006/main">
          <x14:cfRule type="dataBar" id="{93BB4800-8571-4A05-8CEB-D00957350A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5E2DF7E6-1249-4E68-8244-769C3B8E36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869" yWindow="462" count="3">
        <x14:dataValidation type="list" allowBlank="1" showInputMessage="1" showErrorMessage="1" promptTitle="추정치(일)" prompt="기능 요구사항 개발을 완료하는데 필요한 추정 소요 기간(단위: 일). -1과 0은 각각 삭제된 요구사항과 상위 요구사항을 의미합니다." xr:uid="{00000000-0002-0000-0200-000000000000}">
          <x14:formula1>
            <xm:f>도구!$A$2:$A$13</xm:f>
          </x14:formula1>
          <xm:sqref>C2:C62</xm:sqref>
        </x14:dataValidation>
        <x14:dataValidation type="list" allowBlank="1" showInputMessage="1" showErrorMessage="1" promptTitle="유형" prompt="유지보수 유형 선택" xr:uid="{B8CE1390-E32C-4A0E-A2D5-2C03CD82E1A7}">
          <x14:formula1>
            <xm:f>도구!$C$2:$C$8</xm:f>
          </x14:formula1>
          <xm:sqref>E2:E62</xm:sqref>
        </x14:dataValidation>
        <x14:dataValidation type="list" allowBlank="1" showInputMessage="1" showErrorMessage="1" promptTitle="개발 상황" prompt="현재 상황 선택" xr:uid="{C9AC55CE-1ED2-40A8-A254-E49866FCB83C}">
          <x14:formula1>
            <xm:f>도구!$F$2:$F$7</xm:f>
          </x14:formula1>
          <xm:sqref>G2:G62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F51"/>
  <sheetViews>
    <sheetView workbookViewId="0">
      <selection activeCell="E12" sqref="E12"/>
    </sheetView>
  </sheetViews>
  <sheetFormatPr defaultColWidth="8.796875" defaultRowHeight="17.399999999999999"/>
  <cols>
    <col min="1" max="1" width="13.5" customWidth="1"/>
    <col min="2" max="2" width="59.69921875" customWidth="1"/>
    <col min="3" max="3" width="14" customWidth="1"/>
    <col min="4" max="4" width="18.796875" customWidth="1"/>
    <col min="5" max="5" width="15.296875" customWidth="1"/>
    <col min="6" max="6" width="12.69921875" customWidth="1"/>
  </cols>
  <sheetData>
    <row r="1" spans="1:6">
      <c r="A1" s="2" t="s">
        <v>3</v>
      </c>
      <c r="B1" s="2" t="s">
        <v>5</v>
      </c>
      <c r="C1" s="2" t="s">
        <v>9</v>
      </c>
      <c r="D1" s="2" t="s">
        <v>25</v>
      </c>
      <c r="E1" s="2" t="s">
        <v>11</v>
      </c>
      <c r="F1" s="2" t="s">
        <v>14</v>
      </c>
    </row>
    <row r="2" spans="1:6">
      <c r="A2" s="3" t="s">
        <v>79</v>
      </c>
      <c r="B2" s="4" t="s">
        <v>21</v>
      </c>
      <c r="C2" s="8" t="s">
        <v>22</v>
      </c>
      <c r="D2" s="4" t="s">
        <v>26</v>
      </c>
      <c r="E2" s="11" t="s">
        <v>12</v>
      </c>
      <c r="F2" s="3" t="s">
        <v>15</v>
      </c>
    </row>
    <row r="3" spans="1:6">
      <c r="A3" s="3" t="s">
        <v>80</v>
      </c>
      <c r="B3" s="4" t="s">
        <v>23</v>
      </c>
      <c r="C3" s="8" t="s">
        <v>24</v>
      </c>
      <c r="D3" s="4" t="s">
        <v>27</v>
      </c>
      <c r="E3" s="11"/>
      <c r="F3" s="3" t="s">
        <v>15</v>
      </c>
    </row>
    <row r="4" spans="1:6">
      <c r="A4" s="3" t="s">
        <v>81</v>
      </c>
      <c r="B4" s="4"/>
      <c r="C4" s="8"/>
      <c r="D4" s="4"/>
      <c r="E4" s="11"/>
      <c r="F4" s="3" t="s">
        <v>16</v>
      </c>
    </row>
    <row r="5" spans="1:6">
      <c r="A5" s="3" t="s">
        <v>82</v>
      </c>
      <c r="B5" s="4"/>
      <c r="C5" s="8"/>
      <c r="D5" s="4"/>
      <c r="E5" s="11"/>
      <c r="F5" s="3"/>
    </row>
    <row r="6" spans="1:6">
      <c r="A6" s="3" t="s">
        <v>83</v>
      </c>
      <c r="B6" s="4"/>
      <c r="C6" s="8"/>
      <c r="D6" s="4"/>
      <c r="E6" s="11"/>
      <c r="F6" s="3"/>
    </row>
    <row r="7" spans="1:6">
      <c r="A7" s="3" t="s">
        <v>84</v>
      </c>
      <c r="B7" s="4"/>
      <c r="C7" s="8"/>
      <c r="D7" s="4"/>
      <c r="E7" s="11"/>
      <c r="F7" s="3"/>
    </row>
    <row r="8" spans="1:6">
      <c r="A8" s="3" t="s">
        <v>85</v>
      </c>
      <c r="B8" s="4"/>
      <c r="C8" s="8"/>
      <c r="D8" s="4"/>
      <c r="E8" s="11"/>
      <c r="F8" s="3"/>
    </row>
    <row r="9" spans="1:6">
      <c r="A9" s="3" t="s">
        <v>86</v>
      </c>
      <c r="B9" s="4"/>
      <c r="C9" s="8"/>
      <c r="D9" s="4"/>
      <c r="E9" s="11"/>
      <c r="F9" s="3"/>
    </row>
    <row r="10" spans="1:6">
      <c r="A10" s="3" t="s">
        <v>87</v>
      </c>
      <c r="B10" s="4"/>
      <c r="C10" s="8"/>
      <c r="D10" s="4"/>
      <c r="E10" s="11"/>
      <c r="F10" s="3"/>
    </row>
    <row r="11" spans="1:6">
      <c r="A11" s="3" t="s">
        <v>88</v>
      </c>
      <c r="B11" s="7"/>
      <c r="C11" s="8"/>
      <c r="D11" s="4"/>
      <c r="E11" s="11"/>
      <c r="F11" s="3"/>
    </row>
    <row r="12" spans="1:6">
      <c r="A12" s="5" t="s">
        <v>89</v>
      </c>
      <c r="B12" s="6"/>
      <c r="C12" s="15"/>
      <c r="D12" s="6"/>
      <c r="E12" s="12"/>
      <c r="F12" s="5"/>
    </row>
    <row r="13" spans="1:6">
      <c r="A13" s="5" t="s">
        <v>90</v>
      </c>
      <c r="B13" s="6"/>
      <c r="C13" s="15"/>
      <c r="D13" s="6"/>
      <c r="E13" s="12"/>
      <c r="F13" s="5"/>
    </row>
    <row r="14" spans="1:6">
      <c r="A14" s="5" t="s">
        <v>91</v>
      </c>
      <c r="B14" s="6"/>
      <c r="C14" s="15"/>
      <c r="D14" s="6"/>
      <c r="E14" s="12"/>
      <c r="F14" s="5"/>
    </row>
    <row r="15" spans="1:6">
      <c r="A15" s="5" t="s">
        <v>92</v>
      </c>
      <c r="B15" s="6"/>
      <c r="C15" s="15"/>
      <c r="D15" s="6"/>
      <c r="E15" s="12"/>
      <c r="F15" s="5"/>
    </row>
    <row r="16" spans="1:6">
      <c r="A16" s="5" t="s">
        <v>93</v>
      </c>
      <c r="B16" s="6"/>
      <c r="C16" s="15"/>
      <c r="D16" s="6"/>
      <c r="E16" s="12"/>
      <c r="F16" s="5"/>
    </row>
    <row r="17" spans="1:6">
      <c r="A17" s="5" t="s">
        <v>94</v>
      </c>
      <c r="B17" s="6"/>
      <c r="C17" s="15"/>
      <c r="D17" s="6"/>
      <c r="E17" s="12"/>
      <c r="F17" s="5"/>
    </row>
    <row r="18" spans="1:6">
      <c r="A18" s="5" t="s">
        <v>95</v>
      </c>
      <c r="B18" s="6"/>
      <c r="C18" s="15"/>
      <c r="D18" s="6"/>
      <c r="E18" s="12"/>
      <c r="F18" s="5"/>
    </row>
    <row r="19" spans="1:6">
      <c r="A19" s="5" t="s">
        <v>96</v>
      </c>
      <c r="B19" s="6"/>
      <c r="C19" s="15"/>
      <c r="D19" s="6"/>
      <c r="E19" s="12"/>
      <c r="F19" s="5"/>
    </row>
    <row r="20" spans="1:6">
      <c r="A20" s="5" t="s">
        <v>97</v>
      </c>
      <c r="B20" s="6"/>
      <c r="C20" s="15"/>
      <c r="D20" s="6"/>
      <c r="E20" s="12"/>
      <c r="F20" s="5"/>
    </row>
    <row r="21" spans="1:6">
      <c r="A21" s="5" t="s">
        <v>98</v>
      </c>
      <c r="B21" s="6"/>
      <c r="C21" s="15"/>
      <c r="D21" s="6"/>
      <c r="E21" s="12"/>
      <c r="F21" s="5"/>
    </row>
    <row r="22" spans="1:6">
      <c r="A22" s="3" t="s">
        <v>99</v>
      </c>
      <c r="B22" s="4"/>
      <c r="C22" s="8"/>
      <c r="D22" s="4"/>
      <c r="E22" s="11"/>
      <c r="F22" s="3"/>
    </row>
    <row r="23" spans="1:6">
      <c r="A23" s="3" t="s">
        <v>100</v>
      </c>
      <c r="B23" s="4"/>
      <c r="C23" s="8"/>
      <c r="D23" s="4"/>
      <c r="E23" s="11"/>
      <c r="F23" s="3"/>
    </row>
    <row r="24" spans="1:6">
      <c r="A24" s="3" t="s">
        <v>101</v>
      </c>
      <c r="B24" s="4"/>
      <c r="C24" s="8"/>
      <c r="D24" s="4"/>
      <c r="E24" s="11"/>
      <c r="F24" s="3"/>
    </row>
    <row r="25" spans="1:6">
      <c r="A25" s="3" t="s">
        <v>102</v>
      </c>
      <c r="B25" s="4"/>
      <c r="C25" s="8"/>
      <c r="D25" s="4"/>
      <c r="E25" s="11"/>
      <c r="F25" s="3"/>
    </row>
    <row r="26" spans="1:6">
      <c r="A26" s="3" t="s">
        <v>103</v>
      </c>
      <c r="B26" s="4"/>
      <c r="C26" s="8"/>
      <c r="D26" s="4"/>
      <c r="E26" s="11"/>
      <c r="F26" s="3"/>
    </row>
    <row r="27" spans="1:6">
      <c r="A27" s="3" t="s">
        <v>104</v>
      </c>
      <c r="B27" s="4"/>
      <c r="C27" s="8"/>
      <c r="D27" s="4"/>
      <c r="E27" s="11"/>
      <c r="F27" s="3"/>
    </row>
    <row r="28" spans="1:6">
      <c r="A28" s="3" t="s">
        <v>105</v>
      </c>
      <c r="B28" s="4"/>
      <c r="C28" s="8"/>
      <c r="D28" s="4"/>
      <c r="E28" s="11"/>
      <c r="F28" s="3"/>
    </row>
    <row r="29" spans="1:6">
      <c r="A29" s="3" t="s">
        <v>106</v>
      </c>
      <c r="B29" s="4"/>
      <c r="C29" s="8"/>
      <c r="D29" s="4"/>
      <c r="E29" s="11"/>
      <c r="F29" s="3"/>
    </row>
    <row r="30" spans="1:6">
      <c r="A30" s="3" t="s">
        <v>107</v>
      </c>
      <c r="B30" s="4"/>
      <c r="C30" s="8"/>
      <c r="D30" s="4"/>
      <c r="E30" s="11"/>
      <c r="F30" s="3"/>
    </row>
    <row r="31" spans="1:6">
      <c r="A31" s="3" t="s">
        <v>108</v>
      </c>
      <c r="B31" s="7"/>
      <c r="C31" s="8"/>
      <c r="D31" s="4"/>
      <c r="E31" s="11"/>
      <c r="F31" s="3"/>
    </row>
    <row r="32" spans="1:6">
      <c r="A32" s="5" t="s">
        <v>109</v>
      </c>
      <c r="B32" s="6"/>
      <c r="C32" s="15"/>
      <c r="D32" s="6"/>
      <c r="E32" s="12"/>
      <c r="F32" s="5"/>
    </row>
    <row r="33" spans="1:6">
      <c r="A33" s="5" t="s">
        <v>110</v>
      </c>
      <c r="B33" s="6"/>
      <c r="C33" s="15"/>
      <c r="D33" s="6"/>
      <c r="E33" s="12"/>
      <c r="F33" s="5"/>
    </row>
    <row r="34" spans="1:6">
      <c r="A34" s="5" t="s">
        <v>111</v>
      </c>
      <c r="B34" s="6"/>
      <c r="C34" s="15"/>
      <c r="D34" s="6"/>
      <c r="E34" s="12"/>
      <c r="F34" s="5"/>
    </row>
    <row r="35" spans="1:6">
      <c r="A35" s="5" t="s">
        <v>112</v>
      </c>
      <c r="B35" s="6"/>
      <c r="C35" s="15"/>
      <c r="D35" s="6"/>
      <c r="E35" s="12"/>
      <c r="F35" s="5"/>
    </row>
    <row r="36" spans="1:6">
      <c r="A36" s="5" t="s">
        <v>113</v>
      </c>
      <c r="B36" s="6"/>
      <c r="C36" s="15"/>
      <c r="D36" s="6"/>
      <c r="E36" s="12"/>
      <c r="F36" s="5"/>
    </row>
    <row r="37" spans="1:6">
      <c r="A37" s="5" t="s">
        <v>114</v>
      </c>
      <c r="B37" s="6"/>
      <c r="C37" s="15"/>
      <c r="D37" s="6"/>
      <c r="E37" s="12"/>
      <c r="F37" s="5"/>
    </row>
    <row r="38" spans="1:6">
      <c r="A38" s="5" t="s">
        <v>115</v>
      </c>
      <c r="B38" s="6"/>
      <c r="C38" s="15"/>
      <c r="D38" s="6"/>
      <c r="E38" s="12"/>
      <c r="F38" s="5"/>
    </row>
    <row r="39" spans="1:6">
      <c r="A39" s="5" t="s">
        <v>116</v>
      </c>
      <c r="B39" s="6"/>
      <c r="C39" s="15"/>
      <c r="D39" s="6"/>
      <c r="E39" s="12"/>
      <c r="F39" s="5"/>
    </row>
    <row r="40" spans="1:6">
      <c r="A40" s="5" t="s">
        <v>117</v>
      </c>
      <c r="B40" s="6"/>
      <c r="C40" s="15"/>
      <c r="D40" s="6"/>
      <c r="E40" s="12"/>
      <c r="F40" s="5"/>
    </row>
    <row r="41" spans="1:6">
      <c r="A41" s="5" t="s">
        <v>118</v>
      </c>
      <c r="B41" s="6"/>
      <c r="C41" s="15"/>
      <c r="D41" s="6"/>
      <c r="E41" s="12"/>
      <c r="F41" s="5"/>
    </row>
    <row r="42" spans="1:6">
      <c r="A42" s="3" t="s">
        <v>119</v>
      </c>
      <c r="B42" s="4"/>
      <c r="C42" s="8"/>
      <c r="D42" s="4"/>
      <c r="E42" s="11"/>
      <c r="F42" s="3"/>
    </row>
    <row r="43" spans="1:6">
      <c r="A43" s="3" t="s">
        <v>120</v>
      </c>
      <c r="B43" s="4"/>
      <c r="C43" s="8"/>
      <c r="D43" s="4"/>
      <c r="E43" s="11"/>
      <c r="F43" s="3"/>
    </row>
    <row r="44" spans="1:6">
      <c r="A44" s="3" t="s">
        <v>121</v>
      </c>
      <c r="B44" s="4"/>
      <c r="C44" s="8"/>
      <c r="D44" s="4"/>
      <c r="E44" s="11"/>
      <c r="F44" s="3"/>
    </row>
    <row r="45" spans="1:6">
      <c r="A45" s="3" t="s">
        <v>122</v>
      </c>
      <c r="B45" s="4"/>
      <c r="C45" s="8"/>
      <c r="D45" s="4"/>
      <c r="E45" s="11"/>
      <c r="F45" s="3"/>
    </row>
    <row r="46" spans="1:6">
      <c r="A46" s="3" t="s">
        <v>123</v>
      </c>
      <c r="B46" s="4"/>
      <c r="C46" s="8"/>
      <c r="D46" s="4"/>
      <c r="E46" s="11"/>
      <c r="F46" s="3"/>
    </row>
    <row r="47" spans="1:6">
      <c r="A47" s="3" t="s">
        <v>124</v>
      </c>
      <c r="B47" s="4"/>
      <c r="C47" s="8"/>
      <c r="D47" s="4"/>
      <c r="E47" s="11"/>
      <c r="F47" s="3"/>
    </row>
    <row r="48" spans="1:6">
      <c r="A48" s="3" t="s">
        <v>125</v>
      </c>
      <c r="B48" s="4"/>
      <c r="C48" s="8"/>
      <c r="D48" s="4"/>
      <c r="E48" s="11"/>
      <c r="F48" s="3"/>
    </row>
    <row r="49" spans="1:6">
      <c r="A49" s="3" t="s">
        <v>126</v>
      </c>
      <c r="B49" s="4"/>
      <c r="C49" s="8"/>
      <c r="D49" s="4"/>
      <c r="E49" s="11"/>
      <c r="F49" s="3"/>
    </row>
    <row r="50" spans="1:6">
      <c r="A50" s="3" t="s">
        <v>127</v>
      </c>
      <c r="B50" s="4"/>
      <c r="C50" s="8"/>
      <c r="D50" s="4"/>
      <c r="E50" s="11"/>
      <c r="F50" s="3"/>
    </row>
    <row r="51" spans="1:6">
      <c r="A51" s="3" t="s">
        <v>128</v>
      </c>
      <c r="B51" s="7"/>
      <c r="C51" s="8"/>
      <c r="D51" s="4"/>
      <c r="E51" s="11"/>
      <c r="F51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G52"/>
  <sheetViews>
    <sheetView workbookViewId="0">
      <selection activeCell="E12" sqref="E12"/>
    </sheetView>
  </sheetViews>
  <sheetFormatPr defaultColWidth="8.796875" defaultRowHeight="17.399999999999999"/>
  <cols>
    <col min="1" max="1" width="11.796875" customWidth="1"/>
    <col min="2" max="2" width="59.69921875" customWidth="1"/>
    <col min="3" max="4" width="16.69921875" customWidth="1"/>
    <col min="5" max="5" width="18.796875" customWidth="1"/>
    <col min="6" max="6" width="15.296875" customWidth="1"/>
    <col min="7" max="7" width="12.69921875" customWidth="1"/>
  </cols>
  <sheetData>
    <row r="1" spans="1:7">
      <c r="A1" s="2" t="s">
        <v>3</v>
      </c>
      <c r="B1" s="2" t="s">
        <v>2</v>
      </c>
      <c r="C1" s="2" t="s">
        <v>4</v>
      </c>
      <c r="D1" s="2" t="s">
        <v>42</v>
      </c>
      <c r="E1" s="2" t="s">
        <v>25</v>
      </c>
      <c r="F1" s="2" t="s">
        <v>11</v>
      </c>
      <c r="G1" s="2" t="s">
        <v>14</v>
      </c>
    </row>
    <row r="2" spans="1:7">
      <c r="A2" s="3" t="s">
        <v>129</v>
      </c>
      <c r="B2" s="4" t="s">
        <v>28</v>
      </c>
      <c r="C2" s="8" t="s">
        <v>33</v>
      </c>
      <c r="D2" s="8" t="s">
        <v>43</v>
      </c>
      <c r="E2" s="4" t="s">
        <v>26</v>
      </c>
      <c r="F2" s="11" t="s">
        <v>12</v>
      </c>
      <c r="G2" s="3" t="s">
        <v>15</v>
      </c>
    </row>
    <row r="3" spans="1:7" ht="34.799999999999997">
      <c r="A3" s="3" t="s">
        <v>130</v>
      </c>
      <c r="B3" s="4" t="s">
        <v>29</v>
      </c>
      <c r="C3" s="8" t="s">
        <v>30</v>
      </c>
      <c r="D3" s="8" t="s">
        <v>44</v>
      </c>
      <c r="E3" s="4" t="s">
        <v>27</v>
      </c>
      <c r="F3" s="11"/>
      <c r="G3" s="3" t="s">
        <v>15</v>
      </c>
    </row>
    <row r="4" spans="1:7">
      <c r="A4" s="3" t="s">
        <v>131</v>
      </c>
      <c r="B4" s="4" t="s">
        <v>31</v>
      </c>
      <c r="C4" s="8" t="s">
        <v>32</v>
      </c>
      <c r="D4" s="8"/>
      <c r="E4" s="4"/>
      <c r="F4" s="11"/>
      <c r="G4" s="3" t="s">
        <v>16</v>
      </c>
    </row>
    <row r="5" spans="1:7">
      <c r="A5" s="3" t="s">
        <v>132</v>
      </c>
      <c r="B5" s="4"/>
      <c r="C5" s="8"/>
      <c r="D5" s="8"/>
      <c r="E5" s="4"/>
      <c r="F5" s="11"/>
      <c r="G5" s="3"/>
    </row>
    <row r="6" spans="1:7" ht="34.799999999999997">
      <c r="A6" s="3" t="s">
        <v>133</v>
      </c>
      <c r="B6" s="23" t="s">
        <v>48</v>
      </c>
      <c r="C6" s="24" t="s">
        <v>45</v>
      </c>
      <c r="D6" s="24" t="s">
        <v>46</v>
      </c>
      <c r="E6" s="23" t="s">
        <v>47</v>
      </c>
      <c r="F6" s="11"/>
      <c r="G6" s="3"/>
    </row>
    <row r="7" spans="1:7">
      <c r="A7" s="3" t="s">
        <v>134</v>
      </c>
      <c r="B7" s="14" t="s">
        <v>49</v>
      </c>
      <c r="C7" s="18"/>
      <c r="D7" s="18"/>
      <c r="E7" s="14"/>
      <c r="F7" s="11"/>
      <c r="G7" s="3"/>
    </row>
    <row r="8" spans="1:7" ht="34.799999999999997">
      <c r="A8" s="3" t="s">
        <v>135</v>
      </c>
      <c r="B8" s="23" t="s">
        <v>50</v>
      </c>
      <c r="C8" s="24" t="s">
        <v>55</v>
      </c>
      <c r="D8" s="24" t="s">
        <v>51</v>
      </c>
      <c r="E8" s="23" t="s">
        <v>52</v>
      </c>
      <c r="F8" s="11"/>
      <c r="G8" s="3"/>
    </row>
    <row r="9" spans="1:7">
      <c r="A9" s="3" t="s">
        <v>136</v>
      </c>
      <c r="B9" s="23" t="s">
        <v>53</v>
      </c>
      <c r="C9" s="24" t="s">
        <v>56</v>
      </c>
      <c r="D9" s="24" t="s">
        <v>51</v>
      </c>
      <c r="E9" s="23" t="s">
        <v>54</v>
      </c>
      <c r="F9" s="11"/>
      <c r="G9" s="3"/>
    </row>
    <row r="10" spans="1:7">
      <c r="A10" s="3" t="s">
        <v>137</v>
      </c>
      <c r="B10" s="4"/>
      <c r="C10" s="8"/>
      <c r="D10" s="8"/>
      <c r="E10" s="4"/>
      <c r="F10" s="11"/>
      <c r="G10" s="3"/>
    </row>
    <row r="11" spans="1:7">
      <c r="A11" s="3" t="s">
        <v>138</v>
      </c>
      <c r="B11" s="7"/>
      <c r="C11" s="8"/>
      <c r="D11" s="8"/>
      <c r="E11" s="4"/>
      <c r="F11" s="11"/>
      <c r="G11" s="3"/>
    </row>
    <row r="12" spans="1:7">
      <c r="A12" s="5" t="s">
        <v>139</v>
      </c>
      <c r="B12" s="6"/>
      <c r="C12" s="15"/>
      <c r="D12" s="15"/>
      <c r="E12" s="6"/>
      <c r="F12" s="12" t="s">
        <v>13</v>
      </c>
      <c r="G12" s="5"/>
    </row>
    <row r="13" spans="1:7">
      <c r="A13" s="5" t="s">
        <v>140</v>
      </c>
      <c r="B13" s="6"/>
      <c r="C13" s="15"/>
      <c r="D13" s="15"/>
      <c r="E13" s="6"/>
      <c r="F13" s="12"/>
      <c r="G13" s="5"/>
    </row>
    <row r="14" spans="1:7">
      <c r="A14" s="5" t="s">
        <v>141</v>
      </c>
      <c r="B14" s="6"/>
      <c r="C14" s="15"/>
      <c r="D14" s="15"/>
      <c r="E14" s="6"/>
      <c r="F14" s="12"/>
      <c r="G14" s="5"/>
    </row>
    <row r="15" spans="1:7">
      <c r="A15" s="5" t="s">
        <v>142</v>
      </c>
      <c r="B15" s="6"/>
      <c r="C15" s="15"/>
      <c r="D15" s="15"/>
      <c r="E15" s="6"/>
      <c r="F15" s="12"/>
      <c r="G15" s="5"/>
    </row>
    <row r="16" spans="1:7">
      <c r="A16" s="5" t="s">
        <v>143</v>
      </c>
      <c r="B16" s="6"/>
      <c r="C16" s="15"/>
      <c r="D16" s="15"/>
      <c r="E16" s="6"/>
      <c r="F16" s="12"/>
      <c r="G16" s="5"/>
    </row>
    <row r="17" spans="1:7">
      <c r="A17" s="5" t="s">
        <v>144</v>
      </c>
      <c r="B17" s="6"/>
      <c r="C17" s="15"/>
      <c r="D17" s="15"/>
      <c r="E17" s="6"/>
      <c r="F17" s="12"/>
      <c r="G17" s="5"/>
    </row>
    <row r="18" spans="1:7">
      <c r="A18" s="5" t="s">
        <v>145</v>
      </c>
      <c r="B18" s="6"/>
      <c r="C18" s="15"/>
      <c r="D18" s="15"/>
      <c r="E18" s="6"/>
      <c r="F18" s="12"/>
      <c r="G18" s="5"/>
    </row>
    <row r="19" spans="1:7">
      <c r="A19" s="5" t="s">
        <v>146</v>
      </c>
      <c r="B19" s="6"/>
      <c r="C19" s="15"/>
      <c r="D19" s="15"/>
      <c r="E19" s="6"/>
      <c r="F19" s="12"/>
      <c r="G19" s="5"/>
    </row>
    <row r="20" spans="1:7">
      <c r="A20" s="5" t="s">
        <v>147</v>
      </c>
      <c r="B20" s="6"/>
      <c r="C20" s="15"/>
      <c r="D20" s="15"/>
      <c r="E20" s="6"/>
      <c r="F20" s="12"/>
      <c r="G20" s="5"/>
    </row>
    <row r="21" spans="1:7">
      <c r="A21" s="5" t="s">
        <v>148</v>
      </c>
      <c r="B21" s="6"/>
      <c r="C21" s="15"/>
      <c r="D21" s="15"/>
      <c r="E21" s="6"/>
      <c r="F21" s="12"/>
      <c r="G21" s="5"/>
    </row>
    <row r="22" spans="1:7">
      <c r="A22" s="3" t="s">
        <v>149</v>
      </c>
      <c r="B22" s="4"/>
      <c r="C22" s="8"/>
      <c r="D22" s="8"/>
      <c r="E22" s="4"/>
      <c r="F22" s="11"/>
      <c r="G22" s="3"/>
    </row>
    <row r="23" spans="1:7">
      <c r="A23" s="3" t="s">
        <v>150</v>
      </c>
      <c r="B23" s="4"/>
      <c r="C23" s="8"/>
      <c r="D23" s="8"/>
      <c r="E23" s="4"/>
      <c r="F23" s="11"/>
      <c r="G23" s="3"/>
    </row>
    <row r="24" spans="1:7">
      <c r="A24" s="3" t="s">
        <v>151</v>
      </c>
      <c r="B24" s="4"/>
      <c r="C24" s="8"/>
      <c r="D24" s="8"/>
      <c r="E24" s="4"/>
      <c r="F24" s="11"/>
      <c r="G24" s="3"/>
    </row>
    <row r="25" spans="1:7">
      <c r="A25" s="3" t="s">
        <v>152</v>
      </c>
      <c r="B25" s="4"/>
      <c r="C25" s="8"/>
      <c r="D25" s="8"/>
      <c r="E25" s="4"/>
      <c r="F25" s="11"/>
      <c r="G25" s="3"/>
    </row>
    <row r="26" spans="1:7">
      <c r="A26" s="3" t="s">
        <v>153</v>
      </c>
      <c r="B26" s="4"/>
      <c r="C26" s="8"/>
      <c r="D26" s="8"/>
      <c r="E26" s="4"/>
      <c r="F26" s="11"/>
      <c r="G26" s="3"/>
    </row>
    <row r="27" spans="1:7">
      <c r="A27" s="3" t="s">
        <v>154</v>
      </c>
      <c r="B27" s="4"/>
      <c r="C27" s="8"/>
      <c r="D27" s="8"/>
      <c r="E27" s="4"/>
      <c r="F27" s="11"/>
      <c r="G27" s="3"/>
    </row>
    <row r="28" spans="1:7">
      <c r="A28" s="3" t="s">
        <v>155</v>
      </c>
      <c r="B28" s="4"/>
      <c r="C28" s="8"/>
      <c r="D28" s="8"/>
      <c r="E28" s="4"/>
      <c r="F28" s="11"/>
      <c r="G28" s="3"/>
    </row>
    <row r="29" spans="1:7">
      <c r="A29" s="3" t="s">
        <v>156</v>
      </c>
      <c r="B29" s="4"/>
      <c r="C29" s="8"/>
      <c r="D29" s="8"/>
      <c r="E29" s="4"/>
      <c r="F29" s="11"/>
      <c r="G29" s="3"/>
    </row>
    <row r="30" spans="1:7">
      <c r="A30" s="3" t="s">
        <v>157</v>
      </c>
      <c r="B30" s="4"/>
      <c r="C30" s="8"/>
      <c r="D30" s="8"/>
      <c r="E30" s="4"/>
      <c r="F30" s="11"/>
      <c r="G30" s="3"/>
    </row>
    <row r="31" spans="1:7">
      <c r="A31" s="3" t="s">
        <v>158</v>
      </c>
      <c r="B31" s="7"/>
      <c r="C31" s="8"/>
      <c r="D31" s="8"/>
      <c r="E31" s="4"/>
      <c r="F31" s="11"/>
      <c r="G31" s="3"/>
    </row>
    <row r="32" spans="1:7">
      <c r="A32" s="5" t="s">
        <v>159</v>
      </c>
      <c r="B32" s="6"/>
      <c r="C32" s="15"/>
      <c r="D32" s="15"/>
      <c r="E32" s="6"/>
      <c r="F32" s="12"/>
      <c r="G32" s="5"/>
    </row>
    <row r="33" spans="1:7">
      <c r="A33" s="5" t="s">
        <v>160</v>
      </c>
      <c r="B33" s="6"/>
      <c r="C33" s="15"/>
      <c r="D33" s="15"/>
      <c r="E33" s="6"/>
      <c r="F33" s="12"/>
      <c r="G33" s="5"/>
    </row>
    <row r="34" spans="1:7">
      <c r="A34" s="5" t="s">
        <v>161</v>
      </c>
      <c r="B34" s="6"/>
      <c r="C34" s="15"/>
      <c r="D34" s="15"/>
      <c r="E34" s="6"/>
      <c r="F34" s="12"/>
      <c r="G34" s="5"/>
    </row>
    <row r="35" spans="1:7">
      <c r="A35" s="5" t="s">
        <v>162</v>
      </c>
      <c r="B35" s="6"/>
      <c r="C35" s="15"/>
      <c r="D35" s="15"/>
      <c r="E35" s="6"/>
      <c r="F35" s="12"/>
      <c r="G35" s="5"/>
    </row>
    <row r="36" spans="1:7">
      <c r="A36" s="5" t="s">
        <v>163</v>
      </c>
      <c r="B36" s="6"/>
      <c r="C36" s="15"/>
      <c r="D36" s="15"/>
      <c r="E36" s="6"/>
      <c r="F36" s="12"/>
      <c r="G36" s="5"/>
    </row>
    <row r="37" spans="1:7">
      <c r="A37" s="5" t="s">
        <v>164</v>
      </c>
      <c r="B37" s="6"/>
      <c r="C37" s="15"/>
      <c r="D37" s="15"/>
      <c r="E37" s="6"/>
      <c r="F37" s="12"/>
      <c r="G37" s="5"/>
    </row>
    <row r="38" spans="1:7">
      <c r="A38" s="5" t="s">
        <v>165</v>
      </c>
      <c r="B38" s="6"/>
      <c r="C38" s="15"/>
      <c r="D38" s="15"/>
      <c r="E38" s="6"/>
      <c r="F38" s="12"/>
      <c r="G38" s="5"/>
    </row>
    <row r="39" spans="1:7">
      <c r="A39" s="5" t="s">
        <v>166</v>
      </c>
      <c r="B39" s="6"/>
      <c r="C39" s="15"/>
      <c r="D39" s="15"/>
      <c r="E39" s="6"/>
      <c r="F39" s="12"/>
      <c r="G39" s="5"/>
    </row>
    <row r="40" spans="1:7">
      <c r="A40" s="5" t="s">
        <v>167</v>
      </c>
      <c r="B40" s="6"/>
      <c r="C40" s="15"/>
      <c r="D40" s="15"/>
      <c r="E40" s="6"/>
      <c r="F40" s="12"/>
      <c r="G40" s="5"/>
    </row>
    <row r="41" spans="1:7">
      <c r="A41" s="5" t="s">
        <v>168</v>
      </c>
      <c r="B41" s="6"/>
      <c r="C41" s="15"/>
      <c r="D41" s="15"/>
      <c r="E41" s="6"/>
      <c r="F41" s="12"/>
      <c r="G41" s="5"/>
    </row>
    <row r="42" spans="1:7">
      <c r="A42" s="3" t="s">
        <v>169</v>
      </c>
      <c r="B42" s="4"/>
      <c r="C42" s="8"/>
      <c r="D42" s="8"/>
      <c r="E42" s="4"/>
      <c r="F42" s="11"/>
      <c r="G42" s="3"/>
    </row>
    <row r="43" spans="1:7">
      <c r="A43" s="3" t="s">
        <v>170</v>
      </c>
      <c r="B43" s="4"/>
      <c r="C43" s="8"/>
      <c r="D43" s="8"/>
      <c r="E43" s="4"/>
      <c r="F43" s="11"/>
      <c r="G43" s="3"/>
    </row>
    <row r="44" spans="1:7">
      <c r="A44" s="3" t="s">
        <v>171</v>
      </c>
      <c r="B44" s="4"/>
      <c r="C44" s="8"/>
      <c r="D44" s="8"/>
      <c r="E44" s="4"/>
      <c r="F44" s="11"/>
      <c r="G44" s="3"/>
    </row>
    <row r="45" spans="1:7">
      <c r="A45" s="3" t="s">
        <v>172</v>
      </c>
      <c r="B45" s="4"/>
      <c r="C45" s="8"/>
      <c r="D45" s="8"/>
      <c r="E45" s="4"/>
      <c r="F45" s="11"/>
      <c r="G45" s="3"/>
    </row>
    <row r="46" spans="1:7">
      <c r="A46" s="3" t="s">
        <v>173</v>
      </c>
      <c r="B46" s="4"/>
      <c r="C46" s="8"/>
      <c r="D46" s="8"/>
      <c r="E46" s="4"/>
      <c r="F46" s="11"/>
      <c r="G46" s="3"/>
    </row>
    <row r="47" spans="1:7">
      <c r="A47" s="3" t="s">
        <v>174</v>
      </c>
      <c r="B47" s="4"/>
      <c r="C47" s="8"/>
      <c r="D47" s="8"/>
      <c r="E47" s="4"/>
      <c r="F47" s="11"/>
      <c r="G47" s="3"/>
    </row>
    <row r="48" spans="1:7">
      <c r="A48" s="3" t="s">
        <v>175</v>
      </c>
      <c r="B48" s="4"/>
      <c r="C48" s="8"/>
      <c r="D48" s="8"/>
      <c r="E48" s="4"/>
      <c r="F48" s="11"/>
      <c r="G48" s="3"/>
    </row>
    <row r="49" spans="1:7">
      <c r="A49" s="3" t="s">
        <v>176</v>
      </c>
      <c r="B49" s="4"/>
      <c r="C49" s="8"/>
      <c r="D49" s="8"/>
      <c r="E49" s="4"/>
      <c r="F49" s="11"/>
      <c r="G49" s="3"/>
    </row>
    <row r="50" spans="1:7">
      <c r="A50" s="3" t="s">
        <v>177</v>
      </c>
      <c r="B50" s="4"/>
      <c r="C50" s="8"/>
      <c r="D50" s="8"/>
      <c r="E50" s="4"/>
      <c r="F50" s="11"/>
      <c r="G50" s="3"/>
    </row>
    <row r="51" spans="1:7">
      <c r="A51" s="3" t="s">
        <v>178</v>
      </c>
      <c r="B51" s="7"/>
      <c r="C51" s="8"/>
      <c r="D51" s="8"/>
      <c r="E51" s="4"/>
      <c r="F51" s="11"/>
      <c r="G51" s="3"/>
    </row>
    <row r="52" spans="1:7">
      <c r="B52" s="16"/>
      <c r="C52" s="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51"/>
  <sheetViews>
    <sheetView workbookViewId="0">
      <selection activeCell="E12" sqref="E12"/>
    </sheetView>
  </sheetViews>
  <sheetFormatPr defaultColWidth="8.796875" defaultRowHeight="17.399999999999999"/>
  <cols>
    <col min="1" max="1" width="11.69921875" customWidth="1"/>
    <col min="2" max="2" width="59.69921875" customWidth="1"/>
    <col min="3" max="3" width="18.796875" customWidth="1"/>
    <col min="4" max="4" width="15.296875" customWidth="1"/>
    <col min="5" max="5" width="12.69921875" customWidth="1"/>
  </cols>
  <sheetData>
    <row r="1" spans="1:5">
      <c r="A1" s="2" t="s">
        <v>3</v>
      </c>
      <c r="B1" s="2" t="s">
        <v>6</v>
      </c>
      <c r="C1" s="2" t="s">
        <v>25</v>
      </c>
      <c r="D1" s="2" t="s">
        <v>11</v>
      </c>
      <c r="E1" s="2" t="s">
        <v>14</v>
      </c>
    </row>
    <row r="2" spans="1:5">
      <c r="A2" s="3" t="s">
        <v>179</v>
      </c>
      <c r="B2" s="4" t="s">
        <v>40</v>
      </c>
      <c r="C2" s="9" t="s">
        <v>26</v>
      </c>
      <c r="D2" s="11" t="s">
        <v>12</v>
      </c>
      <c r="E2" s="3" t="s">
        <v>15</v>
      </c>
    </row>
    <row r="3" spans="1:5">
      <c r="A3" s="3" t="s">
        <v>180</v>
      </c>
      <c r="B3" s="4" t="s">
        <v>41</v>
      </c>
      <c r="C3" s="9" t="s">
        <v>27</v>
      </c>
      <c r="D3" s="11"/>
      <c r="E3" s="3" t="s">
        <v>15</v>
      </c>
    </row>
    <row r="4" spans="1:5">
      <c r="A4" s="3" t="s">
        <v>181</v>
      </c>
      <c r="B4" s="4"/>
      <c r="C4" s="9"/>
      <c r="D4" s="11"/>
      <c r="E4" s="3" t="s">
        <v>16</v>
      </c>
    </row>
    <row r="5" spans="1:5">
      <c r="A5" s="3" t="s">
        <v>182</v>
      </c>
      <c r="B5" s="4"/>
      <c r="C5" s="9"/>
      <c r="D5" s="11"/>
      <c r="E5" s="3"/>
    </row>
    <row r="6" spans="1:5">
      <c r="A6" s="3" t="s">
        <v>183</v>
      </c>
      <c r="B6" s="4"/>
      <c r="C6" s="9"/>
      <c r="D6" s="11"/>
      <c r="E6" s="3"/>
    </row>
    <row r="7" spans="1:5">
      <c r="A7" s="3" t="s">
        <v>184</v>
      </c>
      <c r="B7" s="4"/>
      <c r="C7" s="9"/>
      <c r="D7" s="11"/>
      <c r="E7" s="3"/>
    </row>
    <row r="8" spans="1:5">
      <c r="A8" s="3" t="s">
        <v>185</v>
      </c>
      <c r="B8" s="4"/>
      <c r="C8" s="9"/>
      <c r="D8" s="11"/>
      <c r="E8" s="3"/>
    </row>
    <row r="9" spans="1:5">
      <c r="A9" s="3" t="s">
        <v>186</v>
      </c>
      <c r="B9" s="4"/>
      <c r="C9" s="9"/>
      <c r="D9" s="11"/>
      <c r="E9" s="3"/>
    </row>
    <row r="10" spans="1:5">
      <c r="A10" s="3" t="s">
        <v>187</v>
      </c>
      <c r="B10" s="4"/>
      <c r="C10" s="9"/>
      <c r="D10" s="11"/>
      <c r="E10" s="3"/>
    </row>
    <row r="11" spans="1:5">
      <c r="A11" s="3" t="s">
        <v>188</v>
      </c>
      <c r="B11" s="7"/>
      <c r="C11" s="9"/>
      <c r="D11" s="11"/>
      <c r="E11" s="3"/>
    </row>
    <row r="12" spans="1:5">
      <c r="A12" s="5" t="s">
        <v>189</v>
      </c>
      <c r="B12" s="6"/>
      <c r="C12" s="10"/>
      <c r="D12" s="12" t="s">
        <v>13</v>
      </c>
      <c r="E12" s="5"/>
    </row>
    <row r="13" spans="1:5">
      <c r="A13" s="5" t="s">
        <v>190</v>
      </c>
      <c r="B13" s="6"/>
      <c r="C13" s="10"/>
      <c r="D13" s="12"/>
      <c r="E13" s="5"/>
    </row>
    <row r="14" spans="1:5">
      <c r="A14" s="5" t="s">
        <v>191</v>
      </c>
      <c r="B14" s="6"/>
      <c r="C14" s="10"/>
      <c r="D14" s="12"/>
      <c r="E14" s="5"/>
    </row>
    <row r="15" spans="1:5">
      <c r="A15" s="5" t="s">
        <v>192</v>
      </c>
      <c r="B15" s="6"/>
      <c r="C15" s="10"/>
      <c r="D15" s="12"/>
      <c r="E15" s="5"/>
    </row>
    <row r="16" spans="1:5">
      <c r="A16" s="5" t="s">
        <v>193</v>
      </c>
      <c r="B16" s="6"/>
      <c r="C16" s="10"/>
      <c r="D16" s="12"/>
      <c r="E16" s="5"/>
    </row>
    <row r="17" spans="1:5">
      <c r="A17" s="5" t="s">
        <v>194</v>
      </c>
      <c r="B17" s="6"/>
      <c r="C17" s="10"/>
      <c r="D17" s="12"/>
      <c r="E17" s="5"/>
    </row>
    <row r="18" spans="1:5">
      <c r="A18" s="5" t="s">
        <v>195</v>
      </c>
      <c r="B18" s="6"/>
      <c r="C18" s="10"/>
      <c r="D18" s="12"/>
      <c r="E18" s="5"/>
    </row>
    <row r="19" spans="1:5">
      <c r="A19" s="5" t="s">
        <v>196</v>
      </c>
      <c r="B19" s="6"/>
      <c r="C19" s="10"/>
      <c r="D19" s="12"/>
      <c r="E19" s="5"/>
    </row>
    <row r="20" spans="1:5">
      <c r="A20" s="5" t="s">
        <v>197</v>
      </c>
      <c r="B20" s="6"/>
      <c r="C20" s="10"/>
      <c r="D20" s="12"/>
      <c r="E20" s="5"/>
    </row>
    <row r="21" spans="1:5">
      <c r="A21" s="5" t="s">
        <v>198</v>
      </c>
      <c r="B21" s="6"/>
      <c r="C21" s="10"/>
      <c r="D21" s="12"/>
      <c r="E21" s="5"/>
    </row>
    <row r="22" spans="1:5">
      <c r="A22" s="3" t="s">
        <v>199</v>
      </c>
      <c r="B22" s="4"/>
      <c r="C22" s="9"/>
      <c r="D22" s="11"/>
      <c r="E22" s="3"/>
    </row>
    <row r="23" spans="1:5">
      <c r="A23" s="3" t="s">
        <v>200</v>
      </c>
      <c r="B23" s="4"/>
      <c r="C23" s="9"/>
      <c r="D23" s="11"/>
      <c r="E23" s="3"/>
    </row>
    <row r="24" spans="1:5">
      <c r="A24" s="3" t="s">
        <v>201</v>
      </c>
      <c r="B24" s="4"/>
      <c r="C24" s="9"/>
      <c r="D24" s="11"/>
      <c r="E24" s="3"/>
    </row>
    <row r="25" spans="1:5">
      <c r="A25" s="3" t="s">
        <v>202</v>
      </c>
      <c r="B25" s="4"/>
      <c r="C25" s="9"/>
      <c r="D25" s="11"/>
      <c r="E25" s="3"/>
    </row>
    <row r="26" spans="1:5">
      <c r="A26" s="3" t="s">
        <v>203</v>
      </c>
      <c r="B26" s="4"/>
      <c r="C26" s="9"/>
      <c r="D26" s="11"/>
      <c r="E26" s="3"/>
    </row>
    <row r="27" spans="1:5">
      <c r="A27" s="3" t="s">
        <v>204</v>
      </c>
      <c r="B27" s="4"/>
      <c r="C27" s="9"/>
      <c r="D27" s="11"/>
      <c r="E27" s="3"/>
    </row>
    <row r="28" spans="1:5">
      <c r="A28" s="3" t="s">
        <v>205</v>
      </c>
      <c r="B28" s="4"/>
      <c r="C28" s="9"/>
      <c r="D28" s="11"/>
      <c r="E28" s="3"/>
    </row>
    <row r="29" spans="1:5">
      <c r="A29" s="3" t="s">
        <v>206</v>
      </c>
      <c r="B29" s="4"/>
      <c r="C29" s="9"/>
      <c r="D29" s="11"/>
      <c r="E29" s="3"/>
    </row>
    <row r="30" spans="1:5">
      <c r="A30" s="3" t="s">
        <v>207</v>
      </c>
      <c r="B30" s="4"/>
      <c r="C30" s="9"/>
      <c r="D30" s="11"/>
      <c r="E30" s="3"/>
    </row>
    <row r="31" spans="1:5">
      <c r="A31" s="3" t="s">
        <v>208</v>
      </c>
      <c r="B31" s="7"/>
      <c r="C31" s="9"/>
      <c r="D31" s="11"/>
      <c r="E31" s="3"/>
    </row>
    <row r="32" spans="1:5">
      <c r="A32" s="5" t="s">
        <v>209</v>
      </c>
      <c r="B32" s="6"/>
      <c r="C32" s="10"/>
      <c r="D32" s="12"/>
      <c r="E32" s="5"/>
    </row>
    <row r="33" spans="1:5">
      <c r="A33" s="5" t="s">
        <v>210</v>
      </c>
      <c r="B33" s="6"/>
      <c r="C33" s="10"/>
      <c r="D33" s="12"/>
      <c r="E33" s="5"/>
    </row>
    <row r="34" spans="1:5">
      <c r="A34" s="5" t="s">
        <v>211</v>
      </c>
      <c r="B34" s="6"/>
      <c r="C34" s="10"/>
      <c r="D34" s="12"/>
      <c r="E34" s="5"/>
    </row>
    <row r="35" spans="1:5">
      <c r="A35" s="5" t="s">
        <v>212</v>
      </c>
      <c r="B35" s="6"/>
      <c r="C35" s="10"/>
      <c r="D35" s="12"/>
      <c r="E35" s="5"/>
    </row>
    <row r="36" spans="1:5">
      <c r="A36" s="5" t="s">
        <v>213</v>
      </c>
      <c r="B36" s="6"/>
      <c r="C36" s="10"/>
      <c r="D36" s="12"/>
      <c r="E36" s="5"/>
    </row>
    <row r="37" spans="1:5">
      <c r="A37" s="5" t="s">
        <v>214</v>
      </c>
      <c r="B37" s="6"/>
      <c r="C37" s="10"/>
      <c r="D37" s="12"/>
      <c r="E37" s="5"/>
    </row>
    <row r="38" spans="1:5">
      <c r="A38" s="5" t="s">
        <v>215</v>
      </c>
      <c r="B38" s="6"/>
      <c r="C38" s="10"/>
      <c r="D38" s="12"/>
      <c r="E38" s="5"/>
    </row>
    <row r="39" spans="1:5">
      <c r="A39" s="5" t="s">
        <v>216</v>
      </c>
      <c r="B39" s="6"/>
      <c r="C39" s="10"/>
      <c r="D39" s="12"/>
      <c r="E39" s="5"/>
    </row>
    <row r="40" spans="1:5">
      <c r="A40" s="5" t="s">
        <v>217</v>
      </c>
      <c r="B40" s="6"/>
      <c r="C40" s="10"/>
      <c r="D40" s="12"/>
      <c r="E40" s="5"/>
    </row>
    <row r="41" spans="1:5">
      <c r="A41" s="5" t="s">
        <v>218</v>
      </c>
      <c r="B41" s="6"/>
      <c r="C41" s="10"/>
      <c r="D41" s="12"/>
      <c r="E41" s="5"/>
    </row>
    <row r="42" spans="1:5">
      <c r="A42" s="3" t="s">
        <v>219</v>
      </c>
      <c r="B42" s="4"/>
      <c r="C42" s="9"/>
      <c r="D42" s="11"/>
      <c r="E42" s="3"/>
    </row>
    <row r="43" spans="1:5">
      <c r="A43" s="3" t="s">
        <v>220</v>
      </c>
      <c r="B43" s="4"/>
      <c r="C43" s="9"/>
      <c r="D43" s="11"/>
      <c r="E43" s="3"/>
    </row>
    <row r="44" spans="1:5">
      <c r="A44" s="3" t="s">
        <v>221</v>
      </c>
      <c r="B44" s="4"/>
      <c r="C44" s="9"/>
      <c r="D44" s="11"/>
      <c r="E44" s="3"/>
    </row>
    <row r="45" spans="1:5">
      <c r="A45" s="3" t="s">
        <v>222</v>
      </c>
      <c r="B45" s="4"/>
      <c r="C45" s="9"/>
      <c r="D45" s="11"/>
      <c r="E45" s="3"/>
    </row>
    <row r="46" spans="1:5">
      <c r="A46" s="3" t="s">
        <v>223</v>
      </c>
      <c r="B46" s="4"/>
      <c r="C46" s="9"/>
      <c r="D46" s="11"/>
      <c r="E46" s="3"/>
    </row>
    <row r="47" spans="1:5">
      <c r="A47" s="3" t="s">
        <v>224</v>
      </c>
      <c r="B47" s="4"/>
      <c r="C47" s="9"/>
      <c r="D47" s="11"/>
      <c r="E47" s="3"/>
    </row>
    <row r="48" spans="1:5">
      <c r="A48" s="3" t="s">
        <v>225</v>
      </c>
      <c r="B48" s="4"/>
      <c r="C48" s="9"/>
      <c r="D48" s="11"/>
      <c r="E48" s="3"/>
    </row>
    <row r="49" spans="1:5">
      <c r="A49" s="3" t="s">
        <v>226</v>
      </c>
      <c r="B49" s="4"/>
      <c r="C49" s="9"/>
      <c r="D49" s="11"/>
      <c r="E49" s="3"/>
    </row>
    <row r="50" spans="1:5">
      <c r="A50" s="3" t="s">
        <v>227</v>
      </c>
      <c r="B50" s="4"/>
      <c r="C50" s="9"/>
      <c r="D50" s="11"/>
      <c r="E50" s="3"/>
    </row>
    <row r="51" spans="1:5">
      <c r="A51" s="3" t="s">
        <v>228</v>
      </c>
      <c r="B51" s="7"/>
      <c r="C51" s="9"/>
      <c r="D51" s="11"/>
      <c r="E51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E51"/>
  <sheetViews>
    <sheetView workbookViewId="0">
      <selection activeCell="E12" sqref="E12"/>
    </sheetView>
  </sheetViews>
  <sheetFormatPr defaultColWidth="8.796875" defaultRowHeight="17.399999999999999"/>
  <cols>
    <col min="1" max="1" width="12.19921875" customWidth="1"/>
    <col min="2" max="2" width="59.69921875" customWidth="1"/>
    <col min="3" max="3" width="18.796875" customWidth="1"/>
    <col min="4" max="4" width="15.296875" customWidth="1"/>
    <col min="5" max="5" width="12.69921875" customWidth="1"/>
  </cols>
  <sheetData>
    <row r="1" spans="1:5">
      <c r="A1" s="2" t="s">
        <v>3</v>
      </c>
      <c r="B1" s="2" t="s">
        <v>36</v>
      </c>
      <c r="C1" s="2" t="s">
        <v>25</v>
      </c>
      <c r="D1" s="2" t="s">
        <v>11</v>
      </c>
      <c r="E1" s="2" t="s">
        <v>14</v>
      </c>
    </row>
    <row r="2" spans="1:5">
      <c r="A2" s="3" t="s">
        <v>229</v>
      </c>
      <c r="B2" s="4" t="s">
        <v>37</v>
      </c>
      <c r="C2" s="4" t="s">
        <v>26</v>
      </c>
      <c r="D2" s="11" t="s">
        <v>12</v>
      </c>
      <c r="E2" s="3" t="s">
        <v>15</v>
      </c>
    </row>
    <row r="3" spans="1:5">
      <c r="A3" s="3" t="s">
        <v>230</v>
      </c>
      <c r="B3" s="4" t="s">
        <v>38</v>
      </c>
      <c r="C3" s="4" t="s">
        <v>27</v>
      </c>
      <c r="D3" s="11"/>
      <c r="E3" s="3" t="s">
        <v>15</v>
      </c>
    </row>
    <row r="4" spans="1:5" ht="34.799999999999997">
      <c r="A4" s="3" t="s">
        <v>231</v>
      </c>
      <c r="B4" s="4" t="s">
        <v>39</v>
      </c>
      <c r="C4" s="4"/>
      <c r="D4" s="11"/>
      <c r="E4" s="3" t="s">
        <v>16</v>
      </c>
    </row>
    <row r="5" spans="1:5">
      <c r="A5" s="3" t="s">
        <v>232</v>
      </c>
      <c r="B5" s="4"/>
      <c r="C5" s="4"/>
      <c r="D5" s="11"/>
      <c r="E5" s="3"/>
    </row>
    <row r="6" spans="1:5">
      <c r="A6" s="3" t="s">
        <v>233</v>
      </c>
      <c r="B6" s="4"/>
      <c r="C6" s="4"/>
      <c r="D6" s="11"/>
      <c r="E6" s="3"/>
    </row>
    <row r="7" spans="1:5">
      <c r="A7" s="3" t="s">
        <v>234</v>
      </c>
      <c r="B7" s="4"/>
      <c r="C7" s="4"/>
      <c r="D7" s="11"/>
      <c r="E7" s="3"/>
    </row>
    <row r="8" spans="1:5">
      <c r="A8" s="3" t="s">
        <v>235</v>
      </c>
      <c r="B8" s="4"/>
      <c r="C8" s="4"/>
      <c r="D8" s="11"/>
      <c r="E8" s="3"/>
    </row>
    <row r="9" spans="1:5">
      <c r="A9" s="3" t="s">
        <v>236</v>
      </c>
      <c r="B9" s="4"/>
      <c r="C9" s="4"/>
      <c r="D9" s="11"/>
      <c r="E9" s="3"/>
    </row>
    <row r="10" spans="1:5">
      <c r="A10" s="3" t="s">
        <v>237</v>
      </c>
      <c r="B10" s="4"/>
      <c r="C10" s="4"/>
      <c r="D10" s="11"/>
      <c r="E10" s="3"/>
    </row>
    <row r="11" spans="1:5">
      <c r="A11" s="3" t="s">
        <v>238</v>
      </c>
      <c r="B11" s="7"/>
      <c r="C11" s="4"/>
      <c r="D11" s="11"/>
      <c r="E11" s="3"/>
    </row>
    <row r="12" spans="1:5">
      <c r="A12" s="5" t="s">
        <v>239</v>
      </c>
      <c r="B12" s="6"/>
      <c r="C12" s="10"/>
      <c r="D12" s="12" t="s">
        <v>13</v>
      </c>
      <c r="E12" s="5"/>
    </row>
    <row r="13" spans="1:5">
      <c r="A13" s="5" t="s">
        <v>240</v>
      </c>
      <c r="B13" s="6"/>
      <c r="C13" s="10"/>
      <c r="D13" s="12"/>
      <c r="E13" s="5"/>
    </row>
    <row r="14" spans="1:5">
      <c r="A14" s="5" t="s">
        <v>241</v>
      </c>
      <c r="B14" s="6"/>
      <c r="C14" s="10"/>
      <c r="D14" s="12"/>
      <c r="E14" s="5"/>
    </row>
    <row r="15" spans="1:5">
      <c r="A15" s="5" t="s">
        <v>242</v>
      </c>
      <c r="B15" s="6"/>
      <c r="C15" s="10"/>
      <c r="D15" s="12"/>
      <c r="E15" s="5"/>
    </row>
    <row r="16" spans="1:5">
      <c r="A16" s="5" t="s">
        <v>243</v>
      </c>
      <c r="B16" s="6"/>
      <c r="C16" s="10"/>
      <c r="D16" s="12"/>
      <c r="E16" s="5"/>
    </row>
    <row r="17" spans="1:5">
      <c r="A17" s="5" t="s">
        <v>244</v>
      </c>
      <c r="B17" s="6"/>
      <c r="C17" s="10"/>
      <c r="D17" s="12"/>
      <c r="E17" s="5"/>
    </row>
    <row r="18" spans="1:5">
      <c r="A18" s="5" t="s">
        <v>245</v>
      </c>
      <c r="B18" s="6"/>
      <c r="C18" s="10"/>
      <c r="D18" s="12"/>
      <c r="E18" s="5"/>
    </row>
    <row r="19" spans="1:5">
      <c r="A19" s="5" t="s">
        <v>246</v>
      </c>
      <c r="B19" s="6"/>
      <c r="C19" s="10"/>
      <c r="D19" s="12"/>
      <c r="E19" s="5"/>
    </row>
    <row r="20" spans="1:5">
      <c r="A20" s="5" t="s">
        <v>247</v>
      </c>
      <c r="B20" s="6"/>
      <c r="C20" s="10"/>
      <c r="D20" s="12"/>
      <c r="E20" s="5"/>
    </row>
    <row r="21" spans="1:5">
      <c r="A21" s="5" t="s">
        <v>248</v>
      </c>
      <c r="B21" s="6"/>
      <c r="C21" s="10"/>
      <c r="D21" s="12"/>
      <c r="E21" s="5"/>
    </row>
    <row r="22" spans="1:5">
      <c r="A22" s="3" t="s">
        <v>249</v>
      </c>
      <c r="B22" s="4"/>
      <c r="C22" s="9"/>
      <c r="D22" s="11"/>
      <c r="E22" s="3"/>
    </row>
    <row r="23" spans="1:5">
      <c r="A23" s="3" t="s">
        <v>250</v>
      </c>
      <c r="B23" s="4"/>
      <c r="C23" s="9"/>
      <c r="D23" s="11"/>
      <c r="E23" s="3"/>
    </row>
    <row r="24" spans="1:5">
      <c r="A24" s="3" t="s">
        <v>251</v>
      </c>
      <c r="B24" s="4"/>
      <c r="C24" s="9"/>
      <c r="D24" s="11"/>
      <c r="E24" s="3"/>
    </row>
    <row r="25" spans="1:5">
      <c r="A25" s="3" t="s">
        <v>252</v>
      </c>
      <c r="B25" s="4"/>
      <c r="C25" s="9"/>
      <c r="D25" s="11"/>
      <c r="E25" s="3"/>
    </row>
    <row r="26" spans="1:5">
      <c r="A26" s="3" t="s">
        <v>253</v>
      </c>
      <c r="B26" s="4"/>
      <c r="C26" s="9"/>
      <c r="D26" s="11"/>
      <c r="E26" s="3"/>
    </row>
    <row r="27" spans="1:5">
      <c r="A27" s="3" t="s">
        <v>254</v>
      </c>
      <c r="B27" s="4"/>
      <c r="C27" s="9"/>
      <c r="D27" s="11"/>
      <c r="E27" s="3"/>
    </row>
    <row r="28" spans="1:5">
      <c r="A28" s="3" t="s">
        <v>255</v>
      </c>
      <c r="B28" s="4"/>
      <c r="C28" s="9"/>
      <c r="D28" s="11"/>
      <c r="E28" s="3"/>
    </row>
    <row r="29" spans="1:5">
      <c r="A29" s="3" t="s">
        <v>256</v>
      </c>
      <c r="B29" s="4"/>
      <c r="C29" s="9"/>
      <c r="D29" s="11"/>
      <c r="E29" s="3"/>
    </row>
    <row r="30" spans="1:5">
      <c r="A30" s="3" t="s">
        <v>257</v>
      </c>
      <c r="B30" s="4"/>
      <c r="C30" s="9"/>
      <c r="D30" s="11"/>
      <c r="E30" s="3"/>
    </row>
    <row r="31" spans="1:5">
      <c r="A31" s="3" t="s">
        <v>258</v>
      </c>
      <c r="B31" s="7"/>
      <c r="C31" s="9"/>
      <c r="D31" s="11"/>
      <c r="E31" s="3"/>
    </row>
    <row r="32" spans="1:5">
      <c r="A32" s="5" t="s">
        <v>259</v>
      </c>
      <c r="B32" s="6"/>
      <c r="C32" s="10"/>
      <c r="D32" s="12"/>
      <c r="E32" s="5"/>
    </row>
    <row r="33" spans="1:5">
      <c r="A33" s="5" t="s">
        <v>260</v>
      </c>
      <c r="B33" s="6"/>
      <c r="C33" s="10"/>
      <c r="D33" s="12"/>
      <c r="E33" s="5"/>
    </row>
    <row r="34" spans="1:5">
      <c r="A34" s="5" t="s">
        <v>261</v>
      </c>
      <c r="B34" s="6"/>
      <c r="C34" s="10"/>
      <c r="D34" s="12"/>
      <c r="E34" s="5"/>
    </row>
    <row r="35" spans="1:5">
      <c r="A35" s="5" t="s">
        <v>262</v>
      </c>
      <c r="B35" s="6"/>
      <c r="C35" s="10"/>
      <c r="D35" s="12"/>
      <c r="E35" s="5"/>
    </row>
    <row r="36" spans="1:5">
      <c r="A36" s="5" t="s">
        <v>263</v>
      </c>
      <c r="B36" s="6"/>
      <c r="C36" s="10"/>
      <c r="D36" s="12"/>
      <c r="E36" s="5"/>
    </row>
    <row r="37" spans="1:5">
      <c r="A37" s="5" t="s">
        <v>264</v>
      </c>
      <c r="B37" s="6"/>
      <c r="C37" s="10"/>
      <c r="D37" s="12"/>
      <c r="E37" s="5"/>
    </row>
    <row r="38" spans="1:5">
      <c r="A38" s="5" t="s">
        <v>265</v>
      </c>
      <c r="B38" s="6"/>
      <c r="C38" s="10"/>
      <c r="D38" s="12"/>
      <c r="E38" s="5"/>
    </row>
    <row r="39" spans="1:5">
      <c r="A39" s="5" t="s">
        <v>266</v>
      </c>
      <c r="B39" s="6"/>
      <c r="C39" s="10"/>
      <c r="D39" s="12"/>
      <c r="E39" s="5"/>
    </row>
    <row r="40" spans="1:5">
      <c r="A40" s="5" t="s">
        <v>267</v>
      </c>
      <c r="B40" s="6"/>
      <c r="C40" s="10"/>
      <c r="D40" s="12"/>
      <c r="E40" s="5"/>
    </row>
    <row r="41" spans="1:5">
      <c r="A41" s="5" t="s">
        <v>268</v>
      </c>
      <c r="B41" s="6"/>
      <c r="C41" s="10"/>
      <c r="D41" s="12"/>
      <c r="E41" s="5"/>
    </row>
    <row r="42" spans="1:5">
      <c r="A42" s="3" t="s">
        <v>269</v>
      </c>
      <c r="B42" s="4"/>
      <c r="C42" s="9"/>
      <c r="D42" s="11"/>
      <c r="E42" s="3"/>
    </row>
    <row r="43" spans="1:5">
      <c r="A43" s="3" t="s">
        <v>270</v>
      </c>
      <c r="B43" s="4"/>
      <c r="C43" s="9"/>
      <c r="D43" s="11"/>
      <c r="E43" s="3"/>
    </row>
    <row r="44" spans="1:5">
      <c r="A44" s="3" t="s">
        <v>271</v>
      </c>
      <c r="B44" s="4"/>
      <c r="C44" s="9"/>
      <c r="D44" s="11"/>
      <c r="E44" s="3"/>
    </row>
    <row r="45" spans="1:5">
      <c r="A45" s="3" t="s">
        <v>272</v>
      </c>
      <c r="B45" s="4"/>
      <c r="C45" s="9"/>
      <c r="D45" s="11"/>
      <c r="E45" s="3"/>
    </row>
    <row r="46" spans="1:5">
      <c r="A46" s="3" t="s">
        <v>273</v>
      </c>
      <c r="B46" s="4"/>
      <c r="C46" s="9"/>
      <c r="D46" s="11"/>
      <c r="E46" s="3"/>
    </row>
    <row r="47" spans="1:5">
      <c r="A47" s="3" t="s">
        <v>274</v>
      </c>
      <c r="B47" s="4"/>
      <c r="C47" s="9"/>
      <c r="D47" s="11"/>
      <c r="E47" s="3"/>
    </row>
    <row r="48" spans="1:5">
      <c r="A48" s="3" t="s">
        <v>275</v>
      </c>
      <c r="B48" s="4"/>
      <c r="C48" s="9"/>
      <c r="D48" s="11"/>
      <c r="E48" s="3"/>
    </row>
    <row r="49" spans="1:5">
      <c r="A49" s="3" t="s">
        <v>276</v>
      </c>
      <c r="B49" s="4"/>
      <c r="C49" s="9"/>
      <c r="D49" s="11"/>
      <c r="E49" s="3"/>
    </row>
    <row r="50" spans="1:5">
      <c r="A50" s="3" t="s">
        <v>277</v>
      </c>
      <c r="B50" s="4"/>
      <c r="C50" s="9"/>
      <c r="D50" s="11"/>
      <c r="E50" s="3"/>
    </row>
    <row r="51" spans="1:5">
      <c r="A51" s="3" t="s">
        <v>278</v>
      </c>
      <c r="B51" s="7"/>
      <c r="C51" s="9"/>
      <c r="D51" s="11"/>
      <c r="E51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"/>
  <sheetViews>
    <sheetView workbookViewId="0">
      <selection activeCell="F1" sqref="F1:F7"/>
    </sheetView>
  </sheetViews>
  <sheetFormatPr defaultColWidth="8.796875" defaultRowHeight="17.399999999999999"/>
  <sheetData>
    <row r="1" spans="1:6">
      <c r="A1" s="13" t="s">
        <v>35</v>
      </c>
      <c r="C1" t="s">
        <v>306</v>
      </c>
      <c r="F1" t="s">
        <v>326</v>
      </c>
    </row>
    <row r="2" spans="1:6">
      <c r="A2" s="13">
        <v>-1</v>
      </c>
      <c r="C2" t="s">
        <v>307</v>
      </c>
      <c r="F2" t="s">
        <v>327</v>
      </c>
    </row>
    <row r="3" spans="1:6">
      <c r="A3" s="13">
        <v>0</v>
      </c>
      <c r="C3" t="s">
        <v>309</v>
      </c>
      <c r="F3" t="s">
        <v>328</v>
      </c>
    </row>
    <row r="4" spans="1:6">
      <c r="A4" s="13">
        <v>0.5</v>
      </c>
      <c r="C4" t="s">
        <v>311</v>
      </c>
      <c r="F4" t="s">
        <v>329</v>
      </c>
    </row>
    <row r="5" spans="1:6">
      <c r="A5" s="13">
        <v>1</v>
      </c>
      <c r="C5" t="s">
        <v>313</v>
      </c>
      <c r="F5" t="s">
        <v>330</v>
      </c>
    </row>
    <row r="6" spans="1:6">
      <c r="A6" s="13">
        <v>2</v>
      </c>
      <c r="C6" t="s">
        <v>316</v>
      </c>
      <c r="F6" t="s">
        <v>331</v>
      </c>
    </row>
    <row r="7" spans="1:6">
      <c r="A7" s="13">
        <v>3</v>
      </c>
      <c r="C7" t="s">
        <v>317</v>
      </c>
      <c r="F7" t="s">
        <v>332</v>
      </c>
    </row>
    <row r="8" spans="1:6">
      <c r="A8" s="13">
        <v>5</v>
      </c>
      <c r="C8" t="s">
        <v>314</v>
      </c>
    </row>
    <row r="9" spans="1:6">
      <c r="A9" s="13">
        <v>8</v>
      </c>
    </row>
    <row r="10" spans="1:6">
      <c r="A10" s="13">
        <v>13</v>
      </c>
    </row>
    <row r="11" spans="1:6">
      <c r="A11" s="13">
        <v>20</v>
      </c>
    </row>
    <row r="12" spans="1:6">
      <c r="A12" s="13">
        <v>40</v>
      </c>
    </row>
    <row r="13" spans="1:6">
      <c r="A13" s="13">
        <v>100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문서정보</vt:lpstr>
      <vt:lpstr>0.이해관계자</vt:lpstr>
      <vt:lpstr>1.기능</vt:lpstr>
      <vt:lpstr>2.성능</vt:lpstr>
      <vt:lpstr>3.인터페이스</vt:lpstr>
      <vt:lpstr>4.데이터</vt:lpstr>
      <vt:lpstr>5.비기능</vt:lpstr>
      <vt:lpstr>도구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2021-06-05T07:21:45Z</dcterms:modified>
</cp:coreProperties>
</file>